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Freelance projects\data scraping\DataScraping\"/>
    </mc:Choice>
  </mc:AlternateContent>
  <xr:revisionPtr revIDLastSave="0" documentId="13_ncr:1_{4798B0E5-55C7-462B-916B-BB1F4FF3CF7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definedNames>
    <definedName name="_xlnm._FilterDatabase" localSheetId="0" hidden="1">Data!$AD$3:$AD$4700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4032" i="1" l="1"/>
  <c r="AD4029" i="1"/>
  <c r="AD4012" i="1"/>
  <c r="AD4011" i="1"/>
  <c r="AD4009" i="1"/>
  <c r="AD4004" i="1"/>
  <c r="AD4002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G293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G16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</calcChain>
</file>

<file path=xl/sharedStrings.xml><?xml version="1.0" encoding="utf-8"?>
<sst xmlns="http://schemas.openxmlformats.org/spreadsheetml/2006/main" count="64390" uniqueCount="29650">
  <si>
    <t>boxoffice</t>
  </si>
  <si>
    <t>rank</t>
  </si>
  <si>
    <t>title</t>
  </si>
  <si>
    <t>studio</t>
  </si>
  <si>
    <t>lifetime_gross</t>
  </si>
  <si>
    <t>year</t>
  </si>
  <si>
    <t>Genre</t>
  </si>
  <si>
    <t xml:space="preserve"> Director</t>
  </si>
  <si>
    <t>Leading Cast 1</t>
  </si>
  <si>
    <t>Leading Cast 2</t>
  </si>
  <si>
    <t>Leading Cast 3</t>
  </si>
  <si>
    <t>Production Country Name</t>
  </si>
  <si>
    <t>Revenue</t>
  </si>
  <si>
    <t>Country Name</t>
  </si>
  <si>
    <t>AllBlank_M_to_AB</t>
  </si>
  <si>
    <t>Star Wars: The Force Awakens</t>
  </si>
  <si>
    <t>BV</t>
  </si>
  <si>
    <t>Adventure</t>
  </si>
  <si>
    <t>J.J. Abrams</t>
  </si>
  <si>
    <t>Adam Driver</t>
  </si>
  <si>
    <t>Daisy Ridley</t>
  </si>
  <si>
    <t>John Boyega</t>
  </si>
  <si>
    <t>United States</t>
  </si>
  <si>
    <t>$936,662,225</t>
  </si>
  <si>
    <t>China</t>
  </si>
  <si>
    <t>$120,220,000</t>
  </si>
  <si>
    <t>Germany</t>
  </si>
  <si>
    <t>$109,709,280</t>
  </si>
  <si>
    <t>Japan</t>
  </si>
  <si>
    <t>$95,468,056</t>
  </si>
  <si>
    <t>France</t>
  </si>
  <si>
    <t>$82,531,280</t>
  </si>
  <si>
    <t>Australia</t>
  </si>
  <si>
    <t>$72,381,770</t>
  </si>
  <si>
    <t>Spain</t>
  </si>
  <si>
    <t>$35,980,308</t>
  </si>
  <si>
    <t>Brazil</t>
  </si>
  <si>
    <t>$27,982,312</t>
  </si>
  <si>
    <t>Italy</t>
  </si>
  <si>
    <t>$27,813,156</t>
  </si>
  <si>
    <t xml:space="preserve">hide =filled </t>
  </si>
  <si>
    <t>Avatar</t>
  </si>
  <si>
    <t>Fox</t>
  </si>
  <si>
    <t>Action</t>
  </si>
  <si>
    <t>James Cameron</t>
  </si>
  <si>
    <t>Sam Worthington</t>
  </si>
  <si>
    <t>Zoe Saldana</t>
  </si>
  <si>
    <t>$785,221,649</t>
  </si>
  <si>
    <t>$120,628,177</t>
  </si>
  <si>
    <t>Russia(CIS)</t>
  </si>
  <si>
    <t>$120,511,814</t>
  </si>
  <si>
    <t>SouthKorea</t>
  </si>
  <si>
    <t>$112,179,361</t>
  </si>
  <si>
    <t>UnitedKingdom</t>
  </si>
  <si>
    <t>$107,337,713</t>
  </si>
  <si>
    <t>$76,623,609</t>
  </si>
  <si>
    <t>$71,286,395</t>
  </si>
  <si>
    <t>Portugal</t>
  </si>
  <si>
    <t>$7,578,056</t>
  </si>
  <si>
    <t>$6,141,793</t>
  </si>
  <si>
    <t>Black Panther</t>
  </si>
  <si>
    <t>Ryan Coogler</t>
  </si>
  <si>
    <t>Chadwick Boseman</t>
  </si>
  <si>
    <t>Michael B. Jordan</t>
  </si>
  <si>
    <t>Lupita Nyong'o</t>
  </si>
  <si>
    <t>$700,059,566</t>
  </si>
  <si>
    <t>$64,859,687</t>
  </si>
  <si>
    <t>$42,859,368</t>
  </si>
  <si>
    <t>$36,942,424</t>
  </si>
  <si>
    <t>$33,114,492</t>
  </si>
  <si>
    <t>Mexico</t>
  </si>
  <si>
    <t>$28,322,788</t>
  </si>
  <si>
    <t>$27,775,496</t>
  </si>
  <si>
    <t>$23,392,484</t>
  </si>
  <si>
    <t>$19,265,532</t>
  </si>
  <si>
    <t>Avengers: Infinity War</t>
  </si>
  <si>
    <t>Joe Russo</t>
  </si>
  <si>
    <t>Robert Downey, Jr.</t>
  </si>
  <si>
    <t>Chris Hemsworth</t>
  </si>
  <si>
    <t>Mark Ruffalo</t>
  </si>
  <si>
    <t>$678,815,482</t>
  </si>
  <si>
    <t>$92,821,201</t>
  </si>
  <si>
    <t>$88,351,455</t>
  </si>
  <si>
    <t>$66,684,468</t>
  </si>
  <si>
    <t>$60,058,772</t>
  </si>
  <si>
    <t>$47,168,224</t>
  </si>
  <si>
    <t>$46,825,160</t>
  </si>
  <si>
    <t>$45,398,140</t>
  </si>
  <si>
    <t>India</t>
  </si>
  <si>
    <t>$43,600,000</t>
  </si>
  <si>
    <t>Titanic-(1997)</t>
  </si>
  <si>
    <t>Par.</t>
  </si>
  <si>
    <t>Drama</t>
  </si>
  <si>
    <t>Leonardo DiCaprio</t>
  </si>
  <si>
    <t>Kate Winslet</t>
  </si>
  <si>
    <t>$674,460,013</t>
  </si>
  <si>
    <t>$99,339,339</t>
  </si>
  <si>
    <t>$51,011,998</t>
  </si>
  <si>
    <t>$13,798,282</t>
  </si>
  <si>
    <t>$8,770,000</t>
  </si>
  <si>
    <t>NewZealand</t>
  </si>
  <si>
    <t>$8,521,816</t>
  </si>
  <si>
    <t>$8,326,207</t>
  </si>
  <si>
    <t>$6,542,831</t>
  </si>
  <si>
    <t>$3,338,789</t>
  </si>
  <si>
    <t>Jurassic-World</t>
  </si>
  <si>
    <t>Uni.</t>
  </si>
  <si>
    <t>Colin Trevorrow</t>
  </si>
  <si>
    <t>Chris Pratt</t>
  </si>
  <si>
    <t>Owen Grady</t>
  </si>
  <si>
    <t>$653,406,625</t>
  </si>
  <si>
    <t>$100,481,318</t>
  </si>
  <si>
    <t>$75,280,975</t>
  </si>
  <si>
    <t>$49,239,111</t>
  </si>
  <si>
    <t>$44,335,679</t>
  </si>
  <si>
    <t>$43,935,002</t>
  </si>
  <si>
    <t>$39,757,449</t>
  </si>
  <si>
    <t>$37,828,680</t>
  </si>
  <si>
    <t>$28,565,874</t>
  </si>
  <si>
    <t>Marvel's The Avengers</t>
  </si>
  <si>
    <t>Dean DeBlois</t>
  </si>
  <si>
    <t>Mason Thames</t>
  </si>
  <si>
    <t>n/a</t>
  </si>
  <si>
    <t>Star Wars: The Last Jedi</t>
  </si>
  <si>
    <t>Rian Johnson</t>
  </si>
  <si>
    <t>Mark Hamill</t>
  </si>
  <si>
    <t>Carrie Fisher</t>
  </si>
  <si>
    <t>$620,181,382</t>
  </si>
  <si>
    <t>$83,164,496</t>
  </si>
  <si>
    <t>$66,662,688</t>
  </si>
  <si>
    <t>$64,974,040</t>
  </si>
  <si>
    <t>$43,971,020</t>
  </si>
  <si>
    <t>$41,200,000</t>
  </si>
  <si>
    <t>$25,847,888</t>
  </si>
  <si>
    <t>$19,108,918</t>
  </si>
  <si>
    <t>$18,138,020</t>
  </si>
  <si>
    <t>Incredibles 2</t>
  </si>
  <si>
    <t>Brad Bird</t>
  </si>
  <si>
    <t>Craig T. Nelson</t>
  </si>
  <si>
    <t>Holly Hunter</t>
  </si>
  <si>
    <t>Sarah Vowell</t>
  </si>
  <si>
    <t>$608,581,744</t>
  </si>
  <si>
    <t>$53,700,000</t>
  </si>
  <si>
    <t>$43,890,784</t>
  </si>
  <si>
    <t>$42,286,340</t>
  </si>
  <si>
    <t>$37,575,760</t>
  </si>
  <si>
    <t>$37,244,912</t>
  </si>
  <si>
    <t>$35,396,660</t>
  </si>
  <si>
    <t>$25,270,320</t>
  </si>
  <si>
    <t>$21,800,000</t>
  </si>
  <si>
    <t>The Dark Knight</t>
  </si>
  <si>
    <t>WB</t>
  </si>
  <si>
    <t>Thriller/Suspense</t>
  </si>
  <si>
    <t>Uwe Boll</t>
  </si>
  <si>
    <t>Armie Hammer</t>
  </si>
  <si>
    <t>Rogue One: A Star Wars Story</t>
  </si>
  <si>
    <t>Gareth Edwards</t>
  </si>
  <si>
    <t>Felicity Jones</t>
  </si>
  <si>
    <t>Diego Luna</t>
  </si>
  <si>
    <t>Ben Mendelsohn</t>
  </si>
  <si>
    <t>$533,539,991</t>
  </si>
  <si>
    <t>$69,484,896</t>
  </si>
  <si>
    <t>$46,603,040</t>
  </si>
  <si>
    <t>$39,366,912</t>
  </si>
  <si>
    <t>$39,164,664</t>
  </si>
  <si>
    <t>$35,630,651</t>
  </si>
  <si>
    <t>$16,685,342</t>
  </si>
  <si>
    <t>$14,600,000</t>
  </si>
  <si>
    <t>$11,409,999</t>
  </si>
  <si>
    <t>Beauty and the Beast (2017)</t>
  </si>
  <si>
    <t>Musical</t>
  </si>
  <si>
    <t>Bill Condon</t>
  </si>
  <si>
    <t>Emma Watson</t>
  </si>
  <si>
    <t>Dan Stevens</t>
  </si>
  <si>
    <t>Luke Evans</t>
  </si>
  <si>
    <t>$504,014,165</t>
  </si>
  <si>
    <t>$93,699,668</t>
  </si>
  <si>
    <t>$85,800,000</t>
  </si>
  <si>
    <t>$41,497,084</t>
  </si>
  <si>
    <t>$35,860,376</t>
  </si>
  <si>
    <t>$35,353,796</t>
  </si>
  <si>
    <t>$30,954,584</t>
  </si>
  <si>
    <t>$29,968,580</t>
  </si>
  <si>
    <t>$24,076,226</t>
  </si>
  <si>
    <t>Finding Dory</t>
  </si>
  <si>
    <t>Andrew Stanton</t>
  </si>
  <si>
    <t>Ellen DeGeneres</t>
  </si>
  <si>
    <t>$486,295,561</t>
  </si>
  <si>
    <t>$56,327,872</t>
  </si>
  <si>
    <t>$38,400,000</t>
  </si>
  <si>
    <t>$37,574,640</t>
  </si>
  <si>
    <t>$35,307,380</t>
  </si>
  <si>
    <t>$34,529,712</t>
  </si>
  <si>
    <t>$24,800,000</t>
  </si>
  <si>
    <t>$21,880,348</t>
  </si>
  <si>
    <t>$20,038,168</t>
  </si>
  <si>
    <t>Star Wars: Episode I - The Phantom Menace</t>
  </si>
  <si>
    <t>Star Wars</t>
  </si>
  <si>
    <t>George Lucas</t>
  </si>
  <si>
    <t>Harrison Ford</t>
  </si>
  <si>
    <t>$460,998,007</t>
  </si>
  <si>
    <t>$306,691</t>
  </si>
  <si>
    <t>$28,678</t>
  </si>
  <si>
    <t>Avengers: Age of Ultron</t>
  </si>
  <si>
    <t>Joss Whedon</t>
  </si>
  <si>
    <t>James Spader</t>
  </si>
  <si>
    <t>$459,005,868</t>
  </si>
  <si>
    <t>$75,522,277</t>
  </si>
  <si>
    <t>$72,319,432</t>
  </si>
  <si>
    <t>$50,940,432</t>
  </si>
  <si>
    <t>$47,862,464</t>
  </si>
  <si>
    <t>$34,270,887</t>
  </si>
  <si>
    <t>$31,183,656</t>
  </si>
  <si>
    <t>$31,028,649</t>
  </si>
  <si>
    <t>$30,292,989</t>
  </si>
  <si>
    <t>The Dark Knight Rises</t>
  </si>
  <si>
    <t xml:space="preserve">	Action</t>
  </si>
  <si>
    <t xml:space="preserve">Christopher Nolan	</t>
  </si>
  <si>
    <t>Christian Bale</t>
  </si>
  <si>
    <t>United Kingdom</t>
  </si>
  <si>
    <t>South Korea</t>
  </si>
  <si>
    <t>Argentina</t>
  </si>
  <si>
    <t>Shrek 2</t>
  </si>
  <si>
    <t>DW</t>
  </si>
  <si>
    <t>Conrad Vernon</t>
  </si>
  <si>
    <t>Mike Myers</t>
  </si>
  <si>
    <t>Eddie Murphy</t>
  </si>
  <si>
    <t>Cameron Diaz</t>
  </si>
  <si>
    <t>$439,820,881</t>
  </si>
  <si>
    <t>$1,876</t>
  </si>
  <si>
    <t>E.T.: The Extra-Terrestrial</t>
  </si>
  <si>
    <t>Steven Spielberg</t>
  </si>
  <si>
    <t>Henry Thomas</t>
  </si>
  <si>
    <t>$439,454,989</t>
  </si>
  <si>
    <t>Netherlands</t>
  </si>
  <si>
    <t>$33,080</t>
  </si>
  <si>
    <t>$28,954</t>
  </si>
  <si>
    <t>$25,105</t>
  </si>
  <si>
    <t>$24,108</t>
  </si>
  <si>
    <t>$1,327</t>
  </si>
  <si>
    <t>The Hunger Games: Catching Fire</t>
  </si>
  <si>
    <t>LGF</t>
  </si>
  <si>
    <t>Francis Lawrence</t>
  </si>
  <si>
    <t>Jennifer Lawrence</t>
  </si>
  <si>
    <t>$424,668,047</t>
  </si>
  <si>
    <t>$39,644,496</t>
  </si>
  <si>
    <t>$31,346,562</t>
  </si>
  <si>
    <t>$27,239,792</t>
  </si>
  <si>
    <t>$23,938,004</t>
  </si>
  <si>
    <t>$23,244,104</t>
  </si>
  <si>
    <t>$17,184,868</t>
  </si>
  <si>
    <t>$14,375,978</t>
  </si>
  <si>
    <t>$11,032,504</t>
  </si>
  <si>
    <t>Pirates of the Caribbean: Dead Man's Chest</t>
  </si>
  <si>
    <t>Gore Verbinski</t>
  </si>
  <si>
    <t>Johnny Depp</t>
  </si>
  <si>
    <t>Orlando Bloom</t>
  </si>
  <si>
    <t>Keira Knightley</t>
  </si>
  <si>
    <t>$423,315,812</t>
  </si>
  <si>
    <t>$22</t>
  </si>
  <si>
    <t>The Lion King</t>
  </si>
  <si>
    <t>Roger Allers</t>
  </si>
  <si>
    <t>Rowan Atkinson</t>
  </si>
  <si>
    <t>Matthew Broderick</t>
  </si>
  <si>
    <t>Robert Guillaume</t>
  </si>
  <si>
    <t>$423,981,226</t>
  </si>
  <si>
    <t>$2,831,206</t>
  </si>
  <si>
    <t>$2,463,588</t>
  </si>
  <si>
    <t>$233,634</t>
  </si>
  <si>
    <t>Finland</t>
  </si>
  <si>
    <t>$34,818</t>
  </si>
  <si>
    <t>$14,593</t>
  </si>
  <si>
    <t>$13,406</t>
  </si>
  <si>
    <t>Toy Story 3</t>
  </si>
  <si>
    <t>Lee Unkrich</t>
  </si>
  <si>
    <t>$415,004,880</t>
  </si>
  <si>
    <t>$115,351,744</t>
  </si>
  <si>
    <t>$32,795,042</t>
  </si>
  <si>
    <t>$23,612,152</t>
  </si>
  <si>
    <t>$12,635,532</t>
  </si>
  <si>
    <t>Lithuania</t>
  </si>
  <si>
    <t>$200,454</t>
  </si>
  <si>
    <t>$145</t>
  </si>
  <si>
    <t>Jurassic World: Fallen Kingdom</t>
  </si>
  <si>
    <t>J.A. Bayona*</t>
  </si>
  <si>
    <t>Bryce Dallas Howard</t>
  </si>
  <si>
    <t>$417,719,760</t>
  </si>
  <si>
    <t>$72,322,055</t>
  </si>
  <si>
    <t>$54,724,774</t>
  </si>
  <si>
    <t>$44,045,562</t>
  </si>
  <si>
    <t>$35,179,278</t>
  </si>
  <si>
    <t>$31,480,310</t>
  </si>
  <si>
    <t>$30,201,948</t>
  </si>
  <si>
    <t>$28,411,563</t>
  </si>
  <si>
    <t>$26,313,345</t>
  </si>
  <si>
    <t>Wonder Woman</t>
  </si>
  <si>
    <t>Patty Jenkins</t>
  </si>
  <si>
    <t>Gal Gadot</t>
  </si>
  <si>
    <t>Chris Pine</t>
  </si>
  <si>
    <t>$412,563,408</t>
  </si>
  <si>
    <t>$41,790,000</t>
  </si>
  <si>
    <t>$33,500,000</t>
  </si>
  <si>
    <t>$29,950,957</t>
  </si>
  <si>
    <t>$23,893,644</t>
  </si>
  <si>
    <t>$16,300,000</t>
  </si>
  <si>
    <t>$15,500,000</t>
  </si>
  <si>
    <t>$11,277,405</t>
  </si>
  <si>
    <t>Taiwan</t>
  </si>
  <si>
    <t>$11,000,000</t>
  </si>
  <si>
    <t>Iron Man 3</t>
  </si>
  <si>
    <t>Shane Black</t>
  </si>
  <si>
    <t>Gwyneth Paltrow</t>
  </si>
  <si>
    <t>Don Cheadle</t>
  </si>
  <si>
    <t>$408,992,272</t>
  </si>
  <si>
    <t>$21,215,104</t>
  </si>
  <si>
    <t>$17,990,460</t>
  </si>
  <si>
    <t>$17,067,468</t>
  </si>
  <si>
    <t>$14,900,795</t>
  </si>
  <si>
    <t>$11,694,313</t>
  </si>
  <si>
    <t>$11,229,138</t>
  </si>
  <si>
    <t>$8,303,368</t>
  </si>
  <si>
    <t>Philippines</t>
  </si>
  <si>
    <t>$7,413,925</t>
  </si>
  <si>
    <t>Captain America: Civil War</t>
  </si>
  <si>
    <t>Anthony Russo</t>
  </si>
  <si>
    <t>Chris Evans</t>
  </si>
  <si>
    <t>Scarlett Johansson</t>
  </si>
  <si>
    <t>$408,084,349</t>
  </si>
  <si>
    <t>$64,261,620</t>
  </si>
  <si>
    <t>$53,779,860</t>
  </si>
  <si>
    <t>$41,420,352</t>
  </si>
  <si>
    <t>$40,802,844</t>
  </si>
  <si>
    <t>$24,366,760</t>
  </si>
  <si>
    <t>$24,114,833</t>
  </si>
  <si>
    <t>$23,219,052</t>
  </si>
  <si>
    <t>$21,770,092</t>
  </si>
  <si>
    <t>The Hunger Games</t>
  </si>
  <si>
    <t>Gary Ross</t>
  </si>
  <si>
    <t>$408,010,692</t>
  </si>
  <si>
    <t>$32,003,788</t>
  </si>
  <si>
    <t>$20,303,784</t>
  </si>
  <si>
    <t>$14,510,197</t>
  </si>
  <si>
    <t>$13,913,267</t>
  </si>
  <si>
    <t>$10,481,166</t>
  </si>
  <si>
    <t>$10,151,060</t>
  </si>
  <si>
    <t>Sweden</t>
  </si>
  <si>
    <t>$7,717,011</t>
  </si>
  <si>
    <t>$5,046,604</t>
  </si>
  <si>
    <t>Jumanji: Welcome to the Jungle</t>
  </si>
  <si>
    <t>Sony</t>
  </si>
  <si>
    <t>Jake Kasdan</t>
  </si>
  <si>
    <t>Dwayne Johnson</t>
  </si>
  <si>
    <t>Jack Black</t>
  </si>
  <si>
    <t>Kevin Hart</t>
  </si>
  <si>
    <t>$404,508,916</t>
  </si>
  <si>
    <t>$51,882,280</t>
  </si>
  <si>
    <t>$37,760,606</t>
  </si>
  <si>
    <t>$28,785,984</t>
  </si>
  <si>
    <t>$25,064,664</t>
  </si>
  <si>
    <t>$24,030,764</t>
  </si>
  <si>
    <t>$23,034,970</t>
  </si>
  <si>
    <t>$19,382,598</t>
  </si>
  <si>
    <t>$14,578,303</t>
  </si>
  <si>
    <t>Spider-Man</t>
  </si>
  <si>
    <t>Sam Raimi</t>
  </si>
  <si>
    <t>Tobey Maguire</t>
  </si>
  <si>
    <t>$404,652,858</t>
  </si>
  <si>
    <t>$24,881,945</t>
  </si>
  <si>
    <t>$6,029,231</t>
  </si>
  <si>
    <t>Turkey</t>
  </si>
  <si>
    <t>$130,894</t>
  </si>
  <si>
    <t>$15,752</t>
  </si>
  <si>
    <t>Jurassic Park</t>
  </si>
  <si>
    <t>Sam Neill</t>
  </si>
  <si>
    <t>Laura Dern</t>
  </si>
  <si>
    <t>Jeff Goldblum</t>
  </si>
  <si>
    <t>$415,404,543</t>
  </si>
  <si>
    <t>$51,040,000</t>
  </si>
  <si>
    <t>$4,897,759</t>
  </si>
  <si>
    <t>$2,633,879</t>
  </si>
  <si>
    <t>$266,828</t>
  </si>
  <si>
    <t>$180,100</t>
  </si>
  <si>
    <t>$58,663</t>
  </si>
  <si>
    <t>$31,091</t>
  </si>
  <si>
    <t>Transformers: Revenge of the Fallen</t>
  </si>
  <si>
    <t>P/DW</t>
  </si>
  <si>
    <t>Michael Bay</t>
  </si>
  <si>
    <t>Shia LaBeouf</t>
  </si>
  <si>
    <t>Megan Fox</t>
  </si>
  <si>
    <t>$402,111,870</t>
  </si>
  <si>
    <t>Frozen</t>
  </si>
  <si>
    <t>Horror</t>
  </si>
  <si>
    <t xml:space="preserve">Chris Buck	  </t>
  </si>
  <si>
    <t xml:space="preserve">Kristen Bell	  </t>
  </si>
  <si>
    <t xml:space="preserve">Idina Menzel	 </t>
  </si>
  <si>
    <t xml:space="preserve">Jonathan Groff	  </t>
  </si>
  <si>
    <t xml:space="preserve"> South Korea</t>
  </si>
  <si>
    <t xml:space="preserve"> United Kingdom</t>
  </si>
  <si>
    <t xml:space="preserve"> Germany</t>
  </si>
  <si>
    <t xml:space="preserve"> France</t>
  </si>
  <si>
    <t xml:space="preserve"> Australia</t>
  </si>
  <si>
    <t xml:space="preserve"> Brazil</t>
  </si>
  <si>
    <t xml:space="preserve"> Spain</t>
  </si>
  <si>
    <t>Guardians of the Galaxy Vol. 2</t>
  </si>
  <si>
    <t>James Gunn</t>
  </si>
  <si>
    <t>Dave Bautista</t>
  </si>
  <si>
    <t>$389,813,101</t>
  </si>
  <si>
    <t>$53,060,496</t>
  </si>
  <si>
    <t>$30,165,432</t>
  </si>
  <si>
    <t>$27,881,604</t>
  </si>
  <si>
    <t>$25,977,656</t>
  </si>
  <si>
    <t>$24,809,136</t>
  </si>
  <si>
    <t>$20,925,686</t>
  </si>
  <si>
    <t>$20,375,964</t>
  </si>
  <si>
    <t>$19,005,244</t>
  </si>
  <si>
    <t>Harry Potter and the Deathly Hallows Part 2</t>
  </si>
  <si>
    <t>David Yates</t>
  </si>
  <si>
    <t>Daniel Radcliffe</t>
  </si>
  <si>
    <t>Rupert Grint</t>
  </si>
  <si>
    <t>United Kingdom;,;United States</t>
  </si>
  <si>
    <t>$297,414,693</t>
  </si>
  <si>
    <t>$27,868,711</t>
  </si>
  <si>
    <t>$19,939,107</t>
  </si>
  <si>
    <t>$17,994,031</t>
  </si>
  <si>
    <t>$17,705,567</t>
  </si>
  <si>
    <t>$15,100,475</t>
  </si>
  <si>
    <t>$3,839,603</t>
  </si>
  <si>
    <t>$278,989</t>
  </si>
  <si>
    <t>$44,937</t>
  </si>
  <si>
    <t>Finding Nemo</t>
  </si>
  <si>
    <t>$380,529,370</t>
  </si>
  <si>
    <t>$7,102,658</t>
  </si>
  <si>
    <t>$1,812,858</t>
  </si>
  <si>
    <t>$169,589</t>
  </si>
  <si>
    <t>$10,153</t>
  </si>
  <si>
    <t>Star Wars: Episode III - Revenge of the Sith</t>
  </si>
  <si>
    <t xml:space="preserve">George Lucas	</t>
  </si>
  <si>
    <t>Ewan McGregor</t>
  </si>
  <si>
    <t>Natalie Portman</t>
  </si>
  <si>
    <t>Hayden Christensen</t>
  </si>
  <si>
    <t xml:space="preserve">	$414,378,291	</t>
  </si>
  <si>
    <t xml:space="preserve"> Mexico</t>
  </si>
  <si>
    <t xml:space="preserve"> Poland</t>
  </si>
  <si>
    <t xml:space="preserve"> Chile</t>
  </si>
  <si>
    <t>The Lord of the Rings: The Return of the King</t>
  </si>
  <si>
    <t>NL</t>
  </si>
  <si>
    <t>Ian McKellen</t>
  </si>
  <si>
    <t>Viggo Mortensen</t>
  </si>
  <si>
    <t>Olando Bloom</t>
  </si>
  <si>
    <t>New Zealand, United States</t>
  </si>
  <si>
    <t>$27,268,919</t>
  </si>
  <si>
    <t>$26,235,925</t>
  </si>
  <si>
    <t>$8,747,212</t>
  </si>
  <si>
    <t>$5,230,000</t>
  </si>
  <si>
    <t>$4,185,654</t>
  </si>
  <si>
    <t>CzechRepublic</t>
  </si>
  <si>
    <t>$3,761,887</t>
  </si>
  <si>
    <t>$735,610</t>
  </si>
  <si>
    <t>$363,268</t>
  </si>
  <si>
    <t>Spider-Man 2</t>
  </si>
  <si>
    <t>$374,715,055</t>
  </si>
  <si>
    <t>$16,200,775</t>
  </si>
  <si>
    <t>$15,994,872</t>
  </si>
  <si>
    <t>$167,123</t>
  </si>
  <si>
    <t>The Passion of the Christ</t>
  </si>
  <si>
    <t>NM</t>
  </si>
  <si>
    <t xml:space="preserve">Mel Gibson	</t>
  </si>
  <si>
    <t xml:space="preserve">James Caviezel	 </t>
  </si>
  <si>
    <t>New Zealand</t>
  </si>
  <si>
    <t>The Secret Life of Pets</t>
  </si>
  <si>
    <t>Chris Renaud</t>
  </si>
  <si>
    <t>Louis C.K.</t>
  </si>
  <si>
    <t>Eric Stonestreet</t>
  </si>
  <si>
    <t>$369,094,830</t>
  </si>
  <si>
    <t>$48,414,330</t>
  </si>
  <si>
    <t>$41,733,387</t>
  </si>
  <si>
    <t>$34,777,702</t>
  </si>
  <si>
    <t>$33,241,623</t>
  </si>
  <si>
    <t>$25,767,127</t>
  </si>
  <si>
    <t>$22,821,164</t>
  </si>
  <si>
    <t>$22,598,684</t>
  </si>
  <si>
    <t>$21,407,923</t>
  </si>
  <si>
    <t>Despicable Me 2</t>
  </si>
  <si>
    <t>Steve Carell</t>
  </si>
  <si>
    <t>Kristen Wiig</t>
  </si>
  <si>
    <t>$368,065,385</t>
  </si>
  <si>
    <t>$38,318,984</t>
  </si>
  <si>
    <t>$35,490,816</t>
  </si>
  <si>
    <t>$21,608,120</t>
  </si>
  <si>
    <t>$18,552,388</t>
  </si>
  <si>
    <t>$17,553,152</t>
  </si>
  <si>
    <t>Venezuela</t>
  </si>
  <si>
    <t>$10,935,072</t>
  </si>
  <si>
    <t>Singapore</t>
  </si>
  <si>
    <t>$5,650,376</t>
  </si>
  <si>
    <t>Belgium</t>
  </si>
  <si>
    <t>$5,186,485</t>
  </si>
  <si>
    <t>The Jungle Book (2016)</t>
  </si>
  <si>
    <t>Jon Favreau</t>
  </si>
  <si>
    <t xml:space="preserve">Bill Murray	</t>
  </si>
  <si>
    <t xml:space="preserve">Ben Kingsley	</t>
  </si>
  <si>
    <t xml:space="preserve">Idris Elba	 </t>
  </si>
  <si>
    <t xml:space="preserve">$364,001,123	</t>
  </si>
  <si>
    <t xml:space="preserve"> India</t>
  </si>
  <si>
    <t xml:space="preserve"> Japan</t>
  </si>
  <si>
    <t xml:space="preserve"> Russia (CIS)</t>
  </si>
  <si>
    <t>Deadpool</t>
  </si>
  <si>
    <t>Tim Miller</t>
  </si>
  <si>
    <t>Ryan Reynolds</t>
  </si>
  <si>
    <t>$363,070,709</t>
  </si>
  <si>
    <t>$31,240,412</t>
  </si>
  <si>
    <t>$26,589,864</t>
  </si>
  <si>
    <t>$26,002,884</t>
  </si>
  <si>
    <t>$24,583,396</t>
  </si>
  <si>
    <t>$22,652,388</t>
  </si>
  <si>
    <t>$20,625,096</t>
  </si>
  <si>
    <t>$18,653,168</t>
  </si>
  <si>
    <t>$17,817,886</t>
  </si>
  <si>
    <t>Inside Out</t>
  </si>
  <si>
    <t>Artie Mandelberg</t>
  </si>
  <si>
    <t>Paul "Triple H" Levesque</t>
  </si>
  <si>
    <t>Michael Rapaport</t>
  </si>
  <si>
    <t>Parker Posey</t>
  </si>
  <si>
    <t>Furious 7</t>
  </si>
  <si>
    <t>James Wan</t>
  </si>
  <si>
    <t>Vin Diesel</t>
  </si>
  <si>
    <t>Paul Walker</t>
  </si>
  <si>
    <t>$353,007,020</t>
  </si>
  <si>
    <t>$57,430,075</t>
  </si>
  <si>
    <t>$51,794,201</t>
  </si>
  <si>
    <t>$46,522,796</t>
  </si>
  <si>
    <t>$40,533,446</t>
  </si>
  <si>
    <t>$39,076,425</t>
  </si>
  <si>
    <t>$34,658,971</t>
  </si>
  <si>
    <t>$33,286,526</t>
  </si>
  <si>
    <t>$29,269,555</t>
  </si>
  <si>
    <t>Transformers: Dark of the Moon</t>
  </si>
  <si>
    <t>$352,390,543</t>
  </si>
  <si>
    <t>American Sniper</t>
  </si>
  <si>
    <t>Clint Eastwood</t>
  </si>
  <si>
    <t>Bradley Cooper</t>
  </si>
  <si>
    <t>Sienna Miller</t>
  </si>
  <si>
    <t>$350,126,372</t>
  </si>
  <si>
    <t>$21,100,000</t>
  </si>
  <si>
    <t>$20,726,018</t>
  </si>
  <si>
    <t>$18,144,178</t>
  </si>
  <si>
    <t>$15,039,639</t>
  </si>
  <si>
    <t>$11,838,992</t>
  </si>
  <si>
    <t>$10,316,322</t>
  </si>
  <si>
    <t>$7,870,217</t>
  </si>
  <si>
    <t>$5,328,132</t>
  </si>
  <si>
    <t>The Lord of the Rings: The Two Towers</t>
  </si>
  <si>
    <t xml:space="preserve">	Adventure</t>
  </si>
  <si>
    <t xml:space="preserve">Peter Jackson	</t>
  </si>
  <si>
    <t xml:space="preserve">Elijah Wood	</t>
  </si>
  <si>
    <t xml:space="preserve">Ian McKellen	 </t>
  </si>
  <si>
    <t xml:space="preserve">Viggo Mortensen	</t>
  </si>
  <si>
    <t xml:space="preserve">$345,115,396	</t>
  </si>
  <si>
    <t xml:space="preserve"> Italy</t>
  </si>
  <si>
    <t xml:space="preserve"> New Zealand</t>
  </si>
  <si>
    <t xml:space="preserve"> China</t>
  </si>
  <si>
    <t xml:space="preserve"> Czech Republic</t>
  </si>
  <si>
    <t xml:space="preserve"> Turkey</t>
  </si>
  <si>
    <t>Zootopia</t>
  </si>
  <si>
    <t>Byron Howard</t>
  </si>
  <si>
    <t>Ginnifer Goodwin</t>
  </si>
  <si>
    <t>Jason Bateman</t>
  </si>
  <si>
    <t>$341,268,248</t>
  </si>
  <si>
    <t>$70,200,000</t>
  </si>
  <si>
    <t>$39,153,348</t>
  </si>
  <si>
    <t>$34,237,120</t>
  </si>
  <si>
    <t>$34,169,764</t>
  </si>
  <si>
    <t>$31,884,948</t>
  </si>
  <si>
    <t>$28,013,822</t>
  </si>
  <si>
    <t>$20,962,329</t>
  </si>
  <si>
    <t>$17,142,415</t>
  </si>
  <si>
    <t>The Hunger Games: Mockingjay - Part 1</t>
  </si>
  <si>
    <t>$337,135,885</t>
  </si>
  <si>
    <t>$35,970,000</t>
  </si>
  <si>
    <t>$35,590,676</t>
  </si>
  <si>
    <t>$26,407,606</t>
  </si>
  <si>
    <t>$24,195,256</t>
  </si>
  <si>
    <t>$22,300,000</t>
  </si>
  <si>
    <t>$20,300,000</t>
  </si>
  <si>
    <t>$17,253,020</t>
  </si>
  <si>
    <t>$13,700,000</t>
  </si>
  <si>
    <t>Spider-Man 3</t>
  </si>
  <si>
    <t>$337,607,351</t>
  </si>
  <si>
    <t>$19,984,610</t>
  </si>
  <si>
    <t>$159,549</t>
  </si>
  <si>
    <t>$24,570</t>
  </si>
  <si>
    <t>Minions</t>
  </si>
  <si>
    <t>Pierre Coffin</t>
  </si>
  <si>
    <t>Sandra Bullock</t>
  </si>
  <si>
    <t>Jon Hamm</t>
  </si>
  <si>
    <t>$336,045,770</t>
  </si>
  <si>
    <t>$63,470,000</t>
  </si>
  <si>
    <t>$63,467,650</t>
  </si>
  <si>
    <t>$51,768,746</t>
  </si>
  <si>
    <t>$45,632,351</t>
  </si>
  <si>
    <t>$45,481,854</t>
  </si>
  <si>
    <t>$42,300,998</t>
  </si>
  <si>
    <t>$37,712,080</t>
  </si>
  <si>
    <t>$36,154,412</t>
  </si>
  <si>
    <t>Spider-Man: Homecoming</t>
  </si>
  <si>
    <t>Jon Watts</t>
  </si>
  <si>
    <t>Tom Holland</t>
  </si>
  <si>
    <t>Michael Keaton</t>
  </si>
  <si>
    <t>Zendaya</t>
  </si>
  <si>
    <t>$334,580,976</t>
  </si>
  <si>
    <t>$51,515,808</t>
  </si>
  <si>
    <t>$40,426,708</t>
  </si>
  <si>
    <t>$31,896,084</t>
  </si>
  <si>
    <t>$27,070,660</t>
  </si>
  <si>
    <t>$25,390,872</t>
  </si>
  <si>
    <t>$18,790,172</t>
  </si>
  <si>
    <t>$18,369,344</t>
  </si>
  <si>
    <t>$16,341,826</t>
  </si>
  <si>
    <t>Alice in Wonderland (2010)</t>
  </si>
  <si>
    <t>Tim Burton</t>
  </si>
  <si>
    <t>Alan Rickman</t>
  </si>
  <si>
    <t>$334,191,110</t>
  </si>
  <si>
    <t>$25,412,859</t>
  </si>
  <si>
    <t>$689</t>
  </si>
  <si>
    <t>Guardians of the Galaxy</t>
  </si>
  <si>
    <t xml:space="preserve">James Gunn	</t>
  </si>
  <si>
    <t xml:space="preserve">Dave Bautista	 </t>
  </si>
  <si>
    <t xml:space="preserve">Zoe Saldana	 </t>
  </si>
  <si>
    <t xml:space="preserve">Chris Pratt	 </t>
  </si>
  <si>
    <t xml:space="preserve">$333,714,112	</t>
  </si>
  <si>
    <t>Batman v Superman: Dawn of Justice</t>
  </si>
  <si>
    <t>Zack Snyder</t>
  </si>
  <si>
    <t>Henry Cavill</t>
  </si>
  <si>
    <t>Ben Affleck</t>
  </si>
  <si>
    <t>Amy Adams</t>
  </si>
  <si>
    <t>$330,360,194</t>
  </si>
  <si>
    <t>$53,128,160</t>
  </si>
  <si>
    <t>$37,566,828</t>
  </si>
  <si>
    <t>$36,582,567</t>
  </si>
  <si>
    <t>$20,309,928</t>
  </si>
  <si>
    <t>$19,392,432</t>
  </si>
  <si>
    <t>$16,627,494</t>
  </si>
  <si>
    <t>$16,435,718</t>
  </si>
  <si>
    <t>$14,945,460</t>
  </si>
  <si>
    <t>Forrest Gump</t>
  </si>
  <si>
    <t>Robert Zemeckis</t>
  </si>
  <si>
    <t>Tom Hanks</t>
  </si>
  <si>
    <t>$330,151,138</t>
  </si>
  <si>
    <t>$138,907</t>
  </si>
  <si>
    <t>$75,908</t>
  </si>
  <si>
    <t>$51,365</t>
  </si>
  <si>
    <t>$16,336</t>
  </si>
  <si>
    <t>It</t>
  </si>
  <si>
    <t>WB (NL)</t>
  </si>
  <si>
    <t>Andy Muschietti</t>
  </si>
  <si>
    <t>Jaeden Lieberher</t>
  </si>
  <si>
    <t>Bill Skarsgård</t>
  </si>
  <si>
    <t>$328,828,874</t>
  </si>
  <si>
    <t>$35,400,000</t>
  </si>
  <si>
    <t>$27,600,000</t>
  </si>
  <si>
    <t>$19,900,000</t>
  </si>
  <si>
    <t>$19,400,000</t>
  </si>
  <si>
    <t>$18,500,000</t>
  </si>
  <si>
    <t>$18,084,320</t>
  </si>
  <si>
    <t>$18,040,475</t>
  </si>
  <si>
    <t>$17,400,000</t>
  </si>
  <si>
    <t>Suicide Squad</t>
  </si>
  <si>
    <t>David Ayer</t>
  </si>
  <si>
    <t>Will Smith</t>
  </si>
  <si>
    <t>Jared Leto</t>
  </si>
  <si>
    <t>Margot Robbie</t>
  </si>
  <si>
    <t>$325,100,054</t>
  </si>
  <si>
    <t>$27,800,000</t>
  </si>
  <si>
    <t>$26,023,429</t>
  </si>
  <si>
    <t>$25,626,360</t>
  </si>
  <si>
    <t>$25,420,030</t>
  </si>
  <si>
    <t>$18,203,880</t>
  </si>
  <si>
    <t>$17,416,832</t>
  </si>
  <si>
    <t>$15,607,713</t>
  </si>
  <si>
    <t>$14,099,790</t>
  </si>
  <si>
    <t>Shrek the Third</t>
  </si>
  <si>
    <t>Chris Miller</t>
  </si>
  <si>
    <t>$322,719,944</t>
  </si>
  <si>
    <t xml:space="preserve">$785	</t>
  </si>
  <si>
    <t>Transformers</t>
  </si>
  <si>
    <t>$319,246,193</t>
  </si>
  <si>
    <t xml:space="preserve">$35,943,364	</t>
  </si>
  <si>
    <t>Iron Man</t>
  </si>
  <si>
    <t>Robert Downey Jr.*</t>
  </si>
  <si>
    <t>Terrence Howard</t>
  </si>
  <si>
    <t>Jeff Bridges</t>
  </si>
  <si>
    <t>$318,604,126</t>
  </si>
  <si>
    <t>$1,079</t>
  </si>
  <si>
    <t>Deadpool 2</t>
  </si>
  <si>
    <t>David Leitch</t>
  </si>
  <si>
    <t>Josh Brolin</t>
  </si>
  <si>
    <t>Morena Baccarin</t>
  </si>
  <si>
    <t>$324,591,735</t>
  </si>
  <si>
    <t>$42,453,208</t>
  </si>
  <si>
    <t>$30,694,145</t>
  </si>
  <si>
    <t>$27,922,996</t>
  </si>
  <si>
    <t>$23,761,560</t>
  </si>
  <si>
    <t>$21,863,782</t>
  </si>
  <si>
    <t>$20,773,062</t>
  </si>
  <si>
    <t>$20,614,351</t>
  </si>
  <si>
    <t>$17,158,600</t>
  </si>
  <si>
    <t>Harry Potter and the Sorcerer's Stone</t>
  </si>
  <si>
    <t>Chris Columbus</t>
  </si>
  <si>
    <t>$317,871,467</t>
  </si>
  <si>
    <t>$87,965,898</t>
  </si>
  <si>
    <t>$36,566,839</t>
  </si>
  <si>
    <t>$30,744,197</t>
  </si>
  <si>
    <t>$17,920,094</t>
  </si>
  <si>
    <t>$8,747,410</t>
  </si>
  <si>
    <t>$5,106,717</t>
  </si>
  <si>
    <t>$3,618,813</t>
  </si>
  <si>
    <t>$2,508,515</t>
  </si>
  <si>
    <t>Indiana Jones and the Kingdom of the Crystal Skull</t>
  </si>
  <si>
    <t>Cate Blanchett</t>
  </si>
  <si>
    <t>Karen Allen</t>
  </si>
  <si>
    <t>$317,101,119</t>
  </si>
  <si>
    <t xml:space="preserve">$50,778,958	</t>
  </si>
  <si>
    <t>The Lord of the Rings: The Fellowship of the Ring</t>
  </si>
  <si>
    <t>Peter Jackson</t>
  </si>
  <si>
    <t>Elijah Wood</t>
  </si>
  <si>
    <t>New Zealand;,;United States</t>
  </si>
  <si>
    <t>$318,651,105</t>
  </si>
  <si>
    <t>$9,597,607</t>
  </si>
  <si>
    <t>$9,380,000</t>
  </si>
  <si>
    <t>$4,004,005</t>
  </si>
  <si>
    <t>$1,108,314</t>
  </si>
  <si>
    <t>$620,977</t>
  </si>
  <si>
    <t>$441,756</t>
  </si>
  <si>
    <t>$381,243</t>
  </si>
  <si>
    <t>$360,101</t>
  </si>
  <si>
    <t>Thor: Ragnarok</t>
  </si>
  <si>
    <t>Taika Waititi</t>
  </si>
  <si>
    <t>Tom Hiddleston</t>
  </si>
  <si>
    <t>$315,058,289</t>
  </si>
  <si>
    <t>$40,960,480</t>
  </si>
  <si>
    <t>$34,514,898</t>
  </si>
  <si>
    <t>$30,485,848</t>
  </si>
  <si>
    <t>$27,273,707</t>
  </si>
  <si>
    <t>$23,648,616</t>
  </si>
  <si>
    <t>$21,262,792</t>
  </si>
  <si>
    <t>$21,249,432</t>
  </si>
  <si>
    <t>$19,036,144</t>
  </si>
  <si>
    <t>Iron Man 2</t>
  </si>
  <si>
    <t>$312,433,331</t>
  </si>
  <si>
    <t>$973</t>
  </si>
  <si>
    <t>Star Wars: Episode II - Attack of the Clones</t>
  </si>
  <si>
    <t>Pirates of the Caribbean: At World's End</t>
  </si>
  <si>
    <t>Geoffrey Rush</t>
  </si>
  <si>
    <t>$309,420,425</t>
  </si>
  <si>
    <t>Return of the Jedi</t>
  </si>
  <si>
    <t>Richard Marquand</t>
  </si>
  <si>
    <t>$316,465,003</t>
  </si>
  <si>
    <t>$195,086</t>
  </si>
  <si>
    <t>$30,074</t>
  </si>
  <si>
    <t>Independence Day</t>
  </si>
  <si>
    <t>Roland Emmerich</t>
  </si>
  <si>
    <t>Bill Pullman</t>
  </si>
  <si>
    <t>$306,169,255</t>
  </si>
  <si>
    <t xml:space="preserve">Japan	</t>
  </si>
  <si>
    <t xml:space="preserve">$94,306,207	</t>
  </si>
  <si>
    <t>Pirates of the Caribbean: The Curse of the Black Pearl</t>
  </si>
  <si>
    <t>Orland Bloom*</t>
  </si>
  <si>
    <t>$305,410,819</t>
  </si>
  <si>
    <t>$3,433,412</t>
  </si>
  <si>
    <t>$408</t>
  </si>
  <si>
    <t>Skyfall</t>
  </si>
  <si>
    <t>Sam Mendes</t>
  </si>
  <si>
    <t>Daniel Craig</t>
  </si>
  <si>
    <t>Javier Bardem</t>
  </si>
  <si>
    <t>$304,360,277</t>
  </si>
  <si>
    <t>$85,223,816</t>
  </si>
  <si>
    <t>$59,129,360</t>
  </si>
  <si>
    <t>$59,020,141</t>
  </si>
  <si>
    <t>$50,842,825</t>
  </si>
  <si>
    <t>$30,599,936</t>
  </si>
  <si>
    <t>$23,039,444</t>
  </si>
  <si>
    <t>$22,807,468</t>
  </si>
  <si>
    <t>Switzerland</t>
  </si>
  <si>
    <t>$20,159,852</t>
  </si>
  <si>
    <t>The Hobbit: An Unexpected Journey</t>
  </si>
  <si>
    <t>Martin Freeman</t>
  </si>
  <si>
    <t>$303,003,568</t>
  </si>
  <si>
    <t>$78,662,472</t>
  </si>
  <si>
    <t>$40,998,712</t>
  </si>
  <si>
    <t>$32,625,664</t>
  </si>
  <si>
    <t>$30,555,992</t>
  </si>
  <si>
    <t>$27,894,788</t>
  </si>
  <si>
    <t>$22,751,112</t>
  </si>
  <si>
    <t>$21,597,800</t>
  </si>
  <si>
    <t>$19,834,188</t>
  </si>
  <si>
    <t>Harry Potter and the Half-Blood Prince</t>
  </si>
  <si>
    <t>$302,854,063</t>
  </si>
  <si>
    <t>$36,642,167</t>
  </si>
  <si>
    <t>$25,184,060</t>
  </si>
  <si>
    <t>$15,738,958</t>
  </si>
  <si>
    <t>$12,973,283</t>
  </si>
  <si>
    <t>$267,010</t>
  </si>
  <si>
    <t>$41,098</t>
  </si>
  <si>
    <t>$14,048</t>
  </si>
  <si>
    <t>$9,975</t>
  </si>
  <si>
    <t>The Twilight Saga: Eclipse</t>
  </si>
  <si>
    <t>Sum.</t>
  </si>
  <si>
    <t>David Slade</t>
  </si>
  <si>
    <t>Kristen Stewart</t>
  </si>
  <si>
    <t>Robert Pattinson</t>
  </si>
  <si>
    <t>Taylor Lautner</t>
  </si>
  <si>
    <t>$300,531,751</t>
  </si>
  <si>
    <t>$297,110</t>
  </si>
  <si>
    <t>The Twilight Saga: New Moon</t>
  </si>
  <si>
    <t xml:space="preserve">Chris Weitz	</t>
  </si>
  <si>
    <t xml:space="preserve">Kristen Stewart	</t>
  </si>
  <si>
    <t xml:space="preserve">Robert Pattinson	</t>
  </si>
  <si>
    <t xml:space="preserve">Taylor Lautner	 </t>
  </si>
  <si>
    <t xml:space="preserve">	United States</t>
  </si>
  <si>
    <t xml:space="preserve">$296,623,634	</t>
  </si>
  <si>
    <t>Harry Potter and the Deathly Hallows Part 1</t>
  </si>
  <si>
    <t>The Sixth Sense</t>
  </si>
  <si>
    <t>M. Night Shyamalan</t>
  </si>
  <si>
    <t>Bruce Willis</t>
  </si>
  <si>
    <t>Haley Joel Osment</t>
  </si>
  <si>
    <t>$293,506,292</t>
  </si>
  <si>
    <t xml:space="preserve">$140	</t>
  </si>
  <si>
    <t>Up</t>
  </si>
  <si>
    <t>Pete Docter</t>
  </si>
  <si>
    <t>Ed Asner*</t>
  </si>
  <si>
    <t>Jordan Nagai</t>
  </si>
  <si>
    <t>$293,004,164</t>
  </si>
  <si>
    <t>$13,885</t>
  </si>
  <si>
    <t>$1,826</t>
  </si>
  <si>
    <t>Inception</t>
  </si>
  <si>
    <t>Christopher Nolan</t>
  </si>
  <si>
    <t>Joseph Gordon-Levitt</t>
  </si>
  <si>
    <t>Ellen Page*</t>
  </si>
  <si>
    <t>$293,662,683</t>
  </si>
  <si>
    <t>$33,631,100</t>
  </si>
  <si>
    <t>$27,559,456</t>
  </si>
  <si>
    <t>$7,910,300</t>
  </si>
  <si>
    <t>$2,255,024</t>
  </si>
  <si>
    <t>$1,951,419</t>
  </si>
  <si>
    <t>$1,200,000</t>
  </si>
  <si>
    <t>$817,168</t>
  </si>
  <si>
    <t>SaudiArabia</t>
  </si>
  <si>
    <t>$509,000</t>
  </si>
  <si>
    <t>The Twilight Saga: Breaking Dawn Part 2</t>
  </si>
  <si>
    <t>LG/S</t>
  </si>
  <si>
    <t>$281,287,133</t>
  </si>
  <si>
    <t>$18,570,920</t>
  </si>
  <si>
    <t>$394,654</t>
  </si>
  <si>
    <t>Harry Potter and the Order of the Phoenix</t>
  </si>
  <si>
    <t>$293,108,509</t>
  </si>
  <si>
    <t>$30,166,661</t>
  </si>
  <si>
    <t>$19,054,994</t>
  </si>
  <si>
    <t>$11,440,589</t>
  </si>
  <si>
    <t>$4,040,623</t>
  </si>
  <si>
    <t>Slovakia</t>
  </si>
  <si>
    <t>$780,710</t>
  </si>
  <si>
    <t>$268,092</t>
  </si>
  <si>
    <t>$12,075</t>
  </si>
  <si>
    <t>$9,243</t>
  </si>
  <si>
    <t>The Chronicles of Narnia: The Lion, the Witch and the Wardrobe</t>
  </si>
  <si>
    <t>Andrew Adamson</t>
  </si>
  <si>
    <t>Georgie Henley</t>
  </si>
  <si>
    <t>Skandar Keynes</t>
  </si>
  <si>
    <t>William Moseley</t>
  </si>
  <si>
    <t>$291,710,957</t>
  </si>
  <si>
    <t>Man of Steel</t>
  </si>
  <si>
    <t>Michael Shannon</t>
  </si>
  <si>
    <t>$291,045,518</t>
  </si>
  <si>
    <t>Ukraine</t>
  </si>
  <si>
    <t>$1,039,036</t>
  </si>
  <si>
    <t>The Empire Strikes Back</t>
  </si>
  <si>
    <t>Irvin Kershner</t>
  </si>
  <si>
    <t>$291,738,960</t>
  </si>
  <si>
    <t>$251,612</t>
  </si>
  <si>
    <t>$30,151</t>
  </si>
  <si>
    <t>$24,342</t>
  </si>
  <si>
    <t>$5,204</t>
  </si>
  <si>
    <t>Harry Potter and the Goblet of Fire</t>
  </si>
  <si>
    <t>Mike Newell</t>
  </si>
  <si>
    <t>$291,147,424</t>
  </si>
  <si>
    <t>$63,574,102</t>
  </si>
  <si>
    <t>$24,786,202</t>
  </si>
  <si>
    <t>$21,256,063</t>
  </si>
  <si>
    <t>$19,562,932</t>
  </si>
  <si>
    <t>$11,637,549</t>
  </si>
  <si>
    <t>$4,881,666</t>
  </si>
  <si>
    <t>$238,593</t>
  </si>
  <si>
    <t>$87,406</t>
  </si>
  <si>
    <t>Monsters, Inc.</t>
  </si>
  <si>
    <t>John Goodman</t>
  </si>
  <si>
    <t>Billy Crystal</t>
  </si>
  <si>
    <t>$290,149,425</t>
  </si>
  <si>
    <t>$46,779</t>
  </si>
  <si>
    <t>Home Alone</t>
  </si>
  <si>
    <t>Comedy</t>
  </si>
  <si>
    <t>Macaulay Culkin</t>
  </si>
  <si>
    <t>Joe Pesci</t>
  </si>
  <si>
    <t>Daniel Stern</t>
  </si>
  <si>
    <t>$285,761,243</t>
  </si>
  <si>
    <t>$153,073</t>
  </si>
  <si>
    <t>$27,060</t>
  </si>
  <si>
    <t>$766</t>
  </si>
  <si>
    <t>The Hunger Games: Mockingjay - Part 2</t>
  </si>
  <si>
    <t>$281,723,902</t>
  </si>
  <si>
    <t>$43,707,200</t>
  </si>
  <si>
    <t>Colombia</t>
  </si>
  <si>
    <t>$36,089,120</t>
  </si>
  <si>
    <t>$22,412,208</t>
  </si>
  <si>
    <t>$21,424,204</t>
  </si>
  <si>
    <t>$20,156,284</t>
  </si>
  <si>
    <t>$19,563,404</t>
  </si>
  <si>
    <t>$16,890,580</t>
  </si>
  <si>
    <t>$12,584,261</t>
  </si>
  <si>
    <t>The Matrix Reloaded</t>
  </si>
  <si>
    <t>Andy Wachowski</t>
  </si>
  <si>
    <t>Keanu Reeves</t>
  </si>
  <si>
    <t>Australia;,;United States</t>
  </si>
  <si>
    <t>$281,553,689</t>
  </si>
  <si>
    <t>$10,333,104</t>
  </si>
  <si>
    <t>$1,221</t>
  </si>
  <si>
    <t>$1,100</t>
  </si>
  <si>
    <t>The Twilight Saga: Breaking Dawn Part 1</t>
  </si>
  <si>
    <t xml:space="preserve">Kristen Stewart	  </t>
  </si>
  <si>
    <t xml:space="preserve">Robert Pattinson	  </t>
  </si>
  <si>
    <t xml:space="preserve">Taylor Lautner	</t>
  </si>
  <si>
    <t xml:space="preserve">$281,287,133	</t>
  </si>
  <si>
    <t>Meet the Fockers</t>
  </si>
  <si>
    <t>Jay Roach</t>
  </si>
  <si>
    <t>Robert De Niro</t>
  </si>
  <si>
    <t>Ben Stiller</t>
  </si>
  <si>
    <t>Dustin Hoffman</t>
  </si>
  <si>
    <t>$279,167,575</t>
  </si>
  <si>
    <t xml:space="preserve">$27,645,343	</t>
  </si>
  <si>
    <t>The Hangover</t>
  </si>
  <si>
    <t>Todd Phillips</t>
  </si>
  <si>
    <t>Ed Helms</t>
  </si>
  <si>
    <t>Zach Galifianakis</t>
  </si>
  <si>
    <t>$277,322,503</t>
  </si>
  <si>
    <t xml:space="preserve">$14,664,938	</t>
  </si>
  <si>
    <t>Gravity</t>
  </si>
  <si>
    <t>Alfonso Cuarón</t>
  </si>
  <si>
    <t>George Clooney</t>
  </si>
  <si>
    <t>$274,092,705</t>
  </si>
  <si>
    <t>$38,239,132</t>
  </si>
  <si>
    <t>$24,110,620</t>
  </si>
  <si>
    <t>$21,288,226</t>
  </si>
  <si>
    <t>$19,716,220</t>
  </si>
  <si>
    <t>$17,759,504</t>
  </si>
  <si>
    <t>$17,393,740</t>
  </si>
  <si>
    <t>$13,062,373</t>
  </si>
  <si>
    <t>$11,116,162</t>
  </si>
  <si>
    <t>Sing</t>
  </si>
  <si>
    <t xml:space="preserve">Garth Jennings	  </t>
  </si>
  <si>
    <t xml:space="preserve">Matthew McConaughey	</t>
  </si>
  <si>
    <t xml:space="preserve">Reese Witherspoon	</t>
  </si>
  <si>
    <t xml:space="preserve">Seth MacFarlane	  	</t>
  </si>
  <si>
    <t>$2,260,616</t>
  </si>
  <si>
    <t>Monsters University</t>
  </si>
  <si>
    <t>Dan Scanlon</t>
  </si>
  <si>
    <t>$268,488,329</t>
  </si>
  <si>
    <t>$18,726,579</t>
  </si>
  <si>
    <t>$14,627,988</t>
  </si>
  <si>
    <t>Shrek</t>
  </si>
  <si>
    <t>$268,377,061</t>
  </si>
  <si>
    <t>$23,743,464</t>
  </si>
  <si>
    <t>$3,982</t>
  </si>
  <si>
    <t>$1,332</t>
  </si>
  <si>
    <t>The Amazing Spider-Man</t>
  </si>
  <si>
    <t>Marc Webb</t>
  </si>
  <si>
    <t>Andrew Garfield</t>
  </si>
  <si>
    <t>$262,717,220</t>
  </si>
  <si>
    <t>$21,581,340</t>
  </si>
  <si>
    <t>$17,556,604</t>
  </si>
  <si>
    <t>$13,121,674</t>
  </si>
  <si>
    <t>$10,845,847</t>
  </si>
  <si>
    <t>$10,272,320</t>
  </si>
  <si>
    <t>$8,589,382</t>
  </si>
  <si>
    <t>$8,180,989</t>
  </si>
  <si>
    <t>$6,993,317</t>
  </si>
  <si>
    <t>Harry Potter and the Chamber of Secrets</t>
  </si>
  <si>
    <t>$263,581,232</t>
  </si>
  <si>
    <t>$73,355,099</t>
  </si>
  <si>
    <t>$21,735,085</t>
  </si>
  <si>
    <t>$15,624,095</t>
  </si>
  <si>
    <t>$9,297,176</t>
  </si>
  <si>
    <t>$6,170,050</t>
  </si>
  <si>
    <t>$1,054,254</t>
  </si>
  <si>
    <t>$743,050</t>
  </si>
  <si>
    <t>$243,028</t>
  </si>
  <si>
    <t>The Incredibles</t>
  </si>
  <si>
    <t>Samuel L. Jackson</t>
  </si>
  <si>
    <t>$261,441,092</t>
  </si>
  <si>
    <t>$162,110</t>
  </si>
  <si>
    <t>How the Grinch Stole Christmas</t>
  </si>
  <si>
    <t>Ron Howard</t>
  </si>
  <si>
    <t>Jim Carrey</t>
  </si>
  <si>
    <t>$262,425,630</t>
  </si>
  <si>
    <t>$703,885</t>
  </si>
  <si>
    <t>$617</t>
  </si>
  <si>
    <t>Jaws</t>
  </si>
  <si>
    <t>Roy Scheider</t>
  </si>
  <si>
    <t>Robert Shaw</t>
  </si>
  <si>
    <t>Richard Dreyfuss</t>
  </si>
  <si>
    <t>$273,661,595</t>
  </si>
  <si>
    <t>$25,913</t>
  </si>
  <si>
    <t>$18,216</t>
  </si>
  <si>
    <t>$14,883</t>
  </si>
  <si>
    <t>$12,096</t>
  </si>
  <si>
    <t>$3,331</t>
  </si>
  <si>
    <t>$1,468</t>
  </si>
  <si>
    <t>Captain America: The Winter Soldier</t>
  </si>
  <si>
    <t>Sebastian Stan</t>
  </si>
  <si>
    <t>$259,746,958</t>
  </si>
  <si>
    <t>$7,763,694</t>
  </si>
  <si>
    <t>The Hobbit: The Desolation of Smaug</t>
  </si>
  <si>
    <t>$258,241,522</t>
  </si>
  <si>
    <t>$20,824,242</t>
  </si>
  <si>
    <t>$15,163,022</t>
  </si>
  <si>
    <t>$6,789,533</t>
  </si>
  <si>
    <t>The LEGO Movie</t>
  </si>
  <si>
    <t>Phil Lord</t>
  </si>
  <si>
    <t>Will Ferrell</t>
  </si>
  <si>
    <t>Elizabeth Banks</t>
  </si>
  <si>
    <t>$258,364,131</t>
  </si>
  <si>
    <t>$20,285,205</t>
  </si>
  <si>
    <t>$13,170,223</t>
  </si>
  <si>
    <t>$7,188,720</t>
  </si>
  <si>
    <t>$3,502,828</t>
  </si>
  <si>
    <t>Austria</t>
  </si>
  <si>
    <t>$1,923,423</t>
  </si>
  <si>
    <t>$1,438,287</t>
  </si>
  <si>
    <t>Iceland</t>
  </si>
  <si>
    <t>$271,163</t>
  </si>
  <si>
    <t>Nigeria</t>
  </si>
  <si>
    <t>$66,862</t>
  </si>
  <si>
    <t>Star Trek</t>
  </si>
  <si>
    <t>Zachary Quinto</t>
  </si>
  <si>
    <t>Karl Urban</t>
  </si>
  <si>
    <t>$257,730,019</t>
  </si>
  <si>
    <t>I Am Legend</t>
  </si>
  <si>
    <t>$256,393,010</t>
  </si>
  <si>
    <t>The Blind Side</t>
  </si>
  <si>
    <t>John Lee Hancock</t>
  </si>
  <si>
    <t>$255,959,475</t>
  </si>
  <si>
    <t>The Hobbit: The Battle of the Five Armies</t>
  </si>
  <si>
    <t>New Zealand,United States</t>
  </si>
  <si>
    <t>$255,119,788</t>
  </si>
  <si>
    <t>$79,200,000</t>
  </si>
  <si>
    <t>$64,200,000</t>
  </si>
  <si>
    <t>$45,900,000</t>
  </si>
  <si>
    <t>$30,300,000</t>
  </si>
  <si>
    <t>$26,089,494</t>
  </si>
  <si>
    <t>$20,656,962</t>
  </si>
  <si>
    <t>$19,500,000</t>
  </si>
  <si>
    <t>$19,374,799</t>
  </si>
  <si>
    <t>The Hangover Part II</t>
  </si>
  <si>
    <t>$254,464,305</t>
  </si>
  <si>
    <t>Despicable Me</t>
  </si>
  <si>
    <t>Miranda Cosgrove</t>
  </si>
  <si>
    <t>France;,;United States</t>
  </si>
  <si>
    <t>$252,756,705</t>
  </si>
  <si>
    <t>$17,278,345</t>
  </si>
  <si>
    <t>$889,517</t>
  </si>
  <si>
    <t>$430,346</t>
  </si>
  <si>
    <t>$96</t>
  </si>
  <si>
    <t>Batman</t>
  </si>
  <si>
    <t>Jack Nicholson</t>
  </si>
  <si>
    <t>Kim Basinger</t>
  </si>
  <si>
    <t>$252,651,617</t>
  </si>
  <si>
    <t>$82,219</t>
  </si>
  <si>
    <t>$20,100</t>
  </si>
  <si>
    <t>Night at the Museum</t>
  </si>
  <si>
    <t>Shawn Levy</t>
  </si>
  <si>
    <t>Robin Williams</t>
  </si>
  <si>
    <t>$250,863,268</t>
  </si>
  <si>
    <t xml:space="preserve">Australia	</t>
  </si>
  <si>
    <t xml:space="preserve">$388	</t>
  </si>
  <si>
    <t>Men in Black</t>
  </si>
  <si>
    <t>Barry Sonnenfeld</t>
  </si>
  <si>
    <t>Tommy Lee Jones</t>
  </si>
  <si>
    <t>$250,690,539</t>
  </si>
  <si>
    <t>Harry Potter and the Prisoner of Azkaban</t>
  </si>
  <si>
    <t>$250,853,809</t>
  </si>
  <si>
    <t>$58,570,839</t>
  </si>
  <si>
    <t>$24,135,980</t>
  </si>
  <si>
    <t>$16,637,366</t>
  </si>
  <si>
    <t>$10,435,075</t>
  </si>
  <si>
    <t>$8,956,242</t>
  </si>
  <si>
    <t>$5,980,398</t>
  </si>
  <si>
    <t>$3,959,828</t>
  </si>
  <si>
    <t>$3,528,380</t>
  </si>
  <si>
    <t>Moana</t>
  </si>
  <si>
    <t>Ron Clements</t>
  </si>
  <si>
    <t>Auli'i Cravalho</t>
  </si>
  <si>
    <t>$248,757,044</t>
  </si>
  <si>
    <t>$35,508,788</t>
  </si>
  <si>
    <t>$31,227,373</t>
  </si>
  <si>
    <t>$25,388,662</t>
  </si>
  <si>
    <t>$22,913,792</t>
  </si>
  <si>
    <t>$17,277,992</t>
  </si>
  <si>
    <t>$17,053,552</t>
  </si>
  <si>
    <t>$16,085,587</t>
  </si>
  <si>
    <t>$13,890,865</t>
  </si>
  <si>
    <t>Raiders of the Lost Ark</t>
  </si>
  <si>
    <t>$225,686,079</t>
  </si>
  <si>
    <t xml:space="preserve">$11,665	</t>
  </si>
  <si>
    <t>Toy Story 2</t>
  </si>
  <si>
    <t>John Lasseter</t>
  </si>
  <si>
    <t>Tim Allen</t>
  </si>
  <si>
    <t>$245,852,179</t>
  </si>
  <si>
    <t>$97</t>
  </si>
  <si>
    <t>Transformers: Age of Extinction</t>
  </si>
  <si>
    <t>Mark Wahlberg</t>
  </si>
  <si>
    <t>Nicola Peltz</t>
  </si>
  <si>
    <t>Jack Reynor</t>
  </si>
  <si>
    <t>$245,439,076</t>
  </si>
  <si>
    <t>$43,338,592</t>
  </si>
  <si>
    <t>$30,320,444</t>
  </si>
  <si>
    <t>$29,702,364</t>
  </si>
  <si>
    <t>$25,052,771</t>
  </si>
  <si>
    <t>$23,784,356</t>
  </si>
  <si>
    <t>$22,094,506</t>
  </si>
  <si>
    <t>$20,339,644</t>
  </si>
  <si>
    <t>$14,407,710</t>
  </si>
  <si>
    <t>Cars</t>
  </si>
  <si>
    <t>Owen Wilson</t>
  </si>
  <si>
    <t>Paul Newman</t>
  </si>
  <si>
    <t>Bonnie Hunt</t>
  </si>
  <si>
    <t>$244,082,982</t>
  </si>
  <si>
    <t>$12,853,123</t>
  </si>
  <si>
    <t>Bruce Almighty</t>
  </si>
  <si>
    <t>Tom Shadyac</t>
  </si>
  <si>
    <t>$242,704,995</t>
  </si>
  <si>
    <t>Ghostbusters</t>
  </si>
  <si>
    <t>Col.</t>
  </si>
  <si>
    <t>Ivan Reitman</t>
  </si>
  <si>
    <t>Bill Murray</t>
  </si>
  <si>
    <t>Dan Aykroyd</t>
  </si>
  <si>
    <t>Harold Ramis</t>
  </si>
  <si>
    <t>$242,604,185</t>
  </si>
  <si>
    <t>$15,918</t>
  </si>
  <si>
    <t>Twister</t>
  </si>
  <si>
    <t>Jan De Bont</t>
  </si>
  <si>
    <t>Helen Hunt</t>
  </si>
  <si>
    <t>Bill Paxton</t>
  </si>
  <si>
    <t>Cary Elwes</t>
  </si>
  <si>
    <t>$245,219,182</t>
  </si>
  <si>
    <t>My Big Fat Greek Wedding</t>
  </si>
  <si>
    <t>IFC</t>
  </si>
  <si>
    <t>Romantic Comedy</t>
  </si>
  <si>
    <t>Joel Zwick</t>
  </si>
  <si>
    <t>Nia Vardalos</t>
  </si>
  <si>
    <t>John Corbett</t>
  </si>
  <si>
    <t>$241,438,208</t>
  </si>
  <si>
    <t>Maleficent</t>
  </si>
  <si>
    <t>Robert Stromberg</t>
  </si>
  <si>
    <t>Angelina Jolie</t>
  </si>
  <si>
    <t>$241,407,328</t>
  </si>
  <si>
    <t>$39,060,812</t>
  </si>
  <si>
    <t>$37,690,024</t>
  </si>
  <si>
    <t>$32,868,250</t>
  </si>
  <si>
    <t>$31,266,976</t>
  </si>
  <si>
    <t>$21,431,800</t>
  </si>
  <si>
    <t>$18,722,212</t>
  </si>
  <si>
    <t>$17,611,564</t>
  </si>
  <si>
    <t>$17,173,088</t>
  </si>
  <si>
    <t>Pirates of the Caribbean: On Stranger Tides</t>
  </si>
  <si>
    <t>Rob Marshall</t>
  </si>
  <si>
    <t>Penélope Cruz</t>
  </si>
  <si>
    <t>$241,071,802</t>
  </si>
  <si>
    <t>Shrek Forever After</t>
  </si>
  <si>
    <t>Mike Mitchell</t>
  </si>
  <si>
    <t>$238,736,787</t>
  </si>
  <si>
    <t>Fast &amp; Furious 6</t>
  </si>
  <si>
    <t>Justin Lin</t>
  </si>
  <si>
    <t>Michelle Rodriguez</t>
  </si>
  <si>
    <t>$238,679,850</t>
  </si>
  <si>
    <t>$18,240,397</t>
  </si>
  <si>
    <t>$2,375</t>
  </si>
  <si>
    <t>Brave</t>
  </si>
  <si>
    <t>Mark Andrews</t>
  </si>
  <si>
    <t>Kelly Macdonald</t>
  </si>
  <si>
    <t>Billy Connolly</t>
  </si>
  <si>
    <t>Emma Thompson</t>
  </si>
  <si>
    <t>$237,282,182</t>
  </si>
  <si>
    <t>$26,824,834</t>
  </si>
  <si>
    <t>$21,620,740</t>
  </si>
  <si>
    <t>$18,741,744</t>
  </si>
  <si>
    <t>$18,538,636</t>
  </si>
  <si>
    <t>$17,213,280</t>
  </si>
  <si>
    <t>$14,718,872</t>
  </si>
  <si>
    <t>$11,135,951</t>
  </si>
  <si>
    <t>$10,564,133</t>
  </si>
  <si>
    <t>Oz The Great and Powerful</t>
  </si>
  <si>
    <t>James Franco</t>
  </si>
  <si>
    <t>Mila Kunis</t>
  </si>
  <si>
    <t>Rachel Weisz</t>
  </si>
  <si>
    <t>$234,770,996</t>
  </si>
  <si>
    <t>Beverly Hills Cop</t>
  </si>
  <si>
    <t>Martin Brest</t>
  </si>
  <si>
    <t>$234,760,478</t>
  </si>
  <si>
    <t>X-Men: The Last Stand</t>
  </si>
  <si>
    <t>Brett Ratner</t>
  </si>
  <si>
    <t>Hugh Jackman</t>
  </si>
  <si>
    <t>Patrick Stewart</t>
  </si>
  <si>
    <t>$234,362,462</t>
  </si>
  <si>
    <t>War of the Worlds</t>
  </si>
  <si>
    <t>Tom Cruise</t>
  </si>
  <si>
    <t>$234,280,354</t>
  </si>
  <si>
    <t>$144</t>
  </si>
  <si>
    <t>Fantastic Beasts and Where To Find Them</t>
  </si>
  <si>
    <t>Eddie Redmayne</t>
  </si>
  <si>
    <t>Ezra Miller</t>
  </si>
  <si>
    <t>Ron Perlman</t>
  </si>
  <si>
    <t>$234,037,575</t>
  </si>
  <si>
    <t>$73,168,518</t>
  </si>
  <si>
    <t>$63,699,825</t>
  </si>
  <si>
    <t>$35,900,000</t>
  </si>
  <si>
    <t>$34,061,992</t>
  </si>
  <si>
    <t>$29,146,248</t>
  </si>
  <si>
    <t>$24,748,838</t>
  </si>
  <si>
    <t>$23,065,667</t>
  </si>
  <si>
    <t>X-Men: Days of Future Past</t>
  </si>
  <si>
    <t>Bryan Singer</t>
  </si>
  <si>
    <t>James McAvoy</t>
  </si>
  <si>
    <t>Michael Fassbender</t>
  </si>
  <si>
    <t>$233,921,534</t>
  </si>
  <si>
    <t>$29,650,116</t>
  </si>
  <si>
    <t>$28,723,964</t>
  </si>
  <si>
    <t>$24,581,964</t>
  </si>
  <si>
    <t>$22,554,388</t>
  </si>
  <si>
    <t>$20,906,274</t>
  </si>
  <si>
    <t>$15,984,053</t>
  </si>
  <si>
    <t>$10,692,472</t>
  </si>
  <si>
    <t>$9,983,199</t>
  </si>
  <si>
    <t>Cast Away</t>
  </si>
  <si>
    <t>$233,632,142</t>
  </si>
  <si>
    <t>The Exorcist</t>
  </si>
  <si>
    <t>William Friedkin</t>
  </si>
  <si>
    <t>Max von Sydow</t>
  </si>
  <si>
    <t>$231,020,723</t>
  </si>
  <si>
    <t>$102,758</t>
  </si>
  <si>
    <t>$14,029</t>
  </si>
  <si>
    <t>$3,017</t>
  </si>
  <si>
    <t>$1,776</t>
  </si>
  <si>
    <t>Doctor Strange</t>
  </si>
  <si>
    <t xml:space="preserve">Scott Derrickson	  </t>
  </si>
  <si>
    <t xml:space="preserve">Benedict Cumberbatch	  </t>
  </si>
  <si>
    <t xml:space="preserve">Chiwetel Ejiofor	</t>
  </si>
  <si>
    <t xml:space="preserve">Rachel McAdams	 </t>
  </si>
  <si>
    <t xml:space="preserve">$232,641,920	</t>
  </si>
  <si>
    <t>The Lost World: Jurassic Park</t>
  </si>
  <si>
    <t>Julianne Moore</t>
  </si>
  <si>
    <t>Pete Postlethwaite</t>
  </si>
  <si>
    <t>$229,086,679</t>
  </si>
  <si>
    <t>Justice League</t>
  </si>
  <si>
    <t>$229,024,295</t>
  </si>
  <si>
    <t>$41,100,000</t>
  </si>
  <si>
    <t>$24,037,699</t>
  </si>
  <si>
    <t>$15,541,177</t>
  </si>
  <si>
    <t>$14,200,000</t>
  </si>
  <si>
    <t>$13,100,000</t>
  </si>
  <si>
    <t>$10,900,000</t>
  </si>
  <si>
    <t>Indonesia</t>
  </si>
  <si>
    <t>$10,800,000</t>
  </si>
  <si>
    <t>Star Trek Into Darkness</t>
  </si>
  <si>
    <t>Benedict Cumberbatch</t>
  </si>
  <si>
    <t>$228,778,661</t>
  </si>
  <si>
    <t xml:space="preserve">$11,836,754	</t>
  </si>
  <si>
    <t>The Martian</t>
  </si>
  <si>
    <t>Ridley Scott</t>
  </si>
  <si>
    <t>Matt Damon</t>
  </si>
  <si>
    <t>$228,433,663</t>
  </si>
  <si>
    <t>$39,529,468</t>
  </si>
  <si>
    <t>$35,979,508</t>
  </si>
  <si>
    <t>$32,377,848</t>
  </si>
  <si>
    <t>$26,943,966</t>
  </si>
  <si>
    <t>$20,017,748</t>
  </si>
  <si>
    <t>$19,827,502</t>
  </si>
  <si>
    <t>$17,706,104</t>
  </si>
  <si>
    <t>$16,288,605</t>
  </si>
  <si>
    <t>Signs</t>
  </si>
  <si>
    <t>Mel Gibson</t>
  </si>
  <si>
    <t>$227,969,295</t>
  </si>
  <si>
    <t>Hancock</t>
  </si>
  <si>
    <t>Peter Berg</t>
  </si>
  <si>
    <t>$227,946,274</t>
  </si>
  <si>
    <t>The Bourne Ultimatum</t>
  </si>
  <si>
    <t>Paul Greengrass</t>
  </si>
  <si>
    <t>$227,471,070</t>
  </si>
  <si>
    <t xml:space="preserve">$11,991,515	</t>
  </si>
  <si>
    <t>Logan</t>
  </si>
  <si>
    <t>Kyle Lawrence</t>
  </si>
  <si>
    <t>Leo Howard</t>
  </si>
  <si>
    <t>Patrick Probst</t>
  </si>
  <si>
    <t>$7,137</t>
  </si>
  <si>
    <t>Rush Hour 2</t>
  </si>
  <si>
    <t>Jackie Chan</t>
  </si>
  <si>
    <t>Chris Tucker</t>
  </si>
  <si>
    <t>$226,164,286</t>
  </si>
  <si>
    <t xml:space="preserve">$14,304,087	</t>
  </si>
  <si>
    <t>The Fate of the Furious</t>
  </si>
  <si>
    <t>F. Gary Gray</t>
  </si>
  <si>
    <t>Jason Statham</t>
  </si>
  <si>
    <t>$225,764,765</t>
  </si>
  <si>
    <t>$41,851,228</t>
  </si>
  <si>
    <t>$37,543,333</t>
  </si>
  <si>
    <t>$36,309,142</t>
  </si>
  <si>
    <t>$36,034,145</t>
  </si>
  <si>
    <t>$32,482,295</t>
  </si>
  <si>
    <t>$29,908,975</t>
  </si>
  <si>
    <t>$29,152,162</t>
  </si>
  <si>
    <t>$24,564,688</t>
  </si>
  <si>
    <t>WALL-E</t>
  </si>
  <si>
    <t>Ben Burtt</t>
  </si>
  <si>
    <t>$223,808,164</t>
  </si>
  <si>
    <t>$2,297,356</t>
  </si>
  <si>
    <t>Big Hero 6</t>
  </si>
  <si>
    <t>Don Hall</t>
  </si>
  <si>
    <t>$222,527,828</t>
  </si>
  <si>
    <t>$76,400,000</t>
  </si>
  <si>
    <t>$31,144,526</t>
  </si>
  <si>
    <t>$19,791,592</t>
  </si>
  <si>
    <t>$18,460,856</t>
  </si>
  <si>
    <t>$16,989,440</t>
  </si>
  <si>
    <t>$14,881,640</t>
  </si>
  <si>
    <t>$14,362,698</t>
  </si>
  <si>
    <t>$11,119,483</t>
  </si>
  <si>
    <t>National Treasure: Book of Secrets</t>
  </si>
  <si>
    <t>Jon Turteltaub</t>
  </si>
  <si>
    <t>Nicolas Cage</t>
  </si>
  <si>
    <t>$219,961,501</t>
  </si>
  <si>
    <t xml:space="preserve">$6,472,811	</t>
  </si>
  <si>
    <t>Alvin and the Chipmunks: The Squeakquel</t>
  </si>
  <si>
    <t>Betty Thomas</t>
  </si>
  <si>
    <t>Justin Long</t>
  </si>
  <si>
    <t>Matthew Gray Gubler</t>
  </si>
  <si>
    <t>Jesse McCartney</t>
  </si>
  <si>
    <t>$219,614,612</t>
  </si>
  <si>
    <t>Mrs. Doubtfire</t>
  </si>
  <si>
    <t>Sally Field</t>
  </si>
  <si>
    <t>Lisa Jakob</t>
  </si>
  <si>
    <t>$219,195,051</t>
  </si>
  <si>
    <t>Beauty and the Beast</t>
  </si>
  <si>
    <t>Gary Trousdale</t>
  </si>
  <si>
    <t>Paige O'Hara</t>
  </si>
  <si>
    <t>Robby Benson</t>
  </si>
  <si>
    <t>$206,333,165</t>
  </si>
  <si>
    <t>$478,424</t>
  </si>
  <si>
    <t>$326</t>
  </si>
  <si>
    <t>Ted</t>
  </si>
  <si>
    <t>Seth MacFarlane</t>
  </si>
  <si>
    <t>$218,665,740</t>
  </si>
  <si>
    <t>$43,994,112</t>
  </si>
  <si>
    <t>$35,262,184</t>
  </si>
  <si>
    <t>$30,434,208</t>
  </si>
  <si>
    <t>$17,549,984</t>
  </si>
  <si>
    <t>$14,323,703</t>
  </si>
  <si>
    <t>$14,243,853</t>
  </si>
  <si>
    <t>$13,362,574</t>
  </si>
  <si>
    <t>$11,451,649</t>
  </si>
  <si>
    <t>King Kong</t>
  </si>
  <si>
    <t xml:space="preserve">Peter Jackson	  	</t>
  </si>
  <si>
    <t xml:space="preserve">Andy Serkis	</t>
  </si>
  <si>
    <t>Ghost</t>
  </si>
  <si>
    <t>Jerry Zucker</t>
  </si>
  <si>
    <t>Patrick Swayze</t>
  </si>
  <si>
    <t>Demi Moore</t>
  </si>
  <si>
    <t>$217,631,306</t>
  </si>
  <si>
    <t>$60,209</t>
  </si>
  <si>
    <t>$32,128</t>
  </si>
  <si>
    <t>$473</t>
  </si>
  <si>
    <t>How to Train Your Dragon</t>
  </si>
  <si>
    <t>Chris Sanders</t>
  </si>
  <si>
    <t>Jay Baruchel</t>
  </si>
  <si>
    <t>$217,851,976</t>
  </si>
  <si>
    <t>$16,009,747</t>
  </si>
  <si>
    <t>$6,505,999</t>
  </si>
  <si>
    <t>$312,846</t>
  </si>
  <si>
    <t>The Da Vinci Code</t>
  </si>
  <si>
    <t>Audrey Tautou</t>
  </si>
  <si>
    <t>$217,536,138</t>
  </si>
  <si>
    <t>Aladdin</t>
  </si>
  <si>
    <t>John Musker</t>
  </si>
  <si>
    <t>Scott Weinger</t>
  </si>
  <si>
    <t>Brad Kane</t>
  </si>
  <si>
    <t>Linda Larkin</t>
  </si>
  <si>
    <t>$217,350,219</t>
  </si>
  <si>
    <t>$250</t>
  </si>
  <si>
    <t>Alvin and the Chipmunks</t>
  </si>
  <si>
    <t>Tim Hill</t>
  </si>
  <si>
    <t>Jason Lee</t>
  </si>
  <si>
    <t>$217,326,974</t>
  </si>
  <si>
    <t>Saving Private Ryan</t>
  </si>
  <si>
    <t>Edward Burns</t>
  </si>
  <si>
    <t>Tom Sizemore</t>
  </si>
  <si>
    <t>$216,335,085</t>
  </si>
  <si>
    <t>Madagascar 3: Europe's Most Wanted</t>
  </si>
  <si>
    <t>Eric Darnell</t>
  </si>
  <si>
    <t>Chris Rock</t>
  </si>
  <si>
    <t>David Schwimmer</t>
  </si>
  <si>
    <t>$216,391,482</t>
  </si>
  <si>
    <t>Kung Fu Panda</t>
  </si>
  <si>
    <t>Mark Osborne</t>
  </si>
  <si>
    <t>$215,727,546</t>
  </si>
  <si>
    <t>$13,879</t>
  </si>
  <si>
    <t>Mission: Impossible II</t>
  </si>
  <si>
    <t xml:space="preserve">John Woo	 </t>
  </si>
  <si>
    <t xml:space="preserve">Tom Cruise	</t>
  </si>
  <si>
    <t>X2: X-Men United</t>
  </si>
  <si>
    <t>$214,949,694</t>
  </si>
  <si>
    <t>$7,461,651</t>
  </si>
  <si>
    <t>Dr. Seuss' The Lorax</t>
  </si>
  <si>
    <t>Danny DeVito</t>
  </si>
  <si>
    <t>Zac Efron</t>
  </si>
  <si>
    <t>Taylor Swift</t>
  </si>
  <si>
    <t>$214,151,550</t>
  </si>
  <si>
    <t>$12,848,711</t>
  </si>
  <si>
    <t>$9,817,166</t>
  </si>
  <si>
    <t>$9,582,127</t>
  </si>
  <si>
    <t>$5,193,161</t>
  </si>
  <si>
    <t>$4,796,248</t>
  </si>
  <si>
    <t>$4,158,900</t>
  </si>
  <si>
    <t>$2,487,457</t>
  </si>
  <si>
    <t>$2,449,673</t>
  </si>
  <si>
    <t>Solo: A Star Wars Story</t>
  </si>
  <si>
    <t>Alden Ehrenreich</t>
  </si>
  <si>
    <t>Woody Harrelson</t>
  </si>
  <si>
    <t>Emilia Clarke</t>
  </si>
  <si>
    <t>$213,767,512</t>
  </si>
  <si>
    <t>$18,919,408</t>
  </si>
  <si>
    <t>$16,957,284</t>
  </si>
  <si>
    <t>$16,600,000</t>
  </si>
  <si>
    <t>$12,937,598</t>
  </si>
  <si>
    <t>$11,329,702</t>
  </si>
  <si>
    <t>$7,247,916</t>
  </si>
  <si>
    <t>$6,042,127</t>
  </si>
  <si>
    <t>$5,255,534</t>
  </si>
  <si>
    <t>Austin Powers in Goldmember</t>
  </si>
  <si>
    <t>Beyoncé Knowles</t>
  </si>
  <si>
    <t>Michael Caine</t>
  </si>
  <si>
    <t>$213,117,789</t>
  </si>
  <si>
    <t>Ant-Man and the Wasp</t>
  </si>
  <si>
    <t>Peyton Reed</t>
  </si>
  <si>
    <t>Paul Rudd</t>
  </si>
  <si>
    <t>Evangeline Lilly</t>
  </si>
  <si>
    <t>Michael Peña</t>
  </si>
  <si>
    <t>$216,648,740</t>
  </si>
  <si>
    <t>$42,026,001</t>
  </si>
  <si>
    <t>$22,941,204</t>
  </si>
  <si>
    <t>$15,000,000</t>
  </si>
  <si>
    <t>$14,715,801</t>
  </si>
  <si>
    <t>$14,348,561</t>
  </si>
  <si>
    <t>$13,024,266</t>
  </si>
  <si>
    <t>$13,010,094</t>
  </si>
  <si>
    <t>$11,595,269</t>
  </si>
  <si>
    <t>Gerard Butler</t>
  </si>
  <si>
    <t>$210,614,939</t>
  </si>
  <si>
    <t>Back to the Future</t>
  </si>
  <si>
    <t>Michael J. Fox</t>
  </si>
  <si>
    <t>$215,612,287</t>
  </si>
  <si>
    <t>$472,510</t>
  </si>
  <si>
    <t>$283,415</t>
  </si>
  <si>
    <t>$140,267</t>
  </si>
  <si>
    <t>$76,057</t>
  </si>
  <si>
    <t>$55,746</t>
  </si>
  <si>
    <t>$31,649</t>
  </si>
  <si>
    <t>$15,024</t>
  </si>
  <si>
    <t>$12,985</t>
  </si>
  <si>
    <t>Fast Five</t>
  </si>
  <si>
    <t>$210,031,325</t>
  </si>
  <si>
    <t>$2,335</t>
  </si>
  <si>
    <t>Coco</t>
  </si>
  <si>
    <t>Anthony Gonzalez</t>
  </si>
  <si>
    <t>Gael Garcia Bernal</t>
  </si>
  <si>
    <t>Benjamin Bratt</t>
  </si>
  <si>
    <t>$210,460,015</t>
  </si>
  <si>
    <t>$57,628,479</t>
  </si>
  <si>
    <t>$46,338,612</t>
  </si>
  <si>
    <t>$33,311,334</t>
  </si>
  <si>
    <t>$26,210,312</t>
  </si>
  <si>
    <t>$25,900,000</t>
  </si>
  <si>
    <t>$21,411,886</t>
  </si>
  <si>
    <t>$17,969,938</t>
  </si>
  <si>
    <t>$13,019,466</t>
  </si>
  <si>
    <t>Mission: Impossible - Ghost Protocol</t>
  </si>
  <si>
    <t>Paula Patton</t>
  </si>
  <si>
    <t>Simon Pegg</t>
  </si>
  <si>
    <t>$209,397,903</t>
  </si>
  <si>
    <t>Egypt</t>
  </si>
  <si>
    <t xml:space="preserve">$576,625	</t>
  </si>
  <si>
    <t>Wedding Crashers</t>
  </si>
  <si>
    <t>David Dobkin</t>
  </si>
  <si>
    <t>Vince Vaughn</t>
  </si>
  <si>
    <t>$209,218,368</t>
  </si>
  <si>
    <t>Sherlock Holmes</t>
  </si>
  <si>
    <t>Guy Ritchie</t>
  </si>
  <si>
    <t>Jude Law</t>
  </si>
  <si>
    <t>$209,028,679</t>
  </si>
  <si>
    <t>Dawn of the Planet of the Apes</t>
  </si>
  <si>
    <t>Matt Reeves</t>
  </si>
  <si>
    <t>Andy Serkis</t>
  </si>
  <si>
    <t>$208,545,589</t>
  </si>
  <si>
    <t>$28,904,358</t>
  </si>
  <si>
    <t>$17,205,464</t>
  </si>
  <si>
    <t>$16,050,086</t>
  </si>
  <si>
    <t>$12,985,224</t>
  </si>
  <si>
    <t>$9,696,383</t>
  </si>
  <si>
    <t>$9,102,229</t>
  </si>
  <si>
    <t>$5,609,286</t>
  </si>
  <si>
    <t>Malaysia</t>
  </si>
  <si>
    <t>$4,181,471</t>
  </si>
  <si>
    <t>Batman Begins</t>
  </si>
  <si>
    <t>$205,343,774</t>
  </si>
  <si>
    <t>$11,237,977</t>
  </si>
  <si>
    <t>$6,922,772</t>
  </si>
  <si>
    <t>$4,863,755</t>
  </si>
  <si>
    <t>$1,385,975</t>
  </si>
  <si>
    <t>$5,414</t>
  </si>
  <si>
    <t>$37</t>
  </si>
  <si>
    <t>Charlie and the Chocolate Factory</t>
  </si>
  <si>
    <t>Freddie Highmore</t>
  </si>
  <si>
    <t>AnnaSophia Robb</t>
  </si>
  <si>
    <t>$206,459,076</t>
  </si>
  <si>
    <t xml:space="preserve">$46,512,298	</t>
  </si>
  <si>
    <t>Ratatouille</t>
  </si>
  <si>
    <t>Patton Oswalt</t>
  </si>
  <si>
    <t>Ian Holm</t>
  </si>
  <si>
    <t>Lou Romano</t>
  </si>
  <si>
    <t>$206,445,654</t>
  </si>
  <si>
    <t>$324</t>
  </si>
  <si>
    <t>Thor: The Dark World</t>
  </si>
  <si>
    <t>Alan Taylor</t>
  </si>
  <si>
    <t>$206,362,140</t>
  </si>
  <si>
    <t>$31,788,260</t>
  </si>
  <si>
    <t>$27,686,492</t>
  </si>
  <si>
    <t>$23,857,540</t>
  </si>
  <si>
    <t>$22,289,092</t>
  </si>
  <si>
    <t>$21,446,060</t>
  </si>
  <si>
    <t>$21,114,584</t>
  </si>
  <si>
    <t>$20,356,156</t>
  </si>
  <si>
    <t>$11,204,850</t>
  </si>
  <si>
    <t>Austin Powers: The Spy Who Shagged Me</t>
  </si>
  <si>
    <t>Heather Graham</t>
  </si>
  <si>
    <t>$206,040,085</t>
  </si>
  <si>
    <t>Terminator 2: Judgment Day</t>
  </si>
  <si>
    <t>TriS</t>
  </si>
  <si>
    <t>Arnold Schwarzenegger</t>
  </si>
  <si>
    <t>$203,464,105</t>
  </si>
  <si>
    <t>$221,806</t>
  </si>
  <si>
    <t>$96,451</t>
  </si>
  <si>
    <t>$78,421</t>
  </si>
  <si>
    <t>$59,419</t>
  </si>
  <si>
    <t>$44,345</t>
  </si>
  <si>
    <t>$40,471</t>
  </si>
  <si>
    <t>$33,108</t>
  </si>
  <si>
    <t>$23,896</t>
  </si>
  <si>
    <t>The Amazing Spider-Man 2</t>
  </si>
  <si>
    <t>$203,530,343</t>
  </si>
  <si>
    <t>$30,253,480</t>
  </si>
  <si>
    <t>$28,460,484</t>
  </si>
  <si>
    <t>$24,869,494</t>
  </si>
  <si>
    <t>$22,738,176</t>
  </si>
  <si>
    <t>$20,871,832</t>
  </si>
  <si>
    <t>$15,932,503</t>
  </si>
  <si>
    <t>$13,603,981</t>
  </si>
  <si>
    <t>$10,211,056</t>
  </si>
  <si>
    <t>World War Z</t>
  </si>
  <si>
    <t>Marc Forster</t>
  </si>
  <si>
    <t>Brad Pitt</t>
  </si>
  <si>
    <t>$202,706,711</t>
  </si>
  <si>
    <t>$296,468</t>
  </si>
  <si>
    <t>The Mummy Returns</t>
  </si>
  <si>
    <t>Stephen Sommers</t>
  </si>
  <si>
    <t>Brendan Fraser</t>
  </si>
  <si>
    <t>Arnold Vosloo</t>
  </si>
  <si>
    <t>$202,007,640</t>
  </si>
  <si>
    <t>Armageddon</t>
  </si>
  <si>
    <t>Liv Tyler</t>
  </si>
  <si>
    <t>$201,578,182</t>
  </si>
  <si>
    <t>Cinderella (2015)</t>
  </si>
  <si>
    <t>Kenneth Branagh</t>
  </si>
  <si>
    <t>Lily James</t>
  </si>
  <si>
    <t>$201,151,353</t>
  </si>
  <si>
    <t>$47,180,932</t>
  </si>
  <si>
    <t>$32,866,828</t>
  </si>
  <si>
    <t>$17,795,162</t>
  </si>
  <si>
    <t>$16,178,079</t>
  </si>
  <si>
    <t>$16,135,288</t>
  </si>
  <si>
    <t>$15,486,930</t>
  </si>
  <si>
    <t>$11,464,091</t>
  </si>
  <si>
    <t>$11,265,336</t>
  </si>
  <si>
    <t>Tangled</t>
  </si>
  <si>
    <t>Nathan Greno</t>
  </si>
  <si>
    <t>Zachary Levi</t>
  </si>
  <si>
    <t>Mandy Moore</t>
  </si>
  <si>
    <t>$200,821,936</t>
  </si>
  <si>
    <t>$15,486,057</t>
  </si>
  <si>
    <t>$8,625,220</t>
  </si>
  <si>
    <t>Lebanon</t>
  </si>
  <si>
    <t>$467,381</t>
  </si>
  <si>
    <t>$1,659</t>
  </si>
  <si>
    <t>Godzilla (2014)</t>
  </si>
  <si>
    <t>Aaron Taylor-Johnson</t>
  </si>
  <si>
    <t>$200,676,069</t>
  </si>
  <si>
    <t>$13,156,525</t>
  </si>
  <si>
    <t>$6,701,804</t>
  </si>
  <si>
    <t>$6,077,147</t>
  </si>
  <si>
    <t>UnitedArabEmirates</t>
  </si>
  <si>
    <t>$3,813,191</t>
  </si>
  <si>
    <t>$3,459,193</t>
  </si>
  <si>
    <t>$3,308,721</t>
  </si>
  <si>
    <t>$2,839,514</t>
  </si>
  <si>
    <t>$2,403,129</t>
  </si>
  <si>
    <t>Superman Returns</t>
  </si>
  <si>
    <t>Brandon Routh</t>
  </si>
  <si>
    <t>$200,120,000</t>
  </si>
  <si>
    <t>Spectre</t>
  </si>
  <si>
    <t>$200,074,175</t>
  </si>
  <si>
    <t>$84,733,712</t>
  </si>
  <si>
    <t>$72,716,672</t>
  </si>
  <si>
    <t>$39,509,520</t>
  </si>
  <si>
    <t>$27,607,611</t>
  </si>
  <si>
    <t>$24,231,096</t>
  </si>
  <si>
    <t>$22,274,694</t>
  </si>
  <si>
    <t>$16,515,870</t>
  </si>
  <si>
    <t>Denmark</t>
  </si>
  <si>
    <t>$14,160,688</t>
  </si>
  <si>
    <t>Gone with the Wind</t>
  </si>
  <si>
    <t>MGM</t>
  </si>
  <si>
    <t>Victor Fleming</t>
  </si>
  <si>
    <t>Vivien Leigh</t>
  </si>
  <si>
    <t>Clark Gable</t>
  </si>
  <si>
    <t>$198,680,470</t>
  </si>
  <si>
    <t>$9,414</t>
  </si>
  <si>
    <t>$1,038</t>
  </si>
  <si>
    <t>$479</t>
  </si>
  <si>
    <t>Pearl Harbor</t>
  </si>
  <si>
    <t>Josh Hartnett</t>
  </si>
  <si>
    <t>Kate Beckinsale</t>
  </si>
  <si>
    <t>$198,539,855</t>
  </si>
  <si>
    <t>Monsters Vs. Aliens</t>
  </si>
  <si>
    <t>Rob Letterman</t>
  </si>
  <si>
    <t>Reese Witherspoon</t>
  </si>
  <si>
    <t>Seth Rogen</t>
  </si>
  <si>
    <t>Hugh Laurie</t>
  </si>
  <si>
    <t>$198,351,526</t>
  </si>
  <si>
    <t>Happy Feet</t>
  </si>
  <si>
    <t>George Miller</t>
  </si>
  <si>
    <t>$198,000,317</t>
  </si>
  <si>
    <t>Indiana Jones and the Last Crusade</t>
  </si>
  <si>
    <t>Denholm Elliott</t>
  </si>
  <si>
    <t>Alison Doody</t>
  </si>
  <si>
    <t>$197,171,806</t>
  </si>
  <si>
    <t>Ice Age: Dawn of the Dinosaurs</t>
  </si>
  <si>
    <t>Carlos Saldanha</t>
  </si>
  <si>
    <t>Ray Romano</t>
  </si>
  <si>
    <t>John Leguizamo</t>
  </si>
  <si>
    <t>Denis Leary</t>
  </si>
  <si>
    <t>$196,573,705</t>
  </si>
  <si>
    <t>Bulgaria</t>
  </si>
  <si>
    <t>$1,635,549</t>
  </si>
  <si>
    <t>$1,218,148</t>
  </si>
  <si>
    <t>Ice Age: The Meltdown</t>
  </si>
  <si>
    <t>$195,330,621</t>
  </si>
  <si>
    <t>Mission: Impossible - Rogue Nation</t>
  </si>
  <si>
    <t>Christopher McQuarrie</t>
  </si>
  <si>
    <t>$195,042,377</t>
  </si>
  <si>
    <t>$42,726,353</t>
  </si>
  <si>
    <t>$41,600,000</t>
  </si>
  <si>
    <t>$32,739,152</t>
  </si>
  <si>
    <t>$21,375,577</t>
  </si>
  <si>
    <t>$13,266,429</t>
  </si>
  <si>
    <t>$12,679,238</t>
  </si>
  <si>
    <t>$12,053,037</t>
  </si>
  <si>
    <t>$11,205,224</t>
  </si>
  <si>
    <t>Mission: Impossible - Fallout</t>
  </si>
  <si>
    <t>Ving Rhames</t>
  </si>
  <si>
    <t>$220,159,104</t>
  </si>
  <si>
    <t>$49,327,929</t>
  </si>
  <si>
    <t>$42,439,160</t>
  </si>
  <si>
    <t>$32,546,942</t>
  </si>
  <si>
    <t>$27,074,624</t>
  </si>
  <si>
    <t>$15,903,179</t>
  </si>
  <si>
    <t>$15,591,478</t>
  </si>
  <si>
    <t>$14,591,895</t>
  </si>
  <si>
    <t>$12,874,951</t>
  </si>
  <si>
    <t>Madagascar</t>
  </si>
  <si>
    <t>Jada Pinkett Smith</t>
  </si>
  <si>
    <t>$193,595,521</t>
  </si>
  <si>
    <t>Twilight</t>
  </si>
  <si>
    <t>Catherine Hardwicke</t>
  </si>
  <si>
    <t>$192,769,854</t>
  </si>
  <si>
    <t>$349,933</t>
  </si>
  <si>
    <t>$55,547</t>
  </si>
  <si>
    <t>Toy Story</t>
  </si>
  <si>
    <t>$192,523,233</t>
  </si>
  <si>
    <t>$1,460,873</t>
  </si>
  <si>
    <t>$101,959</t>
  </si>
  <si>
    <t>22 Jump Street</t>
  </si>
  <si>
    <t>Jonah Hill</t>
  </si>
  <si>
    <t>Channing Tatum</t>
  </si>
  <si>
    <t>$191,719,337</t>
  </si>
  <si>
    <t>$20,865,828</t>
  </si>
  <si>
    <t>$9,507,399</t>
  </si>
  <si>
    <t>$4,366,649</t>
  </si>
  <si>
    <t>$2,853,053</t>
  </si>
  <si>
    <t>$2,591,302</t>
  </si>
  <si>
    <t>Israel</t>
  </si>
  <si>
    <t>$2,223,532</t>
  </si>
  <si>
    <t>Norway</t>
  </si>
  <si>
    <t>$2,220,393</t>
  </si>
  <si>
    <t>$2,152,205</t>
  </si>
  <si>
    <t>Cars 2</t>
  </si>
  <si>
    <t>Dan Whitney</t>
  </si>
  <si>
    <t>$191,450,875</t>
  </si>
  <si>
    <t>$15,414,116</t>
  </si>
  <si>
    <t>Teenage Mutant Ninja Turtles (2014)</t>
  </si>
  <si>
    <t>Jonathan Liebesman</t>
  </si>
  <si>
    <t>$191,204,754</t>
  </si>
  <si>
    <t>$8,827,229</t>
  </si>
  <si>
    <t>$4,060,024</t>
  </si>
  <si>
    <t>Men in Black II</t>
  </si>
  <si>
    <t>$190,418,803</t>
  </si>
  <si>
    <t>Dunkirk</t>
  </si>
  <si>
    <t>Fionn Whitehead</t>
  </si>
  <si>
    <t>France;,;Netherlands;,;United Kingdom;,;United States</t>
  </si>
  <si>
    <t>$190,068,280</t>
  </si>
  <si>
    <t>$50,970,496</t>
  </si>
  <si>
    <t>$20,687,368</t>
  </si>
  <si>
    <t>$20,561,080</t>
  </si>
  <si>
    <t>$18,100,895</t>
  </si>
  <si>
    <t>$14,056,183</t>
  </si>
  <si>
    <t>$10,504,204</t>
  </si>
  <si>
    <t>$10,035,489</t>
  </si>
  <si>
    <t>$8,116,025</t>
  </si>
  <si>
    <t>Wreck-It Ralph</t>
  </si>
  <si>
    <t>Rich Moore</t>
  </si>
  <si>
    <t>John C. Reilly</t>
  </si>
  <si>
    <t>Sarah Silverman</t>
  </si>
  <si>
    <t>Jack McBrayer</t>
  </si>
  <si>
    <t>$189,412,677</t>
  </si>
  <si>
    <t>$35,735,980</t>
  </si>
  <si>
    <t>$29,493,832</t>
  </si>
  <si>
    <t>$23,781,836</t>
  </si>
  <si>
    <t>$21,368,788</t>
  </si>
  <si>
    <t>$14,937,069</t>
  </si>
  <si>
    <t>$14,246,944</t>
  </si>
  <si>
    <t>$12,286,344</t>
  </si>
  <si>
    <t>$11,182,824</t>
  </si>
  <si>
    <t>Grease</t>
  </si>
  <si>
    <t>Randal Kleiser</t>
  </si>
  <si>
    <t>John Travolta</t>
  </si>
  <si>
    <t>Olivia Newton-John</t>
  </si>
  <si>
    <t>$188,620,000</t>
  </si>
  <si>
    <t>$338,868</t>
  </si>
  <si>
    <t>$306,090</t>
  </si>
  <si>
    <t>$48,689</t>
  </si>
  <si>
    <t>$4,725</t>
  </si>
  <si>
    <t>$3,299</t>
  </si>
  <si>
    <t>A Quiet Place</t>
  </si>
  <si>
    <t>John Krasinski</t>
  </si>
  <si>
    <t>Emily Blunt</t>
  </si>
  <si>
    <t>$188,024,361</t>
  </si>
  <si>
    <t>$16,942,228</t>
  </si>
  <si>
    <t>$9,392,830</t>
  </si>
  <si>
    <t>$7,602,358</t>
  </si>
  <si>
    <t>$6,925,755</t>
  </si>
  <si>
    <t>$6,769,139</t>
  </si>
  <si>
    <t>$5,097,116</t>
  </si>
  <si>
    <t>$5,016,700</t>
  </si>
  <si>
    <t>$4,280,080</t>
  </si>
  <si>
    <t>Interstellar</t>
  </si>
  <si>
    <t>Matthew McConaughey</t>
  </si>
  <si>
    <t>$203,225,563</t>
  </si>
  <si>
    <t>$58,382,364</t>
  </si>
  <si>
    <t>$31,319,863</t>
  </si>
  <si>
    <t>$26,192,066</t>
  </si>
  <si>
    <t>$21,400,000</t>
  </si>
  <si>
    <t>Poland</t>
  </si>
  <si>
    <t>$19,566,886</t>
  </si>
  <si>
    <t>$18,353,486</t>
  </si>
  <si>
    <t>$14,496,984</t>
  </si>
  <si>
    <t>$12,750,898</t>
  </si>
  <si>
    <t>Gladiator</t>
  </si>
  <si>
    <t>Russell Crowe</t>
  </si>
  <si>
    <t>$187,683,805</t>
  </si>
  <si>
    <t>$4,773,278</t>
  </si>
  <si>
    <t>$11,890</t>
  </si>
  <si>
    <t>$3,369</t>
  </si>
  <si>
    <t>$84</t>
  </si>
  <si>
    <t>The Croods</t>
  </si>
  <si>
    <t>Emma Stone</t>
  </si>
  <si>
    <t>$187,168,425</t>
  </si>
  <si>
    <t>$27,447,160</t>
  </si>
  <si>
    <t>$25,569,262</t>
  </si>
  <si>
    <t>$23,916,680</t>
  </si>
  <si>
    <t>$19,001,866</t>
  </si>
  <si>
    <t>$15,614,444</t>
  </si>
  <si>
    <t>$15,591,914</t>
  </si>
  <si>
    <t>$14,213,807</t>
  </si>
  <si>
    <t>$12,767,990</t>
  </si>
  <si>
    <t>Sherlock Holmes: A Game of Shadows</t>
  </si>
  <si>
    <t>Noomi Rapace</t>
  </si>
  <si>
    <t>$186,848,418</t>
  </si>
  <si>
    <t>The Day After Tomorrow</t>
  </si>
  <si>
    <t>Dennis Quaid</t>
  </si>
  <si>
    <t>$186,740,799</t>
  </si>
  <si>
    <t>The Polar Express</t>
  </si>
  <si>
    <t>$196,698,043</t>
  </si>
  <si>
    <t>$1,684,948</t>
  </si>
  <si>
    <t>$899</t>
  </si>
  <si>
    <t>Mr. &amp; Mrs. Smith</t>
  </si>
  <si>
    <t>Alfred Hitchcock</t>
  </si>
  <si>
    <t>Snow White and the Seven Dwarfs</t>
  </si>
  <si>
    <t>Dis.</t>
  </si>
  <si>
    <t>David Hand</t>
  </si>
  <si>
    <t>$184,925,486</t>
  </si>
  <si>
    <t>Pitch Perfect 2</t>
  </si>
  <si>
    <t>Anna Kendrick</t>
  </si>
  <si>
    <t>Rebel Wilson</t>
  </si>
  <si>
    <t>Anna Camp</t>
  </si>
  <si>
    <t>$184,296,230</t>
  </si>
  <si>
    <t>$21,736,311</t>
  </si>
  <si>
    <t>$11,696,988</t>
  </si>
  <si>
    <t>$4,644,512</t>
  </si>
  <si>
    <t>$4,393,921</t>
  </si>
  <si>
    <t>$3,559,394</t>
  </si>
  <si>
    <t>$2,855,630</t>
  </si>
  <si>
    <t>$2,376,388</t>
  </si>
  <si>
    <t>SouthAfrica</t>
  </si>
  <si>
    <t>$2,322,012</t>
  </si>
  <si>
    <t>Dances with Wolves</t>
  </si>
  <si>
    <t>Orion</t>
  </si>
  <si>
    <t>Western</t>
  </si>
  <si>
    <t>Kevin Costner</t>
  </si>
  <si>
    <t>$184,208,842</t>
  </si>
  <si>
    <t>Batman Forever</t>
  </si>
  <si>
    <t>Joel Schumacher</t>
  </si>
  <si>
    <t>Val Kilmer</t>
  </si>
  <si>
    <t>$184,190,913</t>
  </si>
  <si>
    <t>$27,721</t>
  </si>
  <si>
    <t>The Fugitive</t>
  </si>
  <si>
    <t>Andrew Davis</t>
  </si>
  <si>
    <t>$183,968,665</t>
  </si>
  <si>
    <t>The Revenant</t>
  </si>
  <si>
    <t>Black Comedy</t>
  </si>
  <si>
    <t>D. Kerry Prior</t>
  </si>
  <si>
    <t>David Anders</t>
  </si>
  <si>
    <t>Chris Wylde</t>
  </si>
  <si>
    <t>Ocean's Eleven</t>
  </si>
  <si>
    <t>Steven Soderbergh</t>
  </si>
  <si>
    <t>Andy Garcia</t>
  </si>
  <si>
    <t>$183,417,150</t>
  </si>
  <si>
    <t>The Simpsons Movie</t>
  </si>
  <si>
    <t>David Silverman</t>
  </si>
  <si>
    <t>Dan Castellaneta</t>
  </si>
  <si>
    <t>$183,135,014</t>
  </si>
  <si>
    <t>What Women Want</t>
  </si>
  <si>
    <t>Nancy Meyers</t>
  </si>
  <si>
    <t>$182,805,123</t>
  </si>
  <si>
    <t>The Perfect Storm</t>
  </si>
  <si>
    <t>Wolfgang Petersen</t>
  </si>
  <si>
    <t>Diane Lane</t>
  </si>
  <si>
    <t>William Fichtner</t>
  </si>
  <si>
    <t>$182,618,434</t>
  </si>
  <si>
    <t>Lincoln</t>
  </si>
  <si>
    <t>Daniel Day-Lewis</t>
  </si>
  <si>
    <t>$182,207,973</t>
  </si>
  <si>
    <t>$10,683,693</t>
  </si>
  <si>
    <t>$8,323,606</t>
  </si>
  <si>
    <t>$7,095,182</t>
  </si>
  <si>
    <t>$6,624,357</t>
  </si>
  <si>
    <t>$4,902,021</t>
  </si>
  <si>
    <t>$4,897,985</t>
  </si>
  <si>
    <t>$4,818,592</t>
  </si>
  <si>
    <t>$2,245,784</t>
  </si>
  <si>
    <t>Liar Liar</t>
  </si>
  <si>
    <t>$181,410,615</t>
  </si>
  <si>
    <t>Jurassic Park III</t>
  </si>
  <si>
    <t>Joe Johnston</t>
  </si>
  <si>
    <t>William H. Macy</t>
  </si>
  <si>
    <t>Téa Leoni</t>
  </si>
  <si>
    <t>$181,166,115</t>
  </si>
  <si>
    <t>$1,975,060</t>
  </si>
  <si>
    <t>Thor</t>
  </si>
  <si>
    <t>$181,030,624</t>
  </si>
  <si>
    <t>$888</t>
  </si>
  <si>
    <t>Mission: Impossible</t>
  </si>
  <si>
    <t>Brian De Palma</t>
  </si>
  <si>
    <t>$180,981,886</t>
  </si>
  <si>
    <t>Ant-Man</t>
  </si>
  <si>
    <t>Corey Stoll</t>
  </si>
  <si>
    <t>$180,202,163</t>
  </si>
  <si>
    <t>$25,208,866</t>
  </si>
  <si>
    <t>$21,126,699</t>
  </si>
  <si>
    <t>$14,676,934</t>
  </si>
  <si>
    <t>$12,674,429</t>
  </si>
  <si>
    <t>$12,431,089</t>
  </si>
  <si>
    <t>$11,681,785</t>
  </si>
  <si>
    <t>$11,654,305</t>
  </si>
  <si>
    <t>$10,930,219</t>
  </si>
  <si>
    <t>Planet of the Apes (2001)</t>
  </si>
  <si>
    <t>$180,011,740</t>
  </si>
  <si>
    <t>$488</t>
  </si>
  <si>
    <t>Madagascar: Escape 2 Africa</t>
  </si>
  <si>
    <t>$180,174,880</t>
  </si>
  <si>
    <t>X-Men Origins: Wolverine</t>
  </si>
  <si>
    <t>Gavin Hood</t>
  </si>
  <si>
    <t>$179,883,157</t>
  </si>
  <si>
    <t>Indiana Jones and the Temple of Doom</t>
  </si>
  <si>
    <t>Kate Capshaw</t>
  </si>
  <si>
    <t>Jonathan Ke Quan</t>
  </si>
  <si>
    <t>$179,880,271</t>
  </si>
  <si>
    <t>Top Gun</t>
  </si>
  <si>
    <t>Tony Scott</t>
  </si>
  <si>
    <t>Kelly McGillis</t>
  </si>
  <si>
    <t>$180,470,489</t>
  </si>
  <si>
    <t>$32,448</t>
  </si>
  <si>
    <t>Hitch</t>
  </si>
  <si>
    <t>Andy Tennant</t>
  </si>
  <si>
    <t>$177,784,257</t>
  </si>
  <si>
    <t>MIB 3</t>
  </si>
  <si>
    <t>Won-pyung Sohn</t>
  </si>
  <si>
    <t>Republic of Korea</t>
  </si>
  <si>
    <t>Pretty Woman</t>
  </si>
  <si>
    <t>Garry Marshall</t>
  </si>
  <si>
    <t>Richard Gere</t>
  </si>
  <si>
    <t>Julia Roberts</t>
  </si>
  <si>
    <t>$178,406,268</t>
  </si>
  <si>
    <t>$17,383</t>
  </si>
  <si>
    <t>$12,053</t>
  </si>
  <si>
    <t>$2,627</t>
  </si>
  <si>
    <t>Home (2015)</t>
  </si>
  <si>
    <t>Tim Johnson</t>
  </si>
  <si>
    <t>Jim Parsons</t>
  </si>
  <si>
    <t>Rihanna</t>
  </si>
  <si>
    <t>Jennifer Lopez</t>
  </si>
  <si>
    <t>$177,397,510</t>
  </si>
  <si>
    <t>$25,190,000</t>
  </si>
  <si>
    <t>$17,533,046</t>
  </si>
  <si>
    <t>$14,239,316</t>
  </si>
  <si>
    <t>$11,101,769</t>
  </si>
  <si>
    <t>$7,446,605</t>
  </si>
  <si>
    <t>$7,317,388</t>
  </si>
  <si>
    <t>$7,149,853</t>
  </si>
  <si>
    <t>$5,425,742</t>
  </si>
  <si>
    <t>Night at the Museum: Battle of the Smithsonian</t>
  </si>
  <si>
    <t>$177,243,721</t>
  </si>
  <si>
    <t>Tootsie</t>
  </si>
  <si>
    <t>Sydney Pollack</t>
  </si>
  <si>
    <t>$177,200,000</t>
  </si>
  <si>
    <t>How to Train Your Dragon 2</t>
  </si>
  <si>
    <t>$177,002,924</t>
  </si>
  <si>
    <t>$29,700,612</t>
  </si>
  <si>
    <t>$23,155,976</t>
  </si>
  <si>
    <t>$22,457,914</t>
  </si>
  <si>
    <t>$20,488,068</t>
  </si>
  <si>
    <t>$19,431,450</t>
  </si>
  <si>
    <t>$12,112,308</t>
  </si>
  <si>
    <t>$7,440,331</t>
  </si>
  <si>
    <t>$5,784,736</t>
  </si>
  <si>
    <t>Rise of the Planet of the Apes</t>
  </si>
  <si>
    <t>Rupert Wyatt</t>
  </si>
  <si>
    <t>Freida Pinto</t>
  </si>
  <si>
    <t>$176,760,185</t>
  </si>
  <si>
    <t>Captain America: The First Avenger</t>
  </si>
  <si>
    <t>$176,654,505</t>
  </si>
  <si>
    <t>The Karate Kid</t>
  </si>
  <si>
    <t>John G. Avildsen</t>
  </si>
  <si>
    <t>Ralph Macchio</t>
  </si>
  <si>
    <t>Pat Morita</t>
  </si>
  <si>
    <t>$90,815,558</t>
  </si>
  <si>
    <t>$758</t>
  </si>
  <si>
    <t>There's Something About Mary</t>
  </si>
  <si>
    <t>Bobby Farrelly</t>
  </si>
  <si>
    <t>$176,484,651</t>
  </si>
  <si>
    <t>Ice Age</t>
  </si>
  <si>
    <t>Chris Wedge</t>
  </si>
  <si>
    <t>$176,387,405</t>
  </si>
  <si>
    <t>$31,291</t>
  </si>
  <si>
    <t>The Bourne Supremacy</t>
  </si>
  <si>
    <t>$176,087,450</t>
  </si>
  <si>
    <t>$1,714,647</t>
  </si>
  <si>
    <t>Get Out</t>
  </si>
  <si>
    <t>Jordan Peele</t>
  </si>
  <si>
    <t>Daniel Kaluuya</t>
  </si>
  <si>
    <t>Allison Williams</t>
  </si>
  <si>
    <t>$175,837,935</t>
  </si>
  <si>
    <t>$13,021,910</t>
  </si>
  <si>
    <t>$9,126,795</t>
  </si>
  <si>
    <t>$5,061,485</t>
  </si>
  <si>
    <t>$4,806,043</t>
  </si>
  <si>
    <t>$4,716,498</t>
  </si>
  <si>
    <t>$2,035,531</t>
  </si>
  <si>
    <t>$1,791,092</t>
  </si>
  <si>
    <t>$1,785,049</t>
  </si>
  <si>
    <t>The LEGO Batman Movie</t>
  </si>
  <si>
    <t>Chris McKay</t>
  </si>
  <si>
    <t>Will Arnett</t>
  </si>
  <si>
    <t>$175,750,384</t>
  </si>
  <si>
    <t>$8,400,000</t>
  </si>
  <si>
    <t>$7,767,962</t>
  </si>
  <si>
    <t>$7,300,000</t>
  </si>
  <si>
    <t>$6,300,000</t>
  </si>
  <si>
    <t>$6,100,000</t>
  </si>
  <si>
    <t>$5,500,000</t>
  </si>
  <si>
    <t>$4,812,807</t>
  </si>
  <si>
    <t>$4,800,000</t>
  </si>
  <si>
    <t>The Boss Baby</t>
  </si>
  <si>
    <t>Tom McGrath</t>
  </si>
  <si>
    <t>Alec Baldwin</t>
  </si>
  <si>
    <t>$175,003,033</t>
  </si>
  <si>
    <t>$30,741,044</t>
  </si>
  <si>
    <t>$29,907,042</t>
  </si>
  <si>
    <t>$26,752,900</t>
  </si>
  <si>
    <t>$23,247,708</t>
  </si>
  <si>
    <t>$16,753,010</t>
  </si>
  <si>
    <t>$16,494,766</t>
  </si>
  <si>
    <t>$15,172,870</t>
  </si>
  <si>
    <t>$15,088,309</t>
  </si>
  <si>
    <t>Crocodile Dundee</t>
  </si>
  <si>
    <t>Peter Faiman</t>
  </si>
  <si>
    <t>Paul Hogan</t>
  </si>
  <si>
    <t>$174,803,506</t>
  </si>
  <si>
    <t>The Greatest Showman</t>
  </si>
  <si>
    <t>Michael Gracey</t>
  </si>
  <si>
    <t>Michelle Williams</t>
  </si>
  <si>
    <t>$174,340,174</t>
  </si>
  <si>
    <t>$24,175,970</t>
  </si>
  <si>
    <t>$15,944,683</t>
  </si>
  <si>
    <t>$12,237,949</t>
  </si>
  <si>
    <t>$11,709,750</t>
  </si>
  <si>
    <t>$8,263,208</t>
  </si>
  <si>
    <t>$8,080,086</t>
  </si>
  <si>
    <t>$7,826,295</t>
  </si>
  <si>
    <t>$7,279,084</t>
  </si>
  <si>
    <t>Apollo 13</t>
  </si>
  <si>
    <t>$173,772,767</t>
  </si>
  <si>
    <t>Home Alone 2: Lost in New York</t>
  </si>
  <si>
    <t>$173,585,516</t>
  </si>
  <si>
    <t>$6,955</t>
  </si>
  <si>
    <t>$1,571</t>
  </si>
  <si>
    <t>Elf</t>
  </si>
  <si>
    <t>$184,129,376</t>
  </si>
  <si>
    <t>$756,246</t>
  </si>
  <si>
    <t>$390,052</t>
  </si>
  <si>
    <t>National Treasure</t>
  </si>
  <si>
    <t>$173,005,002</t>
  </si>
  <si>
    <t>Air Force One</t>
  </si>
  <si>
    <t>$172,956,409</t>
  </si>
  <si>
    <t>Rain Man</t>
  </si>
  <si>
    <t>Barry Levinson</t>
  </si>
  <si>
    <t>$172,825,435</t>
  </si>
  <si>
    <t>Pirates of the Caribbean: Dead Men Tell No Tales</t>
  </si>
  <si>
    <t>Joachim Ronnin</t>
  </si>
  <si>
    <t>$172,558,876</t>
  </si>
  <si>
    <t>$59,765,356</t>
  </si>
  <si>
    <t>$37,237,096</t>
  </si>
  <si>
    <t>$31,526,868</t>
  </si>
  <si>
    <t>$28,763,204</t>
  </si>
  <si>
    <t>$25,096,446</t>
  </si>
  <si>
    <t>$22,160,349</t>
  </si>
  <si>
    <t>$16,729,468</t>
  </si>
  <si>
    <t>$16,643,576</t>
  </si>
  <si>
    <t>Tron Legacy</t>
  </si>
  <si>
    <t>Joseph Kosinski</t>
  </si>
  <si>
    <t>Garrett Hedlund</t>
  </si>
  <si>
    <t>Olivia Wilde</t>
  </si>
  <si>
    <t>$172,062,763</t>
  </si>
  <si>
    <t>$181</t>
  </si>
  <si>
    <t>The Matrix</t>
  </si>
  <si>
    <t>Laurence Fishburne</t>
  </si>
  <si>
    <t>Carrie Anne Moss</t>
  </si>
  <si>
    <t>$174,304,288</t>
  </si>
  <si>
    <t>$566,576</t>
  </si>
  <si>
    <t>$439,939</t>
  </si>
  <si>
    <t>$430,743</t>
  </si>
  <si>
    <t>$388,361</t>
  </si>
  <si>
    <t>$287,151</t>
  </si>
  <si>
    <t>$134,712</t>
  </si>
  <si>
    <t>$11,939</t>
  </si>
  <si>
    <t>$2,063</t>
  </si>
  <si>
    <t>True Grit</t>
  </si>
  <si>
    <t>Henry Hathaway</t>
  </si>
  <si>
    <t>$31,132,592</t>
  </si>
  <si>
    <t>Tarzan</t>
  </si>
  <si>
    <t>Kevin Lima</t>
  </si>
  <si>
    <t>Glenn Close</t>
  </si>
  <si>
    <t>Minnie Driver</t>
  </si>
  <si>
    <t>Tony Goldwyn</t>
  </si>
  <si>
    <t>$171,091,819</t>
  </si>
  <si>
    <t>A Beautiful Mind</t>
  </si>
  <si>
    <t>$170,708,996</t>
  </si>
  <si>
    <t>Chicago</t>
  </si>
  <si>
    <t>Mira.</t>
  </si>
  <si>
    <t>Catherine Zeta-Jones</t>
  </si>
  <si>
    <t>Renée Zellweger</t>
  </si>
  <si>
    <t>$170,687,518</t>
  </si>
  <si>
    <t>$140,746</t>
  </si>
  <si>
    <t>$3,711</t>
  </si>
  <si>
    <t>$653</t>
  </si>
  <si>
    <t>The Help</t>
  </si>
  <si>
    <t>Tate Taylor</t>
  </si>
  <si>
    <t>Viola Davis</t>
  </si>
  <si>
    <t>United Arab Emirates;,;United States</t>
  </si>
  <si>
    <t>$169,705,587</t>
  </si>
  <si>
    <t>$5,032,425</t>
  </si>
  <si>
    <t>$764,723</t>
  </si>
  <si>
    <t>Uruguay</t>
  </si>
  <si>
    <t>$88,674</t>
  </si>
  <si>
    <t>$39,705</t>
  </si>
  <si>
    <t>$20</t>
  </si>
  <si>
    <t>Hotel Transylvania 2</t>
  </si>
  <si>
    <t>Genndy Tartakovsky</t>
  </si>
  <si>
    <t>Adam Sandler</t>
  </si>
  <si>
    <t>Andy Samberg</t>
  </si>
  <si>
    <t>Selena Gomez</t>
  </si>
  <si>
    <t>$169,700,110</t>
  </si>
  <si>
    <t>$28,634,152</t>
  </si>
  <si>
    <t>$23,925,696</t>
  </si>
  <si>
    <t>$17,746,250</t>
  </si>
  <si>
    <t>$17,380,000</t>
  </si>
  <si>
    <t>$16,090,097</t>
  </si>
  <si>
    <t>$13,331,074</t>
  </si>
  <si>
    <t>$12,348,919</t>
  </si>
  <si>
    <t>$11,568,171</t>
  </si>
  <si>
    <t>Hidden Figures</t>
  </si>
  <si>
    <t>Theodore Melfi</t>
  </si>
  <si>
    <t>Taraji P. Henson</t>
  </si>
  <si>
    <t>Octavia Spencer</t>
  </si>
  <si>
    <t>Janelle Monáe</t>
  </si>
  <si>
    <t>$169,607,287</t>
  </si>
  <si>
    <t>$7,100,000</t>
  </si>
  <si>
    <t>$7,089,407</t>
  </si>
  <si>
    <t>$6,015,520</t>
  </si>
  <si>
    <t>$3,803,636</t>
  </si>
  <si>
    <t>$3,778,551</t>
  </si>
  <si>
    <t>$3,393,781</t>
  </si>
  <si>
    <t>$3,146,582</t>
  </si>
  <si>
    <t>$2,422,316</t>
  </si>
  <si>
    <t>Bridesmaids</t>
  </si>
  <si>
    <t>Paul Feig</t>
  </si>
  <si>
    <t>Maya Rudolph</t>
  </si>
  <si>
    <t>Rose Byrne</t>
  </si>
  <si>
    <t>$169,211,718</t>
  </si>
  <si>
    <t>Quantum of Solace</t>
  </si>
  <si>
    <t>$169,368,427</t>
  </si>
  <si>
    <t>$1,759</t>
  </si>
  <si>
    <t>Wild Hogs</t>
  </si>
  <si>
    <t>Walt Becker</t>
  </si>
  <si>
    <t>Martin Lawrence</t>
  </si>
  <si>
    <t>$168,213,584</t>
  </si>
  <si>
    <t>Kong: Skull Island</t>
  </si>
  <si>
    <t>Jordan Vogt-Roberts</t>
  </si>
  <si>
    <t>Brie Larson</t>
  </si>
  <si>
    <t>$168,052,812</t>
  </si>
  <si>
    <t>$17,000,000</t>
  </si>
  <si>
    <t>$14,000,000</t>
  </si>
  <si>
    <t>$12,100,000</t>
  </si>
  <si>
    <t>$11,800,000</t>
  </si>
  <si>
    <t>$10,500,000</t>
  </si>
  <si>
    <t>$9,885,966</t>
  </si>
  <si>
    <t>$9,300,000</t>
  </si>
  <si>
    <t>Three Men and a Baby</t>
  </si>
  <si>
    <t>Maurice Marable</t>
  </si>
  <si>
    <t>Gone Girl</t>
  </si>
  <si>
    <t>David Fincher</t>
  </si>
  <si>
    <t>Rosamund Pike</t>
  </si>
  <si>
    <t>$167,767,189</t>
  </si>
  <si>
    <t>$9,236,028</t>
  </si>
  <si>
    <t>$8,466,917</t>
  </si>
  <si>
    <t>$6,101,823</t>
  </si>
  <si>
    <t>HongKong</t>
  </si>
  <si>
    <t>$2,930,471</t>
  </si>
  <si>
    <t>$1,530,775</t>
  </si>
  <si>
    <t>Casino Royale</t>
  </si>
  <si>
    <t>John Huston</t>
  </si>
  <si>
    <t>Ursula Andress</t>
  </si>
  <si>
    <t>David Niven</t>
  </si>
  <si>
    <t>$22,744,718</t>
  </si>
  <si>
    <t>Meet the Parents</t>
  </si>
  <si>
    <t>Blythe Danner</t>
  </si>
  <si>
    <t>$166,225,040</t>
  </si>
  <si>
    <t>Fifty Shades of Grey</t>
  </si>
  <si>
    <t>Sam Taylor-Johnson</t>
  </si>
  <si>
    <t>Dakota Johnson</t>
  </si>
  <si>
    <t>Jamie Dornan</t>
  </si>
  <si>
    <t>$166,167,230</t>
  </si>
  <si>
    <t>$41,430,652</t>
  </si>
  <si>
    <t>$38,323,432</t>
  </si>
  <si>
    <t>$31,374,704</t>
  </si>
  <si>
    <t>$28,691,668</t>
  </si>
  <si>
    <t>$20,498,944</t>
  </si>
  <si>
    <t>$18,352,098</t>
  </si>
  <si>
    <t>$17,659,358</t>
  </si>
  <si>
    <t>$14,148,888</t>
  </si>
  <si>
    <t>John Cusack</t>
  </si>
  <si>
    <t>$166,112,167</t>
  </si>
  <si>
    <t>$5,056,491</t>
  </si>
  <si>
    <t>$4,597,669</t>
  </si>
  <si>
    <t>Robin Hood: Prince of Thieves</t>
  </si>
  <si>
    <t>Kevin Reynolds</t>
  </si>
  <si>
    <t>Mary Elizabeth Mastrantonio</t>
  </si>
  <si>
    <t>$165,493,908</t>
  </si>
  <si>
    <t>Kung Fu Panda 2</t>
  </si>
  <si>
    <t>Jennifer Yuh Nelson</t>
  </si>
  <si>
    <t>$165,249,063</t>
  </si>
  <si>
    <t>Hannibal</t>
  </si>
  <si>
    <t>Anthony Hopkins</t>
  </si>
  <si>
    <t>$165,092,266</t>
  </si>
  <si>
    <t>Catch Me If You Can</t>
  </si>
  <si>
    <t>$164,606,800</t>
  </si>
  <si>
    <t>The Proposal</t>
  </si>
  <si>
    <t>Anne Fletcher</t>
  </si>
  <si>
    <t>$163,958,031</t>
  </si>
  <si>
    <t>The Pursuit of Happyness</t>
  </si>
  <si>
    <t>Gabriele Muccino</t>
  </si>
  <si>
    <t>Jaden Smith</t>
  </si>
  <si>
    <t>$162,586,036</t>
  </si>
  <si>
    <t>$1,370,000</t>
  </si>
  <si>
    <t>Big Daddy</t>
  </si>
  <si>
    <t>Dennis Dugan</t>
  </si>
  <si>
    <t>Cole Sprouse</t>
  </si>
  <si>
    <t>Dylan Sprouse</t>
  </si>
  <si>
    <t>$163,479,795</t>
  </si>
  <si>
    <t>Clash of the Titans (2010)</t>
  </si>
  <si>
    <t>Louis Leterrier</t>
  </si>
  <si>
    <t>$163,214,888</t>
  </si>
  <si>
    <t>The SpongeBob Movie: Sponge Out of Water</t>
  </si>
  <si>
    <t>Paul Tibbitt</t>
  </si>
  <si>
    <t>$162,994,032</t>
  </si>
  <si>
    <t>$12,812,772</t>
  </si>
  <si>
    <t>$11,051,014</t>
  </si>
  <si>
    <t>$8,862,353</t>
  </si>
  <si>
    <t>$8,210,000</t>
  </si>
  <si>
    <t>$7,999,456</t>
  </si>
  <si>
    <t>$6,314,137</t>
  </si>
  <si>
    <t>$6,237,937</t>
  </si>
  <si>
    <t>$2,954,576</t>
  </si>
  <si>
    <t>Batman Returns</t>
  </si>
  <si>
    <t>Michelle Pfeiffer</t>
  </si>
  <si>
    <t>$162,979,405</t>
  </si>
  <si>
    <t>$10,059</t>
  </si>
  <si>
    <t>$465</t>
  </si>
  <si>
    <t>Django Unchained</t>
  </si>
  <si>
    <t>Wein.</t>
  </si>
  <si>
    <t>Quentin Tarantino</t>
  </si>
  <si>
    <t>Jamie Foxx</t>
  </si>
  <si>
    <t>Christoph Waltz</t>
  </si>
  <si>
    <t>$162,805,434</t>
  </si>
  <si>
    <t>$37,297,980</t>
  </si>
  <si>
    <t>Jordan</t>
  </si>
  <si>
    <t>$30,595,644</t>
  </si>
  <si>
    <t>$24,893,462</t>
  </si>
  <si>
    <t>$16,438,085</t>
  </si>
  <si>
    <t>$16,283,123</t>
  </si>
  <si>
    <t>$15,975,993</t>
  </si>
  <si>
    <t>$14,282,117</t>
  </si>
  <si>
    <t>$7,010,528</t>
  </si>
  <si>
    <t>A Bug's Life</t>
  </si>
  <si>
    <t>Dave Foley</t>
  </si>
  <si>
    <t>$162,798,565</t>
  </si>
  <si>
    <t>Jason Bourne</t>
  </si>
  <si>
    <t>Alicia Vikander</t>
  </si>
  <si>
    <t>$162,192,920</t>
  </si>
  <si>
    <t>$29,048,871</t>
  </si>
  <si>
    <t>$19,102,405</t>
  </si>
  <si>
    <t>$16,745,370</t>
  </si>
  <si>
    <t>$14,443,937</t>
  </si>
  <si>
    <t>$11,669,747</t>
  </si>
  <si>
    <t>$9,201,827</t>
  </si>
  <si>
    <t>$5,552,320</t>
  </si>
  <si>
    <t>Grown Ups</t>
  </si>
  <si>
    <t>Kevin James</t>
  </si>
  <si>
    <t>$162,001,186</t>
  </si>
  <si>
    <t>The Waterboy</t>
  </si>
  <si>
    <t>Frank Coraci</t>
  </si>
  <si>
    <t>Fairuza Balk</t>
  </si>
  <si>
    <t>$161,491,646</t>
  </si>
  <si>
    <t>Ice Age: Continental Drift</t>
  </si>
  <si>
    <t>Steve Martino</t>
  </si>
  <si>
    <t>$161,321,843</t>
  </si>
  <si>
    <t>$55,073,360</t>
  </si>
  <si>
    <t>$52,445,008</t>
  </si>
  <si>
    <t>$47,482,484</t>
  </si>
  <si>
    <t>$46,845,580</t>
  </si>
  <si>
    <t>$44,502,216</t>
  </si>
  <si>
    <t>$28,673,312</t>
  </si>
  <si>
    <t>$28,231,990</t>
  </si>
  <si>
    <t>$21,369,792</t>
  </si>
  <si>
    <t>Straight Outta Compton</t>
  </si>
  <si>
    <t>O'Shea Jackson, Jr.</t>
  </si>
  <si>
    <t>Corey Hawkins</t>
  </si>
  <si>
    <t>Jason Mitchell</t>
  </si>
  <si>
    <t>$161,197,785</t>
  </si>
  <si>
    <t>$8,469,320</t>
  </si>
  <si>
    <t>$5,355,376</t>
  </si>
  <si>
    <t>$4,552,244</t>
  </si>
  <si>
    <t>$1,225,467</t>
  </si>
  <si>
    <t>$1,014,437</t>
  </si>
  <si>
    <t>$918,399</t>
  </si>
  <si>
    <t>$763,195</t>
  </si>
  <si>
    <t>$682,525</t>
  </si>
  <si>
    <t>Die Another Day</t>
  </si>
  <si>
    <t>Lee Tamahori</t>
  </si>
  <si>
    <t>Pierce Brosnan</t>
  </si>
  <si>
    <t>Halle Berry</t>
  </si>
  <si>
    <t>$160,942,139</t>
  </si>
  <si>
    <t>$2,444</t>
  </si>
  <si>
    <t>Shark Tale</t>
  </si>
  <si>
    <t>Vicky Jenson</t>
  </si>
  <si>
    <t>$161,412,000</t>
  </si>
  <si>
    <t>The Heat</t>
  </si>
  <si>
    <t>Melissa McCarthy</t>
  </si>
  <si>
    <t>$159,581,587</t>
  </si>
  <si>
    <t>$759,826</t>
  </si>
  <si>
    <t>$577,966</t>
  </si>
  <si>
    <t>$518,951</t>
  </si>
  <si>
    <t>Chile</t>
  </si>
  <si>
    <t>$330,539</t>
  </si>
  <si>
    <t>Star Trek Beyond</t>
  </si>
  <si>
    <t>John Cho</t>
  </si>
  <si>
    <t>$158,848,340</t>
  </si>
  <si>
    <t>$20,979,720</t>
  </si>
  <si>
    <t>$15,505,560</t>
  </si>
  <si>
    <t>$8,937,512</t>
  </si>
  <si>
    <t>$7,001,050</t>
  </si>
  <si>
    <t>$6,529,377</t>
  </si>
  <si>
    <t>$5,815,202</t>
  </si>
  <si>
    <t>$5,038,849</t>
  </si>
  <si>
    <t>$4,479,190</t>
  </si>
  <si>
    <t>The Sound of Music</t>
  </si>
  <si>
    <t>Robert Wise</t>
  </si>
  <si>
    <t>Julie Andrews</t>
  </si>
  <si>
    <t>$163,214,286</t>
  </si>
  <si>
    <t>$13,939</t>
  </si>
  <si>
    <t>$8,227</t>
  </si>
  <si>
    <t>Hotel Transylvania 3: Summer Vacation</t>
  </si>
  <si>
    <t>$167,500,092</t>
  </si>
  <si>
    <t>$26,697,992</t>
  </si>
  <si>
    <t>$25,819,204</t>
  </si>
  <si>
    <t>$23,733,640</t>
  </si>
  <si>
    <t>$21,456,524</t>
  </si>
  <si>
    <t>$19,517,326</t>
  </si>
  <si>
    <t>$19,134,166</t>
  </si>
  <si>
    <t>$15,650,419</t>
  </si>
  <si>
    <t>$13,849,878</t>
  </si>
  <si>
    <t>The Firm</t>
  </si>
  <si>
    <t>$158,340,892</t>
  </si>
  <si>
    <t>The Longest Yard</t>
  </si>
  <si>
    <t>Robert Aldrich</t>
  </si>
  <si>
    <t>$43,008,075</t>
  </si>
  <si>
    <t>X-Men</t>
  </si>
  <si>
    <t>$157,299,717</t>
  </si>
  <si>
    <t>Scary Movie</t>
  </si>
  <si>
    <t>Keenen Ivory Wayans</t>
  </si>
  <si>
    <t>Shawn Wayans</t>
  </si>
  <si>
    <t>Marlon Wayans</t>
  </si>
  <si>
    <t>Cheri Oteri</t>
  </si>
  <si>
    <t>$157,019,771</t>
  </si>
  <si>
    <t>Fatal Attraction</t>
  </si>
  <si>
    <t>Adrian Lyne</t>
  </si>
  <si>
    <t>Michael Douglas</t>
  </si>
  <si>
    <t>$156,645,693</t>
  </si>
  <si>
    <t>Who Framed Roger Rabbit</t>
  </si>
  <si>
    <t>Bob Hoskins</t>
  </si>
  <si>
    <t>$154,112,492</t>
  </si>
  <si>
    <t>The Sting</t>
  </si>
  <si>
    <t>What Lies Beneath</t>
  </si>
  <si>
    <t>$155,464,351</t>
  </si>
  <si>
    <t>X-Men: Apocalypse</t>
  </si>
  <si>
    <t>$155,442,489</t>
  </si>
  <si>
    <t>$24,267,467</t>
  </si>
  <si>
    <t>$22,006,769</t>
  </si>
  <si>
    <t>$20,550,478</t>
  </si>
  <si>
    <t>$17,863,274</t>
  </si>
  <si>
    <t>$16,164,749</t>
  </si>
  <si>
    <t>$11,473,963</t>
  </si>
  <si>
    <t>$11,154,528</t>
  </si>
  <si>
    <t>$9,004,793</t>
  </si>
  <si>
    <t>The Mummy</t>
  </si>
  <si>
    <t>$161,538,025</t>
  </si>
  <si>
    <t>Snow White and the Huntsman</t>
  </si>
  <si>
    <t>Rupert Sanders</t>
  </si>
  <si>
    <t>Charlize Theron</t>
  </si>
  <si>
    <t>$155,136,755</t>
  </si>
  <si>
    <t>$21,517,173</t>
  </si>
  <si>
    <t>$20,651,544</t>
  </si>
  <si>
    <t>$16,079,203</t>
  </si>
  <si>
    <t>$15,156,802</t>
  </si>
  <si>
    <t>$15,084,870</t>
  </si>
  <si>
    <t>$12,752,478</t>
  </si>
  <si>
    <t>$12,265,099</t>
  </si>
  <si>
    <t>$12,177,629</t>
  </si>
  <si>
    <t>San Andreas</t>
  </si>
  <si>
    <t>Brad Peyton</t>
  </si>
  <si>
    <t>$155,190,832</t>
  </si>
  <si>
    <t>$28,445,872</t>
  </si>
  <si>
    <t>$17,729,796</t>
  </si>
  <si>
    <t>$12,815,601</t>
  </si>
  <si>
    <t>$10,131,388</t>
  </si>
  <si>
    <t>$9,938,943</t>
  </si>
  <si>
    <t>$8,896,259</t>
  </si>
  <si>
    <t>$8,743,965</t>
  </si>
  <si>
    <t>$8,421,653</t>
  </si>
  <si>
    <t>Fast and Furious</t>
  </si>
  <si>
    <t>Over the Hedge</t>
  </si>
  <si>
    <t>Garry Shandling</t>
  </si>
  <si>
    <t>$155,019,340</t>
  </si>
  <si>
    <t>Fantastic Four (2005)</t>
  </si>
  <si>
    <t>Tim Story</t>
  </si>
  <si>
    <t>Ioan Gruffudd</t>
  </si>
  <si>
    <t>Jessica Alba</t>
  </si>
  <si>
    <t>$154,696,080</t>
  </si>
  <si>
    <t>Dr. Seuss' Horton Hears a Who!</t>
  </si>
  <si>
    <t>Pedro Pascal</t>
  </si>
  <si>
    <t>Vanessa Kirby</t>
  </si>
  <si>
    <t>Joseph Quinn</t>
  </si>
  <si>
    <t>Mad Max: Fury Road</t>
  </si>
  <si>
    <t>Tom Hardy</t>
  </si>
  <si>
    <t>Hugh Keays-Byrne</t>
  </si>
  <si>
    <t>$154,363,726</t>
  </si>
  <si>
    <t>$23,367,682</t>
  </si>
  <si>
    <t>$18,149,644</t>
  </si>
  <si>
    <t>$16,283,019</t>
  </si>
  <si>
    <t>$13,698,622</t>
  </si>
  <si>
    <t>$12,792,143</t>
  </si>
  <si>
    <t>$10,447,445</t>
  </si>
  <si>
    <t>$9,525,256</t>
  </si>
  <si>
    <t>$7,909,567</t>
  </si>
  <si>
    <t>Jerry Maguire</t>
  </si>
  <si>
    <t>Cameron Crowe</t>
  </si>
  <si>
    <t>$153,952,592</t>
  </si>
  <si>
    <t>Trolls</t>
  </si>
  <si>
    <t>Justin Timberlake</t>
  </si>
  <si>
    <t>Gwen Stefani</t>
  </si>
  <si>
    <t>$153,856,089</t>
  </si>
  <si>
    <t>$18,495,936</t>
  </si>
  <si>
    <t>$13,012,294</t>
  </si>
  <si>
    <t>$12,115,604</t>
  </si>
  <si>
    <t>$10,309,752</t>
  </si>
  <si>
    <t>$8,898,705</t>
  </si>
  <si>
    <t>$7,913,005</t>
  </si>
  <si>
    <t>$7,411,095</t>
  </si>
  <si>
    <t>$7,292,000</t>
  </si>
  <si>
    <t>Beverly Hills Cop II</t>
  </si>
  <si>
    <t>$153,665,036</t>
  </si>
  <si>
    <t>Scooby-Doo</t>
  </si>
  <si>
    <t>Raja Gosnell</t>
  </si>
  <si>
    <t>Freddie Prinze, Jr.</t>
  </si>
  <si>
    <t>Sarah Michelle Gellar</t>
  </si>
  <si>
    <t>Matthew Lillard</t>
  </si>
  <si>
    <t>$153,294,164</t>
  </si>
  <si>
    <t>Gremlins</t>
  </si>
  <si>
    <t>Joe Dante</t>
  </si>
  <si>
    <t>Zach Galligan</t>
  </si>
  <si>
    <t>Phoebe Cates</t>
  </si>
  <si>
    <t>Hoyt Axton</t>
  </si>
  <si>
    <t>$151,937,605</t>
  </si>
  <si>
    <t>$537,769</t>
  </si>
  <si>
    <t>$31,056</t>
  </si>
  <si>
    <t>$1,673</t>
  </si>
  <si>
    <t>Cars 3</t>
  </si>
  <si>
    <t>Brian Fee</t>
  </si>
  <si>
    <t>Cristela Alonzo</t>
  </si>
  <si>
    <t>$152,901,115</t>
  </si>
  <si>
    <t>$19,596,052</t>
  </si>
  <si>
    <t>$16,060,309</t>
  </si>
  <si>
    <t>$15,600,000</t>
  </si>
  <si>
    <t>$15,277,599</t>
  </si>
  <si>
    <t>$11,603,826</t>
  </si>
  <si>
    <t>$10,912,578</t>
  </si>
  <si>
    <t>$10,534,795</t>
  </si>
  <si>
    <t>$10,300,000</t>
  </si>
  <si>
    <t>Sex and the City</t>
  </si>
  <si>
    <t>Michael Patrick King</t>
  </si>
  <si>
    <t>$152,647,258</t>
  </si>
  <si>
    <t>$198</t>
  </si>
  <si>
    <t>Runaway Bride</t>
  </si>
  <si>
    <t>$152,257,509</t>
  </si>
  <si>
    <t>La La Land</t>
  </si>
  <si>
    <t>Damien Chazelle</t>
  </si>
  <si>
    <t>Ryan Gosling</t>
  </si>
  <si>
    <t>$151,101,803</t>
  </si>
  <si>
    <t>$38,116,792</t>
  </si>
  <si>
    <t>$37,418,324</t>
  </si>
  <si>
    <t>$21,692,574</t>
  </si>
  <si>
    <t>$19,815,124</t>
  </si>
  <si>
    <t>$15,678,033</t>
  </si>
  <si>
    <t>$14,912,466</t>
  </si>
  <si>
    <t>$12,988,734</t>
  </si>
  <si>
    <t>$8,687,374</t>
  </si>
  <si>
    <t>Divergent</t>
  </si>
  <si>
    <t>Neil Burger</t>
  </si>
  <si>
    <t>Shailene Woodley</t>
  </si>
  <si>
    <t>Theo James</t>
  </si>
  <si>
    <t>$150,947,895</t>
  </si>
  <si>
    <t>$4,179,257</t>
  </si>
  <si>
    <t>$3,743,915</t>
  </si>
  <si>
    <t>$2,833,173</t>
  </si>
  <si>
    <t>$1,946,109</t>
  </si>
  <si>
    <t>$1,183,184</t>
  </si>
  <si>
    <t>$161,954</t>
  </si>
  <si>
    <t>$69,623</t>
  </si>
  <si>
    <t>Ghana</t>
  </si>
  <si>
    <t>$222</t>
  </si>
  <si>
    <t>Rambo: First Blood Part II</t>
  </si>
  <si>
    <t>George P. Cosmatos</t>
  </si>
  <si>
    <t>Sylvester Stallone</t>
  </si>
  <si>
    <t>$150,415,432</t>
  </si>
  <si>
    <t>We're the Millers</t>
  </si>
  <si>
    <t>Rawson Marshall Thurber</t>
  </si>
  <si>
    <t>Jennifer Aniston</t>
  </si>
  <si>
    <t>Jason Sudeikis</t>
  </si>
  <si>
    <t>$150,394,119</t>
  </si>
  <si>
    <t>$2,863,099</t>
  </si>
  <si>
    <t>Hungary</t>
  </si>
  <si>
    <t>$1,589,905</t>
  </si>
  <si>
    <t>$1,576,684</t>
  </si>
  <si>
    <t>$1,453,515</t>
  </si>
  <si>
    <t>Peru</t>
  </si>
  <si>
    <t>$852,166</t>
  </si>
  <si>
    <t>Ecuador</t>
  </si>
  <si>
    <t>$643,581</t>
  </si>
  <si>
    <t>$112,933</t>
  </si>
  <si>
    <t>Terminator 3: Rise of the Machines</t>
  </si>
  <si>
    <t>Jonathan Mostow</t>
  </si>
  <si>
    <t>$150,358,296</t>
  </si>
  <si>
    <t>Daddy's Home</t>
  </si>
  <si>
    <t>Justin Price</t>
  </si>
  <si>
    <t>Sebastian Trevino</t>
  </si>
  <si>
    <t>Daniela Espinosa</t>
  </si>
  <si>
    <t>$796</t>
  </si>
  <si>
    <t>G.I. Joe: The Rise of Cobra</t>
  </si>
  <si>
    <t>Adewale Akinnuoye-Agbaje</t>
  </si>
  <si>
    <t>Christopher Eccleston</t>
  </si>
  <si>
    <t>$150,201,498</t>
  </si>
  <si>
    <t>Neighbors</t>
  </si>
  <si>
    <t>John Belushi</t>
  </si>
  <si>
    <t>$29,916,207</t>
  </si>
  <si>
    <t>American Hustle</t>
  </si>
  <si>
    <t>David O. Russell</t>
  </si>
  <si>
    <t>$150,098,456</t>
  </si>
  <si>
    <t>Thailand</t>
  </si>
  <si>
    <t>$186,548</t>
  </si>
  <si>
    <t>$184,411</t>
  </si>
  <si>
    <t>$173,520</t>
  </si>
  <si>
    <t>Puss in Boots</t>
  </si>
  <si>
    <t>Antonio Banderas</t>
  </si>
  <si>
    <t>Salma Hayek</t>
  </si>
  <si>
    <t>$149,260,504</t>
  </si>
  <si>
    <t>$11,493,348</t>
  </si>
  <si>
    <t>$10,347,658</t>
  </si>
  <si>
    <t>$5,865,486</t>
  </si>
  <si>
    <t>$4,845,703</t>
  </si>
  <si>
    <t>$4,600,259</t>
  </si>
  <si>
    <t>$1,722,704</t>
  </si>
  <si>
    <t>$856,378</t>
  </si>
  <si>
    <t>$850,328</t>
  </si>
  <si>
    <t>Les Miserables (2012)</t>
  </si>
  <si>
    <t>Knocked Up</t>
  </si>
  <si>
    <t>Judd Apatow</t>
  </si>
  <si>
    <t>$148,761,765</t>
  </si>
  <si>
    <t>As Good as It Gets</t>
  </si>
  <si>
    <t>James L. Brooks</t>
  </si>
  <si>
    <t>$148,478,011</t>
  </si>
  <si>
    <t>Little Fockers</t>
  </si>
  <si>
    <t>Paul Weitz</t>
  </si>
  <si>
    <t>$148,438,600</t>
  </si>
  <si>
    <t>Megamind</t>
  </si>
  <si>
    <t>$148,415,853</t>
  </si>
  <si>
    <t>Hotel Transylvania</t>
  </si>
  <si>
    <t>$148,313,048</t>
  </si>
  <si>
    <t>$15,435,457</t>
  </si>
  <si>
    <t>$15,193,839</t>
  </si>
  <si>
    <t>$14,821,098</t>
  </si>
  <si>
    <t>$14,645,345</t>
  </si>
  <si>
    <t>$14,604,569</t>
  </si>
  <si>
    <t>$12,434,491</t>
  </si>
  <si>
    <t>$10,913,349</t>
  </si>
  <si>
    <t>$10,853,203</t>
  </si>
  <si>
    <t>Talladega Nights: The Ballad of Ricky Bobby</t>
  </si>
  <si>
    <t>Adam McKay</t>
  </si>
  <si>
    <t>$148,213,377</t>
  </si>
  <si>
    <t>Gran Torino</t>
  </si>
  <si>
    <t>$148,095,302</t>
  </si>
  <si>
    <t>Lethal Weapon 2</t>
  </si>
  <si>
    <t>Richard Donner</t>
  </si>
  <si>
    <t>Danny Glover</t>
  </si>
  <si>
    <t>$147,253,986</t>
  </si>
  <si>
    <t>War for the Planet of the Apes</t>
  </si>
  <si>
    <t>$146,880,162</t>
  </si>
  <si>
    <t>$26,524,216</t>
  </si>
  <si>
    <t>$22,475,358</t>
  </si>
  <si>
    <t>$15,985,582</t>
  </si>
  <si>
    <t>$14,926,752</t>
  </si>
  <si>
    <t>$13,426,683</t>
  </si>
  <si>
    <t>$11,778,760</t>
  </si>
  <si>
    <t>$10,803,800</t>
  </si>
  <si>
    <t>$10,022,478</t>
  </si>
  <si>
    <t>X-Men: First Class</t>
  </si>
  <si>
    <t>Matthew Vaughn</t>
  </si>
  <si>
    <t>$146,408,305</t>
  </si>
  <si>
    <t>Paul Blart: Mall Cop</t>
  </si>
  <si>
    <t>Steve Carr</t>
  </si>
  <si>
    <t>$146,336,178</t>
  </si>
  <si>
    <t>True Lies</t>
  </si>
  <si>
    <t>$146,282,411</t>
  </si>
  <si>
    <t>Lilo &amp; Stitch</t>
  </si>
  <si>
    <t>American Pie 2</t>
  </si>
  <si>
    <t>James B. Rogers</t>
  </si>
  <si>
    <t>Jason Biggs</t>
  </si>
  <si>
    <t>Shannon Elizabeth</t>
  </si>
  <si>
    <t>Alyson Hannigan</t>
  </si>
  <si>
    <t>$145,096,820</t>
  </si>
  <si>
    <t>Taken</t>
  </si>
  <si>
    <t>Pierre Morel</t>
  </si>
  <si>
    <t>Liam Neeson</t>
  </si>
  <si>
    <t>Maggie Grace</t>
  </si>
  <si>
    <t>$145,000,989</t>
  </si>
  <si>
    <t>101 Dalmatians</t>
  </si>
  <si>
    <t>Stephen Herek</t>
  </si>
  <si>
    <t>$136,189,294</t>
  </si>
  <si>
    <t>The Great Gatsby (2013)</t>
  </si>
  <si>
    <t>The Santa Clause</t>
  </si>
  <si>
    <t>John Pasquin</t>
  </si>
  <si>
    <t>$145,539,357</t>
  </si>
  <si>
    <t>$1,014</t>
  </si>
  <si>
    <t>I, Robot</t>
  </si>
  <si>
    <t>Alex Proyas</t>
  </si>
  <si>
    <t>Bridget Moynahan</t>
  </si>
  <si>
    <t>$144,801,023</t>
  </si>
  <si>
    <t>Lethal Weapon 3</t>
  </si>
  <si>
    <t>$144,731,527</t>
  </si>
  <si>
    <t>The Fast and the Furious</t>
  </si>
  <si>
    <t>Rob Cohen</t>
  </si>
  <si>
    <t>$144,512,310</t>
  </si>
  <si>
    <t>$55,977</t>
  </si>
  <si>
    <t>$10,887</t>
  </si>
  <si>
    <t>$3,831</t>
  </si>
  <si>
    <t>Doctor Dolittle</t>
  </si>
  <si>
    <t>$144,156,605</t>
  </si>
  <si>
    <t>Mamma Mia!</t>
  </si>
  <si>
    <t>Phyllida Lloyd</t>
  </si>
  <si>
    <t>Meryl Streep</t>
  </si>
  <si>
    <t>Colin Firth</t>
  </si>
  <si>
    <t>$144,540,088</t>
  </si>
  <si>
    <t>$23,947,120</t>
  </si>
  <si>
    <t>$22,525,073</t>
  </si>
  <si>
    <t>$7,580,143</t>
  </si>
  <si>
    <t>$178,082</t>
  </si>
  <si>
    <t>$15,581</t>
  </si>
  <si>
    <t>Rio</t>
  </si>
  <si>
    <t>Anne Hathaway</t>
  </si>
  <si>
    <t>Jesse Eisenberg</t>
  </si>
  <si>
    <t>Jemaine Clement</t>
  </si>
  <si>
    <t>$143,619,809</t>
  </si>
  <si>
    <t>$10,636,360</t>
  </si>
  <si>
    <t>$366,574</t>
  </si>
  <si>
    <t>$257</t>
  </si>
  <si>
    <t>Kung Fu Panda 3</t>
  </si>
  <si>
    <t>$143,528,619</t>
  </si>
  <si>
    <t>$25,970,164</t>
  </si>
  <si>
    <t>$20,318,078</t>
  </si>
  <si>
    <t>$19,366,374</t>
  </si>
  <si>
    <t>$15,878,098</t>
  </si>
  <si>
    <t>$13,905,351</t>
  </si>
  <si>
    <t>$9,625,431</t>
  </si>
  <si>
    <t>$9,060,722</t>
  </si>
  <si>
    <t>$6,757,097</t>
  </si>
  <si>
    <t>Juno</t>
  </si>
  <si>
    <t>FoxS</t>
  </si>
  <si>
    <t>Jason Reitman</t>
  </si>
  <si>
    <t>Elliot Page</t>
  </si>
  <si>
    <t>$143,495,265</t>
  </si>
  <si>
    <t>Marley and Me</t>
  </si>
  <si>
    <t>David Frankel</t>
  </si>
  <si>
    <t>$143,153,751</t>
  </si>
  <si>
    <t>The Smurfs</t>
  </si>
  <si>
    <t>$142,614,158</t>
  </si>
  <si>
    <t>SerbiaandMontenegro</t>
  </si>
  <si>
    <t>$169,967</t>
  </si>
  <si>
    <t>$163,008</t>
  </si>
  <si>
    <t>XXX</t>
  </si>
  <si>
    <t>SonR</t>
  </si>
  <si>
    <t>$141,930,000</t>
  </si>
  <si>
    <t>The Jungle Book</t>
  </si>
  <si>
    <t>Wolfgang Reitherman</t>
  </si>
  <si>
    <t>$141,843,000</t>
  </si>
  <si>
    <t>The Chronicles of Narnia: Prince Caspian</t>
  </si>
  <si>
    <t>$141,621,490</t>
  </si>
  <si>
    <t>National Lampoon's Animal House</t>
  </si>
  <si>
    <t>John Landis</t>
  </si>
  <si>
    <t>Tim Matheson</t>
  </si>
  <si>
    <t>John Vernon</t>
  </si>
  <si>
    <t>$141,600,000</t>
  </si>
  <si>
    <t>Pocahontas</t>
  </si>
  <si>
    <t>Mike Gabriel</t>
  </si>
  <si>
    <t>$141,579,773</t>
  </si>
  <si>
    <t>A Few Good Men</t>
  </si>
  <si>
    <t>Rob Reiner</t>
  </si>
  <si>
    <t>$141,340,178</t>
  </si>
  <si>
    <t>Slumdog Millionaire</t>
  </si>
  <si>
    <t>Danny Boyle</t>
  </si>
  <si>
    <t>$141,330,703</t>
  </si>
  <si>
    <t>$6,170,230</t>
  </si>
  <si>
    <t>Rush Hour</t>
  </si>
  <si>
    <t>$141,186,864</t>
  </si>
  <si>
    <t>The Blair Witch Project</t>
  </si>
  <si>
    <t>Art.</t>
  </si>
  <si>
    <t>Daniel Myrick</t>
  </si>
  <si>
    <t>Heather Donahue</t>
  </si>
  <si>
    <t>Michael C. Williams</t>
  </si>
  <si>
    <t>Joshua Leonard</t>
  </si>
  <si>
    <t>$140,539,099</t>
  </si>
  <si>
    <t>Deep Impact</t>
  </si>
  <si>
    <t>Mimi Leder</t>
  </si>
  <si>
    <t>Robert Duvall</t>
  </si>
  <si>
    <t>$140,464,664</t>
  </si>
  <si>
    <t>Rush Hour 3</t>
  </si>
  <si>
    <t>$140,125,968</t>
  </si>
  <si>
    <t>Look Who's Talking</t>
  </si>
  <si>
    <t>Amy Heckerling</t>
  </si>
  <si>
    <t>Kirstie Alley</t>
  </si>
  <si>
    <t>Canada;,;United States</t>
  </si>
  <si>
    <t>$140,088,813</t>
  </si>
  <si>
    <t>Stuart Little</t>
  </si>
  <si>
    <t>Rob Minkoff</t>
  </si>
  <si>
    <t>$140,015,224</t>
  </si>
  <si>
    <t>Taken 2</t>
  </si>
  <si>
    <t>Olivier Megaton</t>
  </si>
  <si>
    <t>Famke Janssen</t>
  </si>
  <si>
    <t>$139,854,287</t>
  </si>
  <si>
    <t>$24,400,146</t>
  </si>
  <si>
    <t>$20,113,624</t>
  </si>
  <si>
    <t>$15,501,938</t>
  </si>
  <si>
    <t>$10,867,144</t>
  </si>
  <si>
    <t>$9,057,912</t>
  </si>
  <si>
    <t>$5,832,646</t>
  </si>
  <si>
    <t>$4,993,850</t>
  </si>
  <si>
    <t>$4,985,593</t>
  </si>
  <si>
    <t>Sister Act</t>
  </si>
  <si>
    <t>Emile Ardolino</t>
  </si>
  <si>
    <t>Whoopi Goldberg</t>
  </si>
  <si>
    <t>$139,605,150</t>
  </si>
  <si>
    <t>The Matrix Revolutions</t>
  </si>
  <si>
    <t>$139,270,910</t>
  </si>
  <si>
    <t>$732</t>
  </si>
  <si>
    <t>$200</t>
  </si>
  <si>
    <t>The Santa Clause 2</t>
  </si>
  <si>
    <t>Michael Lembeck</t>
  </si>
  <si>
    <t>$139,225,854</t>
  </si>
  <si>
    <t>Ocean's 8</t>
  </si>
  <si>
    <t>$140,218,711</t>
  </si>
  <si>
    <t>$13,400,000</t>
  </si>
  <si>
    <t>$12,658,678</t>
  </si>
  <si>
    <t>$7,600,000</t>
  </si>
  <si>
    <t>$6,700,000</t>
  </si>
  <si>
    <t>$6,600,000</t>
  </si>
  <si>
    <t>$5,600,000</t>
  </si>
  <si>
    <t>The King's Speech</t>
  </si>
  <si>
    <t>Tom Hooper</t>
  </si>
  <si>
    <t>Helena Bonham Carter</t>
  </si>
  <si>
    <t>$138,797,449</t>
  </si>
  <si>
    <t>$23,163,935</t>
  </si>
  <si>
    <t>Cheaper by the Dozen</t>
  </si>
  <si>
    <t>Steve Martin</t>
  </si>
  <si>
    <t>Piper Perabo</t>
  </si>
  <si>
    <t>$138,614,544</t>
  </si>
  <si>
    <t>Bad Boys II</t>
  </si>
  <si>
    <t>$138,540,870</t>
  </si>
  <si>
    <t>Platoon</t>
  </si>
  <si>
    <t>Oliver Stone</t>
  </si>
  <si>
    <t>Tom Berenger</t>
  </si>
  <si>
    <t>Willem Dafoe</t>
  </si>
  <si>
    <t>Charlie Sheen</t>
  </si>
  <si>
    <t>$137,963,328</t>
  </si>
  <si>
    <t>$625</t>
  </si>
  <si>
    <t>21 Jump Street</t>
  </si>
  <si>
    <t>$138,447,667</t>
  </si>
  <si>
    <t>$15,804,703</t>
  </si>
  <si>
    <t>$5,172,327</t>
  </si>
  <si>
    <t>$3,344,600</t>
  </si>
  <si>
    <t>$2,294,016</t>
  </si>
  <si>
    <t>$1,925,897</t>
  </si>
  <si>
    <t>$1,384,231</t>
  </si>
  <si>
    <t>$1,382,285</t>
  </si>
  <si>
    <t>$1,271,186</t>
  </si>
  <si>
    <t>Good Will Hunting</t>
  </si>
  <si>
    <t>Gus Van Sant</t>
  </si>
  <si>
    <t>$138,433,435</t>
  </si>
  <si>
    <t>$1,780</t>
  </si>
  <si>
    <t>Split</t>
  </si>
  <si>
    <t>$138,141,585</t>
  </si>
  <si>
    <t>$13,077,247</t>
  </si>
  <si>
    <t>$11,977,665</t>
  </si>
  <si>
    <t>$11,105,055</t>
  </si>
  <si>
    <t>$9,984,996</t>
  </si>
  <si>
    <t>$9,295,082</t>
  </si>
  <si>
    <t>$8,407,985</t>
  </si>
  <si>
    <t>$8,114,497</t>
  </si>
  <si>
    <t>$5,798,079</t>
  </si>
  <si>
    <t>A Christmas Carol (2009)</t>
  </si>
  <si>
    <t>Dinosaur</t>
  </si>
  <si>
    <t>Ralph Zondag</t>
  </si>
  <si>
    <t>D.B. Sweeney</t>
  </si>
  <si>
    <t>Samuel E. Wright</t>
  </si>
  <si>
    <t>$137,748,063</t>
  </si>
  <si>
    <t>The Conjuring</t>
  </si>
  <si>
    <t>Vera Farmiga</t>
  </si>
  <si>
    <t>$137,400,141</t>
  </si>
  <si>
    <t>$13,056,218</t>
  </si>
  <si>
    <t>$7,819,451</t>
  </si>
  <si>
    <t>$5,594,177</t>
  </si>
  <si>
    <t>$4,503,022</t>
  </si>
  <si>
    <t>$3,609,271</t>
  </si>
  <si>
    <t>$1,063,269</t>
  </si>
  <si>
    <t>$1,039,470</t>
  </si>
  <si>
    <t>$446,047</t>
  </si>
  <si>
    <t>Click</t>
  </si>
  <si>
    <t>$137,355,633</t>
  </si>
  <si>
    <t>Ready Player One</t>
  </si>
  <si>
    <t>Tye Sheridan</t>
  </si>
  <si>
    <t>Olivia Cooke</t>
  </si>
  <si>
    <t>$137,690,172</t>
  </si>
  <si>
    <t>$22,900,000</t>
  </si>
  <si>
    <t>$21,500,000</t>
  </si>
  <si>
    <t>$21,046,074</t>
  </si>
  <si>
    <t>$17,845,299</t>
  </si>
  <si>
    <t>$12,300,000</t>
  </si>
  <si>
    <t>$10,700,000</t>
  </si>
  <si>
    <t>$9,200,000</t>
  </si>
  <si>
    <t>The Green Mile</t>
  </si>
  <si>
    <t>Frank Darabont</t>
  </si>
  <si>
    <t>Michael Clarke Duncan</t>
  </si>
  <si>
    <t>$136,801,374</t>
  </si>
  <si>
    <t>Ransom</t>
  </si>
  <si>
    <t>$136,492,681</t>
  </si>
  <si>
    <t>Godzilla</t>
  </si>
  <si>
    <t>Jean Reno</t>
  </si>
  <si>
    <t>$136,314,294</t>
  </si>
  <si>
    <t>101 Dalmatians (1996)</t>
  </si>
  <si>
    <t>Argo</t>
  </si>
  <si>
    <t>Alan Arkin</t>
  </si>
  <si>
    <t>Bryan Cranston</t>
  </si>
  <si>
    <t>$136,025,503</t>
  </si>
  <si>
    <t>$11,798,849</t>
  </si>
  <si>
    <t>$9,111,343</t>
  </si>
  <si>
    <t>$8,868,900</t>
  </si>
  <si>
    <t>$5,302,875</t>
  </si>
  <si>
    <t>$2,968,288</t>
  </si>
  <si>
    <t>$2,868,026</t>
  </si>
  <si>
    <t>$2,697,678</t>
  </si>
  <si>
    <t>$2,218,889</t>
  </si>
  <si>
    <t>Anger Management</t>
  </si>
  <si>
    <t>Peter Segal</t>
  </si>
  <si>
    <t>$135,560,942</t>
  </si>
  <si>
    <t>Chicken Little</t>
  </si>
  <si>
    <t>Mark Dindal</t>
  </si>
  <si>
    <t>Zach Braff</t>
  </si>
  <si>
    <t>$135,386,665</t>
  </si>
  <si>
    <t>Teenage Mutant Ninja Turtles</t>
  </si>
  <si>
    <t>Steve Barron</t>
  </si>
  <si>
    <t>Corey Feldman</t>
  </si>
  <si>
    <t>Brian Tochi</t>
  </si>
  <si>
    <t>Robbie Rist</t>
  </si>
  <si>
    <t>$135,265,915</t>
  </si>
  <si>
    <t>Close Encounters of the Third Kind</t>
  </si>
  <si>
    <t>Teri Garr</t>
  </si>
  <si>
    <t>Melinda Dillon</t>
  </si>
  <si>
    <t>$169,100,479</t>
  </si>
  <si>
    <t>$1,548</t>
  </si>
  <si>
    <t>$1,400</t>
  </si>
  <si>
    <t>Patch Adams</t>
  </si>
  <si>
    <t>$135,014,968</t>
  </si>
  <si>
    <t>The Godfather</t>
  </si>
  <si>
    <t>Francis Ford Coppola</t>
  </si>
  <si>
    <t>$136,479,994</t>
  </si>
  <si>
    <t>$194,514</t>
  </si>
  <si>
    <t>$95,288</t>
  </si>
  <si>
    <t>$84,011</t>
  </si>
  <si>
    <t>$50,412</t>
  </si>
  <si>
    <t>$7,014</t>
  </si>
  <si>
    <t>$2,271</t>
  </si>
  <si>
    <t>Ride Along</t>
  </si>
  <si>
    <t>Ice Cube</t>
  </si>
  <si>
    <t>$134,202,565</t>
  </si>
  <si>
    <t>The Incredible Hulk</t>
  </si>
  <si>
    <t>$134,806,913</t>
  </si>
  <si>
    <t>Live Free or Die Hard</t>
  </si>
  <si>
    <t>Len Wiseman</t>
  </si>
  <si>
    <t>$134,529,403</t>
  </si>
  <si>
    <t>Wanted</t>
  </si>
  <si>
    <t>Timur Bekmambetov</t>
  </si>
  <si>
    <t>$134,508,551</t>
  </si>
  <si>
    <t>Identity Thief</t>
  </si>
  <si>
    <t>Seth Gordon</t>
  </si>
  <si>
    <t>$134,506,920</t>
  </si>
  <si>
    <t>$6,887,056</t>
  </si>
  <si>
    <t>$5,193,220</t>
  </si>
  <si>
    <t>$2,828,517</t>
  </si>
  <si>
    <t>$1,762,396</t>
  </si>
  <si>
    <t>$941,793</t>
  </si>
  <si>
    <t>$909,560</t>
  </si>
  <si>
    <t>$821,140</t>
  </si>
  <si>
    <t>$731,434</t>
  </si>
  <si>
    <t>Superman</t>
  </si>
  <si>
    <t>Christopher Reeve</t>
  </si>
  <si>
    <t>Panama;,;Switzerland;,;United Kingdom;,;United States</t>
  </si>
  <si>
    <t>$134,218,018</t>
  </si>
  <si>
    <t>$17,052</t>
  </si>
  <si>
    <t>$404</t>
  </si>
  <si>
    <t>$15</t>
  </si>
  <si>
    <t>The Rock</t>
  </si>
  <si>
    <t>Sean Connery</t>
  </si>
  <si>
    <t>Ed Harris</t>
  </si>
  <si>
    <t>$134,069,511</t>
  </si>
  <si>
    <t>$244</t>
  </si>
  <si>
    <t>Mission: Impossible III</t>
  </si>
  <si>
    <t>$133,501,348</t>
  </si>
  <si>
    <t>Grown Ups 2</t>
  </si>
  <si>
    <t>$133,668,525</t>
  </si>
  <si>
    <t>$5,059,410</t>
  </si>
  <si>
    <t>$4,286,756</t>
  </si>
  <si>
    <t>CentralAmerica</t>
  </si>
  <si>
    <t>$1,875,061</t>
  </si>
  <si>
    <t>$1,654,914</t>
  </si>
  <si>
    <t>$1,283,234</t>
  </si>
  <si>
    <t>$728,827</t>
  </si>
  <si>
    <t>$657,605</t>
  </si>
  <si>
    <t>Bolivia</t>
  </si>
  <si>
    <t>$568,398</t>
  </si>
  <si>
    <t>Troy</t>
  </si>
  <si>
    <t>Eric Bana</t>
  </si>
  <si>
    <t>Malta;,;United Kingdom;,;United States</t>
  </si>
  <si>
    <t>$133,298,577</t>
  </si>
  <si>
    <t>$60,705</t>
  </si>
  <si>
    <t>Angels &amp; Demons</t>
  </si>
  <si>
    <t>$133,375,846</t>
  </si>
  <si>
    <t>Alvin and the Chipmunks: Chipwrecked</t>
  </si>
  <si>
    <t>$133,107,389</t>
  </si>
  <si>
    <t>$21,890,476</t>
  </si>
  <si>
    <t>$7,113,868</t>
  </si>
  <si>
    <t>$4,537,137</t>
  </si>
  <si>
    <t>$3,690,085</t>
  </si>
  <si>
    <t>$1,342,613</t>
  </si>
  <si>
    <t>$779,616</t>
  </si>
  <si>
    <t>$251,220</t>
  </si>
  <si>
    <t>$228,894</t>
  </si>
  <si>
    <t>Bringing Down the House</t>
  </si>
  <si>
    <t>Adam Shankman</t>
  </si>
  <si>
    <t>Queen Latifah</t>
  </si>
  <si>
    <t>$132,675,402</t>
  </si>
  <si>
    <t>The Wolverine</t>
  </si>
  <si>
    <t>James Mangold</t>
  </si>
  <si>
    <t>$132,556,852</t>
  </si>
  <si>
    <t>Bahrain</t>
  </si>
  <si>
    <t>$303,469</t>
  </si>
  <si>
    <t>Wonder</t>
  </si>
  <si>
    <t>Stephen Chbosky</t>
  </si>
  <si>
    <t>Jacob Tremblay</t>
  </si>
  <si>
    <t>$132,422,809</t>
  </si>
  <si>
    <t>$28,831,216</t>
  </si>
  <si>
    <t>$14,084,960</t>
  </si>
  <si>
    <t>$10,482,746</t>
  </si>
  <si>
    <t>$8,960,475</t>
  </si>
  <si>
    <t>$8,161,404</t>
  </si>
  <si>
    <t>$7,553,623</t>
  </si>
  <si>
    <t>$6,696,937</t>
  </si>
  <si>
    <t>$6,375,752</t>
  </si>
  <si>
    <t>The Departed</t>
  </si>
  <si>
    <t>Martin Scorsese</t>
  </si>
  <si>
    <t>$132,384,315</t>
  </si>
  <si>
    <t>$340</t>
  </si>
  <si>
    <t>Hulk</t>
  </si>
  <si>
    <t>Ang Lee</t>
  </si>
  <si>
    <t>$132,177,234</t>
  </si>
  <si>
    <t>Silver Linings Playbook</t>
  </si>
  <si>
    <t>$132,092,958</t>
  </si>
  <si>
    <t>$12,786,492</t>
  </si>
  <si>
    <t>$8,418,581</t>
  </si>
  <si>
    <t>$8,051,650</t>
  </si>
  <si>
    <t>$7,983,646</t>
  </si>
  <si>
    <t>$6,585,644</t>
  </si>
  <si>
    <t>$3,869,157</t>
  </si>
  <si>
    <t>$2,866,447</t>
  </si>
  <si>
    <t>$2,395,352</t>
  </si>
  <si>
    <t>Minority Report</t>
  </si>
  <si>
    <t>$132,024,714</t>
  </si>
  <si>
    <t>Fantastic Four: Rise of the Silver Surfer</t>
  </si>
  <si>
    <t>$131,921,738</t>
  </si>
  <si>
    <t>The Last Airbender</t>
  </si>
  <si>
    <t>$131,772,187</t>
  </si>
  <si>
    <t>Rio 2</t>
  </si>
  <si>
    <t>$131,538,435</t>
  </si>
  <si>
    <t>$26,391,160</t>
  </si>
  <si>
    <t>$16,937,204</t>
  </si>
  <si>
    <t>$15,554,855</t>
  </si>
  <si>
    <t>$11,210,238</t>
  </si>
  <si>
    <t>$10,030,281</t>
  </si>
  <si>
    <t>$9,592,842</t>
  </si>
  <si>
    <t>$9,571,204</t>
  </si>
  <si>
    <t>$6,363,473</t>
  </si>
  <si>
    <t>Lara Croft: Tomb Raider</t>
  </si>
  <si>
    <t>Simon West</t>
  </si>
  <si>
    <t>$131,144,183</t>
  </si>
  <si>
    <t>The Silence of the Lambs</t>
  </si>
  <si>
    <t>Jonathan Demme</t>
  </si>
  <si>
    <t>Jodie Foster</t>
  </si>
  <si>
    <t>$130,726,716</t>
  </si>
  <si>
    <t>$82,443</t>
  </si>
  <si>
    <t>$10,954</t>
  </si>
  <si>
    <t>$101</t>
  </si>
  <si>
    <t>$85</t>
  </si>
  <si>
    <t>Honey, I Shrunk the Kids</t>
  </si>
  <si>
    <t>Rick Moranis</t>
  </si>
  <si>
    <t>Thomas Brown</t>
  </si>
  <si>
    <t>Jared Rushton</t>
  </si>
  <si>
    <t>$130,724,172</t>
  </si>
  <si>
    <t>The Flintstones</t>
  </si>
  <si>
    <t>Brian Levant</t>
  </si>
  <si>
    <t>Elizabeth Perkins</t>
  </si>
  <si>
    <t>$130,531,208</t>
  </si>
  <si>
    <t>Lethal Weapon 4</t>
  </si>
  <si>
    <t>$130,444,603</t>
  </si>
  <si>
    <t>Get Smart</t>
  </si>
  <si>
    <t>$130,319,208</t>
  </si>
  <si>
    <t>The Divergent Series: Insurgent</t>
  </si>
  <si>
    <t>Robert Schwentke</t>
  </si>
  <si>
    <t>$130,179,072</t>
  </si>
  <si>
    <t>$15,410,000</t>
  </si>
  <si>
    <t>$12,253,175</t>
  </si>
  <si>
    <t>$11,691,287</t>
  </si>
  <si>
    <t>$9,498,595</t>
  </si>
  <si>
    <t>$9,434,871</t>
  </si>
  <si>
    <t>$9,288,932</t>
  </si>
  <si>
    <t>$5,692,273</t>
  </si>
  <si>
    <t>$4,889,913</t>
  </si>
  <si>
    <t>The Peanuts Movie</t>
  </si>
  <si>
    <t>Noah Schnapp</t>
  </si>
  <si>
    <t>$130,178,411</t>
  </si>
  <si>
    <t>$9,672,216</t>
  </si>
  <si>
    <t>$7,944,690</t>
  </si>
  <si>
    <t>$7,825,529</t>
  </si>
  <si>
    <t>$5,320,000</t>
  </si>
  <si>
    <t>$5,252,688</t>
  </si>
  <si>
    <t>$5,184,352</t>
  </si>
  <si>
    <t>$5,170,243</t>
  </si>
  <si>
    <t>$4,987,297</t>
  </si>
  <si>
    <t>Transformers: The Last Knight</t>
  </si>
  <si>
    <t>Peter Cullen</t>
  </si>
  <si>
    <t>$130,168,683</t>
  </si>
  <si>
    <t>$19,077,911</t>
  </si>
  <si>
    <t>$15,786,433</t>
  </si>
  <si>
    <t>$15,690,606</t>
  </si>
  <si>
    <t>$15,415,894</t>
  </si>
  <si>
    <t>$15,334,443</t>
  </si>
  <si>
    <t>$13,704,332</t>
  </si>
  <si>
    <t>$12,375,534</t>
  </si>
  <si>
    <t>$11,712,577</t>
  </si>
  <si>
    <t>American Gangster</t>
  </si>
  <si>
    <t>$130,164,645</t>
  </si>
  <si>
    <t>American Beauty</t>
  </si>
  <si>
    <t>Kevin Spacey</t>
  </si>
  <si>
    <t>Annette Bening</t>
  </si>
  <si>
    <t>$130,058,047</t>
  </si>
  <si>
    <t>An Officer and a Gentleman</t>
  </si>
  <si>
    <t>Miles Teller</t>
  </si>
  <si>
    <t>The Ring</t>
  </si>
  <si>
    <t>Naomi Watts</t>
  </si>
  <si>
    <t>$129,094,024</t>
  </si>
  <si>
    <t>$9,530</t>
  </si>
  <si>
    <t>The Nutty Professor (1996)</t>
  </si>
  <si>
    <t>Borat: Cultural Learnings of America for Make Benefit Glorious Nation of Kazakhstan</t>
  </si>
  <si>
    <t>Ghostbusters (2016)</t>
  </si>
  <si>
    <t>Leslie Jones</t>
  </si>
  <si>
    <t>$128,350,574</t>
  </si>
  <si>
    <t>$11,926,411</t>
  </si>
  <si>
    <t>$9,303,411</t>
  </si>
  <si>
    <t>$6,637,061</t>
  </si>
  <si>
    <t>$6,258,580</t>
  </si>
  <si>
    <t>$4,870,811</t>
  </si>
  <si>
    <t>$3,693,843</t>
  </si>
  <si>
    <t>$3,635,143</t>
  </si>
  <si>
    <t>$3,611,960</t>
  </si>
  <si>
    <t>Kingsman: The Secret Service</t>
  </si>
  <si>
    <t>$128,261,724</t>
  </si>
  <si>
    <t>$46,885,360</t>
  </si>
  <si>
    <t>$25,505,562</t>
  </si>
  <si>
    <t>$14,440,549</t>
  </si>
  <si>
    <t>$12,622,305</t>
  </si>
  <si>
    <t>$11,220,053</t>
  </si>
  <si>
    <t>$10,188,432</t>
  </si>
  <si>
    <t>$7,773,967</t>
  </si>
  <si>
    <t>$7,487,071</t>
  </si>
  <si>
    <t>Robots</t>
  </si>
  <si>
    <t>$128,200,012</t>
  </si>
  <si>
    <t>Coming to America</t>
  </si>
  <si>
    <t>$128,152,301</t>
  </si>
  <si>
    <t>Crouching Tiger, Hidden Dragon</t>
  </si>
  <si>
    <t>SPC</t>
  </si>
  <si>
    <t>China;,;Hong Kong;,;Taiwan, Province of China;,;United States</t>
  </si>
  <si>
    <t>$128,519,357</t>
  </si>
  <si>
    <t>Shutter Island</t>
  </si>
  <si>
    <t>$128,012,934</t>
  </si>
  <si>
    <t>$6,717,438</t>
  </si>
  <si>
    <t>$76,505</t>
  </si>
  <si>
    <t>Into the Woods</t>
  </si>
  <si>
    <t>$128,002,372</t>
  </si>
  <si>
    <t>$15,274,035</t>
  </si>
  <si>
    <t>$8,338,913</t>
  </si>
  <si>
    <t>$4,650,412</t>
  </si>
  <si>
    <t>$2,386,109</t>
  </si>
  <si>
    <t>$2,252,117</t>
  </si>
  <si>
    <t>$2,174,340</t>
  </si>
  <si>
    <t>$1,630,547</t>
  </si>
  <si>
    <t>$1,594,861</t>
  </si>
  <si>
    <t>Rocky IV</t>
  </si>
  <si>
    <t>UA</t>
  </si>
  <si>
    <t>$127,873,716</t>
  </si>
  <si>
    <t>$18,095</t>
  </si>
  <si>
    <t>$15,999</t>
  </si>
  <si>
    <t>$483</t>
  </si>
  <si>
    <t>Enchanted</t>
  </si>
  <si>
    <t>Patrick Dempsey</t>
  </si>
  <si>
    <t>James Marsden</t>
  </si>
  <si>
    <t>$127,706,877</t>
  </si>
  <si>
    <t>$26</t>
  </si>
  <si>
    <t>The Curious Case of Benjamin Button</t>
  </si>
  <si>
    <t>$127,509,326</t>
  </si>
  <si>
    <t>Central Intelligence</t>
  </si>
  <si>
    <t>$127,440,871</t>
  </si>
  <si>
    <t>$11,166,857</t>
  </si>
  <si>
    <t>$8,433,156</t>
  </si>
  <si>
    <t>$5,222,699</t>
  </si>
  <si>
    <t>$4,169,893</t>
  </si>
  <si>
    <t>$3,499,989</t>
  </si>
  <si>
    <t>$2,590,277</t>
  </si>
  <si>
    <t>$2,294,648</t>
  </si>
  <si>
    <t>$2,250,577</t>
  </si>
  <si>
    <t>Anchorman 2: The Legend Continues</t>
  </si>
  <si>
    <t>$127,413,176</t>
  </si>
  <si>
    <t>$4,980,374</t>
  </si>
  <si>
    <t>$944,905</t>
  </si>
  <si>
    <t>$537,737</t>
  </si>
  <si>
    <t>$351,668</t>
  </si>
  <si>
    <t>$82,485</t>
  </si>
  <si>
    <t>Slovenia</t>
  </si>
  <si>
    <t>$12,956</t>
  </si>
  <si>
    <t>Sweet Home Alabama</t>
  </si>
  <si>
    <t>$127,214,072</t>
  </si>
  <si>
    <t>Dumb and Dumber</t>
  </si>
  <si>
    <t>Jeff Daniels</t>
  </si>
  <si>
    <t>$127,266,176</t>
  </si>
  <si>
    <t>2 Fast 2 Furious</t>
  </si>
  <si>
    <t>John Singleton</t>
  </si>
  <si>
    <t>$127,120,058</t>
  </si>
  <si>
    <t>$2,578</t>
  </si>
  <si>
    <t>My Best Friend's Wedding</t>
  </si>
  <si>
    <t>P.J. Hogan</t>
  </si>
  <si>
    <t>$126,813,153</t>
  </si>
  <si>
    <t>Super 8</t>
  </si>
  <si>
    <t>Kyle Chandler</t>
  </si>
  <si>
    <t>Elle Fanning</t>
  </si>
  <si>
    <t>$127,004,179</t>
  </si>
  <si>
    <t>The World Is Not Enough</t>
  </si>
  <si>
    <t>Michael Apted</t>
  </si>
  <si>
    <t>$126,930,660</t>
  </si>
  <si>
    <t>$397</t>
  </si>
  <si>
    <t>Smokey and the Bandit</t>
  </si>
  <si>
    <t>Hal Needham</t>
  </si>
  <si>
    <t>Burt Reynolds</t>
  </si>
  <si>
    <t>Jackie Gleason</t>
  </si>
  <si>
    <t>$126,737,428</t>
  </si>
  <si>
    <t>Sleepless in Seattle</t>
  </si>
  <si>
    <t>Nora Ephron</t>
  </si>
  <si>
    <t>Meg Ryan</t>
  </si>
  <si>
    <t>$126,680,884</t>
  </si>
  <si>
    <t>Lucy</t>
  </si>
  <si>
    <t>Luc Besson</t>
  </si>
  <si>
    <t>$126,573,960</t>
  </si>
  <si>
    <t>The Legend of Tarzan</t>
  </si>
  <si>
    <t>Alexander Skarsgård</t>
  </si>
  <si>
    <t>$126,643,061</t>
  </si>
  <si>
    <t>$13,386,506</t>
  </si>
  <si>
    <t>$11,935,411</t>
  </si>
  <si>
    <t>$10,856,748</t>
  </si>
  <si>
    <t>$10,557,300</t>
  </si>
  <si>
    <t>$9,128,088</t>
  </si>
  <si>
    <t>$8,401,543</t>
  </si>
  <si>
    <t>$7,565,150</t>
  </si>
  <si>
    <t>$6,542,693</t>
  </si>
  <si>
    <t>Bee Movie</t>
  </si>
  <si>
    <t>Steve Hickner</t>
  </si>
  <si>
    <t>$126,631,277</t>
  </si>
  <si>
    <t>Prometheus</t>
  </si>
  <si>
    <t>$126,477,084</t>
  </si>
  <si>
    <t>$21,816,408</t>
  </si>
  <si>
    <t>$19,522,132</t>
  </si>
  <si>
    <t>$18,393,620</t>
  </si>
  <si>
    <t>$15,842,943</t>
  </si>
  <si>
    <t>$14,049,633</t>
  </si>
  <si>
    <t>$13,144,422</t>
  </si>
  <si>
    <t>$8,396,519</t>
  </si>
  <si>
    <t>$7,237,459</t>
  </si>
  <si>
    <t>Safe House</t>
  </si>
  <si>
    <t>Daniel Espinosa</t>
  </si>
  <si>
    <t>Denzel Washington</t>
  </si>
  <si>
    <t>$126,181,630</t>
  </si>
  <si>
    <t>$4,198,743</t>
  </si>
  <si>
    <t>$2,455,760</t>
  </si>
  <si>
    <t>$1,782,280</t>
  </si>
  <si>
    <t>$1,251,025</t>
  </si>
  <si>
    <t>$1,011,019</t>
  </si>
  <si>
    <t>$694,305</t>
  </si>
  <si>
    <t>$518,885</t>
  </si>
  <si>
    <t>$325,797</t>
  </si>
  <si>
    <t>Mr. Deeds</t>
  </si>
  <si>
    <t>Steven Brill</t>
  </si>
  <si>
    <t>Winona Ryder</t>
  </si>
  <si>
    <t>John Turturro</t>
  </si>
  <si>
    <t>$126,293,452</t>
  </si>
  <si>
    <t>The Truman Show</t>
  </si>
  <si>
    <t>Peter Weir</t>
  </si>
  <si>
    <t>$125,618,201</t>
  </si>
  <si>
    <t>$512</t>
  </si>
  <si>
    <t>Erin Brockovich</t>
  </si>
  <si>
    <t>$125,548,685</t>
  </si>
  <si>
    <t>Ocean's Twelve</t>
  </si>
  <si>
    <t>$125,531,634</t>
  </si>
  <si>
    <t>Terminator Salvation</t>
  </si>
  <si>
    <t>Joseph McGinty Nichol</t>
  </si>
  <si>
    <t>$125,322,469</t>
  </si>
  <si>
    <t>Charlie's Angels</t>
  </si>
  <si>
    <t>McG*</t>
  </si>
  <si>
    <t>Drew Barrymore</t>
  </si>
  <si>
    <t>Lucy Liu*</t>
  </si>
  <si>
    <t>$125,305,545</t>
  </si>
  <si>
    <t>Tomorrow Never Dies</t>
  </si>
  <si>
    <t>Roger Spottiswoode</t>
  </si>
  <si>
    <t>Jonathan Pryce</t>
  </si>
  <si>
    <t>Michelle Yeoh</t>
  </si>
  <si>
    <t>$125,304,276</t>
  </si>
  <si>
    <t>$1,798</t>
  </si>
  <si>
    <t>Lone Survivor</t>
  </si>
  <si>
    <t>$125,095,601</t>
  </si>
  <si>
    <t>$12,574</t>
  </si>
  <si>
    <t>Sully</t>
  </si>
  <si>
    <t>$125,070,033</t>
  </si>
  <si>
    <t>$9,668,286</t>
  </si>
  <si>
    <t>$9,095,179</t>
  </si>
  <si>
    <t>$8,985,153</t>
  </si>
  <si>
    <t>$8,250,742</t>
  </si>
  <si>
    <t>$7,302,875</t>
  </si>
  <si>
    <t>$4,561,657</t>
  </si>
  <si>
    <t>$4,145,061</t>
  </si>
  <si>
    <t>$3,400,000</t>
  </si>
  <si>
    <t>Rocky III</t>
  </si>
  <si>
    <t>$125,049,125</t>
  </si>
  <si>
    <t>$815</t>
  </si>
  <si>
    <t>The Vow</t>
  </si>
  <si>
    <t>SGem</t>
  </si>
  <si>
    <t>Adze Ugah</t>
  </si>
  <si>
    <t>South Africa</t>
  </si>
  <si>
    <t>Life of Pi</t>
  </si>
  <si>
    <t>Suraj Sharma</t>
  </si>
  <si>
    <t>$124,987,022</t>
  </si>
  <si>
    <t>$29,963,660</t>
  </si>
  <si>
    <t>$28,318,988</t>
  </si>
  <si>
    <t>$27,066,432</t>
  </si>
  <si>
    <t>$26,838,012</t>
  </si>
  <si>
    <t>$20,350,936</t>
  </si>
  <si>
    <t>$19,481,508</t>
  </si>
  <si>
    <t>$17,894,120</t>
  </si>
  <si>
    <t>$14,850,001</t>
  </si>
  <si>
    <t>The Fault in our Stars</t>
  </si>
  <si>
    <t>Josh Boone</t>
  </si>
  <si>
    <t>Ansel Elgort</t>
  </si>
  <si>
    <t>Canada;,;United Kingdom;,;United States</t>
  </si>
  <si>
    <t>$124,872,350</t>
  </si>
  <si>
    <t>$18,777,682</t>
  </si>
  <si>
    <t>$15,060,601</t>
  </si>
  <si>
    <t>$12,202,518</t>
  </si>
  <si>
    <t>$11,505,763</t>
  </si>
  <si>
    <t>$4,559,790</t>
  </si>
  <si>
    <t>$3,182,685</t>
  </si>
  <si>
    <t>$3,055,690</t>
  </si>
  <si>
    <t>$2,954,935</t>
  </si>
  <si>
    <t>Cloudy with a Chance of Meatballs</t>
  </si>
  <si>
    <t>Christopher Miller</t>
  </si>
  <si>
    <t>$124,870,275</t>
  </si>
  <si>
    <t>$6,448,099</t>
  </si>
  <si>
    <t>The Devil Wears Prada</t>
  </si>
  <si>
    <t>$124,740,460</t>
  </si>
  <si>
    <t>$3,456</t>
  </si>
  <si>
    <t>Something's Gotta Give</t>
  </si>
  <si>
    <t>Diane Keaton</t>
  </si>
  <si>
    <t>$124,685,242</t>
  </si>
  <si>
    <t>Traffic</t>
  </si>
  <si>
    <t>USA</t>
  </si>
  <si>
    <t>$124,107,476</t>
  </si>
  <si>
    <t>The Birdcage</t>
  </si>
  <si>
    <t>Mike Nichols</t>
  </si>
  <si>
    <t>$124,060,553</t>
  </si>
  <si>
    <t>City Slickers</t>
  </si>
  <si>
    <t>Ron Underwood</t>
  </si>
  <si>
    <t>Bruno Kirby</t>
  </si>
  <si>
    <t>$124,033,791</t>
  </si>
  <si>
    <t xml:space="preserve">Good Morning, Vietnam </t>
  </si>
  <si>
    <t>$123,922,370</t>
  </si>
  <si>
    <t>Rango</t>
  </si>
  <si>
    <t>Isla Fisher</t>
  </si>
  <si>
    <t>$123,477,607</t>
  </si>
  <si>
    <t>The Nutty Professor II: The Klumps</t>
  </si>
  <si>
    <t>$123,307,945</t>
  </si>
  <si>
    <t>The Good Dinosaur</t>
  </si>
  <si>
    <t>Peter Sohn</t>
  </si>
  <si>
    <t>Raymond Ochoa</t>
  </si>
  <si>
    <t>Lucas Neff</t>
  </si>
  <si>
    <t>Jack Bright</t>
  </si>
  <si>
    <t>$123,087,120</t>
  </si>
  <si>
    <t>$18,050,686</t>
  </si>
  <si>
    <t>$14,923,467</t>
  </si>
  <si>
    <t>$13,253,270</t>
  </si>
  <si>
    <t>$11,896,288</t>
  </si>
  <si>
    <t>$10,830,620</t>
  </si>
  <si>
    <t>$10,384,363</t>
  </si>
  <si>
    <t>$10,165,611</t>
  </si>
  <si>
    <t>$8,058,729</t>
  </si>
  <si>
    <t>G.I. Joe: Retaliation</t>
  </si>
  <si>
    <t>Jon M. Chu</t>
  </si>
  <si>
    <t>$122,523,060</t>
  </si>
  <si>
    <t>$14,001,582</t>
  </si>
  <si>
    <t>$12,882,752</t>
  </si>
  <si>
    <t>$11,261,707</t>
  </si>
  <si>
    <t>$10,997,932</t>
  </si>
  <si>
    <t>$10,417,043</t>
  </si>
  <si>
    <t>$9,221,873</t>
  </si>
  <si>
    <t>$7,245,257</t>
  </si>
  <si>
    <t>$7,104,607</t>
  </si>
  <si>
    <t>Clear and Present Danger</t>
  </si>
  <si>
    <t>Phillip Noyce</t>
  </si>
  <si>
    <t>$122,012,656</t>
  </si>
  <si>
    <t>The Hunt for Red October</t>
  </si>
  <si>
    <t>John McTiernan</t>
  </si>
  <si>
    <t>$120,709,866</t>
  </si>
  <si>
    <t>The Bodyguard</t>
  </si>
  <si>
    <t>Mick Jackson</t>
  </si>
  <si>
    <t>Whitney Houston</t>
  </si>
  <si>
    <t>$122,006,740</t>
  </si>
  <si>
    <t>$27,153</t>
  </si>
  <si>
    <t>$12,978</t>
  </si>
  <si>
    <t>Wayne's World</t>
  </si>
  <si>
    <t>Penelope Spheeris</t>
  </si>
  <si>
    <t>$121,697,323</t>
  </si>
  <si>
    <t>The Bourne Identity</t>
  </si>
  <si>
    <t>Doug Liman</t>
  </si>
  <si>
    <t>Franka Potente</t>
  </si>
  <si>
    <t>$121,468,960</t>
  </si>
  <si>
    <t>Superbad</t>
  </si>
  <si>
    <t>Greg Mottola</t>
  </si>
  <si>
    <t>Michael Cera</t>
  </si>
  <si>
    <t>Christopher Mintz-Plasse</t>
  </si>
  <si>
    <t>$121,463,226</t>
  </si>
  <si>
    <t>Speed</t>
  </si>
  <si>
    <t>$121,248,145</t>
  </si>
  <si>
    <t>$974</t>
  </si>
  <si>
    <t>50 First Dates</t>
  </si>
  <si>
    <t>$120,776,832</t>
  </si>
  <si>
    <t>$1,342,157</t>
  </si>
  <si>
    <t>Mulan</t>
  </si>
  <si>
    <t>$120,620,254</t>
  </si>
  <si>
    <t>Inglourious Basterds</t>
  </si>
  <si>
    <t>Germany;,;United States</t>
  </si>
  <si>
    <t>$120,774,594</t>
  </si>
  <si>
    <t>$2,133,065</t>
  </si>
  <si>
    <t>$1,118,125</t>
  </si>
  <si>
    <t>$3,594</t>
  </si>
  <si>
    <t>Seabiscuit</t>
  </si>
  <si>
    <t>Chris Cooper</t>
  </si>
  <si>
    <t>$120,277,854</t>
  </si>
  <si>
    <t>Van Helsing</t>
  </si>
  <si>
    <t>$120,150,546</t>
  </si>
  <si>
    <t>Four Christmases</t>
  </si>
  <si>
    <t>$120,146,040</t>
  </si>
  <si>
    <t>I Now Pronounce You Chuck and Larry</t>
  </si>
  <si>
    <t>$119,725,280</t>
  </si>
  <si>
    <t>The Mask</t>
  </si>
  <si>
    <t>Chuck Russell</t>
  </si>
  <si>
    <t>$120,114,301</t>
  </si>
  <si>
    <t>Cloudy with a Chance of Meatballs 2</t>
  </si>
  <si>
    <t>Cody Cameron</t>
  </si>
  <si>
    <t>Bill Hader</t>
  </si>
  <si>
    <t>Anna Faris</t>
  </si>
  <si>
    <t>James Caan</t>
  </si>
  <si>
    <t>$119,793,567</t>
  </si>
  <si>
    <t>$13,053,814</t>
  </si>
  <si>
    <t>$11,613,324</t>
  </si>
  <si>
    <t>$10,697,150</t>
  </si>
  <si>
    <t>$9,084,672</t>
  </si>
  <si>
    <t>$8,875,870</t>
  </si>
  <si>
    <t>$7,053,054</t>
  </si>
  <si>
    <t>$5,127,549</t>
  </si>
  <si>
    <t>$3,865,987</t>
  </si>
  <si>
    <t>Hook</t>
  </si>
  <si>
    <t>$119,654,823</t>
  </si>
  <si>
    <t>Blazing Saddles</t>
  </si>
  <si>
    <t>Mel Brooks</t>
  </si>
  <si>
    <t>Cleavon Little</t>
  </si>
  <si>
    <t>Gene Wilder</t>
  </si>
  <si>
    <t>$119,878,189</t>
  </si>
  <si>
    <t>Walk the Line</t>
  </si>
  <si>
    <t>Joaquin Phoenix</t>
  </si>
  <si>
    <t>$119,519,402</t>
  </si>
  <si>
    <t>G-Force</t>
  </si>
  <si>
    <t>Hoyt H. Yeatman</t>
  </si>
  <si>
    <t>Sam Rockwell</t>
  </si>
  <si>
    <t>$119,436,770</t>
  </si>
  <si>
    <t>Total Recall</t>
  </si>
  <si>
    <t>Paul Verhoeven</t>
  </si>
  <si>
    <t>$119,394,839</t>
  </si>
  <si>
    <t>$12,364</t>
  </si>
  <si>
    <t>$8,112</t>
  </si>
  <si>
    <t>$3,119</t>
  </si>
  <si>
    <t>On Golden Pond</t>
  </si>
  <si>
    <t>Katharine Hepburn</t>
  </si>
  <si>
    <t>Henry Fonda</t>
  </si>
  <si>
    <t>Jane Fonda</t>
  </si>
  <si>
    <t>$119,285,432</t>
  </si>
  <si>
    <t>The Other Guys</t>
  </si>
  <si>
    <t>$119,219,978</t>
  </si>
  <si>
    <t>Fahrenheit 9/11</t>
  </si>
  <si>
    <t>Lions</t>
  </si>
  <si>
    <t>Documentary</t>
  </si>
  <si>
    <t>Michael Moore</t>
  </si>
  <si>
    <t>$119,114,517</t>
  </si>
  <si>
    <t>The Sum of All Fears</t>
  </si>
  <si>
    <t>Phil Alden Robinson</t>
  </si>
  <si>
    <t>Morgan Freeman</t>
  </si>
  <si>
    <t>$118,471,320</t>
  </si>
  <si>
    <t>Hairspray (2007)</t>
  </si>
  <si>
    <t>$118,871,849</t>
  </si>
  <si>
    <t>The Break-Up</t>
  </si>
  <si>
    <t>$118,703,275</t>
  </si>
  <si>
    <t>Lemony Snicket's A Series of Unfortunate Events</t>
  </si>
  <si>
    <t>Brad Silberling</t>
  </si>
  <si>
    <t>$118,627,117</t>
  </si>
  <si>
    <t>Blades of Glory</t>
  </si>
  <si>
    <t>Will Speck</t>
  </si>
  <si>
    <t>$118,594,548</t>
  </si>
  <si>
    <t>Back to the Future Part II</t>
  </si>
  <si>
    <t>Christopher Lloyd</t>
  </si>
  <si>
    <t>$118,450,002</t>
  </si>
  <si>
    <t>$1,486,304</t>
  </si>
  <si>
    <t>$74,482</t>
  </si>
  <si>
    <t>$5,430</t>
  </si>
  <si>
    <t>$2,338</t>
  </si>
  <si>
    <t>Salt</t>
  </si>
  <si>
    <t>$118,311,368</t>
  </si>
  <si>
    <t>Basic Instinct</t>
  </si>
  <si>
    <t>$117,727,224</t>
  </si>
  <si>
    <t>$9,224</t>
  </si>
  <si>
    <t>$2,080</t>
  </si>
  <si>
    <t>$393</t>
  </si>
  <si>
    <t>Now You See Me</t>
  </si>
  <si>
    <t>$117,723,989</t>
  </si>
  <si>
    <t>Big Momma's House</t>
  </si>
  <si>
    <t>$117,559,438</t>
  </si>
  <si>
    <t>Die Hard 2: Die Harder</t>
  </si>
  <si>
    <t>Horrible Bosses</t>
  </si>
  <si>
    <t>Charlie Day</t>
  </si>
  <si>
    <t>$117,538,559</t>
  </si>
  <si>
    <t>Rocky</t>
  </si>
  <si>
    <t>Talia Shire</t>
  </si>
  <si>
    <t>$117,235,147</t>
  </si>
  <si>
    <t>$1,445</t>
  </si>
  <si>
    <t>$211</t>
  </si>
  <si>
    <t>Jackass 3-D</t>
  </si>
  <si>
    <t>Jeff Tremaine</t>
  </si>
  <si>
    <t>Johnny Knoxville</t>
  </si>
  <si>
    <t>Bam Margera</t>
  </si>
  <si>
    <t>Ryan Dunn</t>
  </si>
  <si>
    <t>$117,229,692</t>
  </si>
  <si>
    <t>Ocean's Thirteen</t>
  </si>
  <si>
    <t>$117,144,465</t>
  </si>
  <si>
    <t>S.W.A.T.</t>
  </si>
  <si>
    <t>Clark Johnson</t>
  </si>
  <si>
    <t>Colin Farrell</t>
  </si>
  <si>
    <t>$116,877,597</t>
  </si>
  <si>
    <t>The Wolf of Wall Street</t>
  </si>
  <si>
    <t>$116,949,183</t>
  </si>
  <si>
    <t>$7,383,518</t>
  </si>
  <si>
    <t>$4,063,844</t>
  </si>
  <si>
    <t>$514,323</t>
  </si>
  <si>
    <t>$351,197</t>
  </si>
  <si>
    <t>Greece</t>
  </si>
  <si>
    <t>$324,175</t>
  </si>
  <si>
    <t>$298,563</t>
  </si>
  <si>
    <t>Croatia</t>
  </si>
  <si>
    <t>$182,689</t>
  </si>
  <si>
    <t>$175,763</t>
  </si>
  <si>
    <t>8 Mile</t>
  </si>
  <si>
    <t>Curtis Hanson</t>
  </si>
  <si>
    <t>Eminem</t>
  </si>
  <si>
    <t>$116,724,075</t>
  </si>
  <si>
    <t>Double Jeopardy</t>
  </si>
  <si>
    <t>Bruce Beresford</t>
  </si>
  <si>
    <t>Ashley Judd</t>
  </si>
  <si>
    <t>Canada;,;Germany;,;United States</t>
  </si>
  <si>
    <t>$116,735,231</t>
  </si>
  <si>
    <t>Lee Daniels' The Butler</t>
  </si>
  <si>
    <t>Lee Daniels</t>
  </si>
  <si>
    <t>Forest Whitaker</t>
  </si>
  <si>
    <t>$116,632,095</t>
  </si>
  <si>
    <t>$6,522,845</t>
  </si>
  <si>
    <t>$4,382,280</t>
  </si>
  <si>
    <t>$2,871,794</t>
  </si>
  <si>
    <t>$1,432,075</t>
  </si>
  <si>
    <t>$1,344,391</t>
  </si>
  <si>
    <t>$1,264,938</t>
  </si>
  <si>
    <t>$939,993</t>
  </si>
  <si>
    <t>$926,258</t>
  </si>
  <si>
    <t>Green Lantern</t>
  </si>
  <si>
    <t>Martin Campbell</t>
  </si>
  <si>
    <t>$116,601,172</t>
  </si>
  <si>
    <t>Notting Hill</t>
  </si>
  <si>
    <t>Roger Michell</t>
  </si>
  <si>
    <t>Hugh Grant</t>
  </si>
  <si>
    <t>$116,089,678</t>
  </si>
  <si>
    <t>$493,146</t>
  </si>
  <si>
    <t>$88,642</t>
  </si>
  <si>
    <t>$14</t>
  </si>
  <si>
    <t>The Towering Inferno</t>
  </si>
  <si>
    <t>John Guillermin</t>
  </si>
  <si>
    <t>$116,000,000</t>
  </si>
  <si>
    <t>You've Got Mail</t>
  </si>
  <si>
    <t>$115,821,495</t>
  </si>
  <si>
    <t>Ghost Rider</t>
  </si>
  <si>
    <t>Mark Steven Johnson</t>
  </si>
  <si>
    <t>Eva Mendes</t>
  </si>
  <si>
    <t>$115,802,596</t>
  </si>
  <si>
    <t>Remember the Titans</t>
  </si>
  <si>
    <t>Boaz Yakin</t>
  </si>
  <si>
    <t>$115,719,751</t>
  </si>
  <si>
    <t>District 9</t>
  </si>
  <si>
    <t>Neill Blomkamp</t>
  </si>
  <si>
    <t>New Zealand;,;South Africa;,;United States</t>
  </si>
  <si>
    <t>$115,646,235</t>
  </si>
  <si>
    <t>Unbroken</t>
  </si>
  <si>
    <t>Jack O'Connell</t>
  </si>
  <si>
    <t>$115,637,895</t>
  </si>
  <si>
    <t>$4,906,458</t>
  </si>
  <si>
    <t>$4,789,696</t>
  </si>
  <si>
    <t>$2,886,368</t>
  </si>
  <si>
    <t>$2,601,912</t>
  </si>
  <si>
    <t>$1,822,401</t>
  </si>
  <si>
    <t>$1,478,961</t>
  </si>
  <si>
    <t>$1,260,305</t>
  </si>
  <si>
    <t>$1,092,954</t>
  </si>
  <si>
    <t>Mamma Mia! Here We Go Again</t>
  </si>
  <si>
    <t>Ol Parker</t>
  </si>
  <si>
    <t>Amanda Seyfried</t>
  </si>
  <si>
    <t>Sweden;,;United Kingdom;,;United States</t>
  </si>
  <si>
    <t>$120,634,935</t>
  </si>
  <si>
    <t>$21,155,586</t>
  </si>
  <si>
    <t>$17,142,821</t>
  </si>
  <si>
    <t>$16,311,405</t>
  </si>
  <si>
    <t>$14,644,147</t>
  </si>
  <si>
    <t>$10,871,973</t>
  </si>
  <si>
    <t>$10,628,125</t>
  </si>
  <si>
    <t>$9,583,311</t>
  </si>
  <si>
    <t>$8,461,178</t>
  </si>
  <si>
    <t>Peter Rabbit</t>
  </si>
  <si>
    <t>Will Gluck</t>
  </si>
  <si>
    <t>James Corden</t>
  </si>
  <si>
    <t>$115,234,093</t>
  </si>
  <si>
    <t>$26,500,000</t>
  </si>
  <si>
    <t>$20,087,928</t>
  </si>
  <si>
    <t>$12,343,790</t>
  </si>
  <si>
    <t>$12,302,965</t>
  </si>
  <si>
    <t>$10,171,634</t>
  </si>
  <si>
    <t>$9,780,228</t>
  </si>
  <si>
    <t>$9,428,559</t>
  </si>
  <si>
    <t>$5,680,969</t>
  </si>
  <si>
    <t>Girls Trip</t>
  </si>
  <si>
    <t>Malcolm D. Lee</t>
  </si>
  <si>
    <t>Regina Hall</t>
  </si>
  <si>
    <t>Tiffany Haddish</t>
  </si>
  <si>
    <t>$115,108,515</t>
  </si>
  <si>
    <t>$3,868,970</t>
  </si>
  <si>
    <t>$1,839,703</t>
  </si>
  <si>
    <t>$1,546,578</t>
  </si>
  <si>
    <t>$1,183,974</t>
  </si>
  <si>
    <t>$967,365</t>
  </si>
  <si>
    <t>Trinidad</t>
  </si>
  <si>
    <t>$905,917</t>
  </si>
  <si>
    <t>$660,406</t>
  </si>
  <si>
    <t>Panama</t>
  </si>
  <si>
    <t>$581,786</t>
  </si>
  <si>
    <t>The Karate Kid Part II</t>
  </si>
  <si>
    <t>$115,103,979</t>
  </si>
  <si>
    <t>American Graffiti</t>
  </si>
  <si>
    <t>Paul Le Mat</t>
  </si>
  <si>
    <t>$115,557,835</t>
  </si>
  <si>
    <t>Big</t>
  </si>
  <si>
    <t>Penny Marshall</t>
  </si>
  <si>
    <t>$114,968,774</t>
  </si>
  <si>
    <t>$121</t>
  </si>
  <si>
    <t>Fifty Shades Darker</t>
  </si>
  <si>
    <t>James Foley</t>
  </si>
  <si>
    <t>$114,434,010</t>
  </si>
  <si>
    <t>$28,591,888</t>
  </si>
  <si>
    <t>$24,892,867</t>
  </si>
  <si>
    <t>$21,207,467</t>
  </si>
  <si>
    <t>$15,987,384</t>
  </si>
  <si>
    <t>$13,795,064</t>
  </si>
  <si>
    <t>$13,745,107</t>
  </si>
  <si>
    <t>$13,377,712</t>
  </si>
  <si>
    <t>$7,391,149</t>
  </si>
  <si>
    <t>DodgeBall: A True Underdog Story</t>
  </si>
  <si>
    <t>Christine Taylor</t>
  </si>
  <si>
    <t>$114,326,736</t>
  </si>
  <si>
    <t>The Village</t>
  </si>
  <si>
    <t>$114,197,520</t>
  </si>
  <si>
    <t>Bolt</t>
  </si>
  <si>
    <t>Chris Williams</t>
  </si>
  <si>
    <t>$114,053,579</t>
  </si>
  <si>
    <t>Wild Wild West</t>
  </si>
  <si>
    <t>Kevin Kline</t>
  </si>
  <si>
    <t>$113,805,681</t>
  </si>
  <si>
    <t>Night at the Museum: Secret of the Tomb</t>
  </si>
  <si>
    <t>$113,746,621</t>
  </si>
  <si>
    <t>$18,981,478</t>
  </si>
  <si>
    <t>$11,157,135</t>
  </si>
  <si>
    <t>$10,602,873</t>
  </si>
  <si>
    <t>$8,455,758</t>
  </si>
  <si>
    <t>$8,279,211</t>
  </si>
  <si>
    <t>$7,489,106</t>
  </si>
  <si>
    <t>$7,209,075</t>
  </si>
  <si>
    <t>$6,189,597</t>
  </si>
  <si>
    <t>Magic Mike</t>
  </si>
  <si>
    <t>Alex Pettyfer</t>
  </si>
  <si>
    <t>Matt Bomer</t>
  </si>
  <si>
    <t>$113,721,571</t>
  </si>
  <si>
    <t>$12,794,532</t>
  </si>
  <si>
    <t>$4,736,789</t>
  </si>
  <si>
    <t>$3,740,378</t>
  </si>
  <si>
    <t>$3,541,602</t>
  </si>
  <si>
    <t>$2,052,125</t>
  </si>
  <si>
    <t>$1,519,820</t>
  </si>
  <si>
    <t>$1,415,574</t>
  </si>
  <si>
    <t>$1,283,555</t>
  </si>
  <si>
    <t>The Addams Family</t>
  </si>
  <si>
    <t>$113,502,246</t>
  </si>
  <si>
    <t>The Patriot</t>
  </si>
  <si>
    <t>$113,330,342</t>
  </si>
  <si>
    <t>Bad Moms</t>
  </si>
  <si>
    <t>STX</t>
  </si>
  <si>
    <t>Jon Lucas</t>
  </si>
  <si>
    <t>Kristen Bell</t>
  </si>
  <si>
    <t>Kathryn Hahn</t>
  </si>
  <si>
    <t>$113,257,297</t>
  </si>
  <si>
    <t>$10,712,705</t>
  </si>
  <si>
    <t>$10,441,780</t>
  </si>
  <si>
    <t>$2,684,024</t>
  </si>
  <si>
    <t>$2,521,039</t>
  </si>
  <si>
    <t>$2,289,465</t>
  </si>
  <si>
    <t>$1,603,831</t>
  </si>
  <si>
    <t>$1,437,971</t>
  </si>
  <si>
    <t>$1,354,225</t>
  </si>
  <si>
    <t>The Bourne Legacy</t>
  </si>
  <si>
    <t>Tony Gilroy</t>
  </si>
  <si>
    <t>Jeremy Renner</t>
  </si>
  <si>
    <t>$113,203,870</t>
  </si>
  <si>
    <t>The Pacifier</t>
  </si>
  <si>
    <t>Brittany Snow</t>
  </si>
  <si>
    <t>Max Thieriot</t>
  </si>
  <si>
    <t>$113,006,880</t>
  </si>
  <si>
    <t>Dr. Dolittle 2</t>
  </si>
  <si>
    <t>$112,950,721</t>
  </si>
  <si>
    <t>The Rocky Horror Picture Show</t>
  </si>
  <si>
    <t>Jim Sharman</t>
  </si>
  <si>
    <t>Tim Curry</t>
  </si>
  <si>
    <t>Susan Sarandon</t>
  </si>
  <si>
    <t>Barry Bostwick</t>
  </si>
  <si>
    <t>$114,429,919</t>
  </si>
  <si>
    <t>$161,718</t>
  </si>
  <si>
    <t>$42,909</t>
  </si>
  <si>
    <t>$29,870</t>
  </si>
  <si>
    <t>It's Complicated</t>
  </si>
  <si>
    <t>$112,735,375</t>
  </si>
  <si>
    <t>Spy Kids</t>
  </si>
  <si>
    <t>Robert Rodriguez</t>
  </si>
  <si>
    <t>$112,692,062</t>
  </si>
  <si>
    <t>Ghostbusters II</t>
  </si>
  <si>
    <t>$112,494,738</t>
  </si>
  <si>
    <t>Face/Off</t>
  </si>
  <si>
    <t>John Woo</t>
  </si>
  <si>
    <t>$112,276,146</t>
  </si>
  <si>
    <t>The Hangover Part III</t>
  </si>
  <si>
    <t>Twins</t>
  </si>
  <si>
    <t>$111,936,388</t>
  </si>
  <si>
    <t>Spy Kids 3D: Game Over</t>
  </si>
  <si>
    <t>Dim.</t>
  </si>
  <si>
    <t>Carla Gugino</t>
  </si>
  <si>
    <t>Alexa Vega</t>
  </si>
  <si>
    <t>$111,760,631</t>
  </si>
  <si>
    <t>$2,232,879</t>
  </si>
  <si>
    <t>Doctor Zhivago</t>
  </si>
  <si>
    <t>David Lean</t>
  </si>
  <si>
    <t>Omar Sharif</t>
  </si>
  <si>
    <t>Julie Christie</t>
  </si>
  <si>
    <t>Italy;,;United Kingdom</t>
  </si>
  <si>
    <t>$111,897,830</t>
  </si>
  <si>
    <t>$3,562</t>
  </si>
  <si>
    <t>$503</t>
  </si>
  <si>
    <t>Enemy of the State</t>
  </si>
  <si>
    <t>Gene Hackman</t>
  </si>
  <si>
    <t>$111,549,836</t>
  </si>
  <si>
    <t>The Little Mermaid</t>
  </si>
  <si>
    <t>Halle Bailey</t>
  </si>
  <si>
    <t>Jonah Hauer-King</t>
  </si>
  <si>
    <t>$298,172,056</t>
  </si>
  <si>
    <t>$24,127,164</t>
  </si>
  <si>
    <t>$20,956,922</t>
  </si>
  <si>
    <t>$17,322,276</t>
  </si>
  <si>
    <t>$16,001,103</t>
  </si>
  <si>
    <t>$14,158,702</t>
  </si>
  <si>
    <t>$13,619,969</t>
  </si>
  <si>
    <t>$13,147,408</t>
  </si>
  <si>
    <t>$12,784,750</t>
  </si>
  <si>
    <t>Mr. Peabody &amp; Sherman</t>
  </si>
  <si>
    <t>$111,506,430</t>
  </si>
  <si>
    <t>$8,541,895</t>
  </si>
  <si>
    <t>$6,412,927</t>
  </si>
  <si>
    <t>$2,769,858</t>
  </si>
  <si>
    <t>$2,738,535</t>
  </si>
  <si>
    <t>$1,729,667</t>
  </si>
  <si>
    <t>$394,333</t>
  </si>
  <si>
    <t>$275,516</t>
  </si>
  <si>
    <t>Porky's</t>
  </si>
  <si>
    <t>Bob Clark</t>
  </si>
  <si>
    <t>Kim Cattrall</t>
  </si>
  <si>
    <t>Scott Colomby</t>
  </si>
  <si>
    <t>Kaki Hunter</t>
  </si>
  <si>
    <t>$109,492,484</t>
  </si>
  <si>
    <t>The Last Samurai</t>
  </si>
  <si>
    <t>Edward Zwick</t>
  </si>
  <si>
    <t>Ken Watanabe</t>
  </si>
  <si>
    <t>$111,110,575</t>
  </si>
  <si>
    <t>$2,605,362</t>
  </si>
  <si>
    <t>Spy</t>
  </si>
  <si>
    <t>$110,825,712</t>
  </si>
  <si>
    <t>$15,710,748</t>
  </si>
  <si>
    <t>$10,481,222</t>
  </si>
  <si>
    <t>$7,880,876</t>
  </si>
  <si>
    <t>$5,255,286</t>
  </si>
  <si>
    <t>$5,062,885</t>
  </si>
  <si>
    <t>$5,018,984</t>
  </si>
  <si>
    <t>$3,776,833</t>
  </si>
  <si>
    <t>$3,160,727</t>
  </si>
  <si>
    <t>Tropic Thunder</t>
  </si>
  <si>
    <t>$110,515,313</t>
  </si>
  <si>
    <t>Valentine's Day</t>
  </si>
  <si>
    <t>Kathy Bates</t>
  </si>
  <si>
    <t>Jessica Biel</t>
  </si>
  <si>
    <t>$110,485,654</t>
  </si>
  <si>
    <t>The Grudge</t>
  </si>
  <si>
    <t>Takaski Shimizu</t>
  </si>
  <si>
    <t>$110,359,362</t>
  </si>
  <si>
    <t>Fun with Dick and Jane</t>
  </si>
  <si>
    <t>Dean Parisot</t>
  </si>
  <si>
    <t>$110,550,000</t>
  </si>
  <si>
    <t>Freaky Friday</t>
  </si>
  <si>
    <t>Mark Waters</t>
  </si>
  <si>
    <t>Jamie Lee Curtis</t>
  </si>
  <si>
    <t>Lindsay Lohan</t>
  </si>
  <si>
    <t>$110,222,438</t>
  </si>
  <si>
    <t>Trainwreck</t>
  </si>
  <si>
    <t>Amy Schumer</t>
  </si>
  <si>
    <t>$110,212,700</t>
  </si>
  <si>
    <t>$4,981,767</t>
  </si>
  <si>
    <t>$3,421,209</t>
  </si>
  <si>
    <t>$1,428,291</t>
  </si>
  <si>
    <t>$1,160,836</t>
  </si>
  <si>
    <t>$927,987</t>
  </si>
  <si>
    <t>$763,588</t>
  </si>
  <si>
    <t>$735,614</t>
  </si>
  <si>
    <t>$490,201</t>
  </si>
  <si>
    <t>Bedtime Stories</t>
  </si>
  <si>
    <t>Keri Russell</t>
  </si>
  <si>
    <t>$110,101,975</t>
  </si>
  <si>
    <t>Scary Movie 3</t>
  </si>
  <si>
    <t>David Zucker</t>
  </si>
  <si>
    <t>$110,000,082</t>
  </si>
  <si>
    <t>Creed</t>
  </si>
  <si>
    <t>$109,767,581</t>
  </si>
  <si>
    <t>$8,380,647</t>
  </si>
  <si>
    <t>$5,970,464</t>
  </si>
  <si>
    <t>$5,094,570</t>
  </si>
  <si>
    <t>$4,063,283</t>
  </si>
  <si>
    <t>$3,235,490</t>
  </si>
  <si>
    <t>$2,553,084</t>
  </si>
  <si>
    <t>$2,460,699</t>
  </si>
  <si>
    <t>$1,250,502</t>
  </si>
  <si>
    <t>Star Trek IV: The Voyage Home</t>
  </si>
  <si>
    <t>Leonard Nimoy</t>
  </si>
  <si>
    <t>William Shatner</t>
  </si>
  <si>
    <t>DeForest Kelley</t>
  </si>
  <si>
    <t>$109,713,132</t>
  </si>
  <si>
    <t>The 40-Year-Old Virgin</t>
  </si>
  <si>
    <t>Crocodile Dundee II</t>
  </si>
  <si>
    <t>Couples Retreat</t>
  </si>
  <si>
    <t>Peter Billingsley</t>
  </si>
  <si>
    <t>$109,205,660</t>
  </si>
  <si>
    <t>One Flew Over the Cuckoo's Nest</t>
  </si>
  <si>
    <t>Miloš Forman</t>
  </si>
  <si>
    <t>$108,981,275</t>
  </si>
  <si>
    <t>$16,354</t>
  </si>
  <si>
    <t>$379</t>
  </si>
  <si>
    <t>A Time to Kill</t>
  </si>
  <si>
    <t>$108,766,007</t>
  </si>
  <si>
    <t>Black Hawk Down</t>
  </si>
  <si>
    <t>$108,638,745</t>
  </si>
  <si>
    <t>Terms of Endearment</t>
  </si>
  <si>
    <t>Debra Winger</t>
  </si>
  <si>
    <t>Shirley MacLaine</t>
  </si>
  <si>
    <t>$108,423,489</t>
  </si>
  <si>
    <t>Ace Ventura: When Nature Calls</t>
  </si>
  <si>
    <t>Steve Oedekerk</t>
  </si>
  <si>
    <t>$108,360,063</t>
  </si>
  <si>
    <t>The Princess Diaries</t>
  </si>
  <si>
    <t>$108,244,774</t>
  </si>
  <si>
    <t>Superman II</t>
  </si>
  <si>
    <t>$108,185,706</t>
  </si>
  <si>
    <t>Hop</t>
  </si>
  <si>
    <t>Russell Brand</t>
  </si>
  <si>
    <t>Hank Azaria</t>
  </si>
  <si>
    <t>$108,085,305</t>
  </si>
  <si>
    <t>$115,116</t>
  </si>
  <si>
    <t>Pulp Fiction</t>
  </si>
  <si>
    <t>Uma Thurman</t>
  </si>
  <si>
    <t>$107,928,762</t>
  </si>
  <si>
    <t>$250,499</t>
  </si>
  <si>
    <t>$142,987</t>
  </si>
  <si>
    <t>$107,199</t>
  </si>
  <si>
    <t>$68,137</t>
  </si>
  <si>
    <t>$59,809</t>
  </si>
  <si>
    <t>$51,746</t>
  </si>
  <si>
    <t>$7,978</t>
  </si>
  <si>
    <t>$2,070</t>
  </si>
  <si>
    <t>Paranormal Activity</t>
  </si>
  <si>
    <t>Oren Peli</t>
  </si>
  <si>
    <t>Micah Sloat</t>
  </si>
  <si>
    <t>Katie Featherston</t>
  </si>
  <si>
    <t>$107,918,810</t>
  </si>
  <si>
    <t>Baby Driver</t>
  </si>
  <si>
    <t>Edgar Wright</t>
  </si>
  <si>
    <t>$107,825,862</t>
  </si>
  <si>
    <t>$16,148,312</t>
  </si>
  <si>
    <t>$9,473,411</t>
  </si>
  <si>
    <t>$6,916,443</t>
  </si>
  <si>
    <t>$6,289,395</t>
  </si>
  <si>
    <t>$5,823,490</t>
  </si>
  <si>
    <t>$4,650,773</t>
  </si>
  <si>
    <t>$4,012,428</t>
  </si>
  <si>
    <t>$3,330,401</t>
  </si>
  <si>
    <t>A League of Their Own</t>
  </si>
  <si>
    <t>Geena Davis</t>
  </si>
  <si>
    <t>Madonna</t>
  </si>
  <si>
    <t>$107,533,925</t>
  </si>
  <si>
    <t>Epic</t>
  </si>
  <si>
    <t>Josh Hutcherson</t>
  </si>
  <si>
    <t>$107,518,682</t>
  </si>
  <si>
    <t>$5,404,509</t>
  </si>
  <si>
    <t>Watchmen</t>
  </si>
  <si>
    <t>Malin Akerman</t>
  </si>
  <si>
    <t>Billy Crudup</t>
  </si>
  <si>
    <t>Matthew Goode</t>
  </si>
  <si>
    <t>$107,509,799</t>
  </si>
  <si>
    <t>The Angry Birds Movie</t>
  </si>
  <si>
    <t>Clay Kaytis</t>
  </si>
  <si>
    <t>Josh Gad</t>
  </si>
  <si>
    <t>Danny McBride</t>
  </si>
  <si>
    <t>Finland;,;United States</t>
  </si>
  <si>
    <t>$107,509,366</t>
  </si>
  <si>
    <t>$15,367,738</t>
  </si>
  <si>
    <t>$11,996,823</t>
  </si>
  <si>
    <t>$11,974,639</t>
  </si>
  <si>
    <t>$7,100,172</t>
  </si>
  <si>
    <t>$7,016,536</t>
  </si>
  <si>
    <t>$6,931,673</t>
  </si>
  <si>
    <t>$6,172,927</t>
  </si>
  <si>
    <t>$6,064,540</t>
  </si>
  <si>
    <t>Batman and Robin</t>
  </si>
  <si>
    <t>$107,325,195</t>
  </si>
  <si>
    <t>$19,959</t>
  </si>
  <si>
    <t>Captain Phillips</t>
  </si>
  <si>
    <t>$107,136,417</t>
  </si>
  <si>
    <t>$8,971,857</t>
  </si>
  <si>
    <t>$5,544,920</t>
  </si>
  <si>
    <t>$5,090,305</t>
  </si>
  <si>
    <t>$4,141,244</t>
  </si>
  <si>
    <t>$4,088,900</t>
  </si>
  <si>
    <t>$3,678,674</t>
  </si>
  <si>
    <t>$3,432,761</t>
  </si>
  <si>
    <t>$3,335,792</t>
  </si>
  <si>
    <t>Black Swan</t>
  </si>
  <si>
    <t>Darren Aronofsky</t>
  </si>
  <si>
    <t>$106,954,678</t>
  </si>
  <si>
    <t>$9,575,525</t>
  </si>
  <si>
    <t>Analyze This</t>
  </si>
  <si>
    <t>$106,885,658</t>
  </si>
  <si>
    <t>Chicken Run</t>
  </si>
  <si>
    <t>Nick Park</t>
  </si>
  <si>
    <t>$106,793,915</t>
  </si>
  <si>
    <t>$146</t>
  </si>
  <si>
    <t>Miss Congeniality</t>
  </si>
  <si>
    <t>Donald Petrie</t>
  </si>
  <si>
    <t>$106,807,667</t>
  </si>
  <si>
    <t>Indecent Proposal</t>
  </si>
  <si>
    <t>Robert Redford</t>
  </si>
  <si>
    <t>$106,614,059</t>
  </si>
  <si>
    <t>Driving Miss Daisy</t>
  </si>
  <si>
    <t>Jessica Tandy</t>
  </si>
  <si>
    <t>$106,593,296</t>
  </si>
  <si>
    <t>300: Rise of An Empire</t>
  </si>
  <si>
    <t>Noam Murro</t>
  </si>
  <si>
    <t>Sullivan Stapleton</t>
  </si>
  <si>
    <t>Eva Green</t>
  </si>
  <si>
    <t>Lena Headey</t>
  </si>
  <si>
    <t>$106,580,051</t>
  </si>
  <si>
    <t>$3,155,787</t>
  </si>
  <si>
    <t>GoldenEye</t>
  </si>
  <si>
    <t>Izabella Scorupco</t>
  </si>
  <si>
    <t>$106,429,941</t>
  </si>
  <si>
    <t>$4,819</t>
  </si>
  <si>
    <t>Love Story</t>
  </si>
  <si>
    <t>Arthur Hiller</t>
  </si>
  <si>
    <t>Ali MacGraw</t>
  </si>
  <si>
    <t>Ryan O'Neal</t>
  </si>
  <si>
    <t>$106,397,186</t>
  </si>
  <si>
    <t>Kramer Vs. Kramer</t>
  </si>
  <si>
    <t>Robert Benton</t>
  </si>
  <si>
    <t>$106,260,000</t>
  </si>
  <si>
    <t>The Italian Job</t>
  </si>
  <si>
    <t>Edward Norton</t>
  </si>
  <si>
    <t>$106,126,012</t>
  </si>
  <si>
    <t>How to Lose a Guy in 10 Days</t>
  </si>
  <si>
    <t>$105,807,520</t>
  </si>
  <si>
    <t>The First Wives Club</t>
  </si>
  <si>
    <t>Hugh Wilson</t>
  </si>
  <si>
    <t>Bette Midler</t>
  </si>
  <si>
    <t>Goldie Hawn</t>
  </si>
  <si>
    <t>$105,489,203</t>
  </si>
  <si>
    <t>The Meg</t>
  </si>
  <si>
    <t>Li Bingbing</t>
  </si>
  <si>
    <t>Rainn Wilson</t>
  </si>
  <si>
    <t>$145,443,742</t>
  </si>
  <si>
    <t>$13,900,000</t>
  </si>
  <si>
    <t>$13,500,000</t>
  </si>
  <si>
    <t>$12,700,000</t>
  </si>
  <si>
    <t>$7,486,562</t>
  </si>
  <si>
    <t>Robin Hood</t>
  </si>
  <si>
    <t>Brian Bedford</t>
  </si>
  <si>
    <t>Monica Evans</t>
  </si>
  <si>
    <t>Phil Harris</t>
  </si>
  <si>
    <t>$32,056,467</t>
  </si>
  <si>
    <t>Interview with the Vampire</t>
  </si>
  <si>
    <t>Neil Jordan</t>
  </si>
  <si>
    <t>$105,341,412</t>
  </si>
  <si>
    <t>$602</t>
  </si>
  <si>
    <t>George of the Jungle</t>
  </si>
  <si>
    <t>Sam Weisman</t>
  </si>
  <si>
    <t>$105,263,257</t>
  </si>
  <si>
    <t>The Graduate</t>
  </si>
  <si>
    <t>AVCO</t>
  </si>
  <si>
    <t>$104,397,102</t>
  </si>
  <si>
    <t>$32,890</t>
  </si>
  <si>
    <t>$1,077</t>
  </si>
  <si>
    <t>Pitch Perfect 3</t>
  </si>
  <si>
    <t>Trish Sie</t>
  </si>
  <si>
    <t>Hailee Steinfeld</t>
  </si>
  <si>
    <t>$104,897,530</t>
  </si>
  <si>
    <t>$16,438,786</t>
  </si>
  <si>
    <t>$9,872,717</t>
  </si>
  <si>
    <t>$3,348,673</t>
  </si>
  <si>
    <t>$3,023,624</t>
  </si>
  <si>
    <t>$2,911,188</t>
  </si>
  <si>
    <t>$2,261,938</t>
  </si>
  <si>
    <t>$2,164,560</t>
  </si>
  <si>
    <t>$1,986,509</t>
  </si>
  <si>
    <t>Phenomenon</t>
  </si>
  <si>
    <t>$104,636,382</t>
  </si>
  <si>
    <t>American Wedding</t>
  </si>
  <si>
    <t>Jesse Dylan</t>
  </si>
  <si>
    <t>Thomas Ian Nicholas</t>
  </si>
  <si>
    <t>$104,354,205</t>
  </si>
  <si>
    <t>Road to Perdition</t>
  </si>
  <si>
    <t>$104,054,514</t>
  </si>
  <si>
    <t>The Princess and the Frog</t>
  </si>
  <si>
    <t>$104,400,899</t>
  </si>
  <si>
    <t>$246,826</t>
  </si>
  <si>
    <t>$869</t>
  </si>
  <si>
    <t>The Chronicles of Narnia: The Voyage of the Dawn Treader</t>
  </si>
  <si>
    <t>Benjamin Barnes</t>
  </si>
  <si>
    <t>$104,386,950</t>
  </si>
  <si>
    <t>Daddy Day Care</t>
  </si>
  <si>
    <t>$104,148,781</t>
  </si>
  <si>
    <t>Daddy's Home 2</t>
  </si>
  <si>
    <t>Sean Anders</t>
  </si>
  <si>
    <t>$104,029,443</t>
  </si>
  <si>
    <t>$10,761,973</t>
  </si>
  <si>
    <t>$9,623,675</t>
  </si>
  <si>
    <t>$3,552,779</t>
  </si>
  <si>
    <t>$1,920,225</t>
  </si>
  <si>
    <t>$1,795,451</t>
  </si>
  <si>
    <t>$1,454,460</t>
  </si>
  <si>
    <t>$1,341,729</t>
  </si>
  <si>
    <t>$940,000</t>
  </si>
  <si>
    <t>Paranormal Activity 3</t>
  </si>
  <si>
    <t>Henry Joost</t>
  </si>
  <si>
    <t>$104,028,807</t>
  </si>
  <si>
    <t>$1,116,125</t>
  </si>
  <si>
    <t>Journey 2: The Mysterious Island</t>
  </si>
  <si>
    <t>Vanessa Hudgens</t>
  </si>
  <si>
    <t>$103,860,290</t>
  </si>
  <si>
    <t>$6,590,744</t>
  </si>
  <si>
    <t>$6,217,519</t>
  </si>
  <si>
    <t>$4,877,070</t>
  </si>
  <si>
    <t>$4,869,114</t>
  </si>
  <si>
    <t>$2,782,403</t>
  </si>
  <si>
    <t>$2,668,180</t>
  </si>
  <si>
    <t>$2,193,356</t>
  </si>
  <si>
    <t>$2,137,773</t>
  </si>
  <si>
    <t>Dick Tracy</t>
  </si>
  <si>
    <t>Warren Beatty</t>
  </si>
  <si>
    <t>William Forsythe</t>
  </si>
  <si>
    <t>$103,738,726</t>
  </si>
  <si>
    <t>Rise of the Guardians</t>
  </si>
  <si>
    <t>Peter Ramsey</t>
  </si>
  <si>
    <t>$103,412,758</t>
  </si>
  <si>
    <t>$19,559,694</t>
  </si>
  <si>
    <t>$16,853,288</t>
  </si>
  <si>
    <t>$15,286,276</t>
  </si>
  <si>
    <t>$13,767,196</t>
  </si>
  <si>
    <t>$12,470,793</t>
  </si>
  <si>
    <t>$8,239,900</t>
  </si>
  <si>
    <t>$6,926,594</t>
  </si>
  <si>
    <t>$6,491,615</t>
  </si>
  <si>
    <t>Dreamgirls</t>
  </si>
  <si>
    <t>$103,365,956</t>
  </si>
  <si>
    <t>9 to 5</t>
  </si>
  <si>
    <t>Colin Higgins</t>
  </si>
  <si>
    <t>Lily Tomlin</t>
  </si>
  <si>
    <t>Dolly Parton</t>
  </si>
  <si>
    <t>$103,290,500</t>
  </si>
  <si>
    <t>Independence Day: Resurgence</t>
  </si>
  <si>
    <t>Liam Hemsworth</t>
  </si>
  <si>
    <t>$103,144,286</t>
  </si>
  <si>
    <t>$25,037,884</t>
  </si>
  <si>
    <t>$16,958,476</t>
  </si>
  <si>
    <t>$15,677,398</t>
  </si>
  <si>
    <t>$14,098,458</t>
  </si>
  <si>
    <t>$11,606,939</t>
  </si>
  <si>
    <t>$10,213,367</t>
  </si>
  <si>
    <t>$8,915,469</t>
  </si>
  <si>
    <t>$8,725,523</t>
  </si>
  <si>
    <t>The Expendables</t>
  </si>
  <si>
    <t>Jet Li</t>
  </si>
  <si>
    <t>$103,068,524</t>
  </si>
  <si>
    <t>$3,652,483</t>
  </si>
  <si>
    <t>$227,838</t>
  </si>
  <si>
    <t>Scream</t>
  </si>
  <si>
    <t>Wes Craven</t>
  </si>
  <si>
    <t>Neve Campbell</t>
  </si>
  <si>
    <t>$103,046,663</t>
  </si>
  <si>
    <t>$2,009</t>
  </si>
  <si>
    <t>Just Go With It</t>
  </si>
  <si>
    <t>$103,028,109</t>
  </si>
  <si>
    <t>Murder on the Orient Express (2017)</t>
  </si>
  <si>
    <t>$102,826,543</t>
  </si>
  <si>
    <t>$31,371,295</t>
  </si>
  <si>
    <t>$17,524,231</t>
  </si>
  <si>
    <t>$16,127,881</t>
  </si>
  <si>
    <t>$15,452,920</t>
  </si>
  <si>
    <t>$14,399,942</t>
  </si>
  <si>
    <t>$12,704,033</t>
  </si>
  <si>
    <t>$12,622,225</t>
  </si>
  <si>
    <t>$10,802,048</t>
  </si>
  <si>
    <t>The General's Daughter</t>
  </si>
  <si>
    <t>$102,705,852</t>
  </si>
  <si>
    <t>The Aviator</t>
  </si>
  <si>
    <t>$102,608,827</t>
  </si>
  <si>
    <t>American Pie</t>
  </si>
  <si>
    <t>Chris Weitz</t>
  </si>
  <si>
    <t>Chris Klein</t>
  </si>
  <si>
    <t>Natasha Lyonne</t>
  </si>
  <si>
    <t>$101,800,948</t>
  </si>
  <si>
    <t>Daredevil</t>
  </si>
  <si>
    <t>Jennifer Garner</t>
  </si>
  <si>
    <t>$102,543,518</t>
  </si>
  <si>
    <t>The Girl with the Dragon Tattoo (2011)</t>
  </si>
  <si>
    <t>The Mummy: Tomb of the Dragon Emperor</t>
  </si>
  <si>
    <t>$102,491,776</t>
  </si>
  <si>
    <t>The Conjuring 2</t>
  </si>
  <si>
    <t>Patrick Wilson</t>
  </si>
  <si>
    <t>Frances O’Connor</t>
  </si>
  <si>
    <t>$102,470,008</t>
  </si>
  <si>
    <t>$17,121,024</t>
  </si>
  <si>
    <t>$15,200,000</t>
  </si>
  <si>
    <t>$14,127,168</t>
  </si>
  <si>
    <t>$11,312,824</t>
  </si>
  <si>
    <t>$11,300,000</t>
  </si>
  <si>
    <t>$8,341,699</t>
  </si>
  <si>
    <t>$7,187,819</t>
  </si>
  <si>
    <t>The Maze Runner</t>
  </si>
  <si>
    <t>Wes Ball</t>
  </si>
  <si>
    <t>Dylan O’Brien</t>
  </si>
  <si>
    <t>Kaya Scodelario</t>
  </si>
  <si>
    <t>Thomas Brodie-Sangster</t>
  </si>
  <si>
    <t>$102,427,862</t>
  </si>
  <si>
    <t>$14,034,650</t>
  </si>
  <si>
    <t>$7,835,909</t>
  </si>
  <si>
    <t>$7,362,059</t>
  </si>
  <si>
    <t>$5,617,191</t>
  </si>
  <si>
    <t>$5,289,387</t>
  </si>
  <si>
    <t>$5,238,852</t>
  </si>
  <si>
    <t>$2,638,390</t>
  </si>
  <si>
    <t>$2,555,926</t>
  </si>
  <si>
    <t>In the Line of Fire</t>
  </si>
  <si>
    <t>$102,243,874</t>
  </si>
  <si>
    <t>Butch Cassidy and the Sundance Kid</t>
  </si>
  <si>
    <t>George Roy Hill</t>
  </si>
  <si>
    <t>$102,308,900</t>
  </si>
  <si>
    <t>$660</t>
  </si>
  <si>
    <t>Mary Poppins</t>
  </si>
  <si>
    <t>Robert Stevenson</t>
  </si>
  <si>
    <t>Dick Van Dyke</t>
  </si>
  <si>
    <t>$102,272,145</t>
  </si>
  <si>
    <t>$6,796</t>
  </si>
  <si>
    <t>$3,519</t>
  </si>
  <si>
    <t>Bambi</t>
  </si>
  <si>
    <t>RKO</t>
  </si>
  <si>
    <t>$102,797,000</t>
  </si>
  <si>
    <t>Annabelle: Creation</t>
  </si>
  <si>
    <t>David F. Sandberg</t>
  </si>
  <si>
    <t>Stephanie Sigman</t>
  </si>
  <si>
    <t>Talitha Bateman</t>
  </si>
  <si>
    <t>Anthony LaPaglia</t>
  </si>
  <si>
    <t>$102,092,201</t>
  </si>
  <si>
    <t>$13,678,716</t>
  </si>
  <si>
    <t>$12,800,000</t>
  </si>
  <si>
    <t>$10,600,000</t>
  </si>
  <si>
    <t>$9,800,000</t>
  </si>
  <si>
    <t>$7,302,090</t>
  </si>
  <si>
    <t>$5,984,818</t>
  </si>
  <si>
    <t>Jackass Presents: Bad Grandpa</t>
  </si>
  <si>
    <t>Jackson Nicoll</t>
  </si>
  <si>
    <t>$102,003,019</t>
  </si>
  <si>
    <t>$9,260,136</t>
  </si>
  <si>
    <t>$8,829,919</t>
  </si>
  <si>
    <t>$2,678,983</t>
  </si>
  <si>
    <t>$1,982,360</t>
  </si>
  <si>
    <t>$1,255,530</t>
  </si>
  <si>
    <t>$1,254,465</t>
  </si>
  <si>
    <t>$1,143,813</t>
  </si>
  <si>
    <t>$529,218</t>
  </si>
  <si>
    <t>Pacific Rim</t>
  </si>
  <si>
    <t>Guillermo del Toro</t>
  </si>
  <si>
    <t>Charlie Hunnam</t>
  </si>
  <si>
    <t>Idris Elba</t>
  </si>
  <si>
    <t>Rinko Kikuchi</t>
  </si>
  <si>
    <t>$101,854,397</t>
  </si>
  <si>
    <t>$203,722</t>
  </si>
  <si>
    <t>Journey to the Center of the Earth</t>
  </si>
  <si>
    <t>Henry Levin</t>
  </si>
  <si>
    <t>James Mason</t>
  </si>
  <si>
    <t>Pat Boone</t>
  </si>
  <si>
    <t>Arlene Dahl</t>
  </si>
  <si>
    <t>$10,000,000</t>
  </si>
  <si>
    <t>Gone in 60 Seconds</t>
  </si>
  <si>
    <t>Dominic Sena</t>
  </si>
  <si>
    <t>$101,643,008</t>
  </si>
  <si>
    <t>Maverick</t>
  </si>
  <si>
    <t>$101,631,272</t>
  </si>
  <si>
    <t>Sleeping with the Enemy</t>
  </si>
  <si>
    <t>Joseph Ruben</t>
  </si>
  <si>
    <t>$101,599,005</t>
  </si>
  <si>
    <t>The Equalizer</t>
  </si>
  <si>
    <t>Antoine Fuqua</t>
  </si>
  <si>
    <t>$101,530,738</t>
  </si>
  <si>
    <t>$449,553</t>
  </si>
  <si>
    <t>This is the End</t>
  </si>
  <si>
    <t>$101,470,202</t>
  </si>
  <si>
    <t>$305,594</t>
  </si>
  <si>
    <t>$271,631</t>
  </si>
  <si>
    <t>$265,018</t>
  </si>
  <si>
    <t>$122,003</t>
  </si>
  <si>
    <t>$103,445</t>
  </si>
  <si>
    <t>$94,703</t>
  </si>
  <si>
    <t>$92,765</t>
  </si>
  <si>
    <t>$69,738</t>
  </si>
  <si>
    <t>Eagle Eye</t>
  </si>
  <si>
    <t>D.J. Caruso</t>
  </si>
  <si>
    <t>$101,440,743</t>
  </si>
  <si>
    <t>The Prince of Egypt</t>
  </si>
  <si>
    <t>Brenda Chapman</t>
  </si>
  <si>
    <t>Ralph Fiennes</t>
  </si>
  <si>
    <t>$101,413,188</t>
  </si>
  <si>
    <t>Scream 2</t>
  </si>
  <si>
    <t>David Arquette</t>
  </si>
  <si>
    <t>Courteney Cox</t>
  </si>
  <si>
    <t>$101,363,301</t>
  </si>
  <si>
    <t>Stir Crazy</t>
  </si>
  <si>
    <t>Sidney Poitier</t>
  </si>
  <si>
    <t>Richard Pryor</t>
  </si>
  <si>
    <t>$101,300,000</t>
  </si>
  <si>
    <t>Eraser</t>
  </si>
  <si>
    <t>Vanessa Williams</t>
  </si>
  <si>
    <t>$101,295,562</t>
  </si>
  <si>
    <t>Noah</t>
  </si>
  <si>
    <t>$101,200,044</t>
  </si>
  <si>
    <t>$12,764,481</t>
  </si>
  <si>
    <t>$9,453,890</t>
  </si>
  <si>
    <t>$4,213,648</t>
  </si>
  <si>
    <t>$3,602,072</t>
  </si>
  <si>
    <t>$1,202,339</t>
  </si>
  <si>
    <t>$771,751</t>
  </si>
  <si>
    <t>$195,449</t>
  </si>
  <si>
    <t>Unforgiven</t>
  </si>
  <si>
    <t>$101,157,447</t>
  </si>
  <si>
    <t>The Cat in the Hat</t>
  </si>
  <si>
    <t>Erica Rivinoja</t>
  </si>
  <si>
    <t>Con Air</t>
  </si>
  <si>
    <t>John Malkovich</t>
  </si>
  <si>
    <t>$101,117,573</t>
  </si>
  <si>
    <t>$1,737</t>
  </si>
  <si>
    <t>Sleepy Hollow</t>
  </si>
  <si>
    <t>Christina Ricci</t>
  </si>
  <si>
    <t>$101,068,340</t>
  </si>
  <si>
    <t>Collateral</t>
  </si>
  <si>
    <t>Michael Mann</t>
  </si>
  <si>
    <t>$100,170,152</t>
  </si>
  <si>
    <t>$605</t>
  </si>
  <si>
    <t>Contact</t>
  </si>
  <si>
    <t>$100,920,329</t>
  </si>
  <si>
    <t>Charlie's Angels: Full Throttle</t>
  </si>
  <si>
    <t>$100,814,328</t>
  </si>
  <si>
    <t>The Pelican Brief</t>
  </si>
  <si>
    <t>Alan J. Pakula</t>
  </si>
  <si>
    <t>$100,768,056</t>
  </si>
  <si>
    <t>Vanilla Sky</t>
  </si>
  <si>
    <t>$100,614,858</t>
  </si>
  <si>
    <t>Arrival</t>
  </si>
  <si>
    <t>Denis Villeneuve</t>
  </si>
  <si>
    <t>$100,546,139</t>
  </si>
  <si>
    <t>$11,784,140</t>
  </si>
  <si>
    <t>$6,518,552</t>
  </si>
  <si>
    <t>$5,750,435</t>
  </si>
  <si>
    <t>$5,478,899</t>
  </si>
  <si>
    <t>$5,351,617</t>
  </si>
  <si>
    <t>$5,011,815</t>
  </si>
  <si>
    <t>$4,635,803</t>
  </si>
  <si>
    <t>$4,403,096</t>
  </si>
  <si>
    <t>Due Date</t>
  </si>
  <si>
    <t>$100,539,043</t>
  </si>
  <si>
    <t>The Rugrats Movie</t>
  </si>
  <si>
    <t>Igor Kovalyov</t>
  </si>
  <si>
    <t>$100,494,685</t>
  </si>
  <si>
    <t>Million Dollar Baby</t>
  </si>
  <si>
    <t>Hilary Swank</t>
  </si>
  <si>
    <t>$100,492,203</t>
  </si>
  <si>
    <t>$4,199,868</t>
  </si>
  <si>
    <t>Airport</t>
  </si>
  <si>
    <t>George Seaton</t>
  </si>
  <si>
    <t>$100,489,150</t>
  </si>
  <si>
    <t>A Wrinkle in Time</t>
  </si>
  <si>
    <t>Ava Duvernay</t>
  </si>
  <si>
    <t>Oprah Winfrey</t>
  </si>
  <si>
    <t>Storm Reid</t>
  </si>
  <si>
    <t>$100,478,608</t>
  </si>
  <si>
    <t>$4,292,683</t>
  </si>
  <si>
    <t>$3,307,845</t>
  </si>
  <si>
    <t>$3,171,209</t>
  </si>
  <si>
    <t>$2,371,483</t>
  </si>
  <si>
    <t>$1,897,725</t>
  </si>
  <si>
    <t>$896,354</t>
  </si>
  <si>
    <t>$887,005</t>
  </si>
  <si>
    <t>$758,858</t>
  </si>
  <si>
    <t>Jumanji</t>
  </si>
  <si>
    <t>$100,458,310</t>
  </si>
  <si>
    <t>$5,418</t>
  </si>
  <si>
    <t>Step Brothers</t>
  </si>
  <si>
    <t>$100,468,793</t>
  </si>
  <si>
    <t>Evan Almighty</t>
  </si>
  <si>
    <t>$100,289,690</t>
  </si>
  <si>
    <t>Fifty Shades Freed</t>
  </si>
  <si>
    <t>$100,407,760</t>
  </si>
  <si>
    <t>$25,459,797</t>
  </si>
  <si>
    <t>$25,417,941</t>
  </si>
  <si>
    <t>$19,794,251</t>
  </si>
  <si>
    <t>$17,702,008</t>
  </si>
  <si>
    <t>$15,154,632</t>
  </si>
  <si>
    <t>$13,317,069</t>
  </si>
  <si>
    <t>$11,218,296</t>
  </si>
  <si>
    <t>$8,205,360</t>
  </si>
  <si>
    <t>Casper</t>
  </si>
  <si>
    <t>Cathy Moriarty</t>
  </si>
  <si>
    <t>$100,836,847</t>
  </si>
  <si>
    <t>Shakespeare in Love</t>
  </si>
  <si>
    <t>John Madden</t>
  </si>
  <si>
    <t>Joseph Fiennes</t>
  </si>
  <si>
    <t>$100,317,794</t>
  </si>
  <si>
    <t>Bad Teacher</t>
  </si>
  <si>
    <t>$100,292,856</t>
  </si>
  <si>
    <t>Yogi Bear</t>
  </si>
  <si>
    <t>Eric Brevig</t>
  </si>
  <si>
    <t>$100,246,011</t>
  </si>
  <si>
    <t>$216,191</t>
  </si>
  <si>
    <t>Cowboys &amp; Aliens</t>
  </si>
  <si>
    <t>$100,368,560</t>
  </si>
  <si>
    <t>Kingsman: The Golden Circle</t>
  </si>
  <si>
    <t>Taron Egerton</t>
  </si>
  <si>
    <t>$100,234,838</t>
  </si>
  <si>
    <t>$37,636,222</t>
  </si>
  <si>
    <t>$33,261,897</t>
  </si>
  <si>
    <t>$14,401,511</t>
  </si>
  <si>
    <t>$14,116,833</t>
  </si>
  <si>
    <t>$13,899,863</t>
  </si>
  <si>
    <t>$12,634,872</t>
  </si>
  <si>
    <t>$10,685,365</t>
  </si>
  <si>
    <t>$10,616,290</t>
  </si>
  <si>
    <t>Edge of Tomorrow</t>
  </si>
  <si>
    <t>$100,206,256</t>
  </si>
  <si>
    <t>$21,450,184</t>
  </si>
  <si>
    <t>$13,403,859</t>
  </si>
  <si>
    <t>$13,260,634</t>
  </si>
  <si>
    <t>$10,783,506</t>
  </si>
  <si>
    <t>$8,844,776</t>
  </si>
  <si>
    <t>$8,001,255</t>
  </si>
  <si>
    <t>$7,694,797</t>
  </si>
  <si>
    <t>$6,344,381</t>
  </si>
  <si>
    <t>The Hunchback of Notre Dame</t>
  </si>
  <si>
    <t>Jason Alexander</t>
  </si>
  <si>
    <t>Tom Hulce</t>
  </si>
  <si>
    <t>Tony Jay</t>
  </si>
  <si>
    <t>$100,138,851</t>
  </si>
  <si>
    <t>Seven</t>
  </si>
  <si>
    <t>Tosin Igho</t>
  </si>
  <si>
    <t>Parenthood</t>
  </si>
  <si>
    <t>$100,047,830</t>
  </si>
  <si>
    <t>You Don't Mess with the Zohan</t>
  </si>
  <si>
    <t>$100,018,837</t>
  </si>
  <si>
    <t>Passengers (2016)</t>
  </si>
  <si>
    <t>Morten Tyldum</t>
  </si>
  <si>
    <t>$100,014,699</t>
  </si>
  <si>
    <t>$17,343,776</t>
  </si>
  <si>
    <t>$15,626,754</t>
  </si>
  <si>
    <t>$13,602,992</t>
  </si>
  <si>
    <t>$11,113,044</t>
  </si>
  <si>
    <t>$9,789,939</t>
  </si>
  <si>
    <t>$7,215,580</t>
  </si>
  <si>
    <t>$7,090,198</t>
  </si>
  <si>
    <t>$6,846,086</t>
  </si>
  <si>
    <t>Die Hard: With A Vengeance</t>
  </si>
  <si>
    <t>$100,012,499</t>
  </si>
  <si>
    <t>Gnomeo and Juliet</t>
  </si>
  <si>
    <t>Kelly Asbury</t>
  </si>
  <si>
    <t>$99,967,670</t>
  </si>
  <si>
    <t>Rampage (2018)</t>
  </si>
  <si>
    <t>Naomie Harris</t>
  </si>
  <si>
    <t>$101,028,233</t>
  </si>
  <si>
    <t>$12,600,000</t>
  </si>
  <si>
    <t>$11,200,000</t>
  </si>
  <si>
    <t>$8,100,000</t>
  </si>
  <si>
    <t>$6,400,000</t>
  </si>
  <si>
    <t>$6,200,000</t>
  </si>
  <si>
    <t>Hercules</t>
  </si>
  <si>
    <t>$99,112,101</t>
  </si>
  <si>
    <t>Olympus Has Fallen</t>
  </si>
  <si>
    <t>FD</t>
  </si>
  <si>
    <t>Aaron Eckhart</t>
  </si>
  <si>
    <t>Dylan McDermott</t>
  </si>
  <si>
    <t>$98,927,592</t>
  </si>
  <si>
    <t>$4,910,768</t>
  </si>
  <si>
    <t>$4,051,792</t>
  </si>
  <si>
    <t>$3,614,863</t>
  </si>
  <si>
    <t>$3,392,332</t>
  </si>
  <si>
    <t>$2,999,241</t>
  </si>
  <si>
    <t>$2,647,723</t>
  </si>
  <si>
    <t>$1,819,219</t>
  </si>
  <si>
    <t>$1,636,090</t>
  </si>
  <si>
    <t>The Green Hornet</t>
  </si>
  <si>
    <t>Michel Gondry</t>
  </si>
  <si>
    <t>Jay Chou</t>
  </si>
  <si>
    <t>$98,780,042</t>
  </si>
  <si>
    <t>Date Night</t>
  </si>
  <si>
    <t>Tina Fey</t>
  </si>
  <si>
    <t>$98,711,404</t>
  </si>
  <si>
    <t>The Color Purple</t>
  </si>
  <si>
    <t>Blitz Bazawule</t>
  </si>
  <si>
    <t>Danielle Brooks</t>
  </si>
  <si>
    <t>Colman Domingo</t>
  </si>
  <si>
    <t>$60,619,191</t>
  </si>
  <si>
    <t>$565,202</t>
  </si>
  <si>
    <t>$536,000</t>
  </si>
  <si>
    <t>$338,824</t>
  </si>
  <si>
    <t>$330,000</t>
  </si>
  <si>
    <t>$237,880</t>
  </si>
  <si>
    <t>$145,000</t>
  </si>
  <si>
    <t>$112,487</t>
  </si>
  <si>
    <t>The Equalizer 2</t>
  </si>
  <si>
    <t>$102,084,362</t>
  </si>
  <si>
    <t>$8,296,071</t>
  </si>
  <si>
    <t>$6,887,956</t>
  </si>
  <si>
    <t>$6,333,114</t>
  </si>
  <si>
    <t>$4,170,814</t>
  </si>
  <si>
    <t>$3,720,418</t>
  </si>
  <si>
    <t>$3,392,667</t>
  </si>
  <si>
    <t>$3,330,104</t>
  </si>
  <si>
    <t>$3,303,789</t>
  </si>
  <si>
    <t>Meet the Robinsons</t>
  </si>
  <si>
    <t>Stephen Anderson</t>
  </si>
  <si>
    <t>Daniel Hansen</t>
  </si>
  <si>
    <t>Angela Bassett</t>
  </si>
  <si>
    <t>Jordan Fry</t>
  </si>
  <si>
    <t>$97,822,171</t>
  </si>
  <si>
    <t>Yes Man</t>
  </si>
  <si>
    <t>$97,690,976</t>
  </si>
  <si>
    <t>Sausage Party</t>
  </si>
  <si>
    <t>$97,670,358</t>
  </si>
  <si>
    <t>$6,713,023</t>
  </si>
  <si>
    <t>$4,248,904</t>
  </si>
  <si>
    <t>$3,824,688</t>
  </si>
  <si>
    <t>$2,596,844</t>
  </si>
  <si>
    <t>$2,024,939</t>
  </si>
  <si>
    <t>$1,429,220</t>
  </si>
  <si>
    <t>$1,043,249</t>
  </si>
  <si>
    <t>$815,288</t>
  </si>
  <si>
    <t>Inspector Gadget</t>
  </si>
  <si>
    <t>David Kellogg</t>
  </si>
  <si>
    <t>Rupert Everett</t>
  </si>
  <si>
    <t>$97,387,965</t>
  </si>
  <si>
    <t>Public Enemies</t>
  </si>
  <si>
    <t>Marion Cotillard</t>
  </si>
  <si>
    <t>$97,104,620</t>
  </si>
  <si>
    <t>The Social Network</t>
  </si>
  <si>
    <t>$96,962,694</t>
  </si>
  <si>
    <t>$3,217,895</t>
  </si>
  <si>
    <t>$77</t>
  </si>
  <si>
    <t>The Others</t>
  </si>
  <si>
    <t>Alejandro Amenábar</t>
  </si>
  <si>
    <t>Nicole Kidman</t>
  </si>
  <si>
    <t>France;,;Italy;,;Spain;,;United States</t>
  </si>
  <si>
    <t>$96,545,842</t>
  </si>
  <si>
    <t>Legally Blonde</t>
  </si>
  <si>
    <t>Robert Luketic</t>
  </si>
  <si>
    <t>$96,493,426</t>
  </si>
  <si>
    <t>Panic Room</t>
  </si>
  <si>
    <t>$95,308,367</t>
  </si>
  <si>
    <t>Schindler's List</t>
  </si>
  <si>
    <t>$96,898,818</t>
  </si>
  <si>
    <t>$70,792</t>
  </si>
  <si>
    <t>$39,190</t>
  </si>
  <si>
    <t>$15,561</t>
  </si>
  <si>
    <t>$10,551</t>
  </si>
  <si>
    <t>$3,874</t>
  </si>
  <si>
    <t>$3,567</t>
  </si>
  <si>
    <t>$3,270</t>
  </si>
  <si>
    <t>Dead Poets Society</t>
  </si>
  <si>
    <t>$95,860,116</t>
  </si>
  <si>
    <t>Zero Dark Thirty</t>
  </si>
  <si>
    <t>Kathryn Bigelow</t>
  </si>
  <si>
    <t>Jessica Chastain</t>
  </si>
  <si>
    <t>$95,720,716</t>
  </si>
  <si>
    <t>$5,027,289</t>
  </si>
  <si>
    <t>$4,222,585</t>
  </si>
  <si>
    <t>$3,931,506</t>
  </si>
  <si>
    <t>$3,574,006</t>
  </si>
  <si>
    <t>$2,010,503</t>
  </si>
  <si>
    <t>$1,941,213</t>
  </si>
  <si>
    <t>$1,329,241</t>
  </si>
  <si>
    <t>$783,119</t>
  </si>
  <si>
    <t>Norbit</t>
  </si>
  <si>
    <t>Brian Robbins</t>
  </si>
  <si>
    <t>$95,673,607</t>
  </si>
  <si>
    <t>Cold Mountain</t>
  </si>
  <si>
    <t>Anthony Minghella</t>
  </si>
  <si>
    <t>$95,632,614</t>
  </si>
  <si>
    <t>Arthur</t>
  </si>
  <si>
    <t>Steve Gordon</t>
  </si>
  <si>
    <t>$81,464,486</t>
  </si>
  <si>
    <t>Sex and the City 2</t>
  </si>
  <si>
    <t>Sarah Jessica Parker</t>
  </si>
  <si>
    <t>Kristin Davis</t>
  </si>
  <si>
    <t>$95,347,692</t>
  </si>
  <si>
    <t>Michael</t>
  </si>
  <si>
    <t>$95,345,070</t>
  </si>
  <si>
    <t>The Princess Diaries 2: Royal Engagement</t>
  </si>
  <si>
    <t>$95,149,435</t>
  </si>
  <si>
    <t>Brian Helgeland</t>
  </si>
  <si>
    <t>$95,020,213</t>
  </si>
  <si>
    <t>Unbreakable</t>
  </si>
  <si>
    <t>$94,999,143</t>
  </si>
  <si>
    <t>The Book of Eli</t>
  </si>
  <si>
    <t>Albert Hughes</t>
  </si>
  <si>
    <t>$94,835,059</t>
  </si>
  <si>
    <t>10,000 B.C.</t>
  </si>
  <si>
    <t>Steven Strait</t>
  </si>
  <si>
    <t>$94,784,201</t>
  </si>
  <si>
    <t>Beverly Hills Chihuahua</t>
  </si>
  <si>
    <t>George Lopez</t>
  </si>
  <si>
    <t>$94,514,402</t>
  </si>
  <si>
    <t>Saturday Night Fever</t>
  </si>
  <si>
    <t>John Badham</t>
  </si>
  <si>
    <t>$139,486,124</t>
  </si>
  <si>
    <t>$753</t>
  </si>
  <si>
    <t>Julie &amp; Julia</t>
  </si>
  <si>
    <t>$94,125,426</t>
  </si>
  <si>
    <t>The Mask of Zorro</t>
  </si>
  <si>
    <t>Mexico;,;United States</t>
  </si>
  <si>
    <t>$93,828,745</t>
  </si>
  <si>
    <t>Maid in Manhattan</t>
  </si>
  <si>
    <t>Wayne Wang</t>
  </si>
  <si>
    <t>$93,932,896</t>
  </si>
  <si>
    <t>He's Just Not That Into You</t>
  </si>
  <si>
    <t>Ken Kwapis</t>
  </si>
  <si>
    <t>$93,953,653</t>
  </si>
  <si>
    <t>Master and Commander: The Far Side of the World</t>
  </si>
  <si>
    <t>Paul Bettany</t>
  </si>
  <si>
    <t>$93,926,386</t>
  </si>
  <si>
    <t>Flight</t>
  </si>
  <si>
    <t>$93,772,375</t>
  </si>
  <si>
    <t>$7,535,112</t>
  </si>
  <si>
    <t>$6,345,532</t>
  </si>
  <si>
    <t>$5,797,093</t>
  </si>
  <si>
    <t>$4,723,119</t>
  </si>
  <si>
    <t>$4,499,338</t>
  </si>
  <si>
    <t>$4,248,883</t>
  </si>
  <si>
    <t>$3,545,999</t>
  </si>
  <si>
    <t>$3,346,151</t>
  </si>
  <si>
    <t>The Fighter</t>
  </si>
  <si>
    <t>$93,617,009</t>
  </si>
  <si>
    <t>America's Sweethearts</t>
  </si>
  <si>
    <t>Joe Roth</t>
  </si>
  <si>
    <t>$93,607,673</t>
  </si>
  <si>
    <t>Lady and the Tramp</t>
  </si>
  <si>
    <t>Clyde Geronimi</t>
  </si>
  <si>
    <t>$93,600,000</t>
  </si>
  <si>
    <t>The Bucket List</t>
  </si>
  <si>
    <t>$93,466,502</t>
  </si>
  <si>
    <t>Tomorrowland</t>
  </si>
  <si>
    <t>$93,436,322</t>
  </si>
  <si>
    <t>$9,957,025</t>
  </si>
  <si>
    <t>$7,809,706</t>
  </si>
  <si>
    <t>$7,296,770</t>
  </si>
  <si>
    <t>$6,535,891</t>
  </si>
  <si>
    <t>$5,671,204</t>
  </si>
  <si>
    <t>$4,845,253</t>
  </si>
  <si>
    <t>$3,554,211</t>
  </si>
  <si>
    <t>$3,351,826</t>
  </si>
  <si>
    <t>The Magnificent Seven (2016)</t>
  </si>
  <si>
    <t>Cats &amp; Dogs</t>
  </si>
  <si>
    <t>Lawrence Guterman</t>
  </si>
  <si>
    <t>Alexander Pollock</t>
  </si>
  <si>
    <t>$93,375,151</t>
  </si>
  <si>
    <t>Two Weeks Notice</t>
  </si>
  <si>
    <t>Marc Lawrence</t>
  </si>
  <si>
    <t>$93,354,918</t>
  </si>
  <si>
    <t>Space Station 3-D (IMAX)</t>
  </si>
  <si>
    <t>Imax</t>
  </si>
  <si>
    <t>Red Dragon</t>
  </si>
  <si>
    <t>$92,955,420</t>
  </si>
  <si>
    <t>Cinderella (1950)</t>
  </si>
  <si>
    <t>$85,000,000</t>
  </si>
  <si>
    <t>$187</t>
  </si>
  <si>
    <t>Elysium</t>
  </si>
  <si>
    <t>$93,050,117</t>
  </si>
  <si>
    <t>$9,114,746</t>
  </si>
  <si>
    <t>$7,648,083</t>
  </si>
  <si>
    <t>$1,694,849</t>
  </si>
  <si>
    <t>$1,209,799</t>
  </si>
  <si>
    <t>$876,538</t>
  </si>
  <si>
    <t>$845,229</t>
  </si>
  <si>
    <t>$688,254</t>
  </si>
  <si>
    <t>$628,121</t>
  </si>
  <si>
    <t>Flubber</t>
  </si>
  <si>
    <t>Les Mayfield</t>
  </si>
  <si>
    <t>$92,993,801</t>
  </si>
  <si>
    <t>Flashdance</t>
  </si>
  <si>
    <t>Jennifer Beals</t>
  </si>
  <si>
    <t>$90,463,574</t>
  </si>
  <si>
    <t>When Harry Met Sally...</t>
  </si>
  <si>
    <t>$92,823,546</t>
  </si>
  <si>
    <t>$7,569</t>
  </si>
  <si>
    <t>$745</t>
  </si>
  <si>
    <t>The Town</t>
  </si>
  <si>
    <t>Rebecca Hall</t>
  </si>
  <si>
    <t>$92,186,262</t>
  </si>
  <si>
    <t>Non-Stop</t>
  </si>
  <si>
    <t>$38,442</t>
  </si>
  <si>
    <t>The Client</t>
  </si>
  <si>
    <t>$92,115,211</t>
  </si>
  <si>
    <t>Blade Runner 2049</t>
  </si>
  <si>
    <t>$92,054,159</t>
  </si>
  <si>
    <t>$12,512,546</t>
  </si>
  <si>
    <t>$11,568,397</t>
  </si>
  <si>
    <t>$11,315,002</t>
  </si>
  <si>
    <t>$10,520,715</t>
  </si>
  <si>
    <t>$10,041,838</t>
  </si>
  <si>
    <t>$9,098,563</t>
  </si>
  <si>
    <t>$8,451,409</t>
  </si>
  <si>
    <t>$6,533,460</t>
  </si>
  <si>
    <t>John Wick: Chapter Two</t>
  </si>
  <si>
    <t>Chad Stahelski</t>
  </si>
  <si>
    <t>$92,029,184</t>
  </si>
  <si>
    <t>$7,400,000</t>
  </si>
  <si>
    <t>$6,173,188</t>
  </si>
  <si>
    <t>MiddleEastRegion</t>
  </si>
  <si>
    <t>$5,200,000</t>
  </si>
  <si>
    <t>$3,174,887</t>
  </si>
  <si>
    <t>$2,733,974</t>
  </si>
  <si>
    <t>$2,600,000</t>
  </si>
  <si>
    <t>$2,544,939</t>
  </si>
  <si>
    <t>$2,460,436</t>
  </si>
  <si>
    <t>Star Trek: First Contact</t>
  </si>
  <si>
    <t>Jonathan Frakes</t>
  </si>
  <si>
    <t>Brent Spiner</t>
  </si>
  <si>
    <t>Alice Krige</t>
  </si>
  <si>
    <t>$92,027,888</t>
  </si>
  <si>
    <t>Think Like a Man</t>
  </si>
  <si>
    <t>Michael Ealy</t>
  </si>
  <si>
    <t>Jerry Ferrara</t>
  </si>
  <si>
    <t>Meagan Good</t>
  </si>
  <si>
    <t>$91,547,205</t>
  </si>
  <si>
    <t>$1,343,644</t>
  </si>
  <si>
    <t>$1,027,995</t>
  </si>
  <si>
    <t>$428,641</t>
  </si>
  <si>
    <t>$425,650</t>
  </si>
  <si>
    <t>$253,445</t>
  </si>
  <si>
    <t>$179,232</t>
  </si>
  <si>
    <t>$165,276</t>
  </si>
  <si>
    <t>$65,708</t>
  </si>
  <si>
    <t>Kindergarten Cop</t>
  </si>
  <si>
    <t>$91,457,688</t>
  </si>
  <si>
    <t>Heaven is for Real</t>
  </si>
  <si>
    <t>Randall Wallace</t>
  </si>
  <si>
    <t>Connor Corum</t>
  </si>
  <si>
    <t>$91,386,097</t>
  </si>
  <si>
    <t>$1,407,222</t>
  </si>
  <si>
    <t>$904,932</t>
  </si>
  <si>
    <t>$482,979</t>
  </si>
  <si>
    <t>$466,781</t>
  </si>
  <si>
    <t>$397,445</t>
  </si>
  <si>
    <t>$352,088</t>
  </si>
  <si>
    <t>$322,007</t>
  </si>
  <si>
    <t>$294,083</t>
  </si>
  <si>
    <t>The Haunting</t>
  </si>
  <si>
    <t>Lili Taylor</t>
  </si>
  <si>
    <t>$91,188,905</t>
  </si>
  <si>
    <t>Crimson Tide</t>
  </si>
  <si>
    <t>$91,387,195</t>
  </si>
  <si>
    <t>Back to School</t>
  </si>
  <si>
    <t>Alan Metter</t>
  </si>
  <si>
    <t>Rodney Dangerfield</t>
  </si>
  <si>
    <t>$91,258,000</t>
  </si>
  <si>
    <t>Ride Along 2</t>
  </si>
  <si>
    <t>$90,862,685</t>
  </si>
  <si>
    <t>$3,843,575</t>
  </si>
  <si>
    <t>$2,869,600</t>
  </si>
  <si>
    <t>$2,128,992</t>
  </si>
  <si>
    <t>$1,241,767</t>
  </si>
  <si>
    <t>$1,165,548</t>
  </si>
  <si>
    <t>$1,069,387</t>
  </si>
  <si>
    <t>$971,130</t>
  </si>
  <si>
    <t>Kuwait</t>
  </si>
  <si>
    <t>$815,767</t>
  </si>
  <si>
    <t>Stepmom</t>
  </si>
  <si>
    <t>$91,137,662</t>
  </si>
  <si>
    <t>The Imitation Game</t>
  </si>
  <si>
    <t>$91,125,143</t>
  </si>
  <si>
    <t>$13,809,937</t>
  </si>
  <si>
    <t>$12,088,965</t>
  </si>
  <si>
    <t>$9,125,531</t>
  </si>
  <si>
    <t>$8,762,988</t>
  </si>
  <si>
    <t>$6,968,946</t>
  </si>
  <si>
    <t>$5,180,021</t>
  </si>
  <si>
    <t>$3,101,966</t>
  </si>
  <si>
    <t>$2,716,535</t>
  </si>
  <si>
    <t>Save the Last Dance</t>
  </si>
  <si>
    <t>$91,038,276</t>
  </si>
  <si>
    <t>The Scorpion King</t>
  </si>
  <si>
    <t>Belgium;,;Germany;,;United States</t>
  </si>
  <si>
    <t>$90,580,000</t>
  </si>
  <si>
    <t>Prince of Persia: The Sands of Time</t>
  </si>
  <si>
    <t>Jake Gyllenhaal</t>
  </si>
  <si>
    <t>Gemma Arterton</t>
  </si>
  <si>
    <t>Ben Kingsley</t>
  </si>
  <si>
    <t>$90,759,676</t>
  </si>
  <si>
    <t>Antz</t>
  </si>
  <si>
    <t>$90,757,863</t>
  </si>
  <si>
    <t>Scary Movie 4</t>
  </si>
  <si>
    <t>W/Dim.</t>
  </si>
  <si>
    <t>$90,710,620</t>
  </si>
  <si>
    <t>The Game Plan</t>
  </si>
  <si>
    <t>Andy Fickman</t>
  </si>
  <si>
    <t>Madison Pettis</t>
  </si>
  <si>
    <t>$90,648,202</t>
  </si>
  <si>
    <t>Me, Myself and Irene</t>
  </si>
  <si>
    <t>$90,570,999</t>
  </si>
  <si>
    <t>High School Musical 3: Senior Year</t>
  </si>
  <si>
    <t>Ashley Tisdale</t>
  </si>
  <si>
    <t>$90,559,416</t>
  </si>
  <si>
    <t>Tyler Perry's Madea Goes to Jail</t>
  </si>
  <si>
    <t>Space Cowboys</t>
  </si>
  <si>
    <t>Donald Sutherland</t>
  </si>
  <si>
    <t>$90,454,043</t>
  </si>
  <si>
    <t>Space Jam</t>
  </si>
  <si>
    <t>Joe Pytka</t>
  </si>
  <si>
    <t>Michael Jordan</t>
  </si>
  <si>
    <t>$90,463,534</t>
  </si>
  <si>
    <t>$8,800,000</t>
  </si>
  <si>
    <t>$8,300,000</t>
  </si>
  <si>
    <t>$5,000,000</t>
  </si>
  <si>
    <t>$3,900,000</t>
  </si>
  <si>
    <t>$3,500,000</t>
  </si>
  <si>
    <t>$3,300,000</t>
  </si>
  <si>
    <t>$2,900,000</t>
  </si>
  <si>
    <t>$2,800,000</t>
  </si>
  <si>
    <t>Get Hard</t>
  </si>
  <si>
    <t>Etan Cohen</t>
  </si>
  <si>
    <t>$90,411,453</t>
  </si>
  <si>
    <t>$4,569,707</t>
  </si>
  <si>
    <t>$650,831</t>
  </si>
  <si>
    <t>$594,615</t>
  </si>
  <si>
    <t>$299,148</t>
  </si>
  <si>
    <t>$282,135</t>
  </si>
  <si>
    <t>$220,089</t>
  </si>
  <si>
    <t>$162,400</t>
  </si>
  <si>
    <t>$151,877</t>
  </si>
  <si>
    <t>Trading Places</t>
  </si>
  <si>
    <t>$90,400,000</t>
  </si>
  <si>
    <t>Red</t>
  </si>
  <si>
    <t>$4,643</t>
  </si>
  <si>
    <t>Planes</t>
  </si>
  <si>
    <t>Klay Hall</t>
  </si>
  <si>
    <t>$90,282,580</t>
  </si>
  <si>
    <t>$7,584,298</t>
  </si>
  <si>
    <t>$7,436,763</t>
  </si>
  <si>
    <t>$6,393,358</t>
  </si>
  <si>
    <t>$5,053,244</t>
  </si>
  <si>
    <t>$4,730,666</t>
  </si>
  <si>
    <t>$4,450,054</t>
  </si>
  <si>
    <t>$4,358,308</t>
  </si>
  <si>
    <t>$4,123,392</t>
  </si>
  <si>
    <t>Legally Blonde 2: Red, White and Blonde</t>
  </si>
  <si>
    <t>Charles Herman-Wurmfeld</t>
  </si>
  <si>
    <t>$90,639,088</t>
  </si>
  <si>
    <t>Mystic River</t>
  </si>
  <si>
    <t>Sean Penn</t>
  </si>
  <si>
    <t>Tim Robbins</t>
  </si>
  <si>
    <t>Kevin Bacon</t>
  </si>
  <si>
    <t>$90,135,191</t>
  </si>
  <si>
    <t>Terminator: Genisys</t>
  </si>
  <si>
    <t>Jason Clarke</t>
  </si>
  <si>
    <t>Jai Courtney</t>
  </si>
  <si>
    <t>$89,760,956</t>
  </si>
  <si>
    <t>$22,435,209</t>
  </si>
  <si>
    <t>$21,299,737</t>
  </si>
  <si>
    <t>$21,078,868</t>
  </si>
  <si>
    <t>$16,994,793</t>
  </si>
  <si>
    <t>$11,485,769</t>
  </si>
  <si>
    <t>$11,364,421</t>
  </si>
  <si>
    <t>$11,167,423</t>
  </si>
  <si>
    <t>$9,748,299</t>
  </si>
  <si>
    <t>Flightplan</t>
  </si>
  <si>
    <t>$89,706,988</t>
  </si>
  <si>
    <t>Father of the Bride</t>
  </si>
  <si>
    <t>Charles Shyer</t>
  </si>
  <si>
    <t>Kimberly Williams-Paisley</t>
  </si>
  <si>
    <t>$89,325,780</t>
  </si>
  <si>
    <t>The Emperor's New Groove</t>
  </si>
  <si>
    <t>David Spade</t>
  </si>
  <si>
    <t>$89,630,573</t>
  </si>
  <si>
    <t>The Lone Ranger</t>
  </si>
  <si>
    <t>$89,302,115</t>
  </si>
  <si>
    <t>Taken 3</t>
  </si>
  <si>
    <t>Olivier Magaton</t>
  </si>
  <si>
    <t>$89,256,424</t>
  </si>
  <si>
    <t>$26,894,436</t>
  </si>
  <si>
    <t>$19,205,948</t>
  </si>
  <si>
    <t>$14,575,626</t>
  </si>
  <si>
    <t>$11,179,884</t>
  </si>
  <si>
    <t>$10,405,205</t>
  </si>
  <si>
    <t>$9,357,828</t>
  </si>
  <si>
    <t>$5,543,868</t>
  </si>
  <si>
    <t>$4,152,556</t>
  </si>
  <si>
    <t>Don't Breathe</t>
  </si>
  <si>
    <t>Fede Álvarez</t>
  </si>
  <si>
    <t>Jane Levy</t>
  </si>
  <si>
    <t>Dylan Minnette</t>
  </si>
  <si>
    <t>Daniel Zovatto</t>
  </si>
  <si>
    <t>$89,217,875</t>
  </si>
  <si>
    <t>$5,019,182</t>
  </si>
  <si>
    <t>$4,537,745</t>
  </si>
  <si>
    <t>$4,372,209</t>
  </si>
  <si>
    <t>$4,132,329</t>
  </si>
  <si>
    <t>$3,643,924</t>
  </si>
  <si>
    <t>$3,375,582</t>
  </si>
  <si>
    <t>$3,173,338</t>
  </si>
  <si>
    <t>$2,576,423</t>
  </si>
  <si>
    <t>Scream 3</t>
  </si>
  <si>
    <t>$89,138,076</t>
  </si>
  <si>
    <t>Oblivion</t>
  </si>
  <si>
    <t>Heddy Honigmann</t>
  </si>
  <si>
    <t>$9,939</t>
  </si>
  <si>
    <t>The Ugly Truth</t>
  </si>
  <si>
    <t>Katherine Heigl</t>
  </si>
  <si>
    <t>$88,915,214</t>
  </si>
  <si>
    <t>Percy Jackson &amp; The Olympians: The Lightning Thief</t>
  </si>
  <si>
    <t>Logan Lerman</t>
  </si>
  <si>
    <t>$88,768,303</t>
  </si>
  <si>
    <t>Failure to Launch</t>
  </si>
  <si>
    <t>Tom Dey</t>
  </si>
  <si>
    <t>$88,715,192</t>
  </si>
  <si>
    <t>The Muppets</t>
  </si>
  <si>
    <t>James Bobin</t>
  </si>
  <si>
    <t>Jason Segel</t>
  </si>
  <si>
    <t>$88,625,922</t>
  </si>
  <si>
    <t>$6,704,732</t>
  </si>
  <si>
    <t>$3,276,120</t>
  </si>
  <si>
    <t>$3,058,833</t>
  </si>
  <si>
    <t>$2,071,284</t>
  </si>
  <si>
    <t>$1,220,246</t>
  </si>
  <si>
    <t>$159,820</t>
  </si>
  <si>
    <t>$37,988</t>
  </si>
  <si>
    <t>$21,916</t>
  </si>
  <si>
    <t>Inside Man</t>
  </si>
  <si>
    <t>Spike Lee</t>
  </si>
  <si>
    <t>Clive Owen</t>
  </si>
  <si>
    <t>$88,634,237</t>
  </si>
  <si>
    <t>Waterworld</t>
  </si>
  <si>
    <t>$88,246,220</t>
  </si>
  <si>
    <t>Starsky and Hutch</t>
  </si>
  <si>
    <t>$88,200,225</t>
  </si>
  <si>
    <t>Along Came Polly</t>
  </si>
  <si>
    <t>John Hamburg</t>
  </si>
  <si>
    <t>$88,073,507</t>
  </si>
  <si>
    <t>The Hand That Rocks the Cradle</t>
  </si>
  <si>
    <t>Annabella Sciorra</t>
  </si>
  <si>
    <t>Rebecca De Mornay</t>
  </si>
  <si>
    <t>Matt McCoy</t>
  </si>
  <si>
    <t>$88,036,683</t>
  </si>
  <si>
    <t>Back to the Future Part III</t>
  </si>
  <si>
    <t>Mary Steenburgen</t>
  </si>
  <si>
    <t>$88,055,283</t>
  </si>
  <si>
    <t>$1,606</t>
  </si>
  <si>
    <t>Entrapment</t>
  </si>
  <si>
    <t>Jon Amiel</t>
  </si>
  <si>
    <t>$87,707,396</t>
  </si>
  <si>
    <t>Peter Pan</t>
  </si>
  <si>
    <t>Bobby Driscoll</t>
  </si>
  <si>
    <t>Kathryn Beaumont</t>
  </si>
  <si>
    <t>Hans Conried</t>
  </si>
  <si>
    <t>$87,400,000</t>
  </si>
  <si>
    <t>Pineapple Express</t>
  </si>
  <si>
    <t>David Gordon Green</t>
  </si>
  <si>
    <t>$87,341,380</t>
  </si>
  <si>
    <t>Miss Peregrine's Home for Peculiar Children</t>
  </si>
  <si>
    <t>Asa Butterfield</t>
  </si>
  <si>
    <t>Chris O'Dowd</t>
  </si>
  <si>
    <t>$87,242,834</t>
  </si>
  <si>
    <t>$18,626,425</t>
  </si>
  <si>
    <t>$17,017,610</t>
  </si>
  <si>
    <t>$15,362,342</t>
  </si>
  <si>
    <t>$15,320,980</t>
  </si>
  <si>
    <t>$10,182,666</t>
  </si>
  <si>
    <t>$10,142,573</t>
  </si>
  <si>
    <t>$9,826,599</t>
  </si>
  <si>
    <t>$9,263,623</t>
  </si>
  <si>
    <t>Everest (IMAX)</t>
  </si>
  <si>
    <t>MFF</t>
  </si>
  <si>
    <t>Out of Africa</t>
  </si>
  <si>
    <t>$79,096,868</t>
  </si>
  <si>
    <t>Sisters</t>
  </si>
  <si>
    <t>Jason Moore</t>
  </si>
  <si>
    <t>Amy Poehler</t>
  </si>
  <si>
    <t>$87,044,645</t>
  </si>
  <si>
    <t>$4,144,608</t>
  </si>
  <si>
    <t>$1,568,727</t>
  </si>
  <si>
    <t>$516,889</t>
  </si>
  <si>
    <t>$363,718</t>
  </si>
  <si>
    <t>$294,235</t>
  </si>
  <si>
    <t>$286,617</t>
  </si>
  <si>
    <t>$262,182</t>
  </si>
  <si>
    <t>Romania</t>
  </si>
  <si>
    <t>$244,910</t>
  </si>
  <si>
    <t>Saw II</t>
  </si>
  <si>
    <t>Darren Lynn Bousman</t>
  </si>
  <si>
    <t>$87,025,093</t>
  </si>
  <si>
    <t>The Naked Gun 2 1/2: The Smell of Fear</t>
  </si>
  <si>
    <t>The Campaign</t>
  </si>
  <si>
    <t>$86,907,746</t>
  </si>
  <si>
    <t>The War of the Roses</t>
  </si>
  <si>
    <t>$83,699,711</t>
  </si>
  <si>
    <t>The Amityville Horror</t>
  </si>
  <si>
    <t>AIP</t>
  </si>
  <si>
    <t>Stuart Rosenberg</t>
  </si>
  <si>
    <t>James Brolin</t>
  </si>
  <si>
    <t>Margot Kidder</t>
  </si>
  <si>
    <t>Rod Steiger</t>
  </si>
  <si>
    <t>$86,432,520</t>
  </si>
  <si>
    <t>Presumed Innocent</t>
  </si>
  <si>
    <t>$86,303,188</t>
  </si>
  <si>
    <t>Young Frankenstein</t>
  </si>
  <si>
    <t>$86,300,000</t>
  </si>
  <si>
    <t>$489</t>
  </si>
  <si>
    <t>The Accountant</t>
  </si>
  <si>
    <t>Gavin O’Connor</t>
  </si>
  <si>
    <t>$86,260,045</t>
  </si>
  <si>
    <t>$4,425,559</t>
  </si>
  <si>
    <t>$4,411,403</t>
  </si>
  <si>
    <t>$3,268,357</t>
  </si>
  <si>
    <t>$2,908,347</t>
  </si>
  <si>
    <t>$2,732,255</t>
  </si>
  <si>
    <t>$2,728,588</t>
  </si>
  <si>
    <t>$2,139,368</t>
  </si>
  <si>
    <t>$1,900,000</t>
  </si>
  <si>
    <t>Dumb and Dumber To</t>
  </si>
  <si>
    <t>$86,208,010</t>
  </si>
  <si>
    <t>$4,902,307</t>
  </si>
  <si>
    <t>$2,507,832</t>
  </si>
  <si>
    <t>$2,185,843</t>
  </si>
  <si>
    <t>$1,793,350</t>
  </si>
  <si>
    <t>$363,783</t>
  </si>
  <si>
    <t>The Emoji Movie</t>
  </si>
  <si>
    <t>Tony Leondis*</t>
  </si>
  <si>
    <t>T.J. Miller</t>
  </si>
  <si>
    <t>$86,089,513</t>
  </si>
  <si>
    <t>$10,627,480</t>
  </si>
  <si>
    <t>$7,728,730</t>
  </si>
  <si>
    <t>$7,721,590</t>
  </si>
  <si>
    <t>$7,592,966</t>
  </si>
  <si>
    <t>$6,686,623</t>
  </si>
  <si>
    <t>$5,728,605</t>
  </si>
  <si>
    <t>$5,622,976</t>
  </si>
  <si>
    <t>$4,252,668</t>
  </si>
  <si>
    <t>Mean Girls</t>
  </si>
  <si>
    <t>Rachel McAdams</t>
  </si>
  <si>
    <t>Lacey Chabert</t>
  </si>
  <si>
    <t>$86,047,227</t>
  </si>
  <si>
    <t>$696,601</t>
  </si>
  <si>
    <t>$29,983</t>
  </si>
  <si>
    <t>Annie (2014)</t>
  </si>
  <si>
    <t>Quvenzhané Wallis</t>
  </si>
  <si>
    <t>$85,911,262</t>
  </si>
  <si>
    <t>$11,700,609</t>
  </si>
  <si>
    <t>$4,747,677</t>
  </si>
  <si>
    <t>$3,644,062</t>
  </si>
  <si>
    <t>$1,683,629</t>
  </si>
  <si>
    <t>$1,442,339</t>
  </si>
  <si>
    <t>$1,423,078</t>
  </si>
  <si>
    <t>$1,046,722</t>
  </si>
  <si>
    <t>$969,763</t>
  </si>
  <si>
    <t>Alvin and the Chipmunks: The Road Chip</t>
  </si>
  <si>
    <t>$85,886,987</t>
  </si>
  <si>
    <t>$11,530,495</t>
  </si>
  <si>
    <t>$9,935,037</t>
  </si>
  <si>
    <t>$9,733,314</t>
  </si>
  <si>
    <t>$9,582,624</t>
  </si>
  <si>
    <t>$7,461,267</t>
  </si>
  <si>
    <t>$6,936,395</t>
  </si>
  <si>
    <t>$6,277,763</t>
  </si>
  <si>
    <t>$4,569,918</t>
  </si>
  <si>
    <t>Spy Kids 2: The Island of Lost Dreams</t>
  </si>
  <si>
    <t>$85,846,296</t>
  </si>
  <si>
    <t>Fury (2014)</t>
  </si>
  <si>
    <t>$85,817,906</t>
  </si>
  <si>
    <t>$7,120,701</t>
  </si>
  <si>
    <t>$5,684,972</t>
  </si>
  <si>
    <t>$5,124,464</t>
  </si>
  <si>
    <t>$4,458,388</t>
  </si>
  <si>
    <t>$3,592,814</t>
  </si>
  <si>
    <t>$2,145,558</t>
  </si>
  <si>
    <t>$1,699,142</t>
  </si>
  <si>
    <t>$1,325,115</t>
  </si>
  <si>
    <t>Pokemon: The First Movie</t>
  </si>
  <si>
    <t>Kunihiko Yuyama</t>
  </si>
  <si>
    <t>Veronica Taylor</t>
  </si>
  <si>
    <t>$85,744,662</t>
  </si>
  <si>
    <t>Real Steel</t>
  </si>
  <si>
    <t>$85,463,309</t>
  </si>
  <si>
    <t>$136,999</t>
  </si>
  <si>
    <t>The SpongeBob SquarePants Movie</t>
  </si>
  <si>
    <t>Stephen Hillenburg</t>
  </si>
  <si>
    <t>Tom Kenny</t>
  </si>
  <si>
    <t>$85,416,609</t>
  </si>
  <si>
    <t>Power Rangers (2017)</t>
  </si>
  <si>
    <t>Dean Israelite</t>
  </si>
  <si>
    <t>Dacre Montgomery</t>
  </si>
  <si>
    <t>Naomi Scott</t>
  </si>
  <si>
    <t>RJ Cyler</t>
  </si>
  <si>
    <t>$85,364,450</t>
  </si>
  <si>
    <t>$5,801,428</t>
  </si>
  <si>
    <t>$5,100,824</t>
  </si>
  <si>
    <t>$4,246,955</t>
  </si>
  <si>
    <t>$3,766,394</t>
  </si>
  <si>
    <t>$2,900,769</t>
  </si>
  <si>
    <t>$1,912,288</t>
  </si>
  <si>
    <t>$1,830,779</t>
  </si>
  <si>
    <t>Brother Bear</t>
  </si>
  <si>
    <t>Aaron Blaise</t>
  </si>
  <si>
    <t>$85,336,277</t>
  </si>
  <si>
    <t>Stripes</t>
  </si>
  <si>
    <t>$85,300,000</t>
  </si>
  <si>
    <t>Anchorman: The Legend of Ron Burgundy</t>
  </si>
  <si>
    <t>Christina Applegate</t>
  </si>
  <si>
    <t>$84,136,909</t>
  </si>
  <si>
    <t>Every Which Way But Loose</t>
  </si>
  <si>
    <t>James Fargo</t>
  </si>
  <si>
    <t>$104,268,727</t>
  </si>
  <si>
    <t>Rocky II</t>
  </si>
  <si>
    <t>Aliens</t>
  </si>
  <si>
    <t>$85,160,248</t>
  </si>
  <si>
    <t>$155,070</t>
  </si>
  <si>
    <t>$14,240</t>
  </si>
  <si>
    <t>$10,009</t>
  </si>
  <si>
    <t>Open Season</t>
  </si>
  <si>
    <t>Robert Wuhl</t>
  </si>
  <si>
    <t>$9,000</t>
  </si>
  <si>
    <t>The Expendables 2</t>
  </si>
  <si>
    <t>$85,028,192</t>
  </si>
  <si>
    <t>$16,367,974</t>
  </si>
  <si>
    <t>$15,825,283</t>
  </si>
  <si>
    <t>$12,063,030</t>
  </si>
  <si>
    <t>$10,828,854</t>
  </si>
  <si>
    <t>$9,686,288</t>
  </si>
  <si>
    <t>$8,634,653</t>
  </si>
  <si>
    <t>$7,168,633</t>
  </si>
  <si>
    <t>$6,676,582</t>
  </si>
  <si>
    <t>Dangerous Minds</t>
  </si>
  <si>
    <t>$84,919,401</t>
  </si>
  <si>
    <t>Paranormal Activity 2</t>
  </si>
  <si>
    <t>Tod Williams</t>
  </si>
  <si>
    <t>$84,752,907</t>
  </si>
  <si>
    <t>The Poseidon Adventure</t>
  </si>
  <si>
    <t>Ronald Neame</t>
  </si>
  <si>
    <t>$93,300,000</t>
  </si>
  <si>
    <t>Tammy</t>
  </si>
  <si>
    <t>Ben Falcone</t>
  </si>
  <si>
    <t>$84,525,432</t>
  </si>
  <si>
    <t>$2,616,556</t>
  </si>
  <si>
    <t>$2,476,295</t>
  </si>
  <si>
    <t>$986,998</t>
  </si>
  <si>
    <t>$239,346</t>
  </si>
  <si>
    <t>$61,759</t>
  </si>
  <si>
    <t>The Santa Clause 3: The Escape Clause</t>
  </si>
  <si>
    <t>$84,500,122</t>
  </si>
  <si>
    <t>Ferdinand</t>
  </si>
  <si>
    <t>John Cena</t>
  </si>
  <si>
    <t>Kate McKinnon</t>
  </si>
  <si>
    <t>Gina Rodriguez</t>
  </si>
  <si>
    <t>$84,410,380</t>
  </si>
  <si>
    <t>$17,822,862</t>
  </si>
  <si>
    <t>$14,382,075</t>
  </si>
  <si>
    <t>$13,094,565</t>
  </si>
  <si>
    <t>$11,208,278</t>
  </si>
  <si>
    <t>$11,092,716</t>
  </si>
  <si>
    <t>$9,177,379</t>
  </si>
  <si>
    <t>$9,032,296</t>
  </si>
  <si>
    <t>$8,522,119</t>
  </si>
  <si>
    <t>Crazy, Stupid, Love.</t>
  </si>
  <si>
    <t>Glenn Ficarra</t>
  </si>
  <si>
    <t>$84,351,197</t>
  </si>
  <si>
    <t>$1,516,702</t>
  </si>
  <si>
    <t>Annabelle</t>
  </si>
  <si>
    <t>John R. Leonetti</t>
  </si>
  <si>
    <t>Annabelle Wallis</t>
  </si>
  <si>
    <t>$84,273,813</t>
  </si>
  <si>
    <t>$5,145,312</t>
  </si>
  <si>
    <t>$531,340</t>
  </si>
  <si>
    <t>$243,900</t>
  </si>
  <si>
    <t>Pinocchio</t>
  </si>
  <si>
    <t>Ben Sharpsteen</t>
  </si>
  <si>
    <t>Dick Jones</t>
  </si>
  <si>
    <t>$84,300,000</t>
  </si>
  <si>
    <t>Scooby-Doo 2: Monsters Unleashed</t>
  </si>
  <si>
    <t>$84,185,387</t>
  </si>
  <si>
    <t>Atlantis: The Lost Empire</t>
  </si>
  <si>
    <t>$84,052,762</t>
  </si>
  <si>
    <t>Cliffhanger</t>
  </si>
  <si>
    <t>Renny Harlin</t>
  </si>
  <si>
    <t>France;,;Italy;,;United States</t>
  </si>
  <si>
    <t>$84,049,211</t>
  </si>
  <si>
    <t>The Other Woman (2014)</t>
  </si>
  <si>
    <t>The X-Files</t>
  </si>
  <si>
    <t>Up in the Air</t>
  </si>
  <si>
    <t>$83,823,381</t>
  </si>
  <si>
    <t>Steel Magnolias</t>
  </si>
  <si>
    <t>Herbert Ross</t>
  </si>
  <si>
    <t>$83,759,091</t>
  </si>
  <si>
    <t>Wrath of the Titans</t>
  </si>
  <si>
    <t>$83,670,083</t>
  </si>
  <si>
    <t>$15,869,618</t>
  </si>
  <si>
    <t>$12,657,947</t>
  </si>
  <si>
    <t>$7,925,464</t>
  </si>
  <si>
    <t>$7,638,624</t>
  </si>
  <si>
    <t>$6,820,191</t>
  </si>
  <si>
    <t>$5,223,497</t>
  </si>
  <si>
    <t>$5,205,874</t>
  </si>
  <si>
    <t>$3,714,136</t>
  </si>
  <si>
    <t>Insidious Chapter 2</t>
  </si>
  <si>
    <t>$83,586,447</t>
  </si>
  <si>
    <t>Under Siege</t>
  </si>
  <si>
    <t>$83,563,139</t>
  </si>
  <si>
    <t>Battle: Los Angeles</t>
  </si>
  <si>
    <t>Ramon Rodriguez</t>
  </si>
  <si>
    <t>$83,552,429</t>
  </si>
  <si>
    <t>Immortals</t>
  </si>
  <si>
    <t>Rela.</t>
  </si>
  <si>
    <t>Tarsem Singh</t>
  </si>
  <si>
    <t>Mickey Rourke</t>
  </si>
  <si>
    <t>$83,504,017</t>
  </si>
  <si>
    <t>I Can Only Imagine</t>
  </si>
  <si>
    <t>RAtt.</t>
  </si>
  <si>
    <t>Andrew Erwin</t>
  </si>
  <si>
    <t>J. Michael Finley</t>
  </si>
  <si>
    <t>$83,482,352</t>
  </si>
  <si>
    <t>$617,180</t>
  </si>
  <si>
    <t>$220,866</t>
  </si>
  <si>
    <t>$178,896</t>
  </si>
  <si>
    <t>$129,173</t>
  </si>
  <si>
    <t>$113,807</t>
  </si>
  <si>
    <t>$79,906</t>
  </si>
  <si>
    <t>$30,172</t>
  </si>
  <si>
    <t>$25,408</t>
  </si>
  <si>
    <t>Apocalypse Now</t>
  </si>
  <si>
    <t>Martin Sheen</t>
  </si>
  <si>
    <t>$83,535,860</t>
  </si>
  <si>
    <t>$109,516</t>
  </si>
  <si>
    <t>$55,593</t>
  </si>
  <si>
    <t>$35,463</t>
  </si>
  <si>
    <t>$27,906</t>
  </si>
  <si>
    <t>$18,244</t>
  </si>
  <si>
    <t>Airplane!</t>
  </si>
  <si>
    <t>$83,453,539</t>
  </si>
  <si>
    <t>Patriot Games</t>
  </si>
  <si>
    <t>$83,287,363</t>
  </si>
  <si>
    <t>Penguins of Madagascar</t>
  </si>
  <si>
    <t>Simon J. Smith</t>
  </si>
  <si>
    <t>$83,350,911</t>
  </si>
  <si>
    <t>$16,715,466</t>
  </si>
  <si>
    <t>$14,941,202</t>
  </si>
  <si>
    <t>$13,563,579</t>
  </si>
  <si>
    <t>$13,527,386</t>
  </si>
  <si>
    <t>$11,847,070</t>
  </si>
  <si>
    <t>$11,049,815</t>
  </si>
  <si>
    <t>$9,404,530</t>
  </si>
  <si>
    <t>$7,645,500</t>
  </si>
  <si>
    <t>Saving Mr. Banks</t>
  </si>
  <si>
    <t>$83,299,761</t>
  </si>
  <si>
    <t>$172,203</t>
  </si>
  <si>
    <t>$22,731</t>
  </si>
  <si>
    <t>Valkyrie</t>
  </si>
  <si>
    <t>$83,107,829</t>
  </si>
  <si>
    <t>Brokeback Mountain</t>
  </si>
  <si>
    <t>Focus</t>
  </si>
  <si>
    <t>Heath Ledger</t>
  </si>
  <si>
    <t>$83,043,761</t>
  </si>
  <si>
    <t>$402</t>
  </si>
  <si>
    <t>Turbo</t>
  </si>
  <si>
    <t>David Soren</t>
  </si>
  <si>
    <t>Snoop Dogg</t>
  </si>
  <si>
    <t>$83,028,130</t>
  </si>
  <si>
    <t>$18,402,198</t>
  </si>
  <si>
    <t>$12,202,026</t>
  </si>
  <si>
    <t>$10,813,425</t>
  </si>
  <si>
    <t>$7,428,832</t>
  </si>
  <si>
    <t>$5,303,110</t>
  </si>
  <si>
    <t>$4,498,596</t>
  </si>
  <si>
    <t>$4,177,857</t>
  </si>
  <si>
    <t>$2,655,195</t>
  </si>
  <si>
    <t>Disclosure</t>
  </si>
  <si>
    <t>$83,015,089</t>
  </si>
  <si>
    <t>Die Hard</t>
  </si>
  <si>
    <t>$85,892,546</t>
  </si>
  <si>
    <t>$436,963</t>
  </si>
  <si>
    <t>$12,867</t>
  </si>
  <si>
    <t>Charlotte's Web (2006)</t>
  </si>
  <si>
    <t>Gary Winick</t>
  </si>
  <si>
    <t>Dakota Fanning</t>
  </si>
  <si>
    <t>$82,985,708</t>
  </si>
  <si>
    <t>Monster-in-Law</t>
  </si>
  <si>
    <t>Michael Vartan</t>
  </si>
  <si>
    <t>$82,931,301</t>
  </si>
  <si>
    <t>Are We There Yet?</t>
  </si>
  <si>
    <t>Aleisha Allen</t>
  </si>
  <si>
    <t>Philip Bolden</t>
  </si>
  <si>
    <t>$82,674,398</t>
  </si>
  <si>
    <t>Days of Thunder</t>
  </si>
  <si>
    <t>$82,670,733</t>
  </si>
  <si>
    <t>Freddy Vs. Jason</t>
  </si>
  <si>
    <t>Ronny Yu</t>
  </si>
  <si>
    <t>Robert Englund</t>
  </si>
  <si>
    <t>$82,622,655</t>
  </si>
  <si>
    <t>$924,995</t>
  </si>
  <si>
    <t>$619</t>
  </si>
  <si>
    <t>The Descendants</t>
  </si>
  <si>
    <t>Alexander Payne</t>
  </si>
  <si>
    <t>$82,624,961</t>
  </si>
  <si>
    <t>$1,825,137</t>
  </si>
  <si>
    <t>$1,259,392</t>
  </si>
  <si>
    <t>$130,913</t>
  </si>
  <si>
    <t>$42,365</t>
  </si>
  <si>
    <t>$37,775</t>
  </si>
  <si>
    <t>$31,864</t>
  </si>
  <si>
    <t>$12,372</t>
  </si>
  <si>
    <t>Cheaper by the Dozen 2</t>
  </si>
  <si>
    <t>$82,571,173</t>
  </si>
  <si>
    <t>Mr. Holland's Opus</t>
  </si>
  <si>
    <t>$82,582,604</t>
  </si>
  <si>
    <t>Bram Stoker's Dracula</t>
  </si>
  <si>
    <t>Gary Oldman</t>
  </si>
  <si>
    <t>$82,522,790</t>
  </si>
  <si>
    <t>$3,800</t>
  </si>
  <si>
    <t>$1,784</t>
  </si>
  <si>
    <t>Fried Green Tomatoes</t>
  </si>
  <si>
    <t>Jon Avnet</t>
  </si>
  <si>
    <t>$81,204,830</t>
  </si>
  <si>
    <t>Let's Be Cops</t>
  </si>
  <si>
    <t>Luke Greenfield</t>
  </si>
  <si>
    <t>Damon Wayans Jr.</t>
  </si>
  <si>
    <t>Jake Johnson</t>
  </si>
  <si>
    <t>$82,390,774</t>
  </si>
  <si>
    <t>$3,390,315</t>
  </si>
  <si>
    <t>$1,188,933</t>
  </si>
  <si>
    <t>$715,731</t>
  </si>
  <si>
    <t>Blade II</t>
  </si>
  <si>
    <t>Stephen Norrington</t>
  </si>
  <si>
    <t>Wesley Snipes</t>
  </si>
  <si>
    <t>$70,141,876</t>
  </si>
  <si>
    <t>Beowulf</t>
  </si>
  <si>
    <t>$82,280,579</t>
  </si>
  <si>
    <t>Bridge to Terabithia</t>
  </si>
  <si>
    <t>Gabor Csupo</t>
  </si>
  <si>
    <t>$82,234,139</t>
  </si>
  <si>
    <t>Star Trek: The Motion Picture</t>
  </si>
  <si>
    <t>$82,258,456</t>
  </si>
  <si>
    <t>The Pink Panther (2006)</t>
  </si>
  <si>
    <t>Teenage Mutant Ninja Turtles: Out of the Shadows</t>
  </si>
  <si>
    <t>David Green</t>
  </si>
  <si>
    <t>$82,051,601</t>
  </si>
  <si>
    <t>$9,600,759</t>
  </si>
  <si>
    <t>$9,358,823</t>
  </si>
  <si>
    <t>$8,719,985</t>
  </si>
  <si>
    <t>$5,582,442</t>
  </si>
  <si>
    <t>$5,573,345</t>
  </si>
  <si>
    <t>$4,785,792</t>
  </si>
  <si>
    <t>$4,600,000</t>
  </si>
  <si>
    <t>$4,144,751</t>
  </si>
  <si>
    <t>The Post</t>
  </si>
  <si>
    <t>Justin Hunt</t>
  </si>
  <si>
    <t>Jaws 2</t>
  </si>
  <si>
    <t>Jeannot Szwarc</t>
  </si>
  <si>
    <t>Lorraine Gary</t>
  </si>
  <si>
    <t>Murray Hamilton</t>
  </si>
  <si>
    <t>$102,922,376</t>
  </si>
  <si>
    <t>Maze Runner: The Scorch Trials</t>
  </si>
  <si>
    <t>$81,697,192</t>
  </si>
  <si>
    <t>$25,362,216</t>
  </si>
  <si>
    <t>$18,276,012</t>
  </si>
  <si>
    <t>$14,672,550</t>
  </si>
  <si>
    <t>$9,754,852</t>
  </si>
  <si>
    <t>$9,511,948</t>
  </si>
  <si>
    <t>$8,901,034</t>
  </si>
  <si>
    <t>$6,936,811</t>
  </si>
  <si>
    <t>$6,759,511</t>
  </si>
  <si>
    <t>Heaven Can Wait (1978)</t>
  </si>
  <si>
    <t>Eight Below</t>
  </si>
  <si>
    <t>Frank Marshall</t>
  </si>
  <si>
    <t>$81,612,565</t>
  </si>
  <si>
    <t>M.A.S.H.</t>
  </si>
  <si>
    <t>Robert Altman</t>
  </si>
  <si>
    <t>$81,600,000</t>
  </si>
  <si>
    <t>Unstoppable</t>
  </si>
  <si>
    <t>$81,562,942</t>
  </si>
  <si>
    <t>Payback</t>
  </si>
  <si>
    <t>$81,526,121</t>
  </si>
  <si>
    <t>Ted 2</t>
  </si>
  <si>
    <t>$81,476,385</t>
  </si>
  <si>
    <t>$15,416,685</t>
  </si>
  <si>
    <t>$10,882,582</t>
  </si>
  <si>
    <t>$8,914,815</t>
  </si>
  <si>
    <t>$8,243,629</t>
  </si>
  <si>
    <t>$6,731,821</t>
  </si>
  <si>
    <t>$4,578,392</t>
  </si>
  <si>
    <t>$4,406,648</t>
  </si>
  <si>
    <t>$4,100,554</t>
  </si>
  <si>
    <t>The Talented Mr. Ripley</t>
  </si>
  <si>
    <t>$81,292,135</t>
  </si>
  <si>
    <t>$12,733</t>
  </si>
  <si>
    <t>$1,729</t>
  </si>
  <si>
    <t>School of Rock</t>
  </si>
  <si>
    <t>Richard Linklater</t>
  </si>
  <si>
    <t>$81,261,177</t>
  </si>
  <si>
    <t>$20,337</t>
  </si>
  <si>
    <t>$455</t>
  </si>
  <si>
    <t>$376</t>
  </si>
  <si>
    <t>Police Academy</t>
  </si>
  <si>
    <t>Steve Guttenberg</t>
  </si>
  <si>
    <t>Bubba Smith</t>
  </si>
  <si>
    <t>$81,198,894</t>
  </si>
  <si>
    <t>Snow Dogs</t>
  </si>
  <si>
    <t>Cuba Gooding, Jr.</t>
  </si>
  <si>
    <t>$81,150,692</t>
  </si>
  <si>
    <t>Jim Sturgess</t>
  </si>
  <si>
    <t>Kate Bosworth</t>
  </si>
  <si>
    <t>$81,159,365</t>
  </si>
  <si>
    <t>While You Were Sleeping</t>
  </si>
  <si>
    <t>$81,057,016</t>
  </si>
  <si>
    <t>Congo</t>
  </si>
  <si>
    <t>$81,022,333</t>
  </si>
  <si>
    <t>The Notebook</t>
  </si>
  <si>
    <t>Nick Cassavetes</t>
  </si>
  <si>
    <t>$81,582,653</t>
  </si>
  <si>
    <t>$4,530,551</t>
  </si>
  <si>
    <t>$433</t>
  </si>
  <si>
    <t>Jimmy Neutron: Boy Genius</t>
  </si>
  <si>
    <t>John A. Davis</t>
  </si>
  <si>
    <t>$80,936,232</t>
  </si>
  <si>
    <t>Alien</t>
  </si>
  <si>
    <t>Tom Skerritt</t>
  </si>
  <si>
    <t>Sigourney Weaver</t>
  </si>
  <si>
    <t>$65,403,354</t>
  </si>
  <si>
    <t>$140,015</t>
  </si>
  <si>
    <t>$71,539</t>
  </si>
  <si>
    <t>$34,743</t>
  </si>
  <si>
    <t>$7,159</t>
  </si>
  <si>
    <t>Another 48 HRS.</t>
  </si>
  <si>
    <t>Walter Hill</t>
  </si>
  <si>
    <t>Nick Nolte</t>
  </si>
  <si>
    <t>$80,047,413</t>
  </si>
  <si>
    <t>Moonstruck</t>
  </si>
  <si>
    <t>Norman Jewison</t>
  </si>
  <si>
    <t>$80,640,528</t>
  </si>
  <si>
    <t>Eat Pray Love</t>
  </si>
  <si>
    <t>Ryan Murphy</t>
  </si>
  <si>
    <t>$80,574,010</t>
  </si>
  <si>
    <t>The Texas Chainsaw Massacre</t>
  </si>
  <si>
    <t>Tobe Hooper</t>
  </si>
  <si>
    <t>$26,572,439</t>
  </si>
  <si>
    <t>$46,915</t>
  </si>
  <si>
    <t>$18,765</t>
  </si>
  <si>
    <t>$722</t>
  </si>
  <si>
    <t>Zookeeper</t>
  </si>
  <si>
    <t>$80,360,866</t>
  </si>
  <si>
    <t>Alien Vs. Predator</t>
  </si>
  <si>
    <t>Colin Strause</t>
  </si>
  <si>
    <t>$41,797,066</t>
  </si>
  <si>
    <t>What Happens in Vegas</t>
  </si>
  <si>
    <t>Tom Vaughan</t>
  </si>
  <si>
    <t>Ashton Kutcher</t>
  </si>
  <si>
    <t>$80,277,646</t>
  </si>
  <si>
    <t>The Dukes of Hazzard</t>
  </si>
  <si>
    <t>Jay Chandrasekhar</t>
  </si>
  <si>
    <t>Seann William Scott</t>
  </si>
  <si>
    <t>Jessica Simpson</t>
  </si>
  <si>
    <t>$80,270,227</t>
  </si>
  <si>
    <t>The Wedding Singer</t>
  </si>
  <si>
    <t>$80,245,725</t>
  </si>
  <si>
    <t>Saw III</t>
  </si>
  <si>
    <t>Tobin Bell</t>
  </si>
  <si>
    <t>$80,238,724</t>
  </si>
  <si>
    <t>The Mummy (2017)</t>
  </si>
  <si>
    <t>Disturbia</t>
  </si>
  <si>
    <t>$80,818,974</t>
  </si>
  <si>
    <t>Nacho Libre</t>
  </si>
  <si>
    <t>Jared Hess</t>
  </si>
  <si>
    <t>Peter Stormare</t>
  </si>
  <si>
    <t>$80,197,993</t>
  </si>
  <si>
    <t>Jumper</t>
  </si>
  <si>
    <t>$80,172,128</t>
  </si>
  <si>
    <t>Goosebumps</t>
  </si>
  <si>
    <t>Dylan Minette</t>
  </si>
  <si>
    <t>Odeya Rush</t>
  </si>
  <si>
    <t>$80,069,458</t>
  </si>
  <si>
    <t>$9,129,508</t>
  </si>
  <si>
    <t>$7,406,748</t>
  </si>
  <si>
    <t>$7,105,137</t>
  </si>
  <si>
    <t>$3,186,689</t>
  </si>
  <si>
    <t>$2,560,057</t>
  </si>
  <si>
    <t>$2,549,874</t>
  </si>
  <si>
    <t>$2,487,869</t>
  </si>
  <si>
    <t>$2,384,961</t>
  </si>
  <si>
    <t>Jack Reacher</t>
  </si>
  <si>
    <t>$80,070,736</t>
  </si>
  <si>
    <t>$11,351,493</t>
  </si>
  <si>
    <t>$11,045,351</t>
  </si>
  <si>
    <t>$8,988,211</t>
  </si>
  <si>
    <t>$5,693,097</t>
  </si>
  <si>
    <t>$5,039,774</t>
  </si>
  <si>
    <t>$4,755,864</t>
  </si>
  <si>
    <t>$4,633,456</t>
  </si>
  <si>
    <t>$4,169,284</t>
  </si>
  <si>
    <t>Cloverfield</t>
  </si>
  <si>
    <t>Lizzy Caplan</t>
  </si>
  <si>
    <t>Jessica Lucas</t>
  </si>
  <si>
    <t>$80,048,433</t>
  </si>
  <si>
    <t>Footloose</t>
  </si>
  <si>
    <t>$80,000,000</t>
  </si>
  <si>
    <t>$1,473</t>
  </si>
  <si>
    <t>Dear John</t>
  </si>
  <si>
    <t>Lasse Hallström</t>
  </si>
  <si>
    <t>$80,014,842</t>
  </si>
  <si>
    <t>A Star Is Born (1976)</t>
  </si>
  <si>
    <t>Knowing</t>
  </si>
  <si>
    <t>$79,957,634</t>
  </si>
  <si>
    <t>War Horse</t>
  </si>
  <si>
    <t>Jeremy Irvine</t>
  </si>
  <si>
    <t>$79,883,359</t>
  </si>
  <si>
    <t>$114</t>
  </si>
  <si>
    <t>The Golden Child</t>
  </si>
  <si>
    <t>Michael Ritchie</t>
  </si>
  <si>
    <t>$79,817,937</t>
  </si>
  <si>
    <t>Dark Shadows</t>
  </si>
  <si>
    <t>$79,727,149</t>
  </si>
  <si>
    <t>$14,978,871</t>
  </si>
  <si>
    <t>$10,929,205</t>
  </si>
  <si>
    <t>$10,894,619</t>
  </si>
  <si>
    <t>$10,258,495</t>
  </si>
  <si>
    <t>$8,978,331</t>
  </si>
  <si>
    <t>$8,689,212</t>
  </si>
  <si>
    <t>$8,153,647</t>
  </si>
  <si>
    <t>$7,620,332</t>
  </si>
  <si>
    <t>Earthquake</t>
  </si>
  <si>
    <t>Mark Robson</t>
  </si>
  <si>
    <t>$79,700,000</t>
  </si>
  <si>
    <t>Hannah Montana The Movie</t>
  </si>
  <si>
    <t>Peter Chelsom</t>
  </si>
  <si>
    <t>Miley Cyrus</t>
  </si>
  <si>
    <t>$79,576,189</t>
  </si>
  <si>
    <t>WarGames</t>
  </si>
  <si>
    <t>$74,433,837</t>
  </si>
  <si>
    <t>The Day the Earth Stood Still (2008)</t>
  </si>
  <si>
    <t>Limitless</t>
  </si>
  <si>
    <t>$79,249,455</t>
  </si>
  <si>
    <t>The Purge: Election Year</t>
  </si>
  <si>
    <t>James DeMonaco</t>
  </si>
  <si>
    <t>Frank Grillo</t>
  </si>
  <si>
    <t>Elizabeth Mitchell</t>
  </si>
  <si>
    <t>Mykelti Williamson</t>
  </si>
  <si>
    <t>$79,042,440</t>
  </si>
  <si>
    <t>$5,421,804</t>
  </si>
  <si>
    <t>$5,065,335</t>
  </si>
  <si>
    <t>$3,075,605</t>
  </si>
  <si>
    <t>$3,066,439</t>
  </si>
  <si>
    <t>$2,788,336</t>
  </si>
  <si>
    <t>$1,672,000</t>
  </si>
  <si>
    <t>$1,077,032</t>
  </si>
  <si>
    <t>$919,246</t>
  </si>
  <si>
    <t>Cape Fear</t>
  </si>
  <si>
    <t>Jessica Lange</t>
  </si>
  <si>
    <t>$79,091,969</t>
  </si>
  <si>
    <t>Star Trek II: The Wrath of Khan</t>
  </si>
  <si>
    <t>Nicholas Meyer</t>
  </si>
  <si>
    <t>$78,912,963</t>
  </si>
  <si>
    <t>48 HRS.</t>
  </si>
  <si>
    <t>$75,936,265</t>
  </si>
  <si>
    <t>The Naked Gun: From the Files of Police Squad!</t>
  </si>
  <si>
    <t>$78,041,829</t>
  </si>
  <si>
    <t>Pixels</t>
  </si>
  <si>
    <t>Michelle Monaghan</t>
  </si>
  <si>
    <t>$78,765,986</t>
  </si>
  <si>
    <t>$13,083,853</t>
  </si>
  <si>
    <t>$11,971,491</t>
  </si>
  <si>
    <t>$11,283,506</t>
  </si>
  <si>
    <t>$10,277,373</t>
  </si>
  <si>
    <t>$9,968,542</t>
  </si>
  <si>
    <t>$9,284,419</t>
  </si>
  <si>
    <t>$8,685,971</t>
  </si>
  <si>
    <t>$7,911,909</t>
  </si>
  <si>
    <t>City of Angels</t>
  </si>
  <si>
    <t>$78,750,909</t>
  </si>
  <si>
    <t>The English Patient</t>
  </si>
  <si>
    <t>Juliette Binoche</t>
  </si>
  <si>
    <t>Italy;,;Tunisia</t>
  </si>
  <si>
    <t>$78,716,374</t>
  </si>
  <si>
    <t>$3,039</t>
  </si>
  <si>
    <t>Teenage Mutant Ninja Turtles II</t>
  </si>
  <si>
    <t>Michael Pressman</t>
  </si>
  <si>
    <t>Adam Carl</t>
  </si>
  <si>
    <t>Hong Kong;,;United States</t>
  </si>
  <si>
    <t>$78,656,813</t>
  </si>
  <si>
    <t>A.I. Artificial Intelligence</t>
  </si>
  <si>
    <t>Cocktail</t>
  </si>
  <si>
    <t>Roger Donaldson</t>
  </si>
  <si>
    <t>$78,222,753</t>
  </si>
  <si>
    <t>We Were Soldiers</t>
  </si>
  <si>
    <t>$78,120,196</t>
  </si>
  <si>
    <t>Tower Heist</t>
  </si>
  <si>
    <t>Casey Affleck</t>
  </si>
  <si>
    <t>$78,046,570</t>
  </si>
  <si>
    <t>The Monuments Men</t>
  </si>
  <si>
    <t>$78,031,620</t>
  </si>
  <si>
    <t>Hooper</t>
  </si>
  <si>
    <t>$51,290,536</t>
  </si>
  <si>
    <t>Man on Fire</t>
  </si>
  <si>
    <t>$519,596</t>
  </si>
  <si>
    <t>The Terminal</t>
  </si>
  <si>
    <t>$77,073,959</t>
  </si>
  <si>
    <t>Backdraft</t>
  </si>
  <si>
    <t>Kurt Russell</t>
  </si>
  <si>
    <t>William Baldwin</t>
  </si>
  <si>
    <t>Scott Glenn</t>
  </si>
  <si>
    <t>$77,868,585</t>
  </si>
  <si>
    <t>Gangs of New York</t>
  </si>
  <si>
    <t>$77,730,500</t>
  </si>
  <si>
    <t>Free Willy</t>
  </si>
  <si>
    <t>Simon Wincer</t>
  </si>
  <si>
    <t>$77,698,625</t>
  </si>
  <si>
    <t>Disney's Christopher Robin</t>
  </si>
  <si>
    <t>The Adventures of Tintin</t>
  </si>
  <si>
    <t>Jamie Bell</t>
  </si>
  <si>
    <t>$77,591,831</t>
  </si>
  <si>
    <t>$10,291,305</t>
  </si>
  <si>
    <t>Philadelphia</t>
  </si>
  <si>
    <t>$77,324,422</t>
  </si>
  <si>
    <t>March of the Penguins</t>
  </si>
  <si>
    <t>WIP</t>
  </si>
  <si>
    <t>Luc Jacquet</t>
  </si>
  <si>
    <t>$77,437,223</t>
  </si>
  <si>
    <t>Parental Guidance</t>
  </si>
  <si>
    <t>Marisa Tomei</t>
  </si>
  <si>
    <t>$77,267,296</t>
  </si>
  <si>
    <t>$7,518,177</t>
  </si>
  <si>
    <t>$5,225,527</t>
  </si>
  <si>
    <t>$3,463,978</t>
  </si>
  <si>
    <t>$1,959,368</t>
  </si>
  <si>
    <t>$1,922,198</t>
  </si>
  <si>
    <t>$1,324,528</t>
  </si>
  <si>
    <t>$1,132,611</t>
  </si>
  <si>
    <t>$1,129,826</t>
  </si>
  <si>
    <t>Where the Wild Things Are</t>
  </si>
  <si>
    <t>Spike Jonze</t>
  </si>
  <si>
    <t>Max Records</t>
  </si>
  <si>
    <t>$77,233,467</t>
  </si>
  <si>
    <t>The A-Team</t>
  </si>
  <si>
    <t>Joe Carnahan</t>
  </si>
  <si>
    <t>Quinton Jackson</t>
  </si>
  <si>
    <t>$77,222,099</t>
  </si>
  <si>
    <t>U-571</t>
  </si>
  <si>
    <t>$77,086,030</t>
  </si>
  <si>
    <t>Alice Through the Looking Glass</t>
  </si>
  <si>
    <t>Mia Wasikowska</t>
  </si>
  <si>
    <t>$77,042,381</t>
  </si>
  <si>
    <t>$26,788,308</t>
  </si>
  <si>
    <t>$14,283,300</t>
  </si>
  <si>
    <t>$9,955,014</t>
  </si>
  <si>
    <t>$9,882,921</t>
  </si>
  <si>
    <t>$9,029,989</t>
  </si>
  <si>
    <t>$8,547,182</t>
  </si>
  <si>
    <t>$7,374,314</t>
  </si>
  <si>
    <t>Crazy Rich Asians</t>
  </si>
  <si>
    <t>Constance Wu</t>
  </si>
  <si>
    <t>Henry Golding</t>
  </si>
  <si>
    <t>$174,532,921</t>
  </si>
  <si>
    <t>$5,300,000</t>
  </si>
  <si>
    <t>$3,200,000</t>
  </si>
  <si>
    <t>$2,200,000</t>
  </si>
  <si>
    <t>$2,100,000</t>
  </si>
  <si>
    <t>$2,000,000</t>
  </si>
  <si>
    <t>27 Dresses</t>
  </si>
  <si>
    <t>$76,808,654</t>
  </si>
  <si>
    <t>Training Day</t>
  </si>
  <si>
    <t>Ethan Hawke</t>
  </si>
  <si>
    <t>$76,261,036</t>
  </si>
  <si>
    <t>$377</t>
  </si>
  <si>
    <t>Poltergeist</t>
  </si>
  <si>
    <t>$74,788,932</t>
  </si>
  <si>
    <t>Father of the Bride Part II</t>
  </si>
  <si>
    <t>$76,578,911</t>
  </si>
  <si>
    <t>Romancing the Stone</t>
  </si>
  <si>
    <t>Kathleen Turner</t>
  </si>
  <si>
    <t>$75,078,260</t>
  </si>
  <si>
    <t>Rugrats in Paris: The Movie</t>
  </si>
  <si>
    <t>Star Trek III: The Search for Spock</t>
  </si>
  <si>
    <t>$76,471,046</t>
  </si>
  <si>
    <t>Knight &amp; Day</t>
  </si>
  <si>
    <t>$76,423,035</t>
  </si>
  <si>
    <t>Fantasia</t>
  </si>
  <si>
    <t>$83,320,000</t>
  </si>
  <si>
    <t>Paddington</t>
  </si>
  <si>
    <t>Paul King</t>
  </si>
  <si>
    <t>Ben Whishaw</t>
  </si>
  <si>
    <t>France;,;United Kingdom;,;United States</t>
  </si>
  <si>
    <t>$76,223,578</t>
  </si>
  <si>
    <t>$17,588,670</t>
  </si>
  <si>
    <t>$14,841,547</t>
  </si>
  <si>
    <t>$14,480,000</t>
  </si>
  <si>
    <t>$6,897,112</t>
  </si>
  <si>
    <t>$6,470,072</t>
  </si>
  <si>
    <t>$5,719,849</t>
  </si>
  <si>
    <t>$5,717,886</t>
  </si>
  <si>
    <t>$4,182,937</t>
  </si>
  <si>
    <t>The Untouchables</t>
  </si>
  <si>
    <t>$76,270,454</t>
  </si>
  <si>
    <t>White Men Can't Jump</t>
  </si>
  <si>
    <t>Ron Shelton</t>
  </si>
  <si>
    <t>Rosie Perez</t>
  </si>
  <si>
    <t>$76,253,806</t>
  </si>
  <si>
    <t>Pete's Dragon (2016)</t>
  </si>
  <si>
    <t>David Lowery</t>
  </si>
  <si>
    <t>Oakes Fegley</t>
  </si>
  <si>
    <t>$76,233,151</t>
  </si>
  <si>
    <t>$5,504,529</t>
  </si>
  <si>
    <t>$5,243,276</t>
  </si>
  <si>
    <t>$4,210,372</t>
  </si>
  <si>
    <t>$3,910,561</t>
  </si>
  <si>
    <t>$3,805,762</t>
  </si>
  <si>
    <t>$3,552,491</t>
  </si>
  <si>
    <t>$2,392,549</t>
  </si>
  <si>
    <t>$1,421,118</t>
  </si>
  <si>
    <t>The Ring Two</t>
  </si>
  <si>
    <t>Hideo Nakata</t>
  </si>
  <si>
    <t>Daveigh Chase</t>
  </si>
  <si>
    <t>$75,941,727</t>
  </si>
  <si>
    <t>Cocoon</t>
  </si>
  <si>
    <t>Don Ameche</t>
  </si>
  <si>
    <t>Wilford Brimley</t>
  </si>
  <si>
    <t>Hume Cronyn</t>
  </si>
  <si>
    <t>$76,257,348</t>
  </si>
  <si>
    <t>Hellboy II: The Golden Army</t>
  </si>
  <si>
    <t>$75,986,503</t>
  </si>
  <si>
    <t>Conspiracy Theory</t>
  </si>
  <si>
    <t>$76,118,990</t>
  </si>
  <si>
    <t>Constantine</t>
  </si>
  <si>
    <t>$75,976,178</t>
  </si>
  <si>
    <t>The Jewel of the Nile</t>
  </si>
  <si>
    <t>Lewis Teague</t>
  </si>
  <si>
    <t>$68,275,764</t>
  </si>
  <si>
    <t>The Haunted Mansion</t>
  </si>
  <si>
    <t>$75,817,994</t>
  </si>
  <si>
    <t>The Family Man</t>
  </si>
  <si>
    <t>$75,764,085</t>
  </si>
  <si>
    <t>Barbershop</t>
  </si>
  <si>
    <t>Anthony Anderson</t>
  </si>
  <si>
    <t>Sean Patrick Thomas</t>
  </si>
  <si>
    <t>$75,781,642</t>
  </si>
  <si>
    <t>The Intern</t>
  </si>
  <si>
    <t>$75,764,672</t>
  </si>
  <si>
    <t>$14,015,444</t>
  </si>
  <si>
    <t>$7,687,807</t>
  </si>
  <si>
    <t>$6,717,201</t>
  </si>
  <si>
    <t>$5,940,670</t>
  </si>
  <si>
    <t>$4,953,126</t>
  </si>
  <si>
    <t>$4,434,498</t>
  </si>
  <si>
    <t>$4,394,340</t>
  </si>
  <si>
    <t>$3,936,786</t>
  </si>
  <si>
    <t>Star Trek: Generations</t>
  </si>
  <si>
    <t>David Carson</t>
  </si>
  <si>
    <t>$75,671,262</t>
  </si>
  <si>
    <t>Contagion</t>
  </si>
  <si>
    <t>$75,658,097</t>
  </si>
  <si>
    <t>$251</t>
  </si>
  <si>
    <t>You, Me and Dupree</t>
  </si>
  <si>
    <t>Kate Hudson</t>
  </si>
  <si>
    <t>Matt Dillon</t>
  </si>
  <si>
    <t>$75,802,010</t>
  </si>
  <si>
    <t>We Bought a Zoo</t>
  </si>
  <si>
    <t>$75,624,550</t>
  </si>
  <si>
    <t>$4,118,751</t>
  </si>
  <si>
    <t>$4,117,229</t>
  </si>
  <si>
    <t>$2,496,876</t>
  </si>
  <si>
    <t>$847,073</t>
  </si>
  <si>
    <t>$544,840</t>
  </si>
  <si>
    <t>$469,845</t>
  </si>
  <si>
    <t>$357,386</t>
  </si>
  <si>
    <t>$352,184</t>
  </si>
  <si>
    <t>2 Guns</t>
  </si>
  <si>
    <t>Baltasar Kormakur</t>
  </si>
  <si>
    <t>$75,612,460</t>
  </si>
  <si>
    <t>$2,312,069</t>
  </si>
  <si>
    <t>$1,827,060</t>
  </si>
  <si>
    <t>$954,417</t>
  </si>
  <si>
    <t>$890,618</t>
  </si>
  <si>
    <t>$663,450</t>
  </si>
  <si>
    <t>$550,818</t>
  </si>
  <si>
    <t>$363,382</t>
  </si>
  <si>
    <t>$313,155</t>
  </si>
  <si>
    <t>Braveheart</t>
  </si>
  <si>
    <t>$75,545,647</t>
  </si>
  <si>
    <t>$10,572</t>
  </si>
  <si>
    <t>Moneyball</t>
  </si>
  <si>
    <t>Bennett Miller</t>
  </si>
  <si>
    <t>$75,605,492</t>
  </si>
  <si>
    <t>$1,258,535</t>
  </si>
  <si>
    <t>$682,587</t>
  </si>
  <si>
    <t>$59,846</t>
  </si>
  <si>
    <t>The Rookie</t>
  </si>
  <si>
    <t>$75,600,072</t>
  </si>
  <si>
    <t>Zombieland</t>
  </si>
  <si>
    <t>Ruben Fleischer</t>
  </si>
  <si>
    <t>$75,590,286</t>
  </si>
  <si>
    <t>Old School</t>
  </si>
  <si>
    <t>Luke Wilson</t>
  </si>
  <si>
    <t>$75,155,000</t>
  </si>
  <si>
    <t>Any Given Sunday</t>
  </si>
  <si>
    <t>Al Pacino</t>
  </si>
  <si>
    <t>$75,530,832</t>
  </si>
  <si>
    <t>The Last of the Mohicans</t>
  </si>
  <si>
    <t>$75,505,856</t>
  </si>
  <si>
    <t>The Hitman's Bodyguard</t>
  </si>
  <si>
    <t>Patrick Hughes</t>
  </si>
  <si>
    <t>$75,468,583</t>
  </si>
  <si>
    <t>$12,523,722</t>
  </si>
  <si>
    <t>$9,655,168</t>
  </si>
  <si>
    <t>$4,752,923</t>
  </si>
  <si>
    <t>$4,543,431</t>
  </si>
  <si>
    <t>$4,193,913</t>
  </si>
  <si>
    <t>$3,563,441</t>
  </si>
  <si>
    <t>$3,346,345</t>
  </si>
  <si>
    <t>$2,635,899</t>
  </si>
  <si>
    <t>The Girl on the Train (2016)</t>
  </si>
  <si>
    <t>Ribhu Dasgupta</t>
  </si>
  <si>
    <t>The Horse Whisperer</t>
  </si>
  <si>
    <t>Kristin Scott Thomas</t>
  </si>
  <si>
    <t>$75,383,563</t>
  </si>
  <si>
    <t>Garfield: The Movie</t>
  </si>
  <si>
    <t>Peter Hewitt</t>
  </si>
  <si>
    <t>Breckin Meyer</t>
  </si>
  <si>
    <t>Jennifer Love Hewitt</t>
  </si>
  <si>
    <t>$75,367,693</t>
  </si>
  <si>
    <t>Ray</t>
  </si>
  <si>
    <t>Taylor Hackford</t>
  </si>
  <si>
    <t>$75,305,995</t>
  </si>
  <si>
    <t>Coraline</t>
  </si>
  <si>
    <t>Henry Selick</t>
  </si>
  <si>
    <t>$116,472,020</t>
  </si>
  <si>
    <t>$3,190,649</t>
  </si>
  <si>
    <t>$1,275,198</t>
  </si>
  <si>
    <t>$669,934</t>
  </si>
  <si>
    <t>$597,094</t>
  </si>
  <si>
    <t>$215,804</t>
  </si>
  <si>
    <t>$137,261</t>
  </si>
  <si>
    <t>$122,569</t>
  </si>
  <si>
    <t>Tim Burton's The Nightmare Before Christmas</t>
  </si>
  <si>
    <t>The Exorcism of Emily Rose</t>
  </si>
  <si>
    <t>Scott Derrickson</t>
  </si>
  <si>
    <t>$75,072,454</t>
  </si>
  <si>
    <t>Eragon</t>
  </si>
  <si>
    <t>Stefen Fangmeier</t>
  </si>
  <si>
    <t>Ed Speleers</t>
  </si>
  <si>
    <t>Australia;,;Hungary;,;United Kingdom;,;United States</t>
  </si>
  <si>
    <t>$75,030,163</t>
  </si>
  <si>
    <t>Star Trek VI: The Undiscovered Country</t>
  </si>
  <si>
    <t>$74,888,996</t>
  </si>
  <si>
    <t>Blake Edwards</t>
  </si>
  <si>
    <t>Dudley Moore</t>
  </si>
  <si>
    <t>Bo Derek</t>
  </si>
  <si>
    <t>$52,134,699</t>
  </si>
  <si>
    <t>The Prince of Tides</t>
  </si>
  <si>
    <t>Barbra Streisand</t>
  </si>
  <si>
    <t>$74,787,599</t>
  </si>
  <si>
    <t>Ladder 49</t>
  </si>
  <si>
    <t>Jay Russell</t>
  </si>
  <si>
    <t>$74,541,707</t>
  </si>
  <si>
    <t>Four Brothers</t>
  </si>
  <si>
    <t>Tyrese Gibson</t>
  </si>
  <si>
    <t>Andre Benjamin</t>
  </si>
  <si>
    <t>$74,494,381</t>
  </si>
  <si>
    <t>Six Days, Seven Nights</t>
  </si>
  <si>
    <t>$74,339,294</t>
  </si>
  <si>
    <t>No Country for Old Men</t>
  </si>
  <si>
    <t>Ethan Coen</t>
  </si>
  <si>
    <t>$74,273,505</t>
  </si>
  <si>
    <t>$564</t>
  </si>
  <si>
    <t>Alien: Covenant</t>
  </si>
  <si>
    <t>Katherine Waterston</t>
  </si>
  <si>
    <t>$74,262,031</t>
  </si>
  <si>
    <t>$16,854,156</t>
  </si>
  <si>
    <t>$9,897,877</t>
  </si>
  <si>
    <t>$9,631,684</t>
  </si>
  <si>
    <t>$7,205,477</t>
  </si>
  <si>
    <t>$7,100,668</t>
  </si>
  <si>
    <t>$7,034,347</t>
  </si>
  <si>
    <t>$5,772,016</t>
  </si>
  <si>
    <t>$5,520,839</t>
  </si>
  <si>
    <t>Jack and Jill</t>
  </si>
  <si>
    <t>$74,158,157</t>
  </si>
  <si>
    <t>$4,712,688</t>
  </si>
  <si>
    <t>$1,336,374</t>
  </si>
  <si>
    <t>$856,371</t>
  </si>
  <si>
    <t>$450,648</t>
  </si>
  <si>
    <t>$319,956</t>
  </si>
  <si>
    <t>$291,477</t>
  </si>
  <si>
    <t>Oliver &amp; Company</t>
  </si>
  <si>
    <t>George Scribner</t>
  </si>
  <si>
    <t>$74,151,346</t>
  </si>
  <si>
    <t>Sin City</t>
  </si>
  <si>
    <t>Frank Miller</t>
  </si>
  <si>
    <t>Benicio del Toro</t>
  </si>
  <si>
    <t>$74,103,820</t>
  </si>
  <si>
    <t>Along Came a Spider</t>
  </si>
  <si>
    <t>Monica Potter</t>
  </si>
  <si>
    <t>$74,058,698</t>
  </si>
  <si>
    <t>Ben-Hur</t>
  </si>
  <si>
    <t>William Wyler</t>
  </si>
  <si>
    <t>$73,000,000</t>
  </si>
  <si>
    <t>Captain Underpants: The First Epic Movie</t>
  </si>
  <si>
    <t>Nick Kroll</t>
  </si>
  <si>
    <t>$73,921,000</t>
  </si>
  <si>
    <t>$6,744,616</t>
  </si>
  <si>
    <t>$4,333,356</t>
  </si>
  <si>
    <t>$2,582,152</t>
  </si>
  <si>
    <t>$2,528,112</t>
  </si>
  <si>
    <t>$2,339,447</t>
  </si>
  <si>
    <t>$2,336,155</t>
  </si>
  <si>
    <t>$1,945,858</t>
  </si>
  <si>
    <t>$1,377,859</t>
  </si>
  <si>
    <t>Hugo</t>
  </si>
  <si>
    <t>Sacha Baron Cohen</t>
  </si>
  <si>
    <t>$73,864,507</t>
  </si>
  <si>
    <t>$9,049,693</t>
  </si>
  <si>
    <t>$8,128,790</t>
  </si>
  <si>
    <t>$7,896,643</t>
  </si>
  <si>
    <t>$7,572,140</t>
  </si>
  <si>
    <t>$2,294,166</t>
  </si>
  <si>
    <t>$1,307,946</t>
  </si>
  <si>
    <t>$527,499</t>
  </si>
  <si>
    <t>$222,288</t>
  </si>
  <si>
    <t>Christmas with the Kranks</t>
  </si>
  <si>
    <t>$73,701,902</t>
  </si>
  <si>
    <t>Beetlejuice</t>
  </si>
  <si>
    <t>$77,475,359</t>
  </si>
  <si>
    <t>$43,382</t>
  </si>
  <si>
    <t>$9,078</t>
  </si>
  <si>
    <t>$4,551</t>
  </si>
  <si>
    <t>$2,100</t>
  </si>
  <si>
    <t>The Jerk</t>
  </si>
  <si>
    <t>Carl Reiner</t>
  </si>
  <si>
    <t>$73,691,419</t>
  </si>
  <si>
    <t>Monster House</t>
  </si>
  <si>
    <t>Gil Kenan</t>
  </si>
  <si>
    <t>Mitchel Musso</t>
  </si>
  <si>
    <t>$73,661,010</t>
  </si>
  <si>
    <t>Deep Blue Sea</t>
  </si>
  <si>
    <t>$73,648,228</t>
  </si>
  <si>
    <t>Law Abiding Citizen</t>
  </si>
  <si>
    <t>Over.</t>
  </si>
  <si>
    <t>$73,357,727</t>
  </si>
  <si>
    <t>Spirit: Stallion of the Cimarron</t>
  </si>
  <si>
    <t>$73,215,310</t>
  </si>
  <si>
    <t>Hollow Man</t>
  </si>
  <si>
    <t>Elisabeth Shue</t>
  </si>
  <si>
    <t>$73,209,340</t>
  </si>
  <si>
    <t>Boo! A Madea Halloween</t>
  </si>
  <si>
    <t>White House Down</t>
  </si>
  <si>
    <t>$73,103,784</t>
  </si>
  <si>
    <t>$1,028,998</t>
  </si>
  <si>
    <t>John Carter</t>
  </si>
  <si>
    <t>Taylor Kitsch</t>
  </si>
  <si>
    <t>$73,058,679</t>
  </si>
  <si>
    <t>$7,526,983</t>
  </si>
  <si>
    <t>$6,544,723</t>
  </si>
  <si>
    <t>$2,984,453</t>
  </si>
  <si>
    <t>$2,915,604</t>
  </si>
  <si>
    <t>$2,826,302</t>
  </si>
  <si>
    <t>$1,744,360</t>
  </si>
  <si>
    <t>$1,395,122</t>
  </si>
  <si>
    <t>$1,120,944</t>
  </si>
  <si>
    <t>Hotel for Dogs</t>
  </si>
  <si>
    <t>Thor Freudenthal</t>
  </si>
  <si>
    <t>Emma Roberts</t>
  </si>
  <si>
    <t>Jake T. Austin</t>
  </si>
  <si>
    <t>$73,178,547</t>
  </si>
  <si>
    <t>Dinner for Schmucks</t>
  </si>
  <si>
    <t>$73,026,337</t>
  </si>
  <si>
    <t>Justin Bieber: Never Say Never</t>
  </si>
  <si>
    <t>Concert/Performance</t>
  </si>
  <si>
    <t>$73,013,910</t>
  </si>
  <si>
    <t>Jackass: Number Two</t>
  </si>
  <si>
    <t>Reality</t>
  </si>
  <si>
    <t>$72,778,712</t>
  </si>
  <si>
    <t>The Interpreter</t>
  </si>
  <si>
    <t>$72,708,161</t>
  </si>
  <si>
    <t>Hercules (2014)</t>
  </si>
  <si>
    <t>$72,688,614</t>
  </si>
  <si>
    <t>$7,354,403</t>
  </si>
  <si>
    <t>$4,277,275</t>
  </si>
  <si>
    <t>$2,459,881</t>
  </si>
  <si>
    <t>$1,562,501</t>
  </si>
  <si>
    <t>$1,236,527</t>
  </si>
  <si>
    <t>$1,230,710</t>
  </si>
  <si>
    <t>$1,223,351</t>
  </si>
  <si>
    <t>$916,434</t>
  </si>
  <si>
    <t>Storks</t>
  </si>
  <si>
    <t>Nicholas Stoller</t>
  </si>
  <si>
    <t>Kelsey Grammer</t>
  </si>
  <si>
    <t>Katie Crown</t>
  </si>
  <si>
    <t>$72,679,278</t>
  </si>
  <si>
    <t>$8,607,605</t>
  </si>
  <si>
    <t>$7,965,868</t>
  </si>
  <si>
    <t>$7,164,637</t>
  </si>
  <si>
    <t>$6,724,572</t>
  </si>
  <si>
    <t>$6,182,727</t>
  </si>
  <si>
    <t>$5,448,039</t>
  </si>
  <si>
    <t>$4,900,684</t>
  </si>
  <si>
    <t>$3,238,388</t>
  </si>
  <si>
    <t>Barnyard: The Original Party Animals</t>
  </si>
  <si>
    <t>Sam Elliott</t>
  </si>
  <si>
    <t>$72,779,000</t>
  </si>
  <si>
    <t>I Know What You Did Last Summer</t>
  </si>
  <si>
    <t>$72,250,091</t>
  </si>
  <si>
    <t>Bridge of Spies</t>
  </si>
  <si>
    <t>$72,313,754</t>
  </si>
  <si>
    <t>$11,889,661</t>
  </si>
  <si>
    <t>$9,783,901</t>
  </si>
  <si>
    <t>$6,740,265</t>
  </si>
  <si>
    <t>$5,517,223</t>
  </si>
  <si>
    <t>$5,492,453</t>
  </si>
  <si>
    <t>$3,877,969</t>
  </si>
  <si>
    <t>$2,058,944</t>
  </si>
  <si>
    <t>$1,851,682</t>
  </si>
  <si>
    <t>Dolphin Tale</t>
  </si>
  <si>
    <t>Charles Martin Smith</t>
  </si>
  <si>
    <t>Harry Connick, Jr.</t>
  </si>
  <si>
    <t>Kris Kristofferson</t>
  </si>
  <si>
    <t>$72,286,779</t>
  </si>
  <si>
    <t>Vantage Point</t>
  </si>
  <si>
    <t>Pete Travis</t>
  </si>
  <si>
    <t>Matthew Fox</t>
  </si>
  <si>
    <t>$72,266,306</t>
  </si>
  <si>
    <t>Ace Ventura: Pet Detective</t>
  </si>
  <si>
    <t>$72,217,396</t>
  </si>
  <si>
    <t>The Cannonball Run</t>
  </si>
  <si>
    <t>Roger Moore</t>
  </si>
  <si>
    <t>$57,498,710</t>
  </si>
  <si>
    <t>A Bad Moms Christmas</t>
  </si>
  <si>
    <t>$72,110,659</t>
  </si>
  <si>
    <t>$7,934,948</t>
  </si>
  <si>
    <t>$7,362,830</t>
  </si>
  <si>
    <t>$2,410,765</t>
  </si>
  <si>
    <t>$2,344,300</t>
  </si>
  <si>
    <t>$2,323,708</t>
  </si>
  <si>
    <t>$944,035</t>
  </si>
  <si>
    <t>$750,000</t>
  </si>
  <si>
    <t>$748,083</t>
  </si>
  <si>
    <t>Get Shorty</t>
  </si>
  <si>
    <t>Rene Russo</t>
  </si>
  <si>
    <t>$72,021,008</t>
  </si>
  <si>
    <t>Michael Jackson's This Is It</t>
  </si>
  <si>
    <t>Kenny Ortega</t>
  </si>
  <si>
    <t>Michael Jackson</t>
  </si>
  <si>
    <t>$72,091,016</t>
  </si>
  <si>
    <t>10 Cloverfield Lane</t>
  </si>
  <si>
    <t>Dan Trachtenberg</t>
  </si>
  <si>
    <t>Mary Elizabeth Winstead</t>
  </si>
  <si>
    <t>John Gallagher, Jr.</t>
  </si>
  <si>
    <t>$72,082,999</t>
  </si>
  <si>
    <t>$3,004,729</t>
  </si>
  <si>
    <t>$2,688,871</t>
  </si>
  <si>
    <t>$2,522,434</t>
  </si>
  <si>
    <t>$1,448,485</t>
  </si>
  <si>
    <t>$1,359,919</t>
  </si>
  <si>
    <t>$1,335,305</t>
  </si>
  <si>
    <t>$1,310,014</t>
  </si>
  <si>
    <t>$1,206,010</t>
  </si>
  <si>
    <t>Fred Claus</t>
  </si>
  <si>
    <t>Paul Giamatti</t>
  </si>
  <si>
    <t>$72,006,777</t>
  </si>
  <si>
    <t>My Fair Lady</t>
  </si>
  <si>
    <t>George Cukor</t>
  </si>
  <si>
    <t>Audrey Hepburn</t>
  </si>
  <si>
    <t>Rex Harrison</t>
  </si>
  <si>
    <t>$72,000,000</t>
  </si>
  <si>
    <t>$29,228</t>
  </si>
  <si>
    <t>$2,768</t>
  </si>
  <si>
    <t>MGM/W</t>
  </si>
  <si>
    <t>Mikael Hafstrom</t>
  </si>
  <si>
    <t>$71,985,628</t>
  </si>
  <si>
    <t>The Purge: Anarchy</t>
  </si>
  <si>
    <t>$71,562,550</t>
  </si>
  <si>
    <t>$1,553,785</t>
  </si>
  <si>
    <t>$1,089,722</t>
  </si>
  <si>
    <t>$630,396</t>
  </si>
  <si>
    <t>$309,107</t>
  </si>
  <si>
    <t>$262,015</t>
  </si>
  <si>
    <t>$247,636</t>
  </si>
  <si>
    <t>$201,808</t>
  </si>
  <si>
    <t>$104,447</t>
  </si>
  <si>
    <t>John Q.</t>
  </si>
  <si>
    <t>$71,026,631</t>
  </si>
  <si>
    <t>RV</t>
  </si>
  <si>
    <t>Kwak Kyung-taek</t>
  </si>
  <si>
    <t>Kim Rae-won</t>
  </si>
  <si>
    <t>Kim Hae-sook</t>
  </si>
  <si>
    <t>$20,371</t>
  </si>
  <si>
    <t>Mama</t>
  </si>
  <si>
    <t>Canada;,;Spain</t>
  </si>
  <si>
    <t>$71,628,180</t>
  </si>
  <si>
    <t>$9,823,169</t>
  </si>
  <si>
    <t>$8,331,347</t>
  </si>
  <si>
    <t>$6,027,432</t>
  </si>
  <si>
    <t>$3,406,194</t>
  </si>
  <si>
    <t>$3,125,266</t>
  </si>
  <si>
    <t>$2,965,357</t>
  </si>
  <si>
    <t>$2,515,508</t>
  </si>
  <si>
    <t>$1,693,816</t>
  </si>
  <si>
    <t>Ruthless People</t>
  </si>
  <si>
    <t>Judge Reinhold</t>
  </si>
  <si>
    <t>Helen Slater</t>
  </si>
  <si>
    <t>$71,624,879</t>
  </si>
  <si>
    <t>Three Men and a Little Lady</t>
  </si>
  <si>
    <t>Galaxy Quest</t>
  </si>
  <si>
    <t>$71,423,726</t>
  </si>
  <si>
    <t>Stargate</t>
  </si>
  <si>
    <t>$71,565,669</t>
  </si>
  <si>
    <t>Bridget Jones's Diary</t>
  </si>
  <si>
    <t>Sharon Maguire</t>
  </si>
  <si>
    <t>$71,500,556</t>
  </si>
  <si>
    <t>$64,009</t>
  </si>
  <si>
    <t>$264</t>
  </si>
  <si>
    <t>Grumpier Old Men</t>
  </si>
  <si>
    <t>Howard Deutch</t>
  </si>
  <si>
    <t>$71,518,503</t>
  </si>
  <si>
    <t>The Bridges of Madison County</t>
  </si>
  <si>
    <t>$71,516,617</t>
  </si>
  <si>
    <t>Chocolat</t>
  </si>
  <si>
    <t>$71,309,760</t>
  </si>
  <si>
    <t>$383</t>
  </si>
  <si>
    <t>Sideways</t>
  </si>
  <si>
    <t>$71,502,303</t>
  </si>
  <si>
    <t>$328</t>
  </si>
  <si>
    <t>I Love You, Man</t>
  </si>
  <si>
    <t>$72,013,010</t>
  </si>
  <si>
    <t>Safe Haven</t>
  </si>
  <si>
    <t>Josh Duhamel</t>
  </si>
  <si>
    <t>Julianne Hough</t>
  </si>
  <si>
    <t>$71,399,120</t>
  </si>
  <si>
    <t>$4,021,429</t>
  </si>
  <si>
    <t>$3,567,381</t>
  </si>
  <si>
    <t>$1,015,742</t>
  </si>
  <si>
    <t>$922,005</t>
  </si>
  <si>
    <t>$901,867</t>
  </si>
  <si>
    <t>$773,944</t>
  </si>
  <si>
    <t>$707,042</t>
  </si>
  <si>
    <t>$597,955</t>
  </si>
  <si>
    <t>Christmas Vacation</t>
  </si>
  <si>
    <t>Jeremiah Chechik</t>
  </si>
  <si>
    <t>Chevy Chase</t>
  </si>
  <si>
    <t>$77,934,887</t>
  </si>
  <si>
    <t>$4,595</t>
  </si>
  <si>
    <t>$321</t>
  </si>
  <si>
    <t>Scary Movie 2</t>
  </si>
  <si>
    <t>$71,277,420</t>
  </si>
  <si>
    <t>The Rescuers</t>
  </si>
  <si>
    <t>Bob Newhart</t>
  </si>
  <si>
    <t>Eva Gavor</t>
  </si>
  <si>
    <t>Joe Flynn</t>
  </si>
  <si>
    <t>$48,775,599</t>
  </si>
  <si>
    <t>The Spiderwick Chronicles</t>
  </si>
  <si>
    <t>$71,195,053</t>
  </si>
  <si>
    <t>The Score</t>
  </si>
  <si>
    <t>Malachi Smyth</t>
  </si>
  <si>
    <t>Turner &amp; Hooch</t>
  </si>
  <si>
    <t>$71,079,915</t>
  </si>
  <si>
    <t>Paul Blart: Mall Cop 2</t>
  </si>
  <si>
    <t>$71,091,594</t>
  </si>
  <si>
    <t>$5,615,133</t>
  </si>
  <si>
    <t>$5,222,889</t>
  </si>
  <si>
    <t>$2,432,812</t>
  </si>
  <si>
    <t>$2,195,452</t>
  </si>
  <si>
    <t>$1,494,459</t>
  </si>
  <si>
    <t>$970,819</t>
  </si>
  <si>
    <t>The Smurfs 2</t>
  </si>
  <si>
    <t>Katy Perry</t>
  </si>
  <si>
    <t>$71,017,784</t>
  </si>
  <si>
    <t>$18,884,104</t>
  </si>
  <si>
    <t>$14,552,378</t>
  </si>
  <si>
    <t>$13,290,048</t>
  </si>
  <si>
    <t>$9,705,956</t>
  </si>
  <si>
    <t>$6,796,126</t>
  </si>
  <si>
    <t>$6,236,042</t>
  </si>
  <si>
    <t>$6,026,331</t>
  </si>
  <si>
    <t>$5,884,391</t>
  </si>
  <si>
    <t>Bird on a Wire</t>
  </si>
  <si>
    <t>$70,978,012</t>
  </si>
  <si>
    <t>Groundhog Day</t>
  </si>
  <si>
    <t>Andie MacDowell</t>
  </si>
  <si>
    <t>$71,097,843</t>
  </si>
  <si>
    <t>Shallow Hal</t>
  </si>
  <si>
    <t>$70,836,296</t>
  </si>
  <si>
    <t>White Chicks</t>
  </si>
  <si>
    <t>$69,148,997</t>
  </si>
  <si>
    <t>Broken Arrow (1996)</t>
  </si>
  <si>
    <t>Christian Slater</t>
  </si>
  <si>
    <t>$70,645,997</t>
  </si>
  <si>
    <t>Any Which Way You Can</t>
  </si>
  <si>
    <t>Buddy Van Horn</t>
  </si>
  <si>
    <t>$70,687,344</t>
  </si>
  <si>
    <t>No Strings Attached</t>
  </si>
  <si>
    <t>$70,662,220</t>
  </si>
  <si>
    <t>All the President's Men</t>
  </si>
  <si>
    <t>$51,048,435</t>
  </si>
  <si>
    <t>The Best Man Holiday</t>
  </si>
  <si>
    <t>Morris Chestnut</t>
  </si>
  <si>
    <t>Taye Diggs</t>
  </si>
  <si>
    <t>$70,525,195</t>
  </si>
  <si>
    <t>$200,045</t>
  </si>
  <si>
    <t>$31,569</t>
  </si>
  <si>
    <t>$17,320</t>
  </si>
  <si>
    <t>$7,577</t>
  </si>
  <si>
    <t>$2,837</t>
  </si>
  <si>
    <t>V for Vendetta</t>
  </si>
  <si>
    <t>James McTeigue</t>
  </si>
  <si>
    <t>Hugo Weaving</t>
  </si>
  <si>
    <t>$70,511,035</t>
  </si>
  <si>
    <t>$20,879</t>
  </si>
  <si>
    <t>Mortal Kombat</t>
  </si>
  <si>
    <t>Paul W.S. Anderson</t>
  </si>
  <si>
    <t>$70,433,227</t>
  </si>
  <si>
    <t>JFK</t>
  </si>
  <si>
    <t>$70,405,498</t>
  </si>
  <si>
    <t>Shaft</t>
  </si>
  <si>
    <t>$70,327,868</t>
  </si>
  <si>
    <t>Moonraker</t>
  </si>
  <si>
    <t>Gilbert Lewis</t>
  </si>
  <si>
    <t>$70,300,000</t>
  </si>
  <si>
    <t>$890</t>
  </si>
  <si>
    <t>World Trade Center</t>
  </si>
  <si>
    <t>$70,278,893</t>
  </si>
  <si>
    <t>Rocky Balboa</t>
  </si>
  <si>
    <t>$70,269,899</t>
  </si>
  <si>
    <t>Purple Rain</t>
  </si>
  <si>
    <t>Albert Magnoli</t>
  </si>
  <si>
    <t>Prince</t>
  </si>
  <si>
    <t>$70,535,009</t>
  </si>
  <si>
    <t>$788</t>
  </si>
  <si>
    <t>The Big Short</t>
  </si>
  <si>
    <t>$70,259,870</t>
  </si>
  <si>
    <t>$5,416,144</t>
  </si>
  <si>
    <t>$5,381,965</t>
  </si>
  <si>
    <t>$4,885,331</t>
  </si>
  <si>
    <t>$4,532,159</t>
  </si>
  <si>
    <t>$3,352,710</t>
  </si>
  <si>
    <t>$3,248,544</t>
  </si>
  <si>
    <t>$3,153,385</t>
  </si>
  <si>
    <t>$2,166,918</t>
  </si>
  <si>
    <t>Fool's Gold</t>
  </si>
  <si>
    <t>$70,231,041</t>
  </si>
  <si>
    <t>Star Trek: Insurrection</t>
  </si>
  <si>
    <t>$70,187,658</t>
  </si>
  <si>
    <t>Grumpy Old Men</t>
  </si>
  <si>
    <t>Jack Lemmon</t>
  </si>
  <si>
    <t>Walter Matthau</t>
  </si>
  <si>
    <t>Ann-Margret</t>
  </si>
  <si>
    <t>$70,172,621</t>
  </si>
  <si>
    <t>Big Momma's House 2</t>
  </si>
  <si>
    <t>$70,165,972</t>
  </si>
  <si>
    <t>Ferris Bueller's Day Off</t>
  </si>
  <si>
    <t>John Hughes</t>
  </si>
  <si>
    <t>$70,136,369</t>
  </si>
  <si>
    <t>$2,332</t>
  </si>
  <si>
    <t>The Golden Compass</t>
  </si>
  <si>
    <t>$70,107,728</t>
  </si>
  <si>
    <t>Kill Bill Vol. 1</t>
  </si>
  <si>
    <t>Blade</t>
  </si>
  <si>
    <t>Boomerang</t>
  </si>
  <si>
    <t>$70,052,444</t>
  </si>
  <si>
    <t>Act of Valor</t>
  </si>
  <si>
    <t>Mike "Mouse" McCoy</t>
  </si>
  <si>
    <t>Roselyn Sánchez</t>
  </si>
  <si>
    <t>$70,012,847</t>
  </si>
  <si>
    <t>$1,259,474</t>
  </si>
  <si>
    <t>$859,812</t>
  </si>
  <si>
    <t>$786,983</t>
  </si>
  <si>
    <t>$634,699</t>
  </si>
  <si>
    <t>$582,072</t>
  </si>
  <si>
    <t>$479,572</t>
  </si>
  <si>
    <t>$241,759</t>
  </si>
  <si>
    <t>$153,307</t>
  </si>
  <si>
    <t>Born on the Fourth of July</t>
  </si>
  <si>
    <t>$70,001,698</t>
  </si>
  <si>
    <t>Seven Pounds</t>
  </si>
  <si>
    <t>$69,951,824</t>
  </si>
  <si>
    <t>Private Benjamin</t>
  </si>
  <si>
    <t>Howard Zieff</t>
  </si>
  <si>
    <t>$69,847,348</t>
  </si>
  <si>
    <t>Splash</t>
  </si>
  <si>
    <t>Daryl Hannah</t>
  </si>
  <si>
    <t>$62,599,495</t>
  </si>
  <si>
    <t>Swordfish</t>
  </si>
  <si>
    <t>$69,772,969</t>
  </si>
  <si>
    <t>The Best Little Whorehouse in Texas</t>
  </si>
  <si>
    <t>$69,701,637</t>
  </si>
  <si>
    <t>Disney's The Kid</t>
  </si>
  <si>
    <t>Nine Months</t>
  </si>
  <si>
    <t>$69,660,733</t>
  </si>
  <si>
    <t>Divine Secrets of the Ya-Ya Sisterhood</t>
  </si>
  <si>
    <t>Callie Khouri</t>
  </si>
  <si>
    <t>Maggie Smith</t>
  </si>
  <si>
    <t>$69,586,544</t>
  </si>
  <si>
    <t>Hot Shots!</t>
  </si>
  <si>
    <t>Jim Abrahams</t>
  </si>
  <si>
    <t>$68,267,322</t>
  </si>
  <si>
    <t>The Thomas Crown Affair</t>
  </si>
  <si>
    <t>Wes Tooke</t>
  </si>
  <si>
    <t>Vertical Limit</t>
  </si>
  <si>
    <t>Chris O'Donnell</t>
  </si>
  <si>
    <t>Robin Tunney</t>
  </si>
  <si>
    <t>$68,473,360</t>
  </si>
  <si>
    <t>Lost in Space</t>
  </si>
  <si>
    <t>Stephen Hopkins</t>
  </si>
  <si>
    <t>William Hurt</t>
  </si>
  <si>
    <t>Matt LeBlanc</t>
  </si>
  <si>
    <t>$69,117,629</t>
  </si>
  <si>
    <t>Game Night</t>
  </si>
  <si>
    <t>John Francis Daley</t>
  </si>
  <si>
    <t>$69,179,066</t>
  </si>
  <si>
    <t>$2,500,000</t>
  </si>
  <si>
    <t>$1,501,072</t>
  </si>
  <si>
    <t>$1,408,590</t>
  </si>
  <si>
    <t>$1,400,000</t>
  </si>
  <si>
    <t>$1,238,037</t>
  </si>
  <si>
    <t>Guess Who</t>
  </si>
  <si>
    <t>Kevin Rodney Sullivan</t>
  </si>
  <si>
    <t>Bernie Mac</t>
  </si>
  <si>
    <t>$68,915,888</t>
  </si>
  <si>
    <t>Cool Runnings</t>
  </si>
  <si>
    <t>$68,856,263</t>
  </si>
  <si>
    <t>$1,078</t>
  </si>
  <si>
    <t>The First Purge</t>
  </si>
  <si>
    <t>Gerard McMurray</t>
  </si>
  <si>
    <t>Y'Lan Noel</t>
  </si>
  <si>
    <t>Lex Scott Davis</t>
  </si>
  <si>
    <t>Jovian Wade</t>
  </si>
  <si>
    <t>$69,488,745</t>
  </si>
  <si>
    <t>$8,385,366</t>
  </si>
  <si>
    <t>$7,888,776</t>
  </si>
  <si>
    <t>$6,473,722</t>
  </si>
  <si>
    <t>$6,219,893</t>
  </si>
  <si>
    <t>$3,432,334</t>
  </si>
  <si>
    <t>$2,079,422</t>
  </si>
  <si>
    <t>$1,892,137</t>
  </si>
  <si>
    <t>$1,828,852</t>
  </si>
  <si>
    <t>Witness</t>
  </si>
  <si>
    <t>$65,532,576</t>
  </si>
  <si>
    <t>Sahara</t>
  </si>
  <si>
    <t>Breck Eisner</t>
  </si>
  <si>
    <t>Germany;,;Spain;,;United Kingdom;,;United States</t>
  </si>
  <si>
    <t>$68,671,925</t>
  </si>
  <si>
    <t>Book Club</t>
  </si>
  <si>
    <t>Bill Holderman</t>
  </si>
  <si>
    <t>Candice Bergen</t>
  </si>
  <si>
    <t>$68,566,296</t>
  </si>
  <si>
    <t>$4,442,291</t>
  </si>
  <si>
    <t>$2,362,890</t>
  </si>
  <si>
    <t>$2,272,378</t>
  </si>
  <si>
    <t>$1,448,414</t>
  </si>
  <si>
    <t>$1,409,631</t>
  </si>
  <si>
    <t>$1,138,008</t>
  </si>
  <si>
    <t>$928,434</t>
  </si>
  <si>
    <t>$875,348</t>
  </si>
  <si>
    <t>Percy Jackson: Sea of Monsters</t>
  </si>
  <si>
    <t>Alexandra Daddario</t>
  </si>
  <si>
    <t>Douglas Smith</t>
  </si>
  <si>
    <t>$68,559,554</t>
  </si>
  <si>
    <t>$4,593,659</t>
  </si>
  <si>
    <t>$2,694,233</t>
  </si>
  <si>
    <t>$1,535,777</t>
  </si>
  <si>
    <t>$826,158</t>
  </si>
  <si>
    <t>$230,039</t>
  </si>
  <si>
    <t>$114,614</t>
  </si>
  <si>
    <t>Road Trip</t>
  </si>
  <si>
    <t>$68,525,609</t>
  </si>
  <si>
    <t>Blue Streak</t>
  </si>
  <si>
    <t>$68,208,190</t>
  </si>
  <si>
    <t>Bring It On</t>
  </si>
  <si>
    <t>Kirsten Dunst</t>
  </si>
  <si>
    <t>Eliza Dushku</t>
  </si>
  <si>
    <t>Gabrielle Union</t>
  </si>
  <si>
    <t>$68,353,550</t>
  </si>
  <si>
    <t>Obsessed</t>
  </si>
  <si>
    <t>Steve Shill</t>
  </si>
  <si>
    <t>$68,261,644</t>
  </si>
  <si>
    <t>Mr. Popper's Penguins</t>
  </si>
  <si>
    <t>$68,224,452</t>
  </si>
  <si>
    <t>Octopussy</t>
  </si>
  <si>
    <t>John Glen</t>
  </si>
  <si>
    <t>$67,900,000</t>
  </si>
  <si>
    <t>$195</t>
  </si>
  <si>
    <t>War Room</t>
  </si>
  <si>
    <t>Alex Kendrick</t>
  </si>
  <si>
    <t>Priscilla Shirer</t>
  </si>
  <si>
    <t>TC Stallings</t>
  </si>
  <si>
    <t>$67,790,117</t>
  </si>
  <si>
    <t>$1,164,776</t>
  </si>
  <si>
    <t>$943,352</t>
  </si>
  <si>
    <t>$389,660</t>
  </si>
  <si>
    <t>$317,641</t>
  </si>
  <si>
    <t>$251,603</t>
  </si>
  <si>
    <t>$235,723</t>
  </si>
  <si>
    <t>$194,208</t>
  </si>
  <si>
    <t>$104,683</t>
  </si>
  <si>
    <t>Outbreak</t>
  </si>
  <si>
    <t>$67,823,573</t>
  </si>
  <si>
    <t>Sudden Impact</t>
  </si>
  <si>
    <t>$67,642,693</t>
  </si>
  <si>
    <t>A Perfect Murder</t>
  </si>
  <si>
    <t>$67,658,331</t>
  </si>
  <si>
    <t>The Tourist</t>
  </si>
  <si>
    <t>Insidious: The Last Key</t>
  </si>
  <si>
    <t>This Is 40</t>
  </si>
  <si>
    <t>Leslie Mann</t>
  </si>
  <si>
    <t>$67,544,505</t>
  </si>
  <si>
    <t>$4,291,296</t>
  </si>
  <si>
    <t>$2,879,805</t>
  </si>
  <si>
    <t>$1,323,427</t>
  </si>
  <si>
    <t>$923,549</t>
  </si>
  <si>
    <t>$718,503</t>
  </si>
  <si>
    <t>$715,319</t>
  </si>
  <si>
    <t>$623,679</t>
  </si>
  <si>
    <t>$542,402</t>
  </si>
  <si>
    <t>Heat</t>
  </si>
  <si>
    <t>$67,436,818</t>
  </si>
  <si>
    <t>$691,362</t>
  </si>
  <si>
    <t>$38,276</t>
  </si>
  <si>
    <t>$952</t>
  </si>
  <si>
    <t>Holes</t>
  </si>
  <si>
    <t>$67,383,924</t>
  </si>
  <si>
    <t>Insomnia</t>
  </si>
  <si>
    <t>$221,173</t>
  </si>
  <si>
    <t>A Good Day to Die Hard</t>
  </si>
  <si>
    <t>John Moore</t>
  </si>
  <si>
    <t>$67,349,198</t>
  </si>
  <si>
    <t>$16,564,201</t>
  </si>
  <si>
    <t>$15,589,961</t>
  </si>
  <si>
    <t>$15,252,877</t>
  </si>
  <si>
    <t>$11,976,540</t>
  </si>
  <si>
    <t>$11,381,813</t>
  </si>
  <si>
    <t>$9,766,531</t>
  </si>
  <si>
    <t>$8,583,037</t>
  </si>
  <si>
    <t>$8,572,992</t>
  </si>
  <si>
    <t>Hidalgo</t>
  </si>
  <si>
    <t>Louise Lombard</t>
  </si>
  <si>
    <t>$67,286,731</t>
  </si>
  <si>
    <t>Role Models</t>
  </si>
  <si>
    <t>David Wain</t>
  </si>
  <si>
    <t>$67,300,955</t>
  </si>
  <si>
    <t>Lights Out</t>
  </si>
  <si>
    <t>Christian Sesma</t>
  </si>
  <si>
    <t>Mekhi Phifer</t>
  </si>
  <si>
    <t>Jaime King</t>
  </si>
  <si>
    <t>Coach Carter</t>
  </si>
  <si>
    <t>Thomas Carter</t>
  </si>
  <si>
    <t>$67,264,877</t>
  </si>
  <si>
    <t>Hacksaw Ridge</t>
  </si>
  <si>
    <t>$67,209,615</t>
  </si>
  <si>
    <t>$6,180,714</t>
  </si>
  <si>
    <t>$6,146,173</t>
  </si>
  <si>
    <t>$6,122,957</t>
  </si>
  <si>
    <t>$3,786,258</t>
  </si>
  <si>
    <t>$2,482,122</t>
  </si>
  <si>
    <t>$2,370,174</t>
  </si>
  <si>
    <t>$1,955,598</t>
  </si>
  <si>
    <t>$1,533,061</t>
  </si>
  <si>
    <t>Coal Miner's Daughter</t>
  </si>
  <si>
    <t>$67,182,787</t>
  </si>
  <si>
    <t>Race to Witch Mountain</t>
  </si>
  <si>
    <t>Alexander Ludwig</t>
  </si>
  <si>
    <t>$67,172,595</t>
  </si>
  <si>
    <t>The Forgotten</t>
  </si>
  <si>
    <t>$66,711,892</t>
  </si>
  <si>
    <t>Dante's Peak</t>
  </si>
  <si>
    <t>Linda Hamilton</t>
  </si>
  <si>
    <t>$67,163,857</t>
  </si>
  <si>
    <t>The Bounty Hunter</t>
  </si>
  <si>
    <t>$67,061,228</t>
  </si>
  <si>
    <t>Waiting to Exhale</t>
  </si>
  <si>
    <t>Loretta Devine</t>
  </si>
  <si>
    <t>$66,947,948</t>
  </si>
  <si>
    <t>The Secret of My Success</t>
  </si>
  <si>
    <t>$66,995,000</t>
  </si>
  <si>
    <t>102 Dalmatians</t>
  </si>
  <si>
    <t>$66,941,559</t>
  </si>
  <si>
    <t>Alexander and the Terrible, Horrible, No Good, Very Bad Day</t>
  </si>
  <si>
    <t>Miguel Arteta</t>
  </si>
  <si>
    <t>Ed Oxenbould</t>
  </si>
  <si>
    <t>$66,954,149</t>
  </si>
  <si>
    <t>$1,772,060</t>
  </si>
  <si>
    <t>$96,112</t>
  </si>
  <si>
    <t>Kangaroo Jack</t>
  </si>
  <si>
    <t>David McNally</t>
  </si>
  <si>
    <t>Jerry O'Connell</t>
  </si>
  <si>
    <t>Estella Warren</t>
  </si>
  <si>
    <t>$66,723,216</t>
  </si>
  <si>
    <t>Skyscraper</t>
  </si>
  <si>
    <t>$68,420,120</t>
  </si>
  <si>
    <t>$9,821,667</t>
  </si>
  <si>
    <t>$7,675,679</t>
  </si>
  <si>
    <t>$7,269,151</t>
  </si>
  <si>
    <t>$7,013,251</t>
  </si>
  <si>
    <t>$6,151,916</t>
  </si>
  <si>
    <t>$5,550,979</t>
  </si>
  <si>
    <t>$5,516,686</t>
  </si>
  <si>
    <t>$5,355,520</t>
  </si>
  <si>
    <t>End of Days</t>
  </si>
  <si>
    <t>Peter Hyams</t>
  </si>
  <si>
    <t>$66,889,043</t>
  </si>
  <si>
    <t>The Mexican</t>
  </si>
  <si>
    <t>$66,808,615</t>
  </si>
  <si>
    <t>Changing Lanes</t>
  </si>
  <si>
    <t>$66,790,248</t>
  </si>
  <si>
    <t>Big Fish</t>
  </si>
  <si>
    <t>$66,432,867</t>
  </si>
  <si>
    <t>$535,465</t>
  </si>
  <si>
    <t>Uncle Buck</t>
  </si>
  <si>
    <t>John Candy</t>
  </si>
  <si>
    <t>Elaine Bromka</t>
  </si>
  <si>
    <t>Garrett M. Brown</t>
  </si>
  <si>
    <t>$66,758,538</t>
  </si>
  <si>
    <t>The Godfather Part III</t>
  </si>
  <si>
    <t>$66,666,062</t>
  </si>
  <si>
    <t>$28,980</t>
  </si>
  <si>
    <t>$22,632</t>
  </si>
  <si>
    <t>$262</t>
  </si>
  <si>
    <t>Charlie Wilson's War</t>
  </si>
  <si>
    <t>Philip Seymour Hoffman</t>
  </si>
  <si>
    <t>$66,661,095</t>
  </si>
  <si>
    <t>Legends of the Fall</t>
  </si>
  <si>
    <t>Aidan Quinn</t>
  </si>
  <si>
    <t>$66,502,573</t>
  </si>
  <si>
    <t>Contraband</t>
  </si>
  <si>
    <t>$66,528,000</t>
  </si>
  <si>
    <t>$1,051,543</t>
  </si>
  <si>
    <t>$980,793</t>
  </si>
  <si>
    <t>$374,695</t>
  </si>
  <si>
    <t>$108,894</t>
  </si>
  <si>
    <t>$58,300</t>
  </si>
  <si>
    <t>$50,731</t>
  </si>
  <si>
    <t>$22,638</t>
  </si>
  <si>
    <t>$15,300</t>
  </si>
  <si>
    <t>The Bone Collector</t>
  </si>
  <si>
    <t>$66,488,090</t>
  </si>
  <si>
    <t>Looper</t>
  </si>
  <si>
    <t>China;,;United States</t>
  </si>
  <si>
    <t>$66,486,205</t>
  </si>
  <si>
    <t>$12,167,480</t>
  </si>
  <si>
    <t>$7,516,393</t>
  </si>
  <si>
    <t>$7,250,256</t>
  </si>
  <si>
    <t>$4,903,832</t>
  </si>
  <si>
    <t>$3,665,274</t>
  </si>
  <si>
    <t>$3,655,239</t>
  </si>
  <si>
    <t>$3,116,086</t>
  </si>
  <si>
    <t>$3,068,690</t>
  </si>
  <si>
    <t>The Final Destination</t>
  </si>
  <si>
    <t>David R. Ellis</t>
  </si>
  <si>
    <t>Bobby Campo</t>
  </si>
  <si>
    <t>$66,477,700</t>
  </si>
  <si>
    <t>The League of Extraordinary Gentlemen</t>
  </si>
  <si>
    <t>$66,465,204</t>
  </si>
  <si>
    <t>Bowfinger</t>
  </si>
  <si>
    <t>Frank Oz</t>
  </si>
  <si>
    <t>$66,458,769</t>
  </si>
  <si>
    <t>Warm Bodies</t>
  </si>
  <si>
    <t>Jonathan Levine</t>
  </si>
  <si>
    <t>Nicholas Hoult</t>
  </si>
  <si>
    <t>Teresa Palmer</t>
  </si>
  <si>
    <t>$66,380,662</t>
  </si>
  <si>
    <t>$5,853,081</t>
  </si>
  <si>
    <t>$4,250,343</t>
  </si>
  <si>
    <t>$2,640,568</t>
  </si>
  <si>
    <t>$2,505,758</t>
  </si>
  <si>
    <t>$2,362,003</t>
  </si>
  <si>
    <t>$2,316,873</t>
  </si>
  <si>
    <t>$2,013,184</t>
  </si>
  <si>
    <t>$1,851,513</t>
  </si>
  <si>
    <t>The Parent Trap</t>
  </si>
  <si>
    <t>David Swift</t>
  </si>
  <si>
    <t>$25,150,385</t>
  </si>
  <si>
    <t>Kill Bill Vol. 2</t>
  </si>
  <si>
    <t>$66,207,920</t>
  </si>
  <si>
    <t>$1,592</t>
  </si>
  <si>
    <t>The Divergent Series: Allegiant</t>
  </si>
  <si>
    <t>$66,184,051</t>
  </si>
  <si>
    <t>$16,260,190</t>
  </si>
  <si>
    <t>$7,183,521</t>
  </si>
  <si>
    <t>$6,903,684</t>
  </si>
  <si>
    <t>$6,433,174</t>
  </si>
  <si>
    <t>$5,308,973</t>
  </si>
  <si>
    <t>$5,091,595</t>
  </si>
  <si>
    <t>$4,198,209</t>
  </si>
  <si>
    <t>$3,733,296</t>
  </si>
  <si>
    <t>Smokey and the Bandit II</t>
  </si>
  <si>
    <t>$66,132,626</t>
  </si>
  <si>
    <t>Herbie: Fully Loaded</t>
  </si>
  <si>
    <t>Angela Robinson</t>
  </si>
  <si>
    <t>$66,010,682</t>
  </si>
  <si>
    <t>Magic Mike XXL</t>
  </si>
  <si>
    <t>Greg Jacobs</t>
  </si>
  <si>
    <t>Joe Manganiello</t>
  </si>
  <si>
    <t>$66,013,057</t>
  </si>
  <si>
    <t>$9,783,156</t>
  </si>
  <si>
    <t>$8,006,367</t>
  </si>
  <si>
    <t>$2,835,753</t>
  </si>
  <si>
    <t>$1,569,206</t>
  </si>
  <si>
    <t>$1,411,251</t>
  </si>
  <si>
    <t>$1,369,797</t>
  </si>
  <si>
    <t>$1,281,286</t>
  </si>
  <si>
    <t>$1,236,117</t>
  </si>
  <si>
    <t>What's Up, Doc?</t>
  </si>
  <si>
    <t>Peter Bogdanovich</t>
  </si>
  <si>
    <t>$57,142,740</t>
  </si>
  <si>
    <t>The Manchurian Candidate</t>
  </si>
  <si>
    <t>John Frankenheimer</t>
  </si>
  <si>
    <t>Frank Sinatra</t>
  </si>
  <si>
    <t>Laurence R. Harvey</t>
  </si>
  <si>
    <t>Janet Leigh</t>
  </si>
  <si>
    <t>$7,716,923</t>
  </si>
  <si>
    <t>Anaconda</t>
  </si>
  <si>
    <t>Luis Llosa</t>
  </si>
  <si>
    <t>Jon Voight</t>
  </si>
  <si>
    <t>Brazil;,;United States</t>
  </si>
  <si>
    <t>$65,598,907</t>
  </si>
  <si>
    <t>Bad Boys</t>
  </si>
  <si>
    <t>$65,647,413</t>
  </si>
  <si>
    <t>Ever After: A Cinderella Story</t>
  </si>
  <si>
    <t>Anjelica Huston</t>
  </si>
  <si>
    <t>$65,705,772</t>
  </si>
  <si>
    <t>Stakeout</t>
  </si>
  <si>
    <t>$65,673,233</t>
  </si>
  <si>
    <t>Lara Croft Tomb Raider: The Cradle of Life</t>
  </si>
  <si>
    <t>$65,653,758</t>
  </si>
  <si>
    <t>Tyler Perry's Madea's Witness Protection</t>
  </si>
  <si>
    <t>Tyler Perry</t>
  </si>
  <si>
    <t>Eugene Levy</t>
  </si>
  <si>
    <t>Denise Richards</t>
  </si>
  <si>
    <t>$65,653,242</t>
  </si>
  <si>
    <t>$129,891</t>
  </si>
  <si>
    <t>Vietnam</t>
  </si>
  <si>
    <t>$51,936</t>
  </si>
  <si>
    <t>Deuce Bigalow: Male Gigolo</t>
  </si>
  <si>
    <t>Rob Schneider</t>
  </si>
  <si>
    <t>$65,535,067</t>
  </si>
  <si>
    <t>The Ten Commandments</t>
  </si>
  <si>
    <t>Cecil B. DeMille</t>
  </si>
  <si>
    <t>Charlton Heston</t>
  </si>
  <si>
    <t>Yul Brynner</t>
  </si>
  <si>
    <t>$85,400,591</t>
  </si>
  <si>
    <t>The Taking of Pelham 1 2 3</t>
  </si>
  <si>
    <t>$65,452,312</t>
  </si>
  <si>
    <t>Battleship</t>
  </si>
  <si>
    <t>$65,233,400</t>
  </si>
  <si>
    <t>$15,151,588</t>
  </si>
  <si>
    <t>$14,552,031</t>
  </si>
  <si>
    <t>$12,216,671</t>
  </si>
  <si>
    <t>$10,194,275</t>
  </si>
  <si>
    <t>$9,633,057</t>
  </si>
  <si>
    <t>$9,546,461</t>
  </si>
  <si>
    <t>$8,918,606</t>
  </si>
  <si>
    <t>$8,814,786</t>
  </si>
  <si>
    <t>Step Up</t>
  </si>
  <si>
    <t>Jenna Dewan</t>
  </si>
  <si>
    <t>$65,328,121</t>
  </si>
  <si>
    <t>Hannah Montana/Miley Cyrus: Best of Both Worlds Concert Tour</t>
  </si>
  <si>
    <t>The Amityville Horror (2005)</t>
  </si>
  <si>
    <t>Lethal Weapon</t>
  </si>
  <si>
    <t>$65,192,350</t>
  </si>
  <si>
    <t>The Visit</t>
  </si>
  <si>
    <t>$186,444</t>
  </si>
  <si>
    <t>$1,978,943</t>
  </si>
  <si>
    <t>$1,727,515</t>
  </si>
  <si>
    <t>$1,590,764</t>
  </si>
  <si>
    <t>$648,988</t>
  </si>
  <si>
    <t>$513,070</t>
  </si>
  <si>
    <t>$301,694</t>
  </si>
  <si>
    <t>The Muppet Movie</t>
  </si>
  <si>
    <t>AFD</t>
  </si>
  <si>
    <t>James Frawley</t>
  </si>
  <si>
    <t>Jim Henson</t>
  </si>
  <si>
    <t>Jerry Nelson</t>
  </si>
  <si>
    <t>$76,657,000</t>
  </si>
  <si>
    <t>Jack the Giant Slayer</t>
  </si>
  <si>
    <t>Eleanor Tomlinson</t>
  </si>
  <si>
    <t>$65,187,603</t>
  </si>
  <si>
    <t>$13,301,619</t>
  </si>
  <si>
    <t>$11,322,087</t>
  </si>
  <si>
    <t>$6,351,128</t>
  </si>
  <si>
    <t>$5,757,223</t>
  </si>
  <si>
    <t>$4,552,429</t>
  </si>
  <si>
    <t>$3,852,619</t>
  </si>
  <si>
    <t>$3,766,399</t>
  </si>
  <si>
    <t>$3,442,839</t>
  </si>
  <si>
    <t>Think Like a Man Too</t>
  </si>
  <si>
    <t>$65,028,687</t>
  </si>
  <si>
    <t>$515,601</t>
  </si>
  <si>
    <t>$329,977</t>
  </si>
  <si>
    <t>$310,486</t>
  </si>
  <si>
    <t>Jamaica</t>
  </si>
  <si>
    <t>$286,913</t>
  </si>
  <si>
    <t>$203,451</t>
  </si>
  <si>
    <t>$147,493</t>
  </si>
  <si>
    <t>$126,049</t>
  </si>
  <si>
    <t>Curacao</t>
  </si>
  <si>
    <t>$79,686</t>
  </si>
  <si>
    <t>Barbershop 2: Back in Business</t>
  </si>
  <si>
    <t>Cedric the Entertainer</t>
  </si>
  <si>
    <t>$65,070,412</t>
  </si>
  <si>
    <t>Now You See Me 2</t>
  </si>
  <si>
    <t>$65,075,540</t>
  </si>
  <si>
    <t>$17,357,568</t>
  </si>
  <si>
    <t>$15,058,312</t>
  </si>
  <si>
    <t>$12,700,034</t>
  </si>
  <si>
    <t>$10,823,214</t>
  </si>
  <si>
    <t>$7,858,234</t>
  </si>
  <si>
    <t>$7,756,692</t>
  </si>
  <si>
    <t>$6,943,961</t>
  </si>
  <si>
    <t>$6,265,817</t>
  </si>
  <si>
    <t>About Schmidt</t>
  </si>
  <si>
    <t>$65,005,217</t>
  </si>
  <si>
    <t>Exodus: Gods and Kings</t>
  </si>
  <si>
    <t>Joel Edgerton</t>
  </si>
  <si>
    <t>$65,014,513</t>
  </si>
  <si>
    <t>$18,107,576</t>
  </si>
  <si>
    <t>$14,822,276</t>
  </si>
  <si>
    <t>$13,535,111</t>
  </si>
  <si>
    <t>$11,418,004</t>
  </si>
  <si>
    <t>$8,802,948</t>
  </si>
  <si>
    <t>$7,054,991</t>
  </si>
  <si>
    <t>$6,817,325</t>
  </si>
  <si>
    <t>$6,259,996</t>
  </si>
  <si>
    <t>Wolf</t>
  </si>
  <si>
    <t>$65,011,757</t>
  </si>
  <si>
    <t>Friday the 13th (2009)</t>
  </si>
  <si>
    <t>Marcus Nispel</t>
  </si>
  <si>
    <t>Derek Mears</t>
  </si>
  <si>
    <t>$65,002,019</t>
  </si>
  <si>
    <t>Pitch Perfect</t>
  </si>
  <si>
    <t>Skylar Astin</t>
  </si>
  <si>
    <t>$65,001,093</t>
  </si>
  <si>
    <t>$10,171,719</t>
  </si>
  <si>
    <t>$10,164,709</t>
  </si>
  <si>
    <t>$2,009,370</t>
  </si>
  <si>
    <t>$1,846,164</t>
  </si>
  <si>
    <t>$1,702,389</t>
  </si>
  <si>
    <t>$1,314,873</t>
  </si>
  <si>
    <t>$1,166,766</t>
  </si>
  <si>
    <t>$998,321</t>
  </si>
  <si>
    <t>Stuart Little 2</t>
  </si>
  <si>
    <t>$64,956,806</t>
  </si>
  <si>
    <t>Mirror Mirror</t>
  </si>
  <si>
    <t>Lily Collins</t>
  </si>
  <si>
    <t>$64,935,167</t>
  </si>
  <si>
    <t>$9,715,733</t>
  </si>
  <si>
    <t>$6,918,976</t>
  </si>
  <si>
    <t>$6,906,282</t>
  </si>
  <si>
    <t>$6,564,879</t>
  </si>
  <si>
    <t>$6,395,000</t>
  </si>
  <si>
    <t>$6,319,399</t>
  </si>
  <si>
    <t>$5,447,240</t>
  </si>
  <si>
    <t>$4,790,092</t>
  </si>
  <si>
    <t>Staying Alive</t>
  </si>
  <si>
    <t>$63,841,474</t>
  </si>
  <si>
    <t>Mr. Mom</t>
  </si>
  <si>
    <t>Stan Dragoti</t>
  </si>
  <si>
    <t>$64,800,000</t>
  </si>
  <si>
    <t>Flushed Away</t>
  </si>
  <si>
    <t>Sam Fell</t>
  </si>
  <si>
    <t>$64,665,672</t>
  </si>
  <si>
    <t>L.A. Confidential</t>
  </si>
  <si>
    <t>Guy Pearce</t>
  </si>
  <si>
    <t>$64,604,977</t>
  </si>
  <si>
    <t>Chronicle (2012)</t>
  </si>
  <si>
    <t>A Dog's Purpose</t>
  </si>
  <si>
    <t>$64,321,890</t>
  </si>
  <si>
    <t>$8,119,759</t>
  </si>
  <si>
    <t>$6,121,126</t>
  </si>
  <si>
    <t>$3,931,150</t>
  </si>
  <si>
    <t>$3,383,485</t>
  </si>
  <si>
    <t>$2,647,461</t>
  </si>
  <si>
    <t>$2,425,329</t>
  </si>
  <si>
    <t>$2,236,101</t>
  </si>
  <si>
    <t>$2,166,627</t>
  </si>
  <si>
    <t>The Happening</t>
  </si>
  <si>
    <t>Zooey Deschanel</t>
  </si>
  <si>
    <t>$64,506,874</t>
  </si>
  <si>
    <t>The Purge</t>
  </si>
  <si>
    <t>$64,473,115</t>
  </si>
  <si>
    <t>$544,411</t>
  </si>
  <si>
    <t>$198,209</t>
  </si>
  <si>
    <t>$195,818</t>
  </si>
  <si>
    <t>$103,474</t>
  </si>
  <si>
    <t>$20,896</t>
  </si>
  <si>
    <t>$2,845</t>
  </si>
  <si>
    <t>The Wedding Ringer</t>
  </si>
  <si>
    <t>Jeremy Garelick</t>
  </si>
  <si>
    <t>Kaley Cuoco</t>
  </si>
  <si>
    <t>$64,460,211</t>
  </si>
  <si>
    <t>$2,429,195</t>
  </si>
  <si>
    <t>$1,006,504</t>
  </si>
  <si>
    <t>$920,102</t>
  </si>
  <si>
    <t>$695,031</t>
  </si>
  <si>
    <t>$647,786</t>
  </si>
  <si>
    <t>$575,473</t>
  </si>
  <si>
    <t>$479,437</t>
  </si>
  <si>
    <t>$446,068</t>
  </si>
  <si>
    <t>Field of Dreams</t>
  </si>
  <si>
    <t>$64,532,235</t>
  </si>
  <si>
    <t>Miracle</t>
  </si>
  <si>
    <t>$64,378,093</t>
  </si>
  <si>
    <t>Jackass: The Movie</t>
  </si>
  <si>
    <t>$64,282,312</t>
  </si>
  <si>
    <t>The Nut Job</t>
  </si>
  <si>
    <t>ORF</t>
  </si>
  <si>
    <t>Peter Lepeniotis</t>
  </si>
  <si>
    <t>Canada;,;Republic of Korea</t>
  </si>
  <si>
    <t>$64,251,538</t>
  </si>
  <si>
    <t>$1,356,918</t>
  </si>
  <si>
    <t>$949,492</t>
  </si>
  <si>
    <t>$387,969</t>
  </si>
  <si>
    <t>$267,797</t>
  </si>
  <si>
    <t>$182,690</t>
  </si>
  <si>
    <t>Estonia</t>
  </si>
  <si>
    <t>$174,759</t>
  </si>
  <si>
    <t>$139,015</t>
  </si>
  <si>
    <t>Latvia</t>
  </si>
  <si>
    <t>$110,562</t>
  </si>
  <si>
    <t>Down to Earth</t>
  </si>
  <si>
    <t>$64,172,251</t>
  </si>
  <si>
    <t>17 Again</t>
  </si>
  <si>
    <t>Burr Steers</t>
  </si>
  <si>
    <t>$64,167,069</t>
  </si>
  <si>
    <t>Ice Age: Collision Course</t>
  </si>
  <si>
    <t>Mike Thurmeier</t>
  </si>
  <si>
    <t>$64,063,008</t>
  </si>
  <si>
    <t>$26,346,976</t>
  </si>
  <si>
    <t>$25,021,272</t>
  </si>
  <si>
    <t>$24,698,308</t>
  </si>
  <si>
    <t>$22,071,733</t>
  </si>
  <si>
    <t>$15,055,431</t>
  </si>
  <si>
    <t>$14,481,635</t>
  </si>
  <si>
    <t>$9,696,885</t>
  </si>
  <si>
    <t>$9,433,096</t>
  </si>
  <si>
    <t>Deja Vu</t>
  </si>
  <si>
    <t>$821,997</t>
  </si>
  <si>
    <t>Happy Feet Two</t>
  </si>
  <si>
    <t>$64,006,466</t>
  </si>
  <si>
    <t>$56,653</t>
  </si>
  <si>
    <t>$40,683</t>
  </si>
  <si>
    <t>$777</t>
  </si>
  <si>
    <t>Diary of a Wimpy Kid</t>
  </si>
  <si>
    <t>Zachary Gordon</t>
  </si>
  <si>
    <t>Robert Capron</t>
  </si>
  <si>
    <t>$64,003,625</t>
  </si>
  <si>
    <t>Dirty Dancing</t>
  </si>
  <si>
    <t>Vest</t>
  </si>
  <si>
    <t>Jennifer Grey</t>
  </si>
  <si>
    <t>$63,892,689</t>
  </si>
  <si>
    <t>$136,228</t>
  </si>
  <si>
    <t>$17,325</t>
  </si>
  <si>
    <t>$5,766</t>
  </si>
  <si>
    <t>Sky High</t>
  </si>
  <si>
    <t>Michael Angarano</t>
  </si>
  <si>
    <t>Kelly Preston</t>
  </si>
  <si>
    <t>$63,939,454</t>
  </si>
  <si>
    <t>Last Vegas</t>
  </si>
  <si>
    <t>CBS</t>
  </si>
  <si>
    <t>$63,914,167</t>
  </si>
  <si>
    <t>$3,311,764</t>
  </si>
  <si>
    <t>$2,723,445</t>
  </si>
  <si>
    <t>$2,597,023</t>
  </si>
  <si>
    <t>$1,906,146</t>
  </si>
  <si>
    <t>$1,546,963</t>
  </si>
  <si>
    <t>$1,467,170</t>
  </si>
  <si>
    <t>$1,389,409</t>
  </si>
  <si>
    <t>$1,287,483</t>
  </si>
  <si>
    <t>Life</t>
  </si>
  <si>
    <t>Ted Demme</t>
  </si>
  <si>
    <t>$64,062,587</t>
  </si>
  <si>
    <t>Mona Lisa Smile</t>
  </si>
  <si>
    <t>$63,803,100</t>
  </si>
  <si>
    <t>The Shape of Water</t>
  </si>
  <si>
    <t>Sally Hawkins</t>
  </si>
  <si>
    <t>Doug Jones</t>
  </si>
  <si>
    <t>$63,859,435</t>
  </si>
  <si>
    <t>$14,710,108</t>
  </si>
  <si>
    <t>$11,769,266</t>
  </si>
  <si>
    <t>$11,343,959</t>
  </si>
  <si>
    <t>$10,484,154</t>
  </si>
  <si>
    <t>$10,034,701</t>
  </si>
  <si>
    <t>$8,309,477</t>
  </si>
  <si>
    <t>$4,997,867</t>
  </si>
  <si>
    <t>$4,747,132</t>
  </si>
  <si>
    <t>In &amp; Out</t>
  </si>
  <si>
    <t>$63,826,569</t>
  </si>
  <si>
    <t>The Fifth Element</t>
  </si>
  <si>
    <t>Milla Jovovich</t>
  </si>
  <si>
    <t>$63,570,862</t>
  </si>
  <si>
    <t>$7,928</t>
  </si>
  <si>
    <t>Working Girl</t>
  </si>
  <si>
    <t>Melanie Griffith</t>
  </si>
  <si>
    <t>$63,800,000</t>
  </si>
  <si>
    <t>The Witches of Eastwick</t>
  </si>
  <si>
    <t>Cher</t>
  </si>
  <si>
    <t>$63,749,955</t>
  </si>
  <si>
    <t>What About Bob?</t>
  </si>
  <si>
    <t>$63,710,000</t>
  </si>
  <si>
    <t>Unknown</t>
  </si>
  <si>
    <t>$26,403</t>
  </si>
  <si>
    <t>Babe</t>
  </si>
  <si>
    <t>Chris Noonan</t>
  </si>
  <si>
    <t>$63,658,910</t>
  </si>
  <si>
    <t>$709</t>
  </si>
  <si>
    <t>Thunderball</t>
  </si>
  <si>
    <t>Terence Young</t>
  </si>
  <si>
    <t>$63,600,000</t>
  </si>
  <si>
    <t>Risky Business</t>
  </si>
  <si>
    <t>Paul Brickman</t>
  </si>
  <si>
    <t>$63,541,777</t>
  </si>
  <si>
    <t>Hope Springs</t>
  </si>
  <si>
    <t>$63,536,011</t>
  </si>
  <si>
    <t>$8,180,176</t>
  </si>
  <si>
    <t>$6,527,288</t>
  </si>
  <si>
    <t>$4,279,640</t>
  </si>
  <si>
    <t>$3,544,186</t>
  </si>
  <si>
    <t>$2,833,916</t>
  </si>
  <si>
    <t>$2,291,069</t>
  </si>
  <si>
    <t>$1,993,749</t>
  </si>
  <si>
    <t>$1,892,711</t>
  </si>
  <si>
    <t>The Fox and the Hound</t>
  </si>
  <si>
    <t>Ted Berman</t>
  </si>
  <si>
    <t>$43,899,231</t>
  </si>
  <si>
    <t>Miami Vice</t>
  </si>
  <si>
    <t>Germany;,;Paraguay;,;United States;,;Uruguay</t>
  </si>
  <si>
    <t>$63,478,838</t>
  </si>
  <si>
    <t>The Time Traveler's Wife</t>
  </si>
  <si>
    <t>Tango &amp; Cash</t>
  </si>
  <si>
    <t>Andrei Konchalovsky</t>
  </si>
  <si>
    <t>$63,408,614</t>
  </si>
  <si>
    <t>She's All That</t>
  </si>
  <si>
    <t>Robert Iscove</t>
  </si>
  <si>
    <t>Rachael Leigh Cook</t>
  </si>
  <si>
    <t>$63,465,522</t>
  </si>
  <si>
    <t>Bewitched</t>
  </si>
  <si>
    <t>$63,313,159</t>
  </si>
  <si>
    <t>Saw IV</t>
  </si>
  <si>
    <t>$63,300,095</t>
  </si>
  <si>
    <t>The Boss</t>
  </si>
  <si>
    <t>$63,077,560</t>
  </si>
  <si>
    <t>$2,446,962</t>
  </si>
  <si>
    <t>$1,817,175</t>
  </si>
  <si>
    <t>$600,697</t>
  </si>
  <si>
    <t>$549,697</t>
  </si>
  <si>
    <t>$532,212</t>
  </si>
  <si>
    <t>$496,227</t>
  </si>
  <si>
    <t>$413,049</t>
  </si>
  <si>
    <t>$409,970</t>
  </si>
  <si>
    <t>Dave</t>
  </si>
  <si>
    <t>$63,270,710</t>
  </si>
  <si>
    <t>Tyler Perry's Madea's Family Reunion</t>
  </si>
  <si>
    <t>$63,257,940</t>
  </si>
  <si>
    <t>The Holiday</t>
  </si>
  <si>
    <t>$63,280,000</t>
  </si>
  <si>
    <t>$4,828</t>
  </si>
  <si>
    <t>$133</t>
  </si>
  <si>
    <t>Rising Sun</t>
  </si>
  <si>
    <t>Philip Kaufman</t>
  </si>
  <si>
    <t>$63,095,271</t>
  </si>
  <si>
    <t>Forgetting Sarah Marshall</t>
  </si>
  <si>
    <t>$63,172,463</t>
  </si>
  <si>
    <t>The Sorcerer's Apprentice</t>
  </si>
  <si>
    <t>$63,150,991</t>
  </si>
  <si>
    <t>Beavis and Butt-Head Do America</t>
  </si>
  <si>
    <t>Mike Judge</t>
  </si>
  <si>
    <t>$63,118,386</t>
  </si>
  <si>
    <t>Scent of a Woman</t>
  </si>
  <si>
    <t>$63,895,607</t>
  </si>
  <si>
    <t>A Nightmare on Elm Street (2010)</t>
  </si>
  <si>
    <t>The Last Song</t>
  </si>
  <si>
    <t>Julie Anne Robinson</t>
  </si>
  <si>
    <t>$62,950,384</t>
  </si>
  <si>
    <t>London Has Fallen</t>
  </si>
  <si>
    <t>Babak Najafi</t>
  </si>
  <si>
    <t>$62,524,260</t>
  </si>
  <si>
    <t>$15,936,896</t>
  </si>
  <si>
    <t>$4,989,750</t>
  </si>
  <si>
    <t>$4,282,424</t>
  </si>
  <si>
    <t>$4,114,913</t>
  </si>
  <si>
    <t>$3,672,026</t>
  </si>
  <si>
    <t>$3,554,378</t>
  </si>
  <si>
    <t>$3,486,396</t>
  </si>
  <si>
    <t>$3,190,949</t>
  </si>
  <si>
    <t>Jarhead</t>
  </si>
  <si>
    <t>$62,647,540</t>
  </si>
  <si>
    <t>Black Mass</t>
  </si>
  <si>
    <t>Scott Cooper</t>
  </si>
  <si>
    <t>$62,575,678</t>
  </si>
  <si>
    <t>$3,308,549</t>
  </si>
  <si>
    <t>$2,537,030</t>
  </si>
  <si>
    <t>$2,113,906</t>
  </si>
  <si>
    <t>$2,096,120</t>
  </si>
  <si>
    <t>$2,076,733</t>
  </si>
  <si>
    <t>$2,033,291</t>
  </si>
  <si>
    <t>$1,675,252</t>
  </si>
  <si>
    <t>$1,193,585</t>
  </si>
  <si>
    <t>The Crying Game</t>
  </si>
  <si>
    <t>Japan;,;United Kingdom</t>
  </si>
  <si>
    <t>$62,546,695</t>
  </si>
  <si>
    <t>The Fast and the Furious: Tokyo Drift</t>
  </si>
  <si>
    <t>$62,615,510</t>
  </si>
  <si>
    <t>The Adjustment Bureau</t>
  </si>
  <si>
    <t>George Nolfi</t>
  </si>
  <si>
    <t>$62,495,645</t>
  </si>
  <si>
    <t>A Fish Called Wanda</t>
  </si>
  <si>
    <t>Charles Crichton</t>
  </si>
  <si>
    <t>John Cleese</t>
  </si>
  <si>
    <t>$63,493,000</t>
  </si>
  <si>
    <t>Spy Game</t>
  </si>
  <si>
    <t>$62,362,560</t>
  </si>
  <si>
    <t>Underworld Awakening</t>
  </si>
  <si>
    <t>Mans Marlind</t>
  </si>
  <si>
    <t>$62,321,039</t>
  </si>
  <si>
    <t>Underworld: Evolution</t>
  </si>
  <si>
    <t>$62,318,875</t>
  </si>
  <si>
    <t>Down and Out in Beverly Hills</t>
  </si>
  <si>
    <t>Paul Mazursky</t>
  </si>
  <si>
    <t>$62,134,225</t>
  </si>
  <si>
    <t>The Wolfman</t>
  </si>
  <si>
    <t>$62,189,884</t>
  </si>
  <si>
    <t>Mouse Hunt</t>
  </si>
  <si>
    <t>Nathan Lane</t>
  </si>
  <si>
    <t>Lee Evans</t>
  </si>
  <si>
    <t>$61,894,591</t>
  </si>
  <si>
    <t>The Electric Horseman</t>
  </si>
  <si>
    <t>Patton</t>
  </si>
  <si>
    <t>Franklin J. Schaffner</t>
  </si>
  <si>
    <t>George C. Scott</t>
  </si>
  <si>
    <t>Karl Malden</t>
  </si>
  <si>
    <t>$62,500,000</t>
  </si>
  <si>
    <t>Ender's Game</t>
  </si>
  <si>
    <t>$61,737,191</t>
  </si>
  <si>
    <t>$3,496,632</t>
  </si>
  <si>
    <t>$2,859,889</t>
  </si>
  <si>
    <t>$2,109,144</t>
  </si>
  <si>
    <t>$1,597,309</t>
  </si>
  <si>
    <t>$1,185,991</t>
  </si>
  <si>
    <t>$1,035,220</t>
  </si>
  <si>
    <t>$979,996</t>
  </si>
  <si>
    <t>$789,989</t>
  </si>
  <si>
    <t>Miracles from Heaven</t>
  </si>
  <si>
    <t>Patricia Riggen</t>
  </si>
  <si>
    <t>Kylie Rogers</t>
  </si>
  <si>
    <t>Eugenio Derbez</t>
  </si>
  <si>
    <t>$61,705,123</t>
  </si>
  <si>
    <t>$946,436</t>
  </si>
  <si>
    <t>$752,487</t>
  </si>
  <si>
    <t>$616,213</t>
  </si>
  <si>
    <t>$494,995</t>
  </si>
  <si>
    <t>$368,819</t>
  </si>
  <si>
    <t>$286,560</t>
  </si>
  <si>
    <t>$278,715</t>
  </si>
  <si>
    <t>$259,836</t>
  </si>
  <si>
    <t>Cinderella Man</t>
  </si>
  <si>
    <t>$61,649,911</t>
  </si>
  <si>
    <t>The Goonies</t>
  </si>
  <si>
    <t>$68,790,604</t>
  </si>
  <si>
    <t>$228,366</t>
  </si>
  <si>
    <t>$205,751</t>
  </si>
  <si>
    <t>$61,743</t>
  </si>
  <si>
    <t>$8,179</t>
  </si>
  <si>
    <t>$2,788</t>
  </si>
  <si>
    <t>Flatliners</t>
  </si>
  <si>
    <t>$61,308,153</t>
  </si>
  <si>
    <t>Deepwater Horizon</t>
  </si>
  <si>
    <t>$61,433,527</t>
  </si>
  <si>
    <t>$6,800,092</t>
  </si>
  <si>
    <t>$4,100,000</t>
  </si>
  <si>
    <t>$3,076,404</t>
  </si>
  <si>
    <t>$2,602,663</t>
  </si>
  <si>
    <t>$2,336,411</t>
  </si>
  <si>
    <t>$2,281,364</t>
  </si>
  <si>
    <t>$2,020,160</t>
  </si>
  <si>
    <t>National Lampoon's Vacation</t>
  </si>
  <si>
    <t>Beverly D'Angelo</t>
  </si>
  <si>
    <t>Christie Brinkley</t>
  </si>
  <si>
    <t>$61,400,000</t>
  </si>
  <si>
    <t>The Saint</t>
  </si>
  <si>
    <t>$61,363,304</t>
  </si>
  <si>
    <t>Stomp the Yard</t>
  </si>
  <si>
    <t>Sylvain White</t>
  </si>
  <si>
    <t>$61,356,221</t>
  </si>
  <si>
    <t>Rules of Engagement</t>
  </si>
  <si>
    <t>$61,322,858</t>
  </si>
  <si>
    <t>The Cell</t>
  </si>
  <si>
    <t>$61,280,963</t>
  </si>
  <si>
    <t>Misery</t>
  </si>
  <si>
    <t>$61,158,960</t>
  </si>
  <si>
    <t>$720</t>
  </si>
  <si>
    <t>Friday Night Lights</t>
  </si>
  <si>
    <t>Billy Bob Thornton</t>
  </si>
  <si>
    <t>Derek Luke</t>
  </si>
  <si>
    <t>Jay Hernandez</t>
  </si>
  <si>
    <t>$61,255,921</t>
  </si>
  <si>
    <t>The Shaggy Dog</t>
  </si>
  <si>
    <t>$29,000,000</t>
  </si>
  <si>
    <t>Prisoners</t>
  </si>
  <si>
    <t>$61,002,302</t>
  </si>
  <si>
    <t>$2,836,690</t>
  </si>
  <si>
    <t>$2,743,786</t>
  </si>
  <si>
    <t>$2,425,548</t>
  </si>
  <si>
    <t>$2,018,974</t>
  </si>
  <si>
    <t>$1,595,169</t>
  </si>
  <si>
    <t>$1,358,609</t>
  </si>
  <si>
    <t>$933,326</t>
  </si>
  <si>
    <t>$717,543</t>
  </si>
  <si>
    <t>Get Him to the Greek</t>
  </si>
  <si>
    <t>$61,153,526</t>
  </si>
  <si>
    <t>The Devil's Advocate</t>
  </si>
  <si>
    <t>The Omen</t>
  </si>
  <si>
    <t>$48,570,885</t>
  </si>
  <si>
    <t>Mission to Mars</t>
  </si>
  <si>
    <t>Gary Sinise</t>
  </si>
  <si>
    <t>$60,874,615</t>
  </si>
  <si>
    <t>Harlem Nights</t>
  </si>
  <si>
    <t>$60,857,262</t>
  </si>
  <si>
    <t>Coyote Ugly</t>
  </si>
  <si>
    <t>Maria Bello</t>
  </si>
  <si>
    <t>$60,786,269</t>
  </si>
  <si>
    <t>God's Not Dead</t>
  </si>
  <si>
    <t>Free</t>
  </si>
  <si>
    <t>Harold Cronk</t>
  </si>
  <si>
    <t>Kevin Sorbo</t>
  </si>
  <si>
    <t>Shane Harper</t>
  </si>
  <si>
    <t>David A.R. White</t>
  </si>
  <si>
    <t>$60,755,732</t>
  </si>
  <si>
    <t>$163,621</t>
  </si>
  <si>
    <t>$154,605</t>
  </si>
  <si>
    <t>$97,478</t>
  </si>
  <si>
    <t>Poseidon</t>
  </si>
  <si>
    <t>$60,674,817</t>
  </si>
  <si>
    <t>Fantasia 2000 (35mm &amp; IMAX)</t>
  </si>
  <si>
    <t>Three Kings</t>
  </si>
  <si>
    <t>$60,652,036</t>
  </si>
  <si>
    <t>Jingle All the Way</t>
  </si>
  <si>
    <t>$60,592,389</t>
  </si>
  <si>
    <t>Kiss the Girls</t>
  </si>
  <si>
    <t>Gary Fleder</t>
  </si>
  <si>
    <t>$60,527,873</t>
  </si>
  <si>
    <t>After Earth</t>
  </si>
  <si>
    <t>$60,522,097</t>
  </si>
  <si>
    <t>$1,038,468</t>
  </si>
  <si>
    <t>Baby Mama</t>
  </si>
  <si>
    <t>$60,494,212</t>
  </si>
  <si>
    <t>Shanghai Knights</t>
  </si>
  <si>
    <t>$60,470,220</t>
  </si>
  <si>
    <t>The Lucky One</t>
  </si>
  <si>
    <t>Scott Hicks</t>
  </si>
  <si>
    <t>Taylor Schilling</t>
  </si>
  <si>
    <t>$60,457,138</t>
  </si>
  <si>
    <t>$4,987,616</t>
  </si>
  <si>
    <t>$4,548,437</t>
  </si>
  <si>
    <t>$2,248,465</t>
  </si>
  <si>
    <t>$1,961,472</t>
  </si>
  <si>
    <t>$1,858,152</t>
  </si>
  <si>
    <t>$1,215,035</t>
  </si>
  <si>
    <t>$1,001,673</t>
  </si>
  <si>
    <t>$891,957</t>
  </si>
  <si>
    <t>The Wedding Planner</t>
  </si>
  <si>
    <t>$60,400,856</t>
  </si>
  <si>
    <t>Burn After Reading</t>
  </si>
  <si>
    <t>Joel Coen</t>
  </si>
  <si>
    <t>Frances McDormand</t>
  </si>
  <si>
    <t>$60,355,347</t>
  </si>
  <si>
    <t>Scrooged</t>
  </si>
  <si>
    <t>$59,450,353</t>
  </si>
  <si>
    <t>Why Him?</t>
  </si>
  <si>
    <t>Zoey Deutch</t>
  </si>
  <si>
    <t>$60,323,786</t>
  </si>
  <si>
    <t>$6,031,881</t>
  </si>
  <si>
    <t>$5,392,369</t>
  </si>
  <si>
    <t>$3,390,705</t>
  </si>
  <si>
    <t>$2,499,770</t>
  </si>
  <si>
    <t>$2,037,257</t>
  </si>
  <si>
    <t>$1,216,856</t>
  </si>
  <si>
    <t>$1,045,849</t>
  </si>
  <si>
    <t>$884,354</t>
  </si>
  <si>
    <t>The Cable Guy</t>
  </si>
  <si>
    <t>$60,240,295</t>
  </si>
  <si>
    <t>Blockers</t>
  </si>
  <si>
    <t>Kay Cannon</t>
  </si>
  <si>
    <t>Ike Barinholtz</t>
  </si>
  <si>
    <t>$60,311,495</t>
  </si>
  <si>
    <t>$5,662,747</t>
  </si>
  <si>
    <t>$3,770,806</t>
  </si>
  <si>
    <t>$1,588,917</t>
  </si>
  <si>
    <t>$1,282,071</t>
  </si>
  <si>
    <t>$1,174,608</t>
  </si>
  <si>
    <t>$1,017,107</t>
  </si>
  <si>
    <t>$816,183</t>
  </si>
  <si>
    <t>$781,478</t>
  </si>
  <si>
    <t>Resident Evil: Afterlife</t>
  </si>
  <si>
    <t>$60,128,566</t>
  </si>
  <si>
    <t>Tyler Perry's Why Did I Get Married Too?</t>
  </si>
  <si>
    <t>Spies Like Us</t>
  </si>
  <si>
    <t>$60,083,467</t>
  </si>
  <si>
    <t>The American President</t>
  </si>
  <si>
    <t>$60,022,813</t>
  </si>
  <si>
    <t>Species</t>
  </si>
  <si>
    <t>$60,054,449</t>
  </si>
  <si>
    <t>The Family Stone</t>
  </si>
  <si>
    <t>$60,062,868</t>
  </si>
  <si>
    <t>Bad Santa</t>
  </si>
  <si>
    <t>Terry Zwigoff</t>
  </si>
  <si>
    <t>Tony Cox</t>
  </si>
  <si>
    <t>$60,060,328</t>
  </si>
  <si>
    <t>Bruno</t>
  </si>
  <si>
    <t>Larry Charles</t>
  </si>
  <si>
    <t>$60,054,530</t>
  </si>
  <si>
    <t>Hope Floats</t>
  </si>
  <si>
    <t>Gena Rowlands</t>
  </si>
  <si>
    <t>$60,110,313</t>
  </si>
  <si>
    <t>Tooth Fairy</t>
  </si>
  <si>
    <t>Chase Ellison</t>
  </si>
  <si>
    <t>Destiny Grace Whitlock</t>
  </si>
  <si>
    <t>$60,022,256</t>
  </si>
  <si>
    <t>Snow Day</t>
  </si>
  <si>
    <t>Christopher Koch</t>
  </si>
  <si>
    <t>Chris Elliott</t>
  </si>
  <si>
    <t>Mark Webber</t>
  </si>
  <si>
    <t>Jean Smart</t>
  </si>
  <si>
    <t>$60,008,303</t>
  </si>
  <si>
    <t>The Good Shepherd</t>
  </si>
  <si>
    <t>$59,908,565</t>
  </si>
  <si>
    <t>Superman III</t>
  </si>
  <si>
    <t>Richard Lester</t>
  </si>
  <si>
    <t>$59,950,623</t>
  </si>
  <si>
    <t>Jungle 2 Jungle</t>
  </si>
  <si>
    <t>$59,925,026</t>
  </si>
  <si>
    <t>Little Miss Sunshine</t>
  </si>
  <si>
    <t>Jonathan Dayton</t>
  </si>
  <si>
    <t>Greg Kinnear</t>
  </si>
  <si>
    <t>Toni Collette</t>
  </si>
  <si>
    <t>$59,891,098</t>
  </si>
  <si>
    <t>The Benchwarmers</t>
  </si>
  <si>
    <t>Jon Heder</t>
  </si>
  <si>
    <t>$59,843,754</t>
  </si>
  <si>
    <t>Predator</t>
  </si>
  <si>
    <t>$59,735,548</t>
  </si>
  <si>
    <t>$130,929</t>
  </si>
  <si>
    <t>$6,514</t>
  </si>
  <si>
    <t>Secretariat</t>
  </si>
  <si>
    <t>$59,699,513</t>
  </si>
  <si>
    <t>Son of God</t>
  </si>
  <si>
    <t>Christopher Spencer</t>
  </si>
  <si>
    <t>Diogo Morgado</t>
  </si>
  <si>
    <t>$59,700,064</t>
  </si>
  <si>
    <t>$310,028</t>
  </si>
  <si>
    <t>Love Actually</t>
  </si>
  <si>
    <t>Richard Curtis</t>
  </si>
  <si>
    <t>$60,235,426</t>
  </si>
  <si>
    <t>$4,286,422</t>
  </si>
  <si>
    <t>$2,004,726</t>
  </si>
  <si>
    <t>$1,843,325</t>
  </si>
  <si>
    <t>$151,503</t>
  </si>
  <si>
    <t>$64,123</t>
  </si>
  <si>
    <t>$61,908</t>
  </si>
  <si>
    <t>$48,370</t>
  </si>
  <si>
    <t>$41,615</t>
  </si>
  <si>
    <t>Gothika</t>
  </si>
  <si>
    <t>Mathieu Kassovitz</t>
  </si>
  <si>
    <t>$59,588,068</t>
  </si>
  <si>
    <t>My Big Fat Greek Wedding 2</t>
  </si>
  <si>
    <t>Kirk Jones</t>
  </si>
  <si>
    <t>Lainie Kazan</t>
  </si>
  <si>
    <t>$59,689,605</t>
  </si>
  <si>
    <t>$5,524,245</t>
  </si>
  <si>
    <t>$1,949,113</t>
  </si>
  <si>
    <t>$1,514,644</t>
  </si>
  <si>
    <t>$1,392,460</t>
  </si>
  <si>
    <t>$1,107,546</t>
  </si>
  <si>
    <t>$826,677</t>
  </si>
  <si>
    <t>$689,451</t>
  </si>
  <si>
    <t>$606,308</t>
  </si>
  <si>
    <t>The Dictator</t>
  </si>
  <si>
    <t>$59,650,222</t>
  </si>
  <si>
    <t>$13,177,454</t>
  </si>
  <si>
    <t>$11,781,929</t>
  </si>
  <si>
    <t>$6,755,864</t>
  </si>
  <si>
    <t>$6,709,387</t>
  </si>
  <si>
    <t>$4,850,472</t>
  </si>
  <si>
    <t>$3,828,217</t>
  </si>
  <si>
    <t>$3,337,936</t>
  </si>
  <si>
    <t>$3,303,558</t>
  </si>
  <si>
    <t>Hellboy</t>
  </si>
  <si>
    <t>$59,623,958</t>
  </si>
  <si>
    <t>Pacific Rim Uprising</t>
  </si>
  <si>
    <t>Steven S. DeKnight</t>
  </si>
  <si>
    <t>$59,874,525</t>
  </si>
  <si>
    <t>$11,821,225</t>
  </si>
  <si>
    <t>$10,700,851</t>
  </si>
  <si>
    <t>$8,549,142</t>
  </si>
  <si>
    <t>$8,305,022</t>
  </si>
  <si>
    <t>$6,510,788</t>
  </si>
  <si>
    <t>$6,226,674</t>
  </si>
  <si>
    <t>$5,871,823</t>
  </si>
  <si>
    <t>$5,820,339</t>
  </si>
  <si>
    <t>The Last Boy Scout</t>
  </si>
  <si>
    <t>Damon Wayans</t>
  </si>
  <si>
    <t>$59,509,925</t>
  </si>
  <si>
    <t>My Girl</t>
  </si>
  <si>
    <t>Anna Chlumsky</t>
  </si>
  <si>
    <t>$58,011,485</t>
  </si>
  <si>
    <t>The Stepford Wives</t>
  </si>
  <si>
    <t>$4,000,000</t>
  </si>
  <si>
    <t>The Grand Budapest Hotel</t>
  </si>
  <si>
    <t>Wes Anderson</t>
  </si>
  <si>
    <t>F. Murray Abraham</t>
  </si>
  <si>
    <t>Mathieu Amalric</t>
  </si>
  <si>
    <t>$59,076,019</t>
  </si>
  <si>
    <t>$11,233,970</t>
  </si>
  <si>
    <t>$9,559,825</t>
  </si>
  <si>
    <t>$6,238,904</t>
  </si>
  <si>
    <t>$6,127,948</t>
  </si>
  <si>
    <t>$4,922,268</t>
  </si>
  <si>
    <t>$3,203,905</t>
  </si>
  <si>
    <t>$3,082,270</t>
  </si>
  <si>
    <t>$2,812,641</t>
  </si>
  <si>
    <t>The LEGO Ninjago Movie</t>
  </si>
  <si>
    <t>Charlie Bean</t>
  </si>
  <si>
    <t>Justin Theroux</t>
  </si>
  <si>
    <t>Dave Franco</t>
  </si>
  <si>
    <t>Denmark;,;United States</t>
  </si>
  <si>
    <t>$59,281,555</t>
  </si>
  <si>
    <t>$4,188,938</t>
  </si>
  <si>
    <t>$1,995,220</t>
  </si>
  <si>
    <t>$1,600,000</t>
  </si>
  <si>
    <t>Planes: Fire &amp; Rescue</t>
  </si>
  <si>
    <t>Bobs Gannaway</t>
  </si>
  <si>
    <t>Dane Cook</t>
  </si>
  <si>
    <t>$59,157,732</t>
  </si>
  <si>
    <t>$3,365,333</t>
  </si>
  <si>
    <t>$2,677,258</t>
  </si>
  <si>
    <t>$2,132,974</t>
  </si>
  <si>
    <t>$2,118,876</t>
  </si>
  <si>
    <t>$2,084,863</t>
  </si>
  <si>
    <t>$1,769,145</t>
  </si>
  <si>
    <t>$1,220,747</t>
  </si>
  <si>
    <t>$1,094,152</t>
  </si>
  <si>
    <t>Courage Under Fire</t>
  </si>
  <si>
    <t>$59,003,384</t>
  </si>
  <si>
    <t>Dawn of the Dead</t>
  </si>
  <si>
    <t>Sarah Polley</t>
  </si>
  <si>
    <t>$58,990,765</t>
  </si>
  <si>
    <t>Chariots of Fire</t>
  </si>
  <si>
    <t>Hugh Hudson</t>
  </si>
  <si>
    <t>$61,558,162</t>
  </si>
  <si>
    <t>$13,569</t>
  </si>
  <si>
    <t>Vacation</t>
  </si>
  <si>
    <t>$58,884,188</t>
  </si>
  <si>
    <t>$4,692,827</t>
  </si>
  <si>
    <t>$3,282,276</t>
  </si>
  <si>
    <t>$3,115,373</t>
  </si>
  <si>
    <t>$3,071,342</t>
  </si>
  <si>
    <t>$2,584,677</t>
  </si>
  <si>
    <t>$2,408,551</t>
  </si>
  <si>
    <t>$1,817,390</t>
  </si>
  <si>
    <t>$1,680,143</t>
  </si>
  <si>
    <t>Far and Away</t>
  </si>
  <si>
    <t>$58,883,840</t>
  </si>
  <si>
    <t>Total Recall (2012)</t>
  </si>
  <si>
    <t>Surf's Up</t>
  </si>
  <si>
    <t>Ash Brannon</t>
  </si>
  <si>
    <t>$58,867,694</t>
  </si>
  <si>
    <t>Behind Enemy Lines</t>
  </si>
  <si>
    <t>$58,855,732</t>
  </si>
  <si>
    <t>The Blue Lagoon</t>
  </si>
  <si>
    <t>$47,923,795</t>
  </si>
  <si>
    <t>Bride Wars</t>
  </si>
  <si>
    <t>$58,715,510</t>
  </si>
  <si>
    <t>Water for Elephants</t>
  </si>
  <si>
    <t>$58,709,717</t>
  </si>
  <si>
    <t>Jack Reacher: Never Go Back</t>
  </si>
  <si>
    <t>Cobie Smulders</t>
  </si>
  <si>
    <t>$58,697,076</t>
  </si>
  <si>
    <t>$8,968,438</t>
  </si>
  <si>
    <t>$7,870,403</t>
  </si>
  <si>
    <t>$7,166,553</t>
  </si>
  <si>
    <t>$4,775,283</t>
  </si>
  <si>
    <t>$4,223,343</t>
  </si>
  <si>
    <t>$3,951,808</t>
  </si>
  <si>
    <t>$3,268,002</t>
  </si>
  <si>
    <t>Honey, I Blew Up the Kid</t>
  </si>
  <si>
    <t>Marcia Strassman</t>
  </si>
  <si>
    <t>Robert Oliveri</t>
  </si>
  <si>
    <t>$58,662,452</t>
  </si>
  <si>
    <t>Little Man</t>
  </si>
  <si>
    <t>$58,636,047</t>
  </si>
  <si>
    <t>Jack</t>
  </si>
  <si>
    <t>$58,617,334</t>
  </si>
  <si>
    <t>RoboCop (2014)</t>
  </si>
  <si>
    <t>2001: A Space Odyssey</t>
  </si>
  <si>
    <t>Stanley Kubrick</t>
  </si>
  <si>
    <t>$59,936,321</t>
  </si>
  <si>
    <t>$743,531</t>
  </si>
  <si>
    <t>$158,957</t>
  </si>
  <si>
    <t>$155,841</t>
  </si>
  <si>
    <t>$34,832</t>
  </si>
  <si>
    <t>$34,019</t>
  </si>
  <si>
    <t>$15,116</t>
  </si>
  <si>
    <t>$14,500</t>
  </si>
  <si>
    <t>$8,594</t>
  </si>
  <si>
    <t>Sea of Love</t>
  </si>
  <si>
    <t>Harold Becker</t>
  </si>
  <si>
    <t>$58,571,513</t>
  </si>
  <si>
    <t>Housesitter</t>
  </si>
  <si>
    <t>$58,500,635</t>
  </si>
  <si>
    <t>Death Becomes Her</t>
  </si>
  <si>
    <t>$58,422,650</t>
  </si>
  <si>
    <t>Anastasia</t>
  </si>
  <si>
    <t>Don Bluth</t>
  </si>
  <si>
    <t>$58,403,409</t>
  </si>
  <si>
    <t>Easy A</t>
  </si>
  <si>
    <t>Dan Byrd</t>
  </si>
  <si>
    <t>$58,401,464</t>
  </si>
  <si>
    <t>Curious George</t>
  </si>
  <si>
    <t>Matthew O'Callaghan</t>
  </si>
  <si>
    <t>$58,640,119</t>
  </si>
  <si>
    <t>Open Range</t>
  </si>
  <si>
    <t>$58,331,254</t>
  </si>
  <si>
    <t>Halloween (2007)</t>
  </si>
  <si>
    <t>Rob Zombie</t>
  </si>
  <si>
    <t>$58,269,151</t>
  </si>
  <si>
    <t>The Secret Life of Walter Mitty</t>
  </si>
  <si>
    <t>$58,236,838</t>
  </si>
  <si>
    <t>$4,879,762</t>
  </si>
  <si>
    <t>$3,684,959</t>
  </si>
  <si>
    <t>$3,137,812</t>
  </si>
  <si>
    <t>$2,526,945</t>
  </si>
  <si>
    <t>$2,458,018</t>
  </si>
  <si>
    <t>$1,199,366</t>
  </si>
  <si>
    <t>$1,040,252</t>
  </si>
  <si>
    <t>$685,716</t>
  </si>
  <si>
    <t>Bicentennial Man</t>
  </si>
  <si>
    <t>$58,220,776</t>
  </si>
  <si>
    <t>Ali</t>
  </si>
  <si>
    <t>$58,183,966</t>
  </si>
  <si>
    <t>Without a Paddle</t>
  </si>
  <si>
    <t>Seth Green</t>
  </si>
  <si>
    <t>Dax Shepard</t>
  </si>
  <si>
    <t>$58,156,435</t>
  </si>
  <si>
    <t>Baywatch</t>
  </si>
  <si>
    <t>$58,060,186</t>
  </si>
  <si>
    <t>$12,320,260</t>
  </si>
  <si>
    <t>$10,458,476</t>
  </si>
  <si>
    <t>$8,067,178</t>
  </si>
  <si>
    <t>$7,504,206</t>
  </si>
  <si>
    <t>$3,818,614</t>
  </si>
  <si>
    <t>$2,917,578</t>
  </si>
  <si>
    <t>$2,661,110</t>
  </si>
  <si>
    <t>$2,611,402</t>
  </si>
  <si>
    <t>Demolition Man</t>
  </si>
  <si>
    <t>Marco Brambilla</t>
  </si>
  <si>
    <t>$58,055,768</t>
  </si>
  <si>
    <t>Maze Runner: The Death Cure</t>
  </si>
  <si>
    <t>$58,032,443</t>
  </si>
  <si>
    <t>$17,614,456</t>
  </si>
  <si>
    <t>$9,267,946</t>
  </si>
  <si>
    <t>$9,200,139</t>
  </si>
  <si>
    <t>$7,936,852</t>
  </si>
  <si>
    <t>$7,909,885</t>
  </si>
  <si>
    <t>$7,566,610</t>
  </si>
  <si>
    <t>$6,995,890</t>
  </si>
  <si>
    <t>$6,297,461</t>
  </si>
  <si>
    <t>Step Up 2 the Streets</t>
  </si>
  <si>
    <t>Briana Evigan</t>
  </si>
  <si>
    <t>Robert Hoffman</t>
  </si>
  <si>
    <t>$58,017,783</t>
  </si>
  <si>
    <t>The Lincoln Lawyer</t>
  </si>
  <si>
    <t>Brad Furman</t>
  </si>
  <si>
    <t>$58,009,200</t>
  </si>
  <si>
    <t>The Butterfly Effect</t>
  </si>
  <si>
    <t>Eric Bress</t>
  </si>
  <si>
    <t>Amy Smart</t>
  </si>
  <si>
    <t>$57,924,679</t>
  </si>
  <si>
    <t>Throw Momma From the Train</t>
  </si>
  <si>
    <t>$53,380,796</t>
  </si>
  <si>
    <t>Red Eye</t>
  </si>
  <si>
    <t>Cillian Murphy</t>
  </si>
  <si>
    <t>$57,891,803</t>
  </si>
  <si>
    <t>Shall We Dance</t>
  </si>
  <si>
    <t>Masayuki Suo</t>
  </si>
  <si>
    <t>$9,676,677</t>
  </si>
  <si>
    <t>Invincible</t>
  </si>
  <si>
    <t>Werner Herzog</t>
  </si>
  <si>
    <t>$80,636</t>
  </si>
  <si>
    <t>Cleopatra (1963)</t>
  </si>
  <si>
    <t>Joseph L. Mankiewicz</t>
  </si>
  <si>
    <t>$57,000,000</t>
  </si>
  <si>
    <t>The Chronicles of Riddick</t>
  </si>
  <si>
    <t>David Twohy</t>
  </si>
  <si>
    <t>$57,712,751</t>
  </si>
  <si>
    <t>Takers</t>
  </si>
  <si>
    <t>John Luessenhop</t>
  </si>
  <si>
    <t>Chris Brown</t>
  </si>
  <si>
    <t>$57,744,720</t>
  </si>
  <si>
    <t>The Animal</t>
  </si>
  <si>
    <t>$55,762,229</t>
  </si>
  <si>
    <t>Fences</t>
  </si>
  <si>
    <t>$57,682,904</t>
  </si>
  <si>
    <t>$941,732</t>
  </si>
  <si>
    <t>$837,104</t>
  </si>
  <si>
    <t>$745,800</t>
  </si>
  <si>
    <t>$472,543</t>
  </si>
  <si>
    <t>$264,185</t>
  </si>
  <si>
    <t>$261,959</t>
  </si>
  <si>
    <t>$261,690</t>
  </si>
  <si>
    <t>$152,522</t>
  </si>
  <si>
    <t>Life Is Beautiful</t>
  </si>
  <si>
    <t>Roberto Benigni</t>
  </si>
  <si>
    <t>$57,598,247</t>
  </si>
  <si>
    <t>$755,385</t>
  </si>
  <si>
    <t>$873</t>
  </si>
  <si>
    <t>The Cider House Rules</t>
  </si>
  <si>
    <t>$57,547,209</t>
  </si>
  <si>
    <t>Boyz N the Hood</t>
  </si>
  <si>
    <t>$56,190,094</t>
  </si>
  <si>
    <t>Memoirs of a Geisha</t>
  </si>
  <si>
    <t>$57,010,853</t>
  </si>
  <si>
    <t>Pet Sematary</t>
  </si>
  <si>
    <t>Mary Lambert</t>
  </si>
  <si>
    <t>Dale Midkiff</t>
  </si>
  <si>
    <t>$57,469,179</t>
  </si>
  <si>
    <t>Tomb Raider</t>
  </si>
  <si>
    <t>Roar Uthaug</t>
  </si>
  <si>
    <t>$58,250,803</t>
  </si>
  <si>
    <t>$10,428,991</t>
  </si>
  <si>
    <t>$10,100,000</t>
  </si>
  <si>
    <t>$7,500,000</t>
  </si>
  <si>
    <t>$5,100,000</t>
  </si>
  <si>
    <t>$4,900,000</t>
  </si>
  <si>
    <t>$4,750,000</t>
  </si>
  <si>
    <t>$4,680,000</t>
  </si>
  <si>
    <t>Dragnet</t>
  </si>
  <si>
    <t>Tom Mankiewicz</t>
  </si>
  <si>
    <t>$57,387,000</t>
  </si>
  <si>
    <t>Moulin Rouge!</t>
  </si>
  <si>
    <t>Baz Luhrmann</t>
  </si>
  <si>
    <t>$57,386,369</t>
  </si>
  <si>
    <t>$3,878,504</t>
  </si>
  <si>
    <t>$1,910,192</t>
  </si>
  <si>
    <t>$123,042</t>
  </si>
  <si>
    <t>$6,604</t>
  </si>
  <si>
    <t>The Shack</t>
  </si>
  <si>
    <t>Stuart Hazeldine</t>
  </si>
  <si>
    <t>$57,386,418</t>
  </si>
  <si>
    <t>$2,960,730</t>
  </si>
  <si>
    <t>$2,542,630</t>
  </si>
  <si>
    <t>$1,388,316</t>
  </si>
  <si>
    <t>$514,238</t>
  </si>
  <si>
    <t>$479,717</t>
  </si>
  <si>
    <t>$459,483</t>
  </si>
  <si>
    <t>$453,800</t>
  </si>
  <si>
    <t>$441,560</t>
  </si>
  <si>
    <t>Blood Diamond</t>
  </si>
  <si>
    <t>Jennifer Connelly</t>
  </si>
  <si>
    <t>Djimon Hounsou</t>
  </si>
  <si>
    <t>$57,377,916</t>
  </si>
  <si>
    <t>The Specialist</t>
  </si>
  <si>
    <t>$57,362,581</t>
  </si>
  <si>
    <t>Next Friday</t>
  </si>
  <si>
    <t>$57,176,582</t>
  </si>
  <si>
    <t>Sister Act 2: Back in the Habit</t>
  </si>
  <si>
    <t>Bill Duke</t>
  </si>
  <si>
    <t>$57,319,029</t>
  </si>
  <si>
    <t>Willow</t>
  </si>
  <si>
    <t>Joanne Whalley</t>
  </si>
  <si>
    <t>Warwick Davis</t>
  </si>
  <si>
    <t>$57,269,863</t>
  </si>
  <si>
    <t>The Whole Nine Yards</t>
  </si>
  <si>
    <t>Jonathan Lynn</t>
  </si>
  <si>
    <t>Matthew Perry</t>
  </si>
  <si>
    <t>$57,262,492</t>
  </si>
  <si>
    <t>13 Going on 30</t>
  </si>
  <si>
    <t>$57,139,723</t>
  </si>
  <si>
    <t>The Blues Brothers</t>
  </si>
  <si>
    <t>$57,229,890</t>
  </si>
  <si>
    <t>$1,367</t>
  </si>
  <si>
    <t>U.S. Marshals</t>
  </si>
  <si>
    <t>Stuart Baird</t>
  </si>
  <si>
    <t>$57,833,603</t>
  </si>
  <si>
    <t>12 Monkeys</t>
  </si>
  <si>
    <t>Terry Gilliam</t>
  </si>
  <si>
    <t>Madeleine Stowe</t>
  </si>
  <si>
    <t>$57,141,459</t>
  </si>
  <si>
    <t>Unlawful Entry</t>
  </si>
  <si>
    <t>Jonathan Kaplan</t>
  </si>
  <si>
    <t>$57,138,719</t>
  </si>
  <si>
    <t>Beethoven</t>
  </si>
  <si>
    <t>Charles Grodin</t>
  </si>
  <si>
    <t>$56,979,478</t>
  </si>
  <si>
    <t>Annie</t>
  </si>
  <si>
    <t>$57,059,003</t>
  </si>
  <si>
    <t>$126</t>
  </si>
  <si>
    <t>Beaches</t>
  </si>
  <si>
    <t>Barbara Hershey</t>
  </si>
  <si>
    <t>$57,041,866</t>
  </si>
  <si>
    <t>The Perfect Guy</t>
  </si>
  <si>
    <t>David M. Rosenthal</t>
  </si>
  <si>
    <t>Sanaa Lathan</t>
  </si>
  <si>
    <t>$57,027,435</t>
  </si>
  <si>
    <t>$669,882</t>
  </si>
  <si>
    <t>$561,306</t>
  </si>
  <si>
    <t>$305,445</t>
  </si>
  <si>
    <t>$246,869</t>
  </si>
  <si>
    <t>$171,212</t>
  </si>
  <si>
    <t>$88,640</t>
  </si>
  <si>
    <t>$77,008</t>
  </si>
  <si>
    <t>$74,869</t>
  </si>
  <si>
    <t>Escape From Planet Earth</t>
  </si>
  <si>
    <t>Cal Brunker</t>
  </si>
  <si>
    <t>$57,012,977</t>
  </si>
  <si>
    <t>$2,452,489</t>
  </si>
  <si>
    <t>$1,780,371</t>
  </si>
  <si>
    <t>$750,498</t>
  </si>
  <si>
    <t>$543,749</t>
  </si>
  <si>
    <t>$374,599</t>
  </si>
  <si>
    <t>$341,546</t>
  </si>
  <si>
    <t>$276,019</t>
  </si>
  <si>
    <t>$247,192</t>
  </si>
  <si>
    <t>American Reunion</t>
  </si>
  <si>
    <t>Jon Hurwitz</t>
  </si>
  <si>
    <t>$56,758,835</t>
  </si>
  <si>
    <t>$22,942,350</t>
  </si>
  <si>
    <t>$15,421,131</t>
  </si>
  <si>
    <t>$12,658,743</t>
  </si>
  <si>
    <t>$7,724,002</t>
  </si>
  <si>
    <t>$7,664,445</t>
  </si>
  <si>
    <t>$6,499,276</t>
  </si>
  <si>
    <t>$6,251,720</t>
  </si>
  <si>
    <t>$4,265,768</t>
  </si>
  <si>
    <t>The Man in the Iron Mask</t>
  </si>
  <si>
    <t>Jeremy Irons</t>
  </si>
  <si>
    <t>$56,968,169</t>
  </si>
  <si>
    <t>Shanghai Noon</t>
  </si>
  <si>
    <t>$56,932,305</t>
  </si>
  <si>
    <t>The Time Machine</t>
  </si>
  <si>
    <t>Simon Wells</t>
  </si>
  <si>
    <t>Samantha Mumba</t>
  </si>
  <si>
    <t>$56,684,819</t>
  </si>
  <si>
    <t>Midnight in Paris</t>
  </si>
  <si>
    <t>Woody Allen</t>
  </si>
  <si>
    <t>Spain;,;United States</t>
  </si>
  <si>
    <t>$56,816,662</t>
  </si>
  <si>
    <t>$54,546</t>
  </si>
  <si>
    <t>$31,951</t>
  </si>
  <si>
    <t>Saw V</t>
  </si>
  <si>
    <t>$56,746,769</t>
  </si>
  <si>
    <t>A Civil Action</t>
  </si>
  <si>
    <t>Steven Zaillian</t>
  </si>
  <si>
    <t>$56,709,981</t>
  </si>
  <si>
    <t>12 Years a Slave</t>
  </si>
  <si>
    <t>Steve Rodney McQueen</t>
  </si>
  <si>
    <t>Chiwetel Ejiofor</t>
  </si>
  <si>
    <t>$56,671,993</t>
  </si>
  <si>
    <t>$5,583,517</t>
  </si>
  <si>
    <t>$3,254,396</t>
  </si>
  <si>
    <t>$2,984,325</t>
  </si>
  <si>
    <t>$2,874,196</t>
  </si>
  <si>
    <t>$736,727</t>
  </si>
  <si>
    <t>$437,845</t>
  </si>
  <si>
    <t>$435,302</t>
  </si>
  <si>
    <t>$73,973</t>
  </si>
  <si>
    <t>Guess Who's Coming to Dinner</t>
  </si>
  <si>
    <t>Stanley Kramer</t>
  </si>
  <si>
    <t>$56,700,000</t>
  </si>
  <si>
    <t>Clueless</t>
  </si>
  <si>
    <t>Alicia Silverstone</t>
  </si>
  <si>
    <t>Stacey Dash</t>
  </si>
  <si>
    <t>Brittany Murphy</t>
  </si>
  <si>
    <t>$56,598,476</t>
  </si>
  <si>
    <t>$221</t>
  </si>
  <si>
    <t>Rat Race</t>
  </si>
  <si>
    <t>$56,607,223</t>
  </si>
  <si>
    <t>A Knight's Tale</t>
  </si>
  <si>
    <t>Executive Decision</t>
  </si>
  <si>
    <t>$56,679,192</t>
  </si>
  <si>
    <t>Tombstone</t>
  </si>
  <si>
    <t>$56,505,065</t>
  </si>
  <si>
    <t>Darkest Hour</t>
  </si>
  <si>
    <t>Joe Wright</t>
  </si>
  <si>
    <t>$56,443,120</t>
  </si>
  <si>
    <t>$6,412,524</t>
  </si>
  <si>
    <t>$5,614,580</t>
  </si>
  <si>
    <t>$5,594,557</t>
  </si>
  <si>
    <t>$5,159,437</t>
  </si>
  <si>
    <t>$4,591,163</t>
  </si>
  <si>
    <t>$2,990,881</t>
  </si>
  <si>
    <t>$2,593,576</t>
  </si>
  <si>
    <t>$2,282,684</t>
  </si>
  <si>
    <t>Joy</t>
  </si>
  <si>
    <t>$56,451,232</t>
  </si>
  <si>
    <t>$5,683,007</t>
  </si>
  <si>
    <t>$3,323,140</t>
  </si>
  <si>
    <t>$3,137,805</t>
  </si>
  <si>
    <t>$2,902,599</t>
  </si>
  <si>
    <t>$2,204,519</t>
  </si>
  <si>
    <t>$1,409,739</t>
  </si>
  <si>
    <t>$1,358,552</t>
  </si>
  <si>
    <t>$1,188,104</t>
  </si>
  <si>
    <t>The Queen</t>
  </si>
  <si>
    <t>Stephen Frears</t>
  </si>
  <si>
    <t>Helen Mirren</t>
  </si>
  <si>
    <t>$56,441,711</t>
  </si>
  <si>
    <t>$1,536,367</t>
  </si>
  <si>
    <t>$115,321</t>
  </si>
  <si>
    <t>The Big Chill</t>
  </si>
  <si>
    <t>Lawrence Kasdan</t>
  </si>
  <si>
    <t>$56,077,501</t>
  </si>
  <si>
    <t>Drumline</t>
  </si>
  <si>
    <t>Charles Stone III</t>
  </si>
  <si>
    <t>Nick Cannon</t>
  </si>
  <si>
    <t>$56,398,162</t>
  </si>
  <si>
    <t>White Noise</t>
  </si>
  <si>
    <t>Geoffrey Sax</t>
  </si>
  <si>
    <t>$56,094,360</t>
  </si>
  <si>
    <t>Edward Scissorhands</t>
  </si>
  <si>
    <t>$53,976,987</t>
  </si>
  <si>
    <t>Once Upon a Time in Mexico</t>
  </si>
  <si>
    <t>$56,330,657</t>
  </si>
  <si>
    <t>Dracula Untold</t>
  </si>
  <si>
    <t>Gary Shore</t>
  </si>
  <si>
    <t>$55,991,880</t>
  </si>
  <si>
    <t>$963,481</t>
  </si>
  <si>
    <t>$830,698</t>
  </si>
  <si>
    <t>$716,245</t>
  </si>
  <si>
    <t>$276,516</t>
  </si>
  <si>
    <t>$216,054</t>
  </si>
  <si>
    <t>$139,431</t>
  </si>
  <si>
    <t>$105,546</t>
  </si>
  <si>
    <t>$80,287</t>
  </si>
  <si>
    <t>Me Before You</t>
  </si>
  <si>
    <t>Thea Sharrock</t>
  </si>
  <si>
    <t>Sam Claflin</t>
  </si>
  <si>
    <t>$56,245,075</t>
  </si>
  <si>
    <t>$19,815,768</t>
  </si>
  <si>
    <t>$12,540,423</t>
  </si>
  <si>
    <t>$11,420,842</t>
  </si>
  <si>
    <t>$9,134,822</t>
  </si>
  <si>
    <t>$7,816,684</t>
  </si>
  <si>
    <t>$6,786,417</t>
  </si>
  <si>
    <t>$3,973,252</t>
  </si>
  <si>
    <t>$3,865,895</t>
  </si>
  <si>
    <t>Just Married</t>
  </si>
  <si>
    <t>$56,127,162</t>
  </si>
  <si>
    <t>Fantastic Four</t>
  </si>
  <si>
    <t>Primal Fear</t>
  </si>
  <si>
    <t>Gregory Hoblit</t>
  </si>
  <si>
    <t>$56,073,633</t>
  </si>
  <si>
    <t>Wallace and Gromit: The Curse of the Were-Rabbit</t>
  </si>
  <si>
    <t>$56,068,547</t>
  </si>
  <si>
    <t>$336</t>
  </si>
  <si>
    <t>Be Cool</t>
  </si>
  <si>
    <t>$55,849,401</t>
  </si>
  <si>
    <t>ParaNorman</t>
  </si>
  <si>
    <t>Kodi Smit-McPhee</t>
  </si>
  <si>
    <t>Tucker Albrizzi</t>
  </si>
  <si>
    <t>$56,003,051</t>
  </si>
  <si>
    <t>$8,001,187</t>
  </si>
  <si>
    <t>$3,924,982</t>
  </si>
  <si>
    <t>$3,103,471</t>
  </si>
  <si>
    <t>$2,760,667</t>
  </si>
  <si>
    <t>$2,585,726</t>
  </si>
  <si>
    <t>$2,201,007</t>
  </si>
  <si>
    <t>$2,127,388</t>
  </si>
  <si>
    <t>$1,944,413</t>
  </si>
  <si>
    <t>Saw</t>
  </si>
  <si>
    <t>$55,968,727</t>
  </si>
  <si>
    <t>$92,830</t>
  </si>
  <si>
    <t>Romeo Must Die</t>
  </si>
  <si>
    <t>Andrzej Bartkowiak</t>
  </si>
  <si>
    <t>Aaliyah</t>
  </si>
  <si>
    <t>$55,973,336</t>
  </si>
  <si>
    <t>Forever Young</t>
  </si>
  <si>
    <t>Steve Miner</t>
  </si>
  <si>
    <t>$55,942,530</t>
  </si>
  <si>
    <t>Friends with Benefits</t>
  </si>
  <si>
    <t>$55,802,754</t>
  </si>
  <si>
    <t>Free Birds</t>
  </si>
  <si>
    <t>Jimmy Hayward</t>
  </si>
  <si>
    <t>$55,750,480</t>
  </si>
  <si>
    <t>$4,606,410</t>
  </si>
  <si>
    <t>$3,328,071</t>
  </si>
  <si>
    <t>$1,532,741</t>
  </si>
  <si>
    <t>$1,529,933</t>
  </si>
  <si>
    <t>$893,562</t>
  </si>
  <si>
    <t>$672,264</t>
  </si>
  <si>
    <t>$666,127</t>
  </si>
  <si>
    <t>$519,654</t>
  </si>
  <si>
    <t>Hansel and Gretel: Witch Hunters</t>
  </si>
  <si>
    <t>Tommy Wirkola</t>
  </si>
  <si>
    <t>$55,703,475</t>
  </si>
  <si>
    <t>Eyes Wide Shut</t>
  </si>
  <si>
    <t>$55,791,346</t>
  </si>
  <si>
    <t>$90,388</t>
  </si>
  <si>
    <t>$23,902</t>
  </si>
  <si>
    <t>$5,816</t>
  </si>
  <si>
    <t>$539</t>
  </si>
  <si>
    <t>Happy Death Day</t>
  </si>
  <si>
    <t>Christopher Landon</t>
  </si>
  <si>
    <t>Jessica Rothe</t>
  </si>
  <si>
    <t>Israel Broussard</t>
  </si>
  <si>
    <t>Ruby Modine</t>
  </si>
  <si>
    <t>$55,683,845</t>
  </si>
  <si>
    <t>$9,645,728</t>
  </si>
  <si>
    <t>$4,319,916</t>
  </si>
  <si>
    <t>$4,310,246</t>
  </si>
  <si>
    <t>$3,784,576</t>
  </si>
  <si>
    <t>$3,520,942</t>
  </si>
  <si>
    <t>$3,127,375</t>
  </si>
  <si>
    <t>$2,716,757</t>
  </si>
  <si>
    <t>$2,615,624</t>
  </si>
  <si>
    <t>Legend of the Guardians: The Owls of Ga'Hoole</t>
  </si>
  <si>
    <t>Emily Barclay</t>
  </si>
  <si>
    <t>$55,675,313</t>
  </si>
  <si>
    <t>Police Academy 2: Their First Assignment</t>
  </si>
  <si>
    <t>Jerry Paris</t>
  </si>
  <si>
    <t>David Graf</t>
  </si>
  <si>
    <t>$55,337,042</t>
  </si>
  <si>
    <t>Snake Eyes</t>
  </si>
  <si>
    <t>$55,591,409</t>
  </si>
  <si>
    <t>The BFG</t>
  </si>
  <si>
    <t>Mark Rylance</t>
  </si>
  <si>
    <t>Ruby Barnhill</t>
  </si>
  <si>
    <t>$55,483,770</t>
  </si>
  <si>
    <t>$20,995,700</t>
  </si>
  <si>
    <t>$11,477,037</t>
  </si>
  <si>
    <t>$5,877,446</t>
  </si>
  <si>
    <t>$4,867,961</t>
  </si>
  <si>
    <t>$4,701,774</t>
  </si>
  <si>
    <t>$4,661,068</t>
  </si>
  <si>
    <t>$4,128,866</t>
  </si>
  <si>
    <t>$4,069,767</t>
  </si>
  <si>
    <t>Never Been Kissed</t>
  </si>
  <si>
    <t>$55,474,757</t>
  </si>
  <si>
    <t>Alien 3</t>
  </si>
  <si>
    <t>$54,927,174</t>
  </si>
  <si>
    <t>Neighbors 2: Sorority Rising</t>
  </si>
  <si>
    <t>$55,340,730</t>
  </si>
  <si>
    <t>$7,501,242</t>
  </si>
  <si>
    <t>$5,660,808</t>
  </si>
  <si>
    <t>$3,464,503</t>
  </si>
  <si>
    <t>$3,405,554</t>
  </si>
  <si>
    <t>$1,985,588</t>
  </si>
  <si>
    <t>$1,789,215</t>
  </si>
  <si>
    <t>$1,424,111</t>
  </si>
  <si>
    <t>$1,327,828</t>
  </si>
  <si>
    <t>Never Say Never Again</t>
  </si>
  <si>
    <t>$55,500,000</t>
  </si>
  <si>
    <t>The Haunting in Connecticut</t>
  </si>
  <si>
    <t>Peter Cornwell</t>
  </si>
  <si>
    <t>$55,389,516</t>
  </si>
  <si>
    <t>What Dreams May Come</t>
  </si>
  <si>
    <t>Poly</t>
  </si>
  <si>
    <t>$55,485,043</t>
  </si>
  <si>
    <t>Ghosts of Girlfriends Past</t>
  </si>
  <si>
    <t>$55,250,026</t>
  </si>
  <si>
    <t>Tyler Perry's Why Did I Get Married?</t>
  </si>
  <si>
    <t>The Shallows</t>
  </si>
  <si>
    <t>Jaume Collet-Serra</t>
  </si>
  <si>
    <t>Blake Lively</t>
  </si>
  <si>
    <t>$55,121,623</t>
  </si>
  <si>
    <t>$4,136,075</t>
  </si>
  <si>
    <t>$3,597,384</t>
  </si>
  <si>
    <t>$3,137,750</t>
  </si>
  <si>
    <t>$2,910,266</t>
  </si>
  <si>
    <t>$2,836,185</t>
  </si>
  <si>
    <t>$2,817,241</t>
  </si>
  <si>
    <t>$2,545,415</t>
  </si>
  <si>
    <t>$2,404,408</t>
  </si>
  <si>
    <t>I Am Number Four</t>
  </si>
  <si>
    <t>$55,100,437</t>
  </si>
  <si>
    <t>Halloween: H20</t>
  </si>
  <si>
    <t>$55,041,738</t>
  </si>
  <si>
    <t>The Guardian</t>
  </si>
  <si>
    <t>$16,140,440</t>
  </si>
  <si>
    <t>Don't Say a Word</t>
  </si>
  <si>
    <t>$54,997,476</t>
  </si>
  <si>
    <t>The Jackal</t>
  </si>
  <si>
    <t>Michael Caton-Jones</t>
  </si>
  <si>
    <t>$54,956,941</t>
  </si>
  <si>
    <t>Spawn</t>
  </si>
  <si>
    <t>Michael Jai White</t>
  </si>
  <si>
    <t>$54,979,992</t>
  </si>
  <si>
    <t>Doc Hollywood</t>
  </si>
  <si>
    <t>$54,751,779</t>
  </si>
  <si>
    <t>Starship Troopers</t>
  </si>
  <si>
    <t>Casper Van Dien</t>
  </si>
  <si>
    <t>$54,768,952</t>
  </si>
  <si>
    <t>$1,216</t>
  </si>
  <si>
    <t>For Your Eyes Only</t>
  </si>
  <si>
    <t>$54,800,000</t>
  </si>
  <si>
    <t>$2,493</t>
  </si>
  <si>
    <t>$419</t>
  </si>
  <si>
    <t>Office Christmas Party</t>
  </si>
  <si>
    <t>Josh Gordon</t>
  </si>
  <si>
    <t>Olivia Munn</t>
  </si>
  <si>
    <t>$54,767,494</t>
  </si>
  <si>
    <t>$4,113,545</t>
  </si>
  <si>
    <t>$3,891,893</t>
  </si>
  <si>
    <t>$3,435,508</t>
  </si>
  <si>
    <t>$2,009,719</t>
  </si>
  <si>
    <t>$1,717,883</t>
  </si>
  <si>
    <t>$1,426,121</t>
  </si>
  <si>
    <t>$1,048,157</t>
  </si>
  <si>
    <t>$1,017,498</t>
  </si>
  <si>
    <t>Ordinary People</t>
  </si>
  <si>
    <t>$52,302,978</t>
  </si>
  <si>
    <t>This Means War</t>
  </si>
  <si>
    <t>$54,760,791</t>
  </si>
  <si>
    <t>$5,280,170</t>
  </si>
  <si>
    <t>$4,577,973</t>
  </si>
  <si>
    <t>$1,053,017</t>
  </si>
  <si>
    <t>$793,730</t>
  </si>
  <si>
    <t>$688,518</t>
  </si>
  <si>
    <t>$642,949</t>
  </si>
  <si>
    <t>$517,039</t>
  </si>
  <si>
    <t>$439,163</t>
  </si>
  <si>
    <t>Project X</t>
  </si>
  <si>
    <t>$18,532,286</t>
  </si>
  <si>
    <t>Source Code</t>
  </si>
  <si>
    <t>Duncan Jones</t>
  </si>
  <si>
    <t>$54,712,227</t>
  </si>
  <si>
    <t>Small Soldiers</t>
  </si>
  <si>
    <t>Gregory Smith</t>
  </si>
  <si>
    <t>Jay Mohr</t>
  </si>
  <si>
    <t>$55,143,823</t>
  </si>
  <si>
    <t>Assassin's Creed</t>
  </si>
  <si>
    <t>Justin Kurzel</t>
  </si>
  <si>
    <t>$54,647,948</t>
  </si>
  <si>
    <t>$16,833,992</t>
  </si>
  <si>
    <t>$14,810,157</t>
  </si>
  <si>
    <t>$10,486,760</t>
  </si>
  <si>
    <t>$9,959,954</t>
  </si>
  <si>
    <t>$9,947,685</t>
  </si>
  <si>
    <t>$8,054,888</t>
  </si>
  <si>
    <t>$7,570,868</t>
  </si>
  <si>
    <t>$7,105,157</t>
  </si>
  <si>
    <t>The Omen (2006)</t>
  </si>
  <si>
    <t>Crash</t>
  </si>
  <si>
    <t>David Cronenberg</t>
  </si>
  <si>
    <t>Elias Koteas</t>
  </si>
  <si>
    <t>Canada</t>
  </si>
  <si>
    <t>$3,357,324</t>
  </si>
  <si>
    <t>$23,734</t>
  </si>
  <si>
    <t>$6,485</t>
  </si>
  <si>
    <t>$9</t>
  </si>
  <si>
    <t>New Year's Eve</t>
  </si>
  <si>
    <t>$54,544,638</t>
  </si>
  <si>
    <t>Three Billboards Outside Ebbing, Missouri</t>
  </si>
  <si>
    <t>Martin McDonagh</t>
  </si>
  <si>
    <t>$54,513,740</t>
  </si>
  <si>
    <t>$10,204,677</t>
  </si>
  <si>
    <t>$9,152,476</t>
  </si>
  <si>
    <t>$7,607,820</t>
  </si>
  <si>
    <t>$7,358,979</t>
  </si>
  <si>
    <t>$7,120,275</t>
  </si>
  <si>
    <t>$4,640,595</t>
  </si>
  <si>
    <t>$3,598,296</t>
  </si>
  <si>
    <t>$3,456,984</t>
  </si>
  <si>
    <t>The Abyss</t>
  </si>
  <si>
    <t>Michael Biehn</t>
  </si>
  <si>
    <t>$54,763,229</t>
  </si>
  <si>
    <t>$7,062</t>
  </si>
  <si>
    <t>Horrible Bosses 2</t>
  </si>
  <si>
    <t>$54,445,357</t>
  </si>
  <si>
    <t>$3,625,664</t>
  </si>
  <si>
    <t>$2,058,344</t>
  </si>
  <si>
    <t>$1,840,129</t>
  </si>
  <si>
    <t>$1,246,806</t>
  </si>
  <si>
    <t>$499,714</t>
  </si>
  <si>
    <t>Tag</t>
  </si>
  <si>
    <t>Jeff Tomsic</t>
  </si>
  <si>
    <t>Hannibal Buress</t>
  </si>
  <si>
    <t>$54,730,625</t>
  </si>
  <si>
    <t>$2,444,203</t>
  </si>
  <si>
    <t>$1,656,739</t>
  </si>
  <si>
    <t>$1,100,000</t>
  </si>
  <si>
    <t>$818,313</t>
  </si>
  <si>
    <t>$718,885</t>
  </si>
  <si>
    <t>$634,000</t>
  </si>
  <si>
    <t>$430,176</t>
  </si>
  <si>
    <t>The Woman in Black</t>
  </si>
  <si>
    <t>James Watkins</t>
  </si>
  <si>
    <t>Canada;,;Sweden;,;United Kingdom</t>
  </si>
  <si>
    <t>$54,333,290</t>
  </si>
  <si>
    <t>$996,507</t>
  </si>
  <si>
    <t>$849,016</t>
  </si>
  <si>
    <t>$842,557</t>
  </si>
  <si>
    <t>$556,170</t>
  </si>
  <si>
    <t>$533,984</t>
  </si>
  <si>
    <t>$382,618</t>
  </si>
  <si>
    <t>$360,090</t>
  </si>
  <si>
    <t>$334,146</t>
  </si>
  <si>
    <t>The Hundred-Foot Journey</t>
  </si>
  <si>
    <t>Manish Dayal</t>
  </si>
  <si>
    <t>Charlotte Le Bon</t>
  </si>
  <si>
    <t>$54,235,441</t>
  </si>
  <si>
    <t>$5,095,552</t>
  </si>
  <si>
    <t>$1,583,924</t>
  </si>
  <si>
    <t>$530,509</t>
  </si>
  <si>
    <t>Evil Dead (2013)</t>
  </si>
  <si>
    <t>The Count of Monte Cristo</t>
  </si>
  <si>
    <t>Jim Caviezel*</t>
  </si>
  <si>
    <t>Ireland;,;United Kingdom;,;United States</t>
  </si>
  <si>
    <t>$54,228,104</t>
  </si>
  <si>
    <t>La Bamba</t>
  </si>
  <si>
    <t>Luis Valdez</t>
  </si>
  <si>
    <t>Lou Diamond Phillips</t>
  </si>
  <si>
    <t>$54,215,416</t>
  </si>
  <si>
    <t>TMNT</t>
  </si>
  <si>
    <t>Kevin Munroe</t>
  </si>
  <si>
    <t>$54,149,098</t>
  </si>
  <si>
    <t>The Hateful Eight</t>
  </si>
  <si>
    <t>Jennifer Jason Leigh</t>
  </si>
  <si>
    <t>$54,117,416</t>
  </si>
  <si>
    <t>$12,377,651</t>
  </si>
  <si>
    <t>$10,700,438</t>
  </si>
  <si>
    <t>$9,509,761</t>
  </si>
  <si>
    <t>$6,430,209</t>
  </si>
  <si>
    <t>$5,348,008</t>
  </si>
  <si>
    <t>$5,264,416</t>
  </si>
  <si>
    <t>$3,187,350</t>
  </si>
  <si>
    <t>$2,645,782</t>
  </si>
  <si>
    <t>Final Destination 3</t>
  </si>
  <si>
    <t>James Wong</t>
  </si>
  <si>
    <t>$54,098,051</t>
  </si>
  <si>
    <t>Barbershop: The Next Cut</t>
  </si>
  <si>
    <t>$54,030,051</t>
  </si>
  <si>
    <t>$130,717</t>
  </si>
  <si>
    <t>$2,290</t>
  </si>
  <si>
    <t>$2,148</t>
  </si>
  <si>
    <t>Insidious</t>
  </si>
  <si>
    <t>$5,508</t>
  </si>
  <si>
    <t>The Verdict</t>
  </si>
  <si>
    <t>Sidney Lumet</t>
  </si>
  <si>
    <t>$53,977,250</t>
  </si>
  <si>
    <t>Paranormal Activity 4</t>
  </si>
  <si>
    <t>Kathryn Newton</t>
  </si>
  <si>
    <t>$53,900,335</t>
  </si>
  <si>
    <t>$7,918,995</t>
  </si>
  <si>
    <t>$7,885,843</t>
  </si>
  <si>
    <t>$7,290,604</t>
  </si>
  <si>
    <t>$6,635,462</t>
  </si>
  <si>
    <t>$6,301,643</t>
  </si>
  <si>
    <t>$5,731,054</t>
  </si>
  <si>
    <t>$3,878,299</t>
  </si>
  <si>
    <t>$3,850,910</t>
  </si>
  <si>
    <t>The Three Musketeers (1993)</t>
  </si>
  <si>
    <t>Bill Thomas</t>
  </si>
  <si>
    <t>Austin Powers: International Man of Mystery</t>
  </si>
  <si>
    <t>Elizabeth Hurley</t>
  </si>
  <si>
    <t>$53,883,989</t>
  </si>
  <si>
    <t>Focus (2015)</t>
  </si>
  <si>
    <t>$53,862,963</t>
  </si>
  <si>
    <t>$11,148,138</t>
  </si>
  <si>
    <t>$10,283,707</t>
  </si>
  <si>
    <t>$8,410,724</t>
  </si>
  <si>
    <t>$6,812,576</t>
  </si>
  <si>
    <t>$6,687,931</t>
  </si>
  <si>
    <t>$5,685,523</t>
  </si>
  <si>
    <t>$5,335,745</t>
  </si>
  <si>
    <t>Tin Cup</t>
  </si>
  <si>
    <t>$53,854,588</t>
  </si>
  <si>
    <t>Paycheck</t>
  </si>
  <si>
    <t>$53,789,313</t>
  </si>
  <si>
    <t>Rambo III</t>
  </si>
  <si>
    <t>$53,715,611</t>
  </si>
  <si>
    <t>Hero</t>
  </si>
  <si>
    <t>$19,487,173</t>
  </si>
  <si>
    <t>P.S. I Love You</t>
  </si>
  <si>
    <t>Richard LaGravenese</t>
  </si>
  <si>
    <t>$53,695,808</t>
  </si>
  <si>
    <t>Sabrina</t>
  </si>
  <si>
    <t>Julia Ormond</t>
  </si>
  <si>
    <t>$53,458,319</t>
  </si>
  <si>
    <t>Rookie of the Year</t>
  </si>
  <si>
    <t>$53,579,269</t>
  </si>
  <si>
    <t>3:10 to Yuma (2007)</t>
  </si>
  <si>
    <t>Problem Child</t>
  </si>
  <si>
    <t>$53,470,891</t>
  </si>
  <si>
    <t>Beethoven's 2nd</t>
  </si>
  <si>
    <t>Rod Daniel</t>
  </si>
  <si>
    <t>$52,636,940</t>
  </si>
  <si>
    <t>Robocop</t>
  </si>
  <si>
    <t>Peter Weller</t>
  </si>
  <si>
    <t>$53,424,681</t>
  </si>
  <si>
    <t>$24,989</t>
  </si>
  <si>
    <t>Yours, Mine and Ours</t>
  </si>
  <si>
    <t>Melville Shavelson</t>
  </si>
  <si>
    <t>$25,912,624</t>
  </si>
  <si>
    <t>Life as We Know It</t>
  </si>
  <si>
    <t>Greg Berlanti</t>
  </si>
  <si>
    <t>$53,374,681</t>
  </si>
  <si>
    <t>Tim Burton's Corpse Bride</t>
  </si>
  <si>
    <t>T-Rex: Back to the Cretaceous (IMAX)</t>
  </si>
  <si>
    <t>Tyler Perry's Madea's Big Happy Family</t>
  </si>
  <si>
    <t>Final Destination</t>
  </si>
  <si>
    <t>Devon Sawa</t>
  </si>
  <si>
    <t>Ali Larter</t>
  </si>
  <si>
    <t>$53,302,314</t>
  </si>
  <si>
    <t>Sleepers</t>
  </si>
  <si>
    <t>Jason Patric</t>
  </si>
  <si>
    <t>$53,300,852</t>
  </si>
  <si>
    <t>Papillon</t>
  </si>
  <si>
    <t>AAP</t>
  </si>
  <si>
    <t>$53,267,000</t>
  </si>
  <si>
    <t>Red 2</t>
  </si>
  <si>
    <t>Mary-Louise Parker</t>
  </si>
  <si>
    <t>$53,262,560</t>
  </si>
  <si>
    <t>Kenya</t>
  </si>
  <si>
    <t>$24,955</t>
  </si>
  <si>
    <t>The Devil Inside</t>
  </si>
  <si>
    <t>William Brent Bell</t>
  </si>
  <si>
    <t>Fernanda Andrade</t>
  </si>
  <si>
    <t>Simon Quarterman</t>
  </si>
  <si>
    <t>Evan Helmuth</t>
  </si>
  <si>
    <t>Italy;,;Romania;,;United States</t>
  </si>
  <si>
    <t>$53,262,945</t>
  </si>
  <si>
    <t>$1,945,715</t>
  </si>
  <si>
    <t>$1,782,457</t>
  </si>
  <si>
    <t>$941,955</t>
  </si>
  <si>
    <t>$263,457</t>
  </si>
  <si>
    <t>$194,255</t>
  </si>
  <si>
    <t>Arachnophobia</t>
  </si>
  <si>
    <t>$53,208,180</t>
  </si>
  <si>
    <t>The Prestige</t>
  </si>
  <si>
    <t>$53,089,891</t>
  </si>
  <si>
    <t>Letters to Juliet</t>
  </si>
  <si>
    <t>Christopher Egan</t>
  </si>
  <si>
    <t>$53,032,453</t>
  </si>
  <si>
    <t>Blow</t>
  </si>
  <si>
    <t>$52,990,775</t>
  </si>
  <si>
    <t>My Cousin Vinny</t>
  </si>
  <si>
    <t>$52,929,168</t>
  </si>
  <si>
    <t>Sweeney Todd: The Demon Barber of Fleet Street</t>
  </si>
  <si>
    <t>$52,898,073</t>
  </si>
  <si>
    <t>Varsity Blues</t>
  </si>
  <si>
    <t>James Van Der Beek</t>
  </si>
  <si>
    <t>$52,894,169</t>
  </si>
  <si>
    <t>Forces of Nature</t>
  </si>
  <si>
    <t>Bronwen Hughes</t>
  </si>
  <si>
    <t>$52,957,800</t>
  </si>
  <si>
    <t>Message in a Bottle</t>
  </si>
  <si>
    <t>Luis Mandoki</t>
  </si>
  <si>
    <t>Robin Wright</t>
  </si>
  <si>
    <t>$52,880,016</t>
  </si>
  <si>
    <t>Outrageous Fortune</t>
  </si>
  <si>
    <t>Shelley Long</t>
  </si>
  <si>
    <t>$52,864,741</t>
  </si>
  <si>
    <t xml:space="preserve">Life of the Party </t>
  </si>
  <si>
    <t>$53,059,911</t>
  </si>
  <si>
    <t>$2,400,000</t>
  </si>
  <si>
    <t>$827,333</t>
  </si>
  <si>
    <t>$644,000</t>
  </si>
  <si>
    <t>$398,209</t>
  </si>
  <si>
    <t>$326,296</t>
  </si>
  <si>
    <t>13 Hours: The Secret Soldiers of Benghazi</t>
  </si>
  <si>
    <t>James Badge Dale</t>
  </si>
  <si>
    <t>Max Martini</t>
  </si>
  <si>
    <t>$52,853,219</t>
  </si>
  <si>
    <t>$1,049,559</t>
  </si>
  <si>
    <t>$975,041</t>
  </si>
  <si>
    <t>$955,093</t>
  </si>
  <si>
    <t>$762,505</t>
  </si>
  <si>
    <t>$681,210</t>
  </si>
  <si>
    <t>$673,264</t>
  </si>
  <si>
    <t>$652,000</t>
  </si>
  <si>
    <t>$592,862</t>
  </si>
  <si>
    <t>Kicking and Screaming</t>
  </si>
  <si>
    <t>Noah Baumbach</t>
  </si>
  <si>
    <t>$718,490</t>
  </si>
  <si>
    <t>The Recruit</t>
  </si>
  <si>
    <t>$52,784,696</t>
  </si>
  <si>
    <t>Unfaithful</t>
  </si>
  <si>
    <t>$52,752,475</t>
  </si>
  <si>
    <t>Gandhi</t>
  </si>
  <si>
    <t>Richard Attenborough</t>
  </si>
  <si>
    <t>India;,;United Kingdom;,;United States</t>
  </si>
  <si>
    <t>$52,767,889</t>
  </si>
  <si>
    <t>Four Weddings and a Funeral</t>
  </si>
  <si>
    <t>Gram.</t>
  </si>
  <si>
    <t>$52,700,832</t>
  </si>
  <si>
    <t>$45</t>
  </si>
  <si>
    <t>Diary of a Wimpy Kid: Rodrick Rules</t>
  </si>
  <si>
    <t>David Bowers</t>
  </si>
  <si>
    <t>$52,698,535</t>
  </si>
  <si>
    <t>King Kong (1976)</t>
  </si>
  <si>
    <t>Lobo Chan</t>
  </si>
  <si>
    <t>$52,614,445</t>
  </si>
  <si>
    <t>The Strangers</t>
  </si>
  <si>
    <t>Rog.</t>
  </si>
  <si>
    <t>Bryan Bertino</t>
  </si>
  <si>
    <t>$52,597,610</t>
  </si>
  <si>
    <t>No Good Deed (2014)</t>
  </si>
  <si>
    <t>Tyler Perry's A Madea Christmas</t>
  </si>
  <si>
    <t>$52,543,354</t>
  </si>
  <si>
    <t>Wall Street: Money Never Sleeps</t>
  </si>
  <si>
    <t>$52,474,616</t>
  </si>
  <si>
    <t>Southpaw</t>
  </si>
  <si>
    <t>$26,822</t>
  </si>
  <si>
    <t>Blade: Trinity</t>
  </si>
  <si>
    <t>David S. Goyer</t>
  </si>
  <si>
    <t>$52,397,389</t>
  </si>
  <si>
    <t>The Royal Tenenbaums</t>
  </si>
  <si>
    <t>$52,353,636</t>
  </si>
  <si>
    <t>$2,617</t>
  </si>
  <si>
    <t>Radio</t>
  </si>
  <si>
    <t>Mike Tollin</t>
  </si>
  <si>
    <t>$52,333,738</t>
  </si>
  <si>
    <t>The Lake House</t>
  </si>
  <si>
    <t>Alejandro Agresti</t>
  </si>
  <si>
    <t>$52,330,111</t>
  </si>
  <si>
    <t>Hubble 3D</t>
  </si>
  <si>
    <t>Toni Myers</t>
  </si>
  <si>
    <t>$52,840,185</t>
  </si>
  <si>
    <t>$147,931</t>
  </si>
  <si>
    <t>$428</t>
  </si>
  <si>
    <t>$305</t>
  </si>
  <si>
    <t>The Color of Money</t>
  </si>
  <si>
    <t>$52,293,000</t>
  </si>
  <si>
    <t>Stand by Me</t>
  </si>
  <si>
    <t>Wil Wheaton</t>
  </si>
  <si>
    <t>River Phoenix</t>
  </si>
  <si>
    <t>$52,287,414</t>
  </si>
  <si>
    <t>Funny Girl</t>
  </si>
  <si>
    <t>$58,707,416</t>
  </si>
  <si>
    <t>Insidious Chapter 3</t>
  </si>
  <si>
    <t>Leigh Whannell</t>
  </si>
  <si>
    <t>Stefanie Scott</t>
  </si>
  <si>
    <t>$52,218,558</t>
  </si>
  <si>
    <t>$5,845,382</t>
  </si>
  <si>
    <t>$5,457,974</t>
  </si>
  <si>
    <t>$4,686,592</t>
  </si>
  <si>
    <t>$3,581,187</t>
  </si>
  <si>
    <t>$3,005,646</t>
  </si>
  <si>
    <t>$2,740,428</t>
  </si>
  <si>
    <t>$2,738,562</t>
  </si>
  <si>
    <t>$2,571,801</t>
  </si>
  <si>
    <t>Star Trek V: The Final Frontier</t>
  </si>
  <si>
    <t>$52,210,049</t>
  </si>
  <si>
    <t>Identity</t>
  </si>
  <si>
    <t>Ray Liotta</t>
  </si>
  <si>
    <t>Amanda Peet</t>
  </si>
  <si>
    <t>$52,131,264</t>
  </si>
  <si>
    <t>The Little Rascals</t>
  </si>
  <si>
    <t>Bug Hall</t>
  </si>
  <si>
    <t>Travis Tedford</t>
  </si>
  <si>
    <t>Kevin Jamal Woods</t>
  </si>
  <si>
    <t>$51,764,950</t>
  </si>
  <si>
    <t>Awakenings</t>
  </si>
  <si>
    <t>$51,636,504</t>
  </si>
  <si>
    <t>Selma</t>
  </si>
  <si>
    <t>David Oyelowo</t>
  </si>
  <si>
    <t>$52,076,908</t>
  </si>
  <si>
    <t>$1,957,509</t>
  </si>
  <si>
    <t>$1,022,841</t>
  </si>
  <si>
    <t>$999,457</t>
  </si>
  <si>
    <t>$632,486</t>
  </si>
  <si>
    <t>$438,538</t>
  </si>
  <si>
    <t>$312,934</t>
  </si>
  <si>
    <t>$245,608</t>
  </si>
  <si>
    <t>$227,162</t>
  </si>
  <si>
    <t>The Forbidden Kingdom</t>
  </si>
  <si>
    <t>$52,075,270</t>
  </si>
  <si>
    <t>South Park - Bigger, Longer and Uncut</t>
  </si>
  <si>
    <t>Trey Parker</t>
  </si>
  <si>
    <t>$52,037,603</t>
  </si>
  <si>
    <t>Predators</t>
  </si>
  <si>
    <t>Nimrod Antal</t>
  </si>
  <si>
    <t>Adrien Brody</t>
  </si>
  <si>
    <t>$52,000,688</t>
  </si>
  <si>
    <t>Tyler Perry's Temptation: Confessions of a Marriage Counselor</t>
  </si>
  <si>
    <t>Amadeus</t>
  </si>
  <si>
    <t>$51,973,029</t>
  </si>
  <si>
    <t>$2,703</t>
  </si>
  <si>
    <t>Underworld</t>
  </si>
  <si>
    <t>$5,000</t>
  </si>
  <si>
    <t>King Arthur</t>
  </si>
  <si>
    <t>$51,877,963</t>
  </si>
  <si>
    <t>The Call</t>
  </si>
  <si>
    <t>Brad Anderson</t>
  </si>
  <si>
    <t>$51,872,378</t>
  </si>
  <si>
    <t>$910,787</t>
  </si>
  <si>
    <t>$612,396</t>
  </si>
  <si>
    <t>$213,074</t>
  </si>
  <si>
    <t>$156,915</t>
  </si>
  <si>
    <t>$50,816</t>
  </si>
  <si>
    <t>$26,003</t>
  </si>
  <si>
    <t>$20,172</t>
  </si>
  <si>
    <t>$9,676</t>
  </si>
  <si>
    <t>Funny People</t>
  </si>
  <si>
    <t>$51,855,045</t>
  </si>
  <si>
    <t>The Odd Life of Timothy Green</t>
  </si>
  <si>
    <t>Peter Hedges</t>
  </si>
  <si>
    <t>C.J. Adams</t>
  </si>
  <si>
    <t>$51,853,450</t>
  </si>
  <si>
    <t>$1,233,905</t>
  </si>
  <si>
    <t>$251,907</t>
  </si>
  <si>
    <t>$135,728</t>
  </si>
  <si>
    <t>$88,854</t>
  </si>
  <si>
    <t>$79,837</t>
  </si>
  <si>
    <t>$70,123</t>
  </si>
  <si>
    <t>$25,238</t>
  </si>
  <si>
    <t>Finding Forrester</t>
  </si>
  <si>
    <t>Rob Brown</t>
  </si>
  <si>
    <t>$51,768,623</t>
  </si>
  <si>
    <t>Footloose (2011)</t>
  </si>
  <si>
    <t>Craig Brewer</t>
  </si>
  <si>
    <t>Kenny Wormald</t>
  </si>
  <si>
    <t>$51,802,742</t>
  </si>
  <si>
    <t>Ghost Rider: Spirit of Vengeance</t>
  </si>
  <si>
    <t>Neveldine &amp; Taylor</t>
  </si>
  <si>
    <t>$51,774,002</t>
  </si>
  <si>
    <t>$14,485,312</t>
  </si>
  <si>
    <t>$642,913</t>
  </si>
  <si>
    <t>$243,390</t>
  </si>
  <si>
    <t>$193,386</t>
  </si>
  <si>
    <t>$89,326</t>
  </si>
  <si>
    <t>$14,448</t>
  </si>
  <si>
    <t>$12,231</t>
  </si>
  <si>
    <t>$8,962</t>
  </si>
  <si>
    <t>Exit Wounds</t>
  </si>
  <si>
    <t>Steven Seagal</t>
  </si>
  <si>
    <t>DMX</t>
  </si>
  <si>
    <t>$51,758,599</t>
  </si>
  <si>
    <t>Lion</t>
  </si>
  <si>
    <t>Garth Davis</t>
  </si>
  <si>
    <t>Dev Patel</t>
  </si>
  <si>
    <t>Rooney Mara</t>
  </si>
  <si>
    <t>$51,739,495</t>
  </si>
  <si>
    <t>$15,371,905</t>
  </si>
  <si>
    <t>$12,475,303</t>
  </si>
  <si>
    <t>$4,682,467</t>
  </si>
  <si>
    <t>$4,417,584</t>
  </si>
  <si>
    <t>$3,065,025</t>
  </si>
  <si>
    <t>$2,928,968</t>
  </si>
  <si>
    <t>$2,899,653</t>
  </si>
  <si>
    <t>$2,534,618</t>
  </si>
  <si>
    <t>Tyler Perry's I Can Do Bad All By Myself</t>
  </si>
  <si>
    <t>The China Syndrome</t>
  </si>
  <si>
    <t>James Bridges</t>
  </si>
  <si>
    <t>$35,708,042</t>
  </si>
  <si>
    <t>The French Connection</t>
  </si>
  <si>
    <t>$41,158,757</t>
  </si>
  <si>
    <t>Atomic Blonde</t>
  </si>
  <si>
    <t>$51,573,925</t>
  </si>
  <si>
    <t>$3,859,406</t>
  </si>
  <si>
    <t>$3,449,582</t>
  </si>
  <si>
    <t>$3,256,496</t>
  </si>
  <si>
    <t>$2,994,302</t>
  </si>
  <si>
    <t>$2,740,665</t>
  </si>
  <si>
    <t>$2,111,212</t>
  </si>
  <si>
    <t>$2,095,321</t>
  </si>
  <si>
    <t>$1,860,864</t>
  </si>
  <si>
    <t>Finding Neverland</t>
  </si>
  <si>
    <t>$51,676,606</t>
  </si>
  <si>
    <t>Sleeping Beauty</t>
  </si>
  <si>
    <t>$9,464,608</t>
  </si>
  <si>
    <t>The Grey</t>
  </si>
  <si>
    <t>$51,580,136</t>
  </si>
  <si>
    <t>$953,484</t>
  </si>
  <si>
    <t>$940,524</t>
  </si>
  <si>
    <t>$517,346</t>
  </si>
  <si>
    <t>$511,931</t>
  </si>
  <si>
    <t>$354,507</t>
  </si>
  <si>
    <t>$298,777</t>
  </si>
  <si>
    <t>$269,627</t>
  </si>
  <si>
    <t>$258,351</t>
  </si>
  <si>
    <t>My Bloody Valentine 3-D</t>
  </si>
  <si>
    <t>A Cinderella Story</t>
  </si>
  <si>
    <t>Mark Rosman</t>
  </si>
  <si>
    <t>$51,438,175</t>
  </si>
  <si>
    <t>Like Mike</t>
  </si>
  <si>
    <t>John Schultz</t>
  </si>
  <si>
    <t>Lil Bow Wow*</t>
  </si>
  <si>
    <t>Jonathan Lipnicki</t>
  </si>
  <si>
    <t>$51,432,423</t>
  </si>
  <si>
    <t>Sneakers</t>
  </si>
  <si>
    <t>$51,433,000</t>
  </si>
  <si>
    <t>Enemy at the Gates</t>
  </si>
  <si>
    <t>Jean-Jacques Annaud</t>
  </si>
  <si>
    <t>$51,396,781</t>
  </si>
  <si>
    <t>Hoodwinked</t>
  </si>
  <si>
    <t>Cory Edwards</t>
  </si>
  <si>
    <t>Jim Belushi*</t>
  </si>
  <si>
    <t>$51,386,611</t>
  </si>
  <si>
    <t>Dragonheart</t>
  </si>
  <si>
    <t>Slovakia;,;United Kingdom;,;United States</t>
  </si>
  <si>
    <t>$51,364,680</t>
  </si>
  <si>
    <t>American Made</t>
  </si>
  <si>
    <t>$51,342,000</t>
  </si>
  <si>
    <t>$6,613,379</t>
  </si>
  <si>
    <t>$6,423,910</t>
  </si>
  <si>
    <t>$5,635,560</t>
  </si>
  <si>
    <t>$5,260,624</t>
  </si>
  <si>
    <t>$3,947,983</t>
  </si>
  <si>
    <t>$3,187,558</t>
  </si>
  <si>
    <t>$3,123,976</t>
  </si>
  <si>
    <t>$2,874,655</t>
  </si>
  <si>
    <t>Dennis the Menace</t>
  </si>
  <si>
    <t>Nick Castle</t>
  </si>
  <si>
    <t>$51,270,765</t>
  </si>
  <si>
    <t>The Phantom of the Opera</t>
  </si>
  <si>
    <t>Dwight H. Little</t>
  </si>
  <si>
    <t>$3,953,745</t>
  </si>
  <si>
    <t>The Love Bug</t>
  </si>
  <si>
    <t>$50,576,808</t>
  </si>
  <si>
    <t>$234</t>
  </si>
  <si>
    <t>Broadcast News</t>
  </si>
  <si>
    <t>$51,249,404</t>
  </si>
  <si>
    <t>Resident Evil: Apocalypse</t>
  </si>
  <si>
    <t>Alexander Witt</t>
  </si>
  <si>
    <t>Canada;,;France;,;Germany;,;United Kingdom;,;United States</t>
  </si>
  <si>
    <t>$50,740,078</t>
  </si>
  <si>
    <t>The Living Daylights</t>
  </si>
  <si>
    <t>Timothy Dalton</t>
  </si>
  <si>
    <t>$51,185,000</t>
  </si>
  <si>
    <t>$362</t>
  </si>
  <si>
    <t>Muppets Most Wanted</t>
  </si>
  <si>
    <t>$51,178,893</t>
  </si>
  <si>
    <t>$1,457,622</t>
  </si>
  <si>
    <t>$726,123</t>
  </si>
  <si>
    <t>$343,338</t>
  </si>
  <si>
    <t>$283,459</t>
  </si>
  <si>
    <t>The Naked Gun 33 1/3: The Final Insult</t>
  </si>
  <si>
    <t>$51,041,856</t>
  </si>
  <si>
    <t>Hide and Seek</t>
  </si>
  <si>
    <t>John Polson</t>
  </si>
  <si>
    <t>$51,100,486</t>
  </si>
  <si>
    <t>Up Close and Personal</t>
  </si>
  <si>
    <t>$51,045,801</t>
  </si>
  <si>
    <t>The Hitchhiker's Guide to the Galaxy</t>
  </si>
  <si>
    <t>Garth Jennings</t>
  </si>
  <si>
    <t>$51,019,112</t>
  </si>
  <si>
    <t>Goldfinger</t>
  </si>
  <si>
    <t>Guy Hamilton</t>
  </si>
  <si>
    <t>$51,100,000</t>
  </si>
  <si>
    <t>$4,597</t>
  </si>
  <si>
    <t>$1,936</t>
  </si>
  <si>
    <t>Silver Streak</t>
  </si>
  <si>
    <t>$51,079,064</t>
  </si>
  <si>
    <t>Atonement</t>
  </si>
  <si>
    <t>France;,;United Kingdom</t>
  </si>
  <si>
    <t>$50,980,159</t>
  </si>
  <si>
    <t>Bull Durham</t>
  </si>
  <si>
    <t>$50,888,729</t>
  </si>
  <si>
    <t>The Tale of Despereaux</t>
  </si>
  <si>
    <t>Rob Stevenhagen</t>
  </si>
  <si>
    <t>$50,877,145</t>
  </si>
  <si>
    <t>Apocalypto</t>
  </si>
  <si>
    <t>Rudy Youngblood</t>
  </si>
  <si>
    <t>$50,866,635</t>
  </si>
  <si>
    <t>Something to Talk About</t>
  </si>
  <si>
    <t>$50,865,589</t>
  </si>
  <si>
    <t>The Road to El Dorado</t>
  </si>
  <si>
    <t>Eric Bergeron</t>
  </si>
  <si>
    <t>$50,802,661</t>
  </si>
  <si>
    <t>Ouija</t>
  </si>
  <si>
    <t>Topel Lee</t>
  </si>
  <si>
    <t>The Boxtrolls</t>
  </si>
  <si>
    <t>Anthony Stacchi</t>
  </si>
  <si>
    <t>$50,837,305</t>
  </si>
  <si>
    <t>$1,101,520</t>
  </si>
  <si>
    <t>$220,081</t>
  </si>
  <si>
    <t>Syriana</t>
  </si>
  <si>
    <t>Stephen Gaghan</t>
  </si>
  <si>
    <t>$50,824,620</t>
  </si>
  <si>
    <t>The Mighty Ducks</t>
  </si>
  <si>
    <t>$50,752,337</t>
  </si>
  <si>
    <t>A Bridge Too Far</t>
  </si>
  <si>
    <t>$50,800,000</t>
  </si>
  <si>
    <t>The Net</t>
  </si>
  <si>
    <t>Irwin Winkler</t>
  </si>
  <si>
    <t>$50,621,733</t>
  </si>
  <si>
    <t>The Dark Tower</t>
  </si>
  <si>
    <t>Nikolaj Arcel</t>
  </si>
  <si>
    <t>$50,701,325</t>
  </si>
  <si>
    <t>$4,038,621</t>
  </si>
  <si>
    <t>$3,718,808</t>
  </si>
  <si>
    <t>$3,563,671</t>
  </si>
  <si>
    <t>$3,536,813</t>
  </si>
  <si>
    <t>$3,019,623</t>
  </si>
  <si>
    <t>$2,909,457</t>
  </si>
  <si>
    <t>$2,745,937</t>
  </si>
  <si>
    <t>$2,513,760</t>
  </si>
  <si>
    <t>The Hurricane</t>
  </si>
  <si>
    <t>$50,699,241</t>
  </si>
  <si>
    <t>The Crow</t>
  </si>
  <si>
    <t>FKA Twigs</t>
  </si>
  <si>
    <t>$9,275,659</t>
  </si>
  <si>
    <t>$1,229,514</t>
  </si>
  <si>
    <t>$861,294</t>
  </si>
  <si>
    <t>$449,073</t>
  </si>
  <si>
    <t>$337,161</t>
  </si>
  <si>
    <t>$251,645</t>
  </si>
  <si>
    <t>$222,538</t>
  </si>
  <si>
    <t>$156,731</t>
  </si>
  <si>
    <t>$130,540</t>
  </si>
  <si>
    <t>Resident Evil: Extinction</t>
  </si>
  <si>
    <t>Russell Mulcahy</t>
  </si>
  <si>
    <t>$50,648,679</t>
  </si>
  <si>
    <t>Tyler Perry's Diary of a Mad Black Woman</t>
  </si>
  <si>
    <t>Mighty Joe Young</t>
  </si>
  <si>
    <t>$50,632,037</t>
  </si>
  <si>
    <t>Fletch</t>
  </si>
  <si>
    <t>$46,700,000</t>
  </si>
  <si>
    <t>Jack Ryan: Shadow Recruit</t>
  </si>
  <si>
    <t>$50,577,412</t>
  </si>
  <si>
    <t>Music and Lyrics</t>
  </si>
  <si>
    <t>$50,572,589</t>
  </si>
  <si>
    <t>The Tuxedo</t>
  </si>
  <si>
    <t>Kevin Donovan</t>
  </si>
  <si>
    <t>$50,586,000</t>
  </si>
  <si>
    <t>Eddie Murphy Raw</t>
  </si>
  <si>
    <t>Robert Townsend</t>
  </si>
  <si>
    <t>$50,504,655</t>
  </si>
  <si>
    <t>If I Stay</t>
  </si>
  <si>
    <t>R.J. Cutler</t>
  </si>
  <si>
    <t>Chloë Grace Moretz</t>
  </si>
  <si>
    <t>Mireille Enos</t>
  </si>
  <si>
    <t>$50,474,843</t>
  </si>
  <si>
    <t>The Four Seasons</t>
  </si>
  <si>
    <t>Alan Alda</t>
  </si>
  <si>
    <t>$42,488,161</t>
  </si>
  <si>
    <t>K-PAX</t>
  </si>
  <si>
    <t>Iain Softley</t>
  </si>
  <si>
    <t>Germany;,;United Kingdom;,;United States</t>
  </si>
  <si>
    <t>$50,315,140</t>
  </si>
  <si>
    <t>A View to a Kill</t>
  </si>
  <si>
    <t>$50,327,960</t>
  </si>
  <si>
    <t>$1,031</t>
  </si>
  <si>
    <t>Overboard (2018)</t>
  </si>
  <si>
    <t>PNT</t>
  </si>
  <si>
    <t>Serendipity</t>
  </si>
  <si>
    <t>$50,255,310</t>
  </si>
  <si>
    <t>Hot Tub Time Machine</t>
  </si>
  <si>
    <t>Steve Pink</t>
  </si>
  <si>
    <t>$50,269,859</t>
  </si>
  <si>
    <t>Natural Born Killers</t>
  </si>
  <si>
    <t>Juliette Lewis</t>
  </si>
  <si>
    <t>$50,282,766</t>
  </si>
  <si>
    <t>Angels in the Outfield (1994)</t>
  </si>
  <si>
    <t>Breakdown</t>
  </si>
  <si>
    <t>Jeffrey W. Byrd</t>
  </si>
  <si>
    <t>$50,159,144</t>
  </si>
  <si>
    <t>The Book of Life (2014)</t>
  </si>
  <si>
    <t>Little Women (1994)</t>
  </si>
  <si>
    <t>Gillian Armstrong</t>
  </si>
  <si>
    <t>Trini Alvarado</t>
  </si>
  <si>
    <t>$50,003,303</t>
  </si>
  <si>
    <t>Sommersby</t>
  </si>
  <si>
    <t>$50,081,992</t>
  </si>
  <si>
    <t>Absolute Power</t>
  </si>
  <si>
    <t>$50,068,310</t>
  </si>
  <si>
    <t>Evita</t>
  </si>
  <si>
    <t>Alan Parker</t>
  </si>
  <si>
    <t>$50,047,179</t>
  </si>
  <si>
    <t>Stigmata</t>
  </si>
  <si>
    <t>Rupert Wainwright</t>
  </si>
  <si>
    <t>Patricia Arquette</t>
  </si>
  <si>
    <t>$50,041,732</t>
  </si>
  <si>
    <t>Home on the Range</t>
  </si>
  <si>
    <t>Will Finn</t>
  </si>
  <si>
    <t>Judi Dench</t>
  </si>
  <si>
    <t>Randy Quaid</t>
  </si>
  <si>
    <t>$50,026,353</t>
  </si>
  <si>
    <t>Under Siege 2: Dark Territory</t>
  </si>
  <si>
    <t>Geoff Murphy</t>
  </si>
  <si>
    <t>$50,024,083</t>
  </si>
  <si>
    <t>When a Man Loves a Woman</t>
  </si>
  <si>
    <t>$50,021,959</t>
  </si>
  <si>
    <t>Last Action Hero</t>
  </si>
  <si>
    <t>Art Carney</t>
  </si>
  <si>
    <t>$50,016,394</t>
  </si>
  <si>
    <t>A Walk in the Clouds</t>
  </si>
  <si>
    <t>Alfonso Arau</t>
  </si>
  <si>
    <t>$50,008,143</t>
  </si>
  <si>
    <t>Dog Day Afternoon</t>
  </si>
  <si>
    <t>$46,665,856</t>
  </si>
  <si>
    <t>Red Tails</t>
  </si>
  <si>
    <t>Anthony Hemingway</t>
  </si>
  <si>
    <t>$49,876,377</t>
  </si>
  <si>
    <t>$10,222</t>
  </si>
  <si>
    <t>Pain and Gain</t>
  </si>
  <si>
    <t>Anthony Mackie</t>
  </si>
  <si>
    <t>$49,875,291</t>
  </si>
  <si>
    <t>$2,288,128</t>
  </si>
  <si>
    <t>$921,948</t>
  </si>
  <si>
    <t>$470,022</t>
  </si>
  <si>
    <t>$187,588</t>
  </si>
  <si>
    <t>$155,992</t>
  </si>
  <si>
    <t>$50,873</t>
  </si>
  <si>
    <t>$18,159</t>
  </si>
  <si>
    <t>Sicario: Day of the Soldado</t>
  </si>
  <si>
    <t>Stefano Solima</t>
  </si>
  <si>
    <t>Italy;,;United States</t>
  </si>
  <si>
    <t>$50,065,850</t>
  </si>
  <si>
    <t>$2,364,983</t>
  </si>
  <si>
    <t>$2,119,878</t>
  </si>
  <si>
    <t>$1,824,738</t>
  </si>
  <si>
    <t>$1,798,203</t>
  </si>
  <si>
    <t>$1,636,713</t>
  </si>
  <si>
    <t>$1,521,097</t>
  </si>
  <si>
    <t>$1,276,412</t>
  </si>
  <si>
    <t>$930,000</t>
  </si>
  <si>
    <t>Legal Eagles</t>
  </si>
  <si>
    <t>$49,851,591</t>
  </si>
  <si>
    <t>Popeye</t>
  </si>
  <si>
    <t>Shelley Duvall</t>
  </si>
  <si>
    <t>$49,823,037</t>
  </si>
  <si>
    <t>Major League</t>
  </si>
  <si>
    <t>David S. Ward</t>
  </si>
  <si>
    <t>Corbin Bernsen</t>
  </si>
  <si>
    <t>$49,793,054</t>
  </si>
  <si>
    <t>Racing Stripes</t>
  </si>
  <si>
    <t>Frederik Du Chau</t>
  </si>
  <si>
    <t>Frankie Muniz</t>
  </si>
  <si>
    <t>$49,772,522</t>
  </si>
  <si>
    <t>Are We Done Yet?</t>
  </si>
  <si>
    <t>$49,662,533</t>
  </si>
  <si>
    <t>Revenge of the Pink Panther</t>
  </si>
  <si>
    <t>Peter Sellers</t>
  </si>
  <si>
    <t>$37,337,746</t>
  </si>
  <si>
    <t>$49,554,002</t>
  </si>
  <si>
    <t>Planes, Trains and Automobiles</t>
  </si>
  <si>
    <t>$49,509,935</t>
  </si>
  <si>
    <t>Old Dogs</t>
  </si>
  <si>
    <t>$49,492,060</t>
  </si>
  <si>
    <t>Runaway Jury</t>
  </si>
  <si>
    <t>$49,440,996</t>
  </si>
  <si>
    <t>Land of the Lost</t>
  </si>
  <si>
    <t>$49,438,370</t>
  </si>
  <si>
    <t>Shampoo</t>
  </si>
  <si>
    <t>Hal Ashby</t>
  </si>
  <si>
    <t>$49,407,734</t>
  </si>
  <si>
    <t>A Nightmare on Elm Street 4: The Dream Master</t>
  </si>
  <si>
    <t>$49,369,899</t>
  </si>
  <si>
    <t>European Vacation</t>
  </si>
  <si>
    <t>Dana Hill</t>
  </si>
  <si>
    <t>$49,400,000</t>
  </si>
  <si>
    <t>Volcano</t>
  </si>
  <si>
    <t>Anne Heche</t>
  </si>
  <si>
    <t>$47,546,796</t>
  </si>
  <si>
    <t>My Sister's Keeper</t>
  </si>
  <si>
    <t>Abigail Breslin</t>
  </si>
  <si>
    <t>$49,200,230</t>
  </si>
  <si>
    <t>The Possession</t>
  </si>
  <si>
    <t>This Christmas</t>
  </si>
  <si>
    <t>Preston A. Whitmore II</t>
  </si>
  <si>
    <t>$49,121,934</t>
  </si>
  <si>
    <t>Bugsy</t>
  </si>
  <si>
    <t>$49,103,967</t>
  </si>
  <si>
    <t>Cobra</t>
  </si>
  <si>
    <t>$49,042,224</t>
  </si>
  <si>
    <t>Michael Clayton</t>
  </si>
  <si>
    <t>$49,033,882</t>
  </si>
  <si>
    <t>Diary of a Wimpy Kid: Dog Days</t>
  </si>
  <si>
    <t>Steve Zahn</t>
  </si>
  <si>
    <t>$49,008,662</t>
  </si>
  <si>
    <t>$8,440,538</t>
  </si>
  <si>
    <t>$3,013,383</t>
  </si>
  <si>
    <t>$868,059</t>
  </si>
  <si>
    <t>$714,643</t>
  </si>
  <si>
    <t>$443,034</t>
  </si>
  <si>
    <t>$440,719</t>
  </si>
  <si>
    <t>$408,321</t>
  </si>
  <si>
    <t>$391,168</t>
  </si>
  <si>
    <t>The Deer Hunter</t>
  </si>
  <si>
    <t>Michael Cimino</t>
  </si>
  <si>
    <t>$50,000,000</t>
  </si>
  <si>
    <t>$9,253</t>
  </si>
  <si>
    <t>$7,323</t>
  </si>
  <si>
    <t>$136</t>
  </si>
  <si>
    <t>Lady Bird</t>
  </si>
  <si>
    <t>A24</t>
  </si>
  <si>
    <t>Greta Gerwig</t>
  </si>
  <si>
    <t>Saoirse Ronan</t>
  </si>
  <si>
    <t>$48,958,273</t>
  </si>
  <si>
    <t>$2,761,129</t>
  </si>
  <si>
    <t>$2,348,795</t>
  </si>
  <si>
    <t>$2,125,091</t>
  </si>
  <si>
    <t>$1,996,742</t>
  </si>
  <si>
    <t>$1,895,460</t>
  </si>
  <si>
    <t>$911,252</t>
  </si>
  <si>
    <t>$866,944</t>
  </si>
  <si>
    <t>$778,761</t>
  </si>
  <si>
    <t>Addams Family Values</t>
  </si>
  <si>
    <t>Raul Julia</t>
  </si>
  <si>
    <t>$46,293,855</t>
  </si>
  <si>
    <t>Men of Honor</t>
  </si>
  <si>
    <t>George Tillman, Jr</t>
  </si>
  <si>
    <t>$48,814,909</t>
  </si>
  <si>
    <t>I Feel Pretty</t>
  </si>
  <si>
    <t>Abby Kohn</t>
  </si>
  <si>
    <t>$48,795,601</t>
  </si>
  <si>
    <t>$6,884,740</t>
  </si>
  <si>
    <t>$3,081,673</t>
  </si>
  <si>
    <t>$2,631,262</t>
  </si>
  <si>
    <t>$2,499,394</t>
  </si>
  <si>
    <t>$2,073,141</t>
  </si>
  <si>
    <t>$1,787,666</t>
  </si>
  <si>
    <t>$1,692,612</t>
  </si>
  <si>
    <t>$1,688,756</t>
  </si>
  <si>
    <t>Firewall</t>
  </si>
  <si>
    <t>Richard Loncraine</t>
  </si>
  <si>
    <t>Virginia Madsen</t>
  </si>
  <si>
    <t>$48,751,189</t>
  </si>
  <si>
    <t>About Last Night (2014)</t>
  </si>
  <si>
    <t>$48,637,684</t>
  </si>
  <si>
    <t>Speed 2: Cruise Control</t>
  </si>
  <si>
    <t>$48,097,081</t>
  </si>
  <si>
    <t>Date Movie</t>
  </si>
  <si>
    <t>Jason Friedberg</t>
  </si>
  <si>
    <t>$48,548,426</t>
  </si>
  <si>
    <t>Miss Congeniality 2: Armed and Fabulous</t>
  </si>
  <si>
    <t>$48,478,006</t>
  </si>
  <si>
    <t>The Dilemma</t>
  </si>
  <si>
    <t>$48,475,290</t>
  </si>
  <si>
    <t>Return to Never Land</t>
  </si>
  <si>
    <t>Robin Budd</t>
  </si>
  <si>
    <t>$48,430,258</t>
  </si>
  <si>
    <t>The Huntsman: Winter's War</t>
  </si>
  <si>
    <t>Cedric Nicolas-Troyan</t>
  </si>
  <si>
    <t>$48,003,015</t>
  </si>
  <si>
    <t>$7,684,857</t>
  </si>
  <si>
    <t>$7,664,269</t>
  </si>
  <si>
    <t>$6,778,158</t>
  </si>
  <si>
    <t>$6,642,959</t>
  </si>
  <si>
    <t>$5,140,791</t>
  </si>
  <si>
    <t>$4,780,234</t>
  </si>
  <si>
    <t>$4,564,468</t>
  </si>
  <si>
    <t>$4,088,687</t>
  </si>
  <si>
    <t>Big Fat Liar</t>
  </si>
  <si>
    <t>Amanda Bynes</t>
  </si>
  <si>
    <t>$47,811,275</t>
  </si>
  <si>
    <t>The Game</t>
  </si>
  <si>
    <t>$48,265,581</t>
  </si>
  <si>
    <t>Just Like Heaven</t>
  </si>
  <si>
    <t>$48,318,130</t>
  </si>
  <si>
    <t>The House Bunny</t>
  </si>
  <si>
    <t>Fred Wolf</t>
  </si>
  <si>
    <t>$48,237,389</t>
  </si>
  <si>
    <t>Mask</t>
  </si>
  <si>
    <t>Eric Stoltz</t>
  </si>
  <si>
    <t>$42,417,782</t>
  </si>
  <si>
    <t>Wayne's World 2</t>
  </si>
  <si>
    <t>Stephen Surjik</t>
  </si>
  <si>
    <t>$47,965,000</t>
  </si>
  <si>
    <t>Malcolm X</t>
  </si>
  <si>
    <t>$48,169,910</t>
  </si>
  <si>
    <t>G.I. Jane</t>
  </si>
  <si>
    <t>$48,169,156</t>
  </si>
  <si>
    <t>Tightrope</t>
  </si>
  <si>
    <t>Richard Tuggle</t>
  </si>
  <si>
    <t>$48,100,000</t>
  </si>
  <si>
    <t>Fat Albert</t>
  </si>
  <si>
    <t>Kenan Thompson</t>
  </si>
  <si>
    <t>$48,114,556</t>
  </si>
  <si>
    <t>The Preacher's Wife</t>
  </si>
  <si>
    <t>The Land Before Time</t>
  </si>
  <si>
    <t>$48,578,636</t>
  </si>
  <si>
    <t>Sinister</t>
  </si>
  <si>
    <t>$48,086,903</t>
  </si>
  <si>
    <t>$3,289,852</t>
  </si>
  <si>
    <t>$2,539,312</t>
  </si>
  <si>
    <t>$2,434,275</t>
  </si>
  <si>
    <t>$2,225,498</t>
  </si>
  <si>
    <t>$1,815,025</t>
  </si>
  <si>
    <t>$1,237,963</t>
  </si>
  <si>
    <t>$1,234,385</t>
  </si>
  <si>
    <t>$839,290</t>
  </si>
  <si>
    <t>Kick-Ass</t>
  </si>
  <si>
    <t>Aaron Johnson*</t>
  </si>
  <si>
    <t>$48,071,303</t>
  </si>
  <si>
    <t>Kubo and the Two Strings</t>
  </si>
  <si>
    <t>Travis Knight</t>
  </si>
  <si>
    <t>Art Parkinson</t>
  </si>
  <si>
    <t>$48,023,088</t>
  </si>
  <si>
    <t>$4,076,521</t>
  </si>
  <si>
    <t>$2,768,243</t>
  </si>
  <si>
    <t>$1,840,228</t>
  </si>
  <si>
    <t>$1,551,788</t>
  </si>
  <si>
    <t>$1,293,190</t>
  </si>
  <si>
    <t>$970,385</t>
  </si>
  <si>
    <t>$631,007</t>
  </si>
  <si>
    <t>$567,167</t>
  </si>
  <si>
    <t>Secret Window</t>
  </si>
  <si>
    <t>David Koepp</t>
  </si>
  <si>
    <t>$47,958,031</t>
  </si>
  <si>
    <t>Single White Female</t>
  </si>
  <si>
    <t>Barbet Schroeder</t>
  </si>
  <si>
    <t>Bridget Fonda</t>
  </si>
  <si>
    <t>$48,017,402</t>
  </si>
  <si>
    <t>Nim's Island</t>
  </si>
  <si>
    <t>Mark Levin</t>
  </si>
  <si>
    <t>$48,006,762</t>
  </si>
  <si>
    <t>The Natural</t>
  </si>
  <si>
    <t>$47,951,979</t>
  </si>
  <si>
    <t>Agent Cody Banks</t>
  </si>
  <si>
    <t>Harald Zwart</t>
  </si>
  <si>
    <t>Hilary Duff</t>
  </si>
  <si>
    <t>Angie Harmon</t>
  </si>
  <si>
    <t>$47,545,060</t>
  </si>
  <si>
    <t>The Skeleton Key</t>
  </si>
  <si>
    <t>$47,907,715</t>
  </si>
  <si>
    <t>The Jungle Book 2</t>
  </si>
  <si>
    <t>Steve Trenbirth</t>
  </si>
  <si>
    <t>$47,901,582</t>
  </si>
  <si>
    <t>When a Stranger Calls</t>
  </si>
  <si>
    <t>Fred Walton</t>
  </si>
  <si>
    <t>Carol Kane</t>
  </si>
  <si>
    <t>$1,262,052</t>
  </si>
  <si>
    <t>Premonition</t>
  </si>
  <si>
    <t>Mennan Yapo</t>
  </si>
  <si>
    <t>$47,852,604</t>
  </si>
  <si>
    <t>Alien Resurrection</t>
  </si>
  <si>
    <t>Jean-Pierre Jeunet</t>
  </si>
  <si>
    <t>$47,802,866</t>
  </si>
  <si>
    <t>Look Who's Talking Too</t>
  </si>
  <si>
    <t>$46,614,448</t>
  </si>
  <si>
    <t>The Rundown</t>
  </si>
  <si>
    <t>$47,641,743</t>
  </si>
  <si>
    <t>Manchester by the Sea</t>
  </si>
  <si>
    <t>Kenneth Lonergan</t>
  </si>
  <si>
    <t>$47,695,371</t>
  </si>
  <si>
    <t>$3,288,833</t>
  </si>
  <si>
    <t>$2,749,218</t>
  </si>
  <si>
    <t>$2,425,326</t>
  </si>
  <si>
    <t>$2,230,481</t>
  </si>
  <si>
    <t>$1,950,627</t>
  </si>
  <si>
    <t>$1,502,257</t>
  </si>
  <si>
    <t>$1,211,670</t>
  </si>
  <si>
    <t>$1,038,105</t>
  </si>
  <si>
    <t>Dan in Real Life</t>
  </si>
  <si>
    <t>$47,642,963</t>
  </si>
  <si>
    <t>New Jack City</t>
  </si>
  <si>
    <t>Mario Van Peebles</t>
  </si>
  <si>
    <t>Ice-T</t>
  </si>
  <si>
    <t>$47,624,253</t>
  </si>
  <si>
    <t>Into The Storm</t>
  </si>
  <si>
    <t>Steven Quale</t>
  </si>
  <si>
    <t>Richard Armitage</t>
  </si>
  <si>
    <t>Sarah Wayne Callies</t>
  </si>
  <si>
    <t>$47,602,194</t>
  </si>
  <si>
    <t>Precious: Based on the Novel "Push" by Sapphire</t>
  </si>
  <si>
    <t>The Godfather Part II</t>
  </si>
  <si>
    <t>$57,300,000</t>
  </si>
  <si>
    <t>$22,480</t>
  </si>
  <si>
    <t>$4,105</t>
  </si>
  <si>
    <t>$452</t>
  </si>
  <si>
    <t>The Kingdom</t>
  </si>
  <si>
    <t>Michael Tuviera</t>
  </si>
  <si>
    <t>An American Tail</t>
  </si>
  <si>
    <t>$47,483,002</t>
  </si>
  <si>
    <t>Poltergeist (2015)</t>
  </si>
  <si>
    <t>Rosemarie DeWitt</t>
  </si>
  <si>
    <t>Jared Harris</t>
  </si>
  <si>
    <t>$47,425,125</t>
  </si>
  <si>
    <t>$5,294,130</t>
  </si>
  <si>
    <t>$4,478,174</t>
  </si>
  <si>
    <t>$4,061,811</t>
  </si>
  <si>
    <t>$2,979,725</t>
  </si>
  <si>
    <t>$1,903,922</t>
  </si>
  <si>
    <t>$1,882,354</t>
  </si>
  <si>
    <t>$1,789,201</t>
  </si>
  <si>
    <t>$1,241,220</t>
  </si>
  <si>
    <t>Hard to Kill</t>
  </si>
  <si>
    <t>Bruce Malmuth</t>
  </si>
  <si>
    <t>Kelly LeBrock</t>
  </si>
  <si>
    <t>$47,381,386</t>
  </si>
  <si>
    <t>Munich</t>
  </si>
  <si>
    <t>$47,379,090</t>
  </si>
  <si>
    <t>Kingdom of Heaven</t>
  </si>
  <si>
    <t>$47,527,678</t>
  </si>
  <si>
    <t>$212,541</t>
  </si>
  <si>
    <t>Jupiter Ascending</t>
  </si>
  <si>
    <t>The Wachowskis*</t>
  </si>
  <si>
    <t>$47,482,519</t>
  </si>
  <si>
    <t>$10,023,110</t>
  </si>
  <si>
    <t>$6,551,281</t>
  </si>
  <si>
    <t>$5,572,135</t>
  </si>
  <si>
    <t>$4,892,483</t>
  </si>
  <si>
    <t>$4,126,103</t>
  </si>
  <si>
    <t>$4,027,133</t>
  </si>
  <si>
    <t>$3,826,366</t>
  </si>
  <si>
    <t>$2,196,060</t>
  </si>
  <si>
    <t>Savages (2012)</t>
  </si>
  <si>
    <t>Warcraft</t>
  </si>
  <si>
    <t>Travis Fimmel</t>
  </si>
  <si>
    <t>Ben Foster</t>
  </si>
  <si>
    <t>$47,365,290</t>
  </si>
  <si>
    <t>$22,850,672</t>
  </si>
  <si>
    <t>$15,664,189</t>
  </si>
  <si>
    <t>$14,136,472</t>
  </si>
  <si>
    <t>$8,892,000</t>
  </si>
  <si>
    <t>$8,709,364</t>
  </si>
  <si>
    <t>$6,075,890</t>
  </si>
  <si>
    <t>$5,882,511</t>
  </si>
  <si>
    <t>$5,580,883</t>
  </si>
  <si>
    <t>The Deep</t>
  </si>
  <si>
    <t>Peter Yates</t>
  </si>
  <si>
    <t>$50,681,884</t>
  </si>
  <si>
    <t>Hostel</t>
  </si>
  <si>
    <t>Eli Roth</t>
  </si>
  <si>
    <t>Derek Richardson</t>
  </si>
  <si>
    <t>$47,326,473</t>
  </si>
  <si>
    <t>Tyler Perry's Boo 2! A Madea Halloween</t>
  </si>
  <si>
    <t>$47,319,572</t>
  </si>
  <si>
    <t>First Blood</t>
  </si>
  <si>
    <t>Ted Kotcheff</t>
  </si>
  <si>
    <t>$47,212,904</t>
  </si>
  <si>
    <t>$14,580</t>
  </si>
  <si>
    <t>$3,182</t>
  </si>
  <si>
    <t>$214</t>
  </si>
  <si>
    <t>Nanny McPhee</t>
  </si>
  <si>
    <t>$47,279,279</t>
  </si>
  <si>
    <t>Kate and Leopold</t>
  </si>
  <si>
    <t>$47,095,453</t>
  </si>
  <si>
    <t>The Judge</t>
  </si>
  <si>
    <t>$47,119,388</t>
  </si>
  <si>
    <t>$2,584,287</t>
  </si>
  <si>
    <t>$318,233</t>
  </si>
  <si>
    <t>$257,743</t>
  </si>
  <si>
    <t>The Toy</t>
  </si>
  <si>
    <t>$47,118,057</t>
  </si>
  <si>
    <t>Killers</t>
  </si>
  <si>
    <t>$47,059,963</t>
  </si>
  <si>
    <t>Jersey Boys</t>
  </si>
  <si>
    <t>John Lloyd Young</t>
  </si>
  <si>
    <t>Erich Bergen</t>
  </si>
  <si>
    <t>Michael Lomenda</t>
  </si>
  <si>
    <t>$47,047,013</t>
  </si>
  <si>
    <t>$2,657,931</t>
  </si>
  <si>
    <t>$1,065,599</t>
  </si>
  <si>
    <t>$1,057,264</t>
  </si>
  <si>
    <t>$960,862</t>
  </si>
  <si>
    <t>$418,220</t>
  </si>
  <si>
    <t>$147,381</t>
  </si>
  <si>
    <t>$107,571</t>
  </si>
  <si>
    <t>$90,975</t>
  </si>
  <si>
    <t>Shooter</t>
  </si>
  <si>
    <t>$47,003,582</t>
  </si>
  <si>
    <t>Halloween</t>
  </si>
  <si>
    <t>CIP</t>
  </si>
  <si>
    <t>John Carpenter</t>
  </si>
  <si>
    <t>$47,274,000</t>
  </si>
  <si>
    <t>$384</t>
  </si>
  <si>
    <t>Silent Hill</t>
  </si>
  <si>
    <t>Christophe Gans</t>
  </si>
  <si>
    <t>France;,;Japan;,;United States</t>
  </si>
  <si>
    <t>$46,982,632</t>
  </si>
  <si>
    <t>Final Destination 2</t>
  </si>
  <si>
    <t>A.J. Cook</t>
  </si>
  <si>
    <t>Michael Landes</t>
  </si>
  <si>
    <t>$46,896,664</t>
  </si>
  <si>
    <t>Urban Cowboy</t>
  </si>
  <si>
    <t>$46,918,287</t>
  </si>
  <si>
    <t>See No Evil, Hear No Evil</t>
  </si>
  <si>
    <t>$46,900,000</t>
  </si>
  <si>
    <t>Sicario</t>
  </si>
  <si>
    <t>$46,889,293</t>
  </si>
  <si>
    <t>$3,834,850</t>
  </si>
  <si>
    <t>$2,669,472</t>
  </si>
  <si>
    <t>$2,363,150</t>
  </si>
  <si>
    <t>$2,234,320</t>
  </si>
  <si>
    <t>$1,944,673</t>
  </si>
  <si>
    <t>$1,103,811</t>
  </si>
  <si>
    <t>$1,067,219</t>
  </si>
  <si>
    <t>$1,043,808</t>
  </si>
  <si>
    <t>Red Sparrow</t>
  </si>
  <si>
    <t>$46,874,505</t>
  </si>
  <si>
    <t>$8,916,076</t>
  </si>
  <si>
    <t>$8,751,934</t>
  </si>
  <si>
    <t>$7,782,484</t>
  </si>
  <si>
    <t>$7,319,487</t>
  </si>
  <si>
    <t>$5,894,222</t>
  </si>
  <si>
    <t>$4,836,118</t>
  </si>
  <si>
    <t>$4,183,843</t>
  </si>
  <si>
    <t>$3,460,078</t>
  </si>
  <si>
    <t>How to Be Single</t>
  </si>
  <si>
    <t>Christian Ditter</t>
  </si>
  <si>
    <t>Alison Brie</t>
  </si>
  <si>
    <t>$46,843,513</t>
  </si>
  <si>
    <t>$7,928,628</t>
  </si>
  <si>
    <t>$4,406,283</t>
  </si>
  <si>
    <t>$3,441,656</t>
  </si>
  <si>
    <t>$2,551,644</t>
  </si>
  <si>
    <t>$2,443,513</t>
  </si>
  <si>
    <t>$2,321,499</t>
  </si>
  <si>
    <t>$2,128,106</t>
  </si>
  <si>
    <t>$1,722,977</t>
  </si>
  <si>
    <t>The Spy Who Loved Me</t>
  </si>
  <si>
    <t>Lewis Gilbert</t>
  </si>
  <si>
    <t>$46,800,000</t>
  </si>
  <si>
    <t>$431</t>
  </si>
  <si>
    <t>Goodfellas</t>
  </si>
  <si>
    <t>$46,743,809</t>
  </si>
  <si>
    <t>$75,793</t>
  </si>
  <si>
    <t>$33,538</t>
  </si>
  <si>
    <t>$1,658</t>
  </si>
  <si>
    <t>The River Wild</t>
  </si>
  <si>
    <t>$46,815,000</t>
  </si>
  <si>
    <t>Boogeyman</t>
  </si>
  <si>
    <t>Stephen Kay</t>
  </si>
  <si>
    <t>Barry Watson</t>
  </si>
  <si>
    <t>$46,752,382</t>
  </si>
  <si>
    <t>Dude, Where's My Car?</t>
  </si>
  <si>
    <t>Danny Leiner</t>
  </si>
  <si>
    <t>$46,729,374</t>
  </si>
  <si>
    <t>Firefox</t>
  </si>
  <si>
    <t>Austria;,;Greenland;,;United States</t>
  </si>
  <si>
    <t>$45,785,720</t>
  </si>
  <si>
    <t>The Rocketeer</t>
  </si>
  <si>
    <t>$46,573,027</t>
  </si>
  <si>
    <t>Practical Magic</t>
  </si>
  <si>
    <t>Griffin Dunne</t>
  </si>
  <si>
    <t>$46,850,558</t>
  </si>
  <si>
    <t>The Distinguished Gentleman</t>
  </si>
  <si>
    <t>$46,434,570</t>
  </si>
  <si>
    <t>Colors</t>
  </si>
  <si>
    <t>Dennis Hopper</t>
  </si>
  <si>
    <t>$46,616,067</t>
  </si>
  <si>
    <t>The Brady Bunch Movie</t>
  </si>
  <si>
    <t>$46,546,167</t>
  </si>
  <si>
    <t>Phone Booth</t>
  </si>
  <si>
    <t>$46,566,212</t>
  </si>
  <si>
    <t>Breaking In (2018)</t>
  </si>
  <si>
    <t>$46,840,590</t>
  </si>
  <si>
    <t>$878,188</t>
  </si>
  <si>
    <t>$656,563</t>
  </si>
  <si>
    <t>$417,689</t>
  </si>
  <si>
    <t>$287,975</t>
  </si>
  <si>
    <t>$277,237</t>
  </si>
  <si>
    <t>$242,282</t>
  </si>
  <si>
    <t>$43,547</t>
  </si>
  <si>
    <t>$30,069</t>
  </si>
  <si>
    <t>The Legend of Zorro</t>
  </si>
  <si>
    <t>$45,575,336</t>
  </si>
  <si>
    <t>Arthur Christmas</t>
  </si>
  <si>
    <t>Sarah Smith</t>
  </si>
  <si>
    <t>Jim Broadbent</t>
  </si>
  <si>
    <t>$46,462,469</t>
  </si>
  <si>
    <t>$3,546,478</t>
  </si>
  <si>
    <t>$3,400,644</t>
  </si>
  <si>
    <t>Walking Tall</t>
  </si>
  <si>
    <t>Kevin Bray</t>
  </si>
  <si>
    <t>$46,213,824</t>
  </si>
  <si>
    <t>The Best Exotic Marigold Hotel</t>
  </si>
  <si>
    <t>Bill Nighy</t>
  </si>
  <si>
    <t>Penelope Wilton</t>
  </si>
  <si>
    <t>$46,383,639</t>
  </si>
  <si>
    <t>$20,450,218</t>
  </si>
  <si>
    <t>$6,006,224</t>
  </si>
  <si>
    <t>$4,337,747</t>
  </si>
  <si>
    <t>$4,271,280</t>
  </si>
  <si>
    <t>$1,728,559</t>
  </si>
  <si>
    <t>$1,522,951</t>
  </si>
  <si>
    <t>$1,250,067</t>
  </si>
  <si>
    <t>$975,269</t>
  </si>
  <si>
    <t>Malice</t>
  </si>
  <si>
    <t>$46,038,636</t>
  </si>
  <si>
    <t>Deep Sea 3D (IMAX)</t>
  </si>
  <si>
    <t>Full Metal Jacket</t>
  </si>
  <si>
    <t>$45,015,999</t>
  </si>
  <si>
    <t>$1,135</t>
  </si>
  <si>
    <t>Romeo + Juliet</t>
  </si>
  <si>
    <t>$2,501</t>
  </si>
  <si>
    <t>It's a Mad, Mad, Mad, Mad World</t>
  </si>
  <si>
    <t>$46,300,000</t>
  </si>
  <si>
    <t>Blended</t>
  </si>
  <si>
    <t>$46,290,741</t>
  </si>
  <si>
    <t>$6,740,147</t>
  </si>
  <si>
    <t>$5,633,810</t>
  </si>
  <si>
    <t>$4,404,786</t>
  </si>
  <si>
    <t>$2,953,555</t>
  </si>
  <si>
    <t>$2,790,597</t>
  </si>
  <si>
    <t>$2,322,878</t>
  </si>
  <si>
    <t>$1,902,465</t>
  </si>
  <si>
    <t>$1,740,738</t>
  </si>
  <si>
    <t>The Enforcer</t>
  </si>
  <si>
    <t>Richard Hughes</t>
  </si>
  <si>
    <t>$270,881</t>
  </si>
  <si>
    <t>$149,507</t>
  </si>
  <si>
    <t>$125,177</t>
  </si>
  <si>
    <t>$62,852</t>
  </si>
  <si>
    <t>Black Rain</t>
  </si>
  <si>
    <t>$45,892,212</t>
  </si>
  <si>
    <t>One Fine Day</t>
  </si>
  <si>
    <t>Michael Hoffman</t>
  </si>
  <si>
    <t>$46,169,663</t>
  </si>
  <si>
    <t>Marked for Death</t>
  </si>
  <si>
    <t>$43,224,499</t>
  </si>
  <si>
    <t>Made of Honor</t>
  </si>
  <si>
    <t>Paul Weiland</t>
  </si>
  <si>
    <t>$46,012,734</t>
  </si>
  <si>
    <t>Mike and Dave Need Wedding Dates</t>
  </si>
  <si>
    <t>Jake Szymanski</t>
  </si>
  <si>
    <t>Adam DeVine</t>
  </si>
  <si>
    <t>$46,009,673</t>
  </si>
  <si>
    <t>$3,157,155</t>
  </si>
  <si>
    <t>$2,860,880</t>
  </si>
  <si>
    <t>$2,361,795</t>
  </si>
  <si>
    <t>$1,648,587</t>
  </si>
  <si>
    <t>$1,507,286</t>
  </si>
  <si>
    <t>$1,078,173</t>
  </si>
  <si>
    <t>$498,904</t>
  </si>
  <si>
    <t>$486,184</t>
  </si>
  <si>
    <t>Gangster Squad</t>
  </si>
  <si>
    <t>The Full Monty</t>
  </si>
  <si>
    <t>Peter Cattaneo</t>
  </si>
  <si>
    <t>Robert Carlyle</t>
  </si>
  <si>
    <t>Tom Wilkinson</t>
  </si>
  <si>
    <t>Mark Addy</t>
  </si>
  <si>
    <t>$45,950,122</t>
  </si>
  <si>
    <t>The Rainmaker (1997)</t>
  </si>
  <si>
    <t>The Breakfast Club</t>
  </si>
  <si>
    <t>Emilio Estevez</t>
  </si>
  <si>
    <t>Anthony Michael Hall</t>
  </si>
  <si>
    <t>Judd Nelson</t>
  </si>
  <si>
    <t>$45,875,171</t>
  </si>
  <si>
    <t>$13,091</t>
  </si>
  <si>
    <t>$487</t>
  </si>
  <si>
    <t>Greystoke: The Legend of Tarzan</t>
  </si>
  <si>
    <t>Snatched</t>
  </si>
  <si>
    <t>$45,852,178</t>
  </si>
  <si>
    <t>$2,519,454</t>
  </si>
  <si>
    <t>$759,887</t>
  </si>
  <si>
    <t>$533,137</t>
  </si>
  <si>
    <t>$514,561</t>
  </si>
  <si>
    <t>$364,000</t>
  </si>
  <si>
    <t>$281,259</t>
  </si>
  <si>
    <t>$272,729</t>
  </si>
  <si>
    <t>$260,550</t>
  </si>
  <si>
    <t>In Good Company</t>
  </si>
  <si>
    <t>Topher Grace</t>
  </si>
  <si>
    <t>$45,489,752</t>
  </si>
  <si>
    <t>Underworld: Rise of the Lycans</t>
  </si>
  <si>
    <t>Patrick Tatopoulos</t>
  </si>
  <si>
    <t>$45,802,315</t>
  </si>
  <si>
    <t>Saw 3D</t>
  </si>
  <si>
    <t>Kevin Greutert</t>
  </si>
  <si>
    <t>$45,710,178</t>
  </si>
  <si>
    <t>Robocop 2</t>
  </si>
  <si>
    <t>$45,681,173</t>
  </si>
  <si>
    <t>Young Guns</t>
  </si>
  <si>
    <t>Christopher Cain</t>
  </si>
  <si>
    <t>Kiefer Sutherland</t>
  </si>
  <si>
    <t>$44,726,644</t>
  </si>
  <si>
    <t>College Road Trip</t>
  </si>
  <si>
    <t>Roger Kumble</t>
  </si>
  <si>
    <t>$45,610,425</t>
  </si>
  <si>
    <t>D2: The Mighty Ducks</t>
  </si>
  <si>
    <t>$45,604,206</t>
  </si>
  <si>
    <t>The Tigger Movie</t>
  </si>
  <si>
    <t>The Great Wall</t>
  </si>
  <si>
    <t>Zhang Yimou</t>
  </si>
  <si>
    <t>Jian Tian</t>
  </si>
  <si>
    <t>$45,157,105</t>
  </si>
  <si>
    <t>$10,746,339</t>
  </si>
  <si>
    <t>$8,600,683</t>
  </si>
  <si>
    <t>$8,122,069</t>
  </si>
  <si>
    <t>$6,524,812</t>
  </si>
  <si>
    <t>$5,645,017</t>
  </si>
  <si>
    <t>$5,506,004</t>
  </si>
  <si>
    <t>$5,374,056</t>
  </si>
  <si>
    <t>$4,987,978</t>
  </si>
  <si>
    <t>Jaws 3-D</t>
  </si>
  <si>
    <t>Joe Alves</t>
  </si>
  <si>
    <t>Bess Armstrong</t>
  </si>
  <si>
    <t>Simon MacCorkindale</t>
  </si>
  <si>
    <t>$45,517,055</t>
  </si>
  <si>
    <t>O Brother, Where Art Thou?</t>
  </si>
  <si>
    <t>Tim Blake Nelson</t>
  </si>
  <si>
    <t>$45,506,619</t>
  </si>
  <si>
    <t>$2,402</t>
  </si>
  <si>
    <t>Moonrise Kingdom</t>
  </si>
  <si>
    <t>$45,512,466</t>
  </si>
  <si>
    <t>$3,288,025</t>
  </si>
  <si>
    <t>$3,156,399</t>
  </si>
  <si>
    <t>$1,912,035</t>
  </si>
  <si>
    <t>$1,812,176</t>
  </si>
  <si>
    <t>$1,261,374</t>
  </si>
  <si>
    <t>$1,047,372</t>
  </si>
  <si>
    <t>$982,485</t>
  </si>
  <si>
    <t>$569,532</t>
  </si>
  <si>
    <t>Medicine Man</t>
  </si>
  <si>
    <t>Lorraine Bracco</t>
  </si>
  <si>
    <t>$44,948,240</t>
  </si>
  <si>
    <t>12 Strong</t>
  </si>
  <si>
    <t>Nicolai Fuglsig</t>
  </si>
  <si>
    <t>$45,819,713</t>
  </si>
  <si>
    <t>$1,958,583</t>
  </si>
  <si>
    <t>$1,718,839</t>
  </si>
  <si>
    <t>$1,659,461</t>
  </si>
  <si>
    <t>$1,241,360</t>
  </si>
  <si>
    <t>$1,080,145</t>
  </si>
  <si>
    <t>$947,336</t>
  </si>
  <si>
    <t>$910,504</t>
  </si>
  <si>
    <t>$839,714</t>
  </si>
  <si>
    <t>The Man From U.N.C.L.E.</t>
  </si>
  <si>
    <t>$45,445,109</t>
  </si>
  <si>
    <t>$9,094,917</t>
  </si>
  <si>
    <t>$4,236,529</t>
  </si>
  <si>
    <t>$3,286,299</t>
  </si>
  <si>
    <t>$2,949,711</t>
  </si>
  <si>
    <t>$2,395,272</t>
  </si>
  <si>
    <t>$2,371,500</t>
  </si>
  <si>
    <t>$2,011,305</t>
  </si>
  <si>
    <t>$1,997,078</t>
  </si>
  <si>
    <t>Scarface (1983)</t>
  </si>
  <si>
    <t>Luca Guadagnino</t>
  </si>
  <si>
    <t>Thelma and Louise</t>
  </si>
  <si>
    <t>$45,361,000</t>
  </si>
  <si>
    <t>$2,766</t>
  </si>
  <si>
    <t>$1,748</t>
  </si>
  <si>
    <t>Bean</t>
  </si>
  <si>
    <t>Mel Smith</t>
  </si>
  <si>
    <t>$45,334,169</t>
  </si>
  <si>
    <t>Here Comes the Boom</t>
  </si>
  <si>
    <t>$45,290,318</t>
  </si>
  <si>
    <t>$4,111,854</t>
  </si>
  <si>
    <t>$3,320,001</t>
  </si>
  <si>
    <t>$2,369,875</t>
  </si>
  <si>
    <t>$1,659,142</t>
  </si>
  <si>
    <t>$1,388,490</t>
  </si>
  <si>
    <t>$1,187,391</t>
  </si>
  <si>
    <t>$941,419</t>
  </si>
  <si>
    <t>$706,323</t>
  </si>
  <si>
    <t>Domestic Disturbance</t>
  </si>
  <si>
    <t>Teri Polo</t>
  </si>
  <si>
    <t>$45,207,112</t>
  </si>
  <si>
    <t>Zoolander</t>
  </si>
  <si>
    <t>$45,172,250</t>
  </si>
  <si>
    <t>The Giver</t>
  </si>
  <si>
    <t>Brenton Thwaites</t>
  </si>
  <si>
    <t>$45,090,374</t>
  </si>
  <si>
    <t>28 Days Later</t>
  </si>
  <si>
    <t>$45,064,915</t>
  </si>
  <si>
    <t>$12,674</t>
  </si>
  <si>
    <t>$10,531</t>
  </si>
  <si>
    <t>Hall Pass</t>
  </si>
  <si>
    <t>Peter Farrelly</t>
  </si>
  <si>
    <t>Stephen Merchant</t>
  </si>
  <si>
    <t>$45,060,734</t>
  </si>
  <si>
    <t>Spotlight</t>
  </si>
  <si>
    <t>Tom McCarthy</t>
  </si>
  <si>
    <t>$45,055,776</t>
  </si>
  <si>
    <t>$4,492,604</t>
  </si>
  <si>
    <t>$4,482,985</t>
  </si>
  <si>
    <t>$4,057,743</t>
  </si>
  <si>
    <t>$3,121,913</t>
  </si>
  <si>
    <t>$3,026,187</t>
  </si>
  <si>
    <t>$1,945,435</t>
  </si>
  <si>
    <t>$1,940,004</t>
  </si>
  <si>
    <t>$1,879,216</t>
  </si>
  <si>
    <t>Smurfs: The Lost Village</t>
  </si>
  <si>
    <t>Demi Lovato</t>
  </si>
  <si>
    <t>$45,020,282</t>
  </si>
  <si>
    <t>$11,589,780</t>
  </si>
  <si>
    <t>$9,814,621</t>
  </si>
  <si>
    <t>$7,699,869</t>
  </si>
  <si>
    <t>$7,428,880</t>
  </si>
  <si>
    <t>$6,672,422</t>
  </si>
  <si>
    <t>$5,878,934</t>
  </si>
  <si>
    <t>$5,448,819</t>
  </si>
  <si>
    <t>$5,047,495</t>
  </si>
  <si>
    <t>Going in Style (2017)</t>
  </si>
  <si>
    <t>$45,018,541</t>
  </si>
  <si>
    <t>$3,656,635</t>
  </si>
  <si>
    <t>$3,600,000</t>
  </si>
  <si>
    <t>$2,895,174</t>
  </si>
  <si>
    <t>$2,503,480</t>
  </si>
  <si>
    <t>$1,928,473</t>
  </si>
  <si>
    <t>$1,513,161</t>
  </si>
  <si>
    <t>$1,475,556</t>
  </si>
  <si>
    <t>$1,000,000</t>
  </si>
  <si>
    <t>Frequency</t>
  </si>
  <si>
    <t>James Caviezel</t>
  </si>
  <si>
    <t>$44,983,704</t>
  </si>
  <si>
    <t>The Way We Were</t>
  </si>
  <si>
    <t>Foul Play</t>
  </si>
  <si>
    <t>Den of Thieves</t>
  </si>
  <si>
    <t>Christian Gudegast</t>
  </si>
  <si>
    <t>Pablo Schreiber</t>
  </si>
  <si>
    <t>$44,947,622</t>
  </si>
  <si>
    <t>$2,711,078</t>
  </si>
  <si>
    <t>$2,404,899</t>
  </si>
  <si>
    <t>$1,890,949</t>
  </si>
  <si>
    <t>$1,735,000</t>
  </si>
  <si>
    <t>$1,332,238</t>
  </si>
  <si>
    <t>$1,246,340</t>
  </si>
  <si>
    <t>$1,158,330</t>
  </si>
  <si>
    <t>Made in America</t>
  </si>
  <si>
    <t>Richard Benjamin</t>
  </si>
  <si>
    <t>Ted Danson</t>
  </si>
  <si>
    <t>$44,942,695</t>
  </si>
  <si>
    <t>All Eyez on Me</t>
  </si>
  <si>
    <t>Benny Boom</t>
  </si>
  <si>
    <t>Demetrius Shipp, Jr.</t>
  </si>
  <si>
    <t>$44,922,302</t>
  </si>
  <si>
    <t>$2,529,174</t>
  </si>
  <si>
    <t>$1,462,588</t>
  </si>
  <si>
    <t>$979,056</t>
  </si>
  <si>
    <t>$870,660</t>
  </si>
  <si>
    <t>$470,132</t>
  </si>
  <si>
    <t>$388,695</t>
  </si>
  <si>
    <t>$248,038</t>
  </si>
  <si>
    <t>$99,846</t>
  </si>
  <si>
    <t>The End</t>
  </si>
  <si>
    <t>Joshua Oppenheimer</t>
  </si>
  <si>
    <t>Tilda Swinton</t>
  </si>
  <si>
    <t>George MacKay</t>
  </si>
  <si>
    <t>Moses Ingram</t>
  </si>
  <si>
    <t>Denmark;,;Germany;,;Ireland;,;Italy;,;United Kingdom;,;United States</t>
  </si>
  <si>
    <t>$141,660</t>
  </si>
  <si>
    <t>$1,371</t>
  </si>
  <si>
    <t>xXx: The Return of Xander Cage</t>
  </si>
  <si>
    <t>Donnie Yen</t>
  </si>
  <si>
    <t>$44,898,413</t>
  </si>
  <si>
    <t>$10,331,216</t>
  </si>
  <si>
    <t>$7,364,072</t>
  </si>
  <si>
    <t>$7,078,590</t>
  </si>
  <si>
    <t>$6,265,728</t>
  </si>
  <si>
    <t>$6,206,521</t>
  </si>
  <si>
    <t>$5,696,807</t>
  </si>
  <si>
    <t>$4,596,170</t>
  </si>
  <si>
    <t>Cop Out</t>
  </si>
  <si>
    <t>Kevin Smith</t>
  </si>
  <si>
    <t>Tracy Morgan</t>
  </si>
  <si>
    <t>$44,875,481</t>
  </si>
  <si>
    <t>Cop Land</t>
  </si>
  <si>
    <t>Harvey Keitel</t>
  </si>
  <si>
    <t>$44,906,632</t>
  </si>
  <si>
    <t>Timecop</t>
  </si>
  <si>
    <t>Jean-Claude Van Damme</t>
  </si>
  <si>
    <t>$44,853,581</t>
  </si>
  <si>
    <t>Lawrence of Arabia</t>
  </si>
  <si>
    <t>Peter O'Toole</t>
  </si>
  <si>
    <t>Alec Guinness</t>
  </si>
  <si>
    <t>Anthony Quinn</t>
  </si>
  <si>
    <t>$37,495,385</t>
  </si>
  <si>
    <t>$402,743</t>
  </si>
  <si>
    <t>$238,180</t>
  </si>
  <si>
    <t>$141,556</t>
  </si>
  <si>
    <t>$4,636</t>
  </si>
  <si>
    <t>Red Dawn (2012)</t>
  </si>
  <si>
    <t>Dan Bradley</t>
  </si>
  <si>
    <t>Josh Peck</t>
  </si>
  <si>
    <t>Adrianne Palicki</t>
  </si>
  <si>
    <t>$44,806,783</t>
  </si>
  <si>
    <t>A Nightmare on Elm Street 3: Dream Warriors</t>
  </si>
  <si>
    <t>$44,793,222</t>
  </si>
  <si>
    <t>The Good Son</t>
  </si>
  <si>
    <t>$44,456,478</t>
  </si>
  <si>
    <t>Midnight Cowboy</t>
  </si>
  <si>
    <t>John Schlesinger</t>
  </si>
  <si>
    <t>$44,785,053</t>
  </si>
  <si>
    <t>$390</t>
  </si>
  <si>
    <t>The Replacements</t>
  </si>
  <si>
    <t>The Internship</t>
  </si>
  <si>
    <t>$44,672,764</t>
  </si>
  <si>
    <t>$556,881</t>
  </si>
  <si>
    <t>$284,172</t>
  </si>
  <si>
    <t>The Artist</t>
  </si>
  <si>
    <t>Michel Hazanavicius</t>
  </si>
  <si>
    <t>Jean Dujardin</t>
  </si>
  <si>
    <t>Bérénice Bejo</t>
  </si>
  <si>
    <t>$44,667,095</t>
  </si>
  <si>
    <t>$6,675,373</t>
  </si>
  <si>
    <t>$3,192,461</t>
  </si>
  <si>
    <t>$2,127,931</t>
  </si>
  <si>
    <t>$1,166,339</t>
  </si>
  <si>
    <t>$1,142,551</t>
  </si>
  <si>
    <t>$736,202</t>
  </si>
  <si>
    <t>$594,885</t>
  </si>
  <si>
    <t>$363,190</t>
  </si>
  <si>
    <t>Meet Joe Black</t>
  </si>
  <si>
    <t>Claire Forlani</t>
  </si>
  <si>
    <t>$44,650,003</t>
  </si>
  <si>
    <t>Lost in Translation</t>
  </si>
  <si>
    <t>Sofia Coppola</t>
  </si>
  <si>
    <t>$44,585,453</t>
  </si>
  <si>
    <t>$169,051</t>
  </si>
  <si>
    <t>The Negotiator</t>
  </si>
  <si>
    <t>$44,705,766</t>
  </si>
  <si>
    <t>Napoleon Dynamite</t>
  </si>
  <si>
    <t>$44,540,956</t>
  </si>
  <si>
    <t>$818</t>
  </si>
  <si>
    <t>The Odd Couple</t>
  </si>
  <si>
    <t>Gene Saks</t>
  </si>
  <si>
    <t>$44,527,234</t>
  </si>
  <si>
    <t>McFarland, USA</t>
  </si>
  <si>
    <t>Niki Caro</t>
  </si>
  <si>
    <t>$44,480,275</t>
  </si>
  <si>
    <t>$110,792</t>
  </si>
  <si>
    <t>$31,658</t>
  </si>
  <si>
    <t>$10,697</t>
  </si>
  <si>
    <t>Nothing to Lose</t>
  </si>
  <si>
    <t>$44,480,039</t>
  </si>
  <si>
    <t>Instructions Not Included</t>
  </si>
  <si>
    <t>$44,467,206</t>
  </si>
  <si>
    <t>$1,092,226</t>
  </si>
  <si>
    <t>$167,796</t>
  </si>
  <si>
    <t>$91,455</t>
  </si>
  <si>
    <t>Up in Smoke</t>
  </si>
  <si>
    <t>Tommy Chong</t>
  </si>
  <si>
    <t>Cheech Marin</t>
  </si>
  <si>
    <t>$41,590,893</t>
  </si>
  <si>
    <t>The Shining</t>
  </si>
  <si>
    <t>$45,634,750</t>
  </si>
  <si>
    <t>$337,071</t>
  </si>
  <si>
    <t>$142,868</t>
  </si>
  <si>
    <t>$123,975</t>
  </si>
  <si>
    <t>$96,867</t>
  </si>
  <si>
    <t>$65,366</t>
  </si>
  <si>
    <t>$12,583</t>
  </si>
  <si>
    <t>$9,426</t>
  </si>
  <si>
    <t>$9,356</t>
  </si>
  <si>
    <t>The Three Stooges</t>
  </si>
  <si>
    <t>Sean Hayes</t>
  </si>
  <si>
    <t>Chris Diamantopoulos</t>
  </si>
  <si>
    <t>$44,338,224</t>
  </si>
  <si>
    <t>$2,537,705</t>
  </si>
  <si>
    <t>$848,651</t>
  </si>
  <si>
    <t>$412,005</t>
  </si>
  <si>
    <t>$399,876</t>
  </si>
  <si>
    <t>$389,943</t>
  </si>
  <si>
    <t>$347,229</t>
  </si>
  <si>
    <t>$298,154</t>
  </si>
  <si>
    <t>$171,186</t>
  </si>
  <si>
    <t>47 Meters Down</t>
  </si>
  <si>
    <t>ENTMP</t>
  </si>
  <si>
    <t>Johannes Roberts</t>
  </si>
  <si>
    <t>Claire Holt</t>
  </si>
  <si>
    <t>$44,307,193</t>
  </si>
  <si>
    <t>$4,154,192</t>
  </si>
  <si>
    <t>$1,727,982</t>
  </si>
  <si>
    <t>$1,217,706</t>
  </si>
  <si>
    <t>$782,937</t>
  </si>
  <si>
    <t>$747,662</t>
  </si>
  <si>
    <t>$675,790</t>
  </si>
  <si>
    <t>$493,836</t>
  </si>
  <si>
    <t>$396,037</t>
  </si>
  <si>
    <t>Confessions of a Shopaholic</t>
  </si>
  <si>
    <t>$44,277,350</t>
  </si>
  <si>
    <t>Amistad</t>
  </si>
  <si>
    <t>$51,504,653</t>
  </si>
  <si>
    <t>Young Guns II</t>
  </si>
  <si>
    <t>$44,143,410</t>
  </si>
  <si>
    <t>St. Vincent</t>
  </si>
  <si>
    <t>$44,137,712</t>
  </si>
  <si>
    <t>$815,741</t>
  </si>
  <si>
    <t>$485,824</t>
  </si>
  <si>
    <t>$448,218</t>
  </si>
  <si>
    <t>$256,366</t>
  </si>
  <si>
    <t>$175,021</t>
  </si>
  <si>
    <t>$75,918</t>
  </si>
  <si>
    <t>$56,799</t>
  </si>
  <si>
    <t>$54,308</t>
  </si>
  <si>
    <t>The Lovely Bones</t>
  </si>
  <si>
    <t>The Sisterhood of the Traveling Pants 2</t>
  </si>
  <si>
    <t>Sanaa Hamri</t>
  </si>
  <si>
    <t>$44,089,964</t>
  </si>
  <si>
    <t>Passenger 57</t>
  </si>
  <si>
    <t>Kevin Hooks</t>
  </si>
  <si>
    <t>$44,065,653</t>
  </si>
  <si>
    <t>West Side Story</t>
  </si>
  <si>
    <t>Natalie Wood</t>
  </si>
  <si>
    <t>Richard Beymer</t>
  </si>
  <si>
    <t>$43,700,000</t>
  </si>
  <si>
    <t>$1,887</t>
  </si>
  <si>
    <t>$1,084</t>
  </si>
  <si>
    <t>Hereditary</t>
  </si>
  <si>
    <t>Ari Aster</t>
  </si>
  <si>
    <t>Alex Wolff</t>
  </si>
  <si>
    <t>Milly Shapiro</t>
  </si>
  <si>
    <t>$44,069,456</t>
  </si>
  <si>
    <t>$2,793,964</t>
  </si>
  <si>
    <t>$2,347,015</t>
  </si>
  <si>
    <t>$2,069,089</t>
  </si>
  <si>
    <t>$1,646,452</t>
  </si>
  <si>
    <t>$1,414,552</t>
  </si>
  <si>
    <t>$1,376,936</t>
  </si>
  <si>
    <t>$1,286,352</t>
  </si>
  <si>
    <t>$937,538</t>
  </si>
  <si>
    <t>The Beverly Hillbillies</t>
  </si>
  <si>
    <t>$42,222,647</t>
  </si>
  <si>
    <t>Seems Like Old Times</t>
  </si>
  <si>
    <t>Jay Sandrich</t>
  </si>
  <si>
    <t>$23,200,000</t>
  </si>
  <si>
    <t>The Last Emperor</t>
  </si>
  <si>
    <t>Bernardo Bertolucci</t>
  </si>
  <si>
    <t>China;,;France;,;Italy;,;United Kingdom</t>
  </si>
  <si>
    <t>$43,984,987</t>
  </si>
  <si>
    <t>Speed Racer</t>
  </si>
  <si>
    <t>The Wachowski Brothers*</t>
  </si>
  <si>
    <t>Emile Hirsch</t>
  </si>
  <si>
    <t>$43,945,766</t>
  </si>
  <si>
    <t>The One</t>
  </si>
  <si>
    <t>$43,905,746</t>
  </si>
  <si>
    <t>Must Love Dogs</t>
  </si>
  <si>
    <t>Gary David Goldberg</t>
  </si>
  <si>
    <t>$43,894,863</t>
  </si>
  <si>
    <t>Love at First Bite</t>
  </si>
  <si>
    <t>George Hamilton</t>
  </si>
  <si>
    <t>Susan Saint James</t>
  </si>
  <si>
    <t>$43,900,000</t>
  </si>
  <si>
    <t>Prom Night (2008)</t>
  </si>
  <si>
    <t>$43,869,350</t>
  </si>
  <si>
    <t>Always</t>
  </si>
  <si>
    <t>$41,843,630</t>
  </si>
  <si>
    <t>Soul Surfer</t>
  </si>
  <si>
    <t>Sean McNamara</t>
  </si>
  <si>
    <t>$43,853,424</t>
  </si>
  <si>
    <t>$1,394,949</t>
  </si>
  <si>
    <t>$265,502</t>
  </si>
  <si>
    <t>$220</t>
  </si>
  <si>
    <t>Wall Street</t>
  </si>
  <si>
    <t>$43,848,100</t>
  </si>
  <si>
    <t>Diamonds Are Forever</t>
  </si>
  <si>
    <t>$43,800,000</t>
  </si>
  <si>
    <t>$1,194</t>
  </si>
  <si>
    <t>$287</t>
  </si>
  <si>
    <t>License to Wed</t>
  </si>
  <si>
    <t>$43,799,818</t>
  </si>
  <si>
    <t>The Gift (2015)</t>
  </si>
  <si>
    <t>Underdog</t>
  </si>
  <si>
    <t>$43,760,605</t>
  </si>
  <si>
    <t>Pokemon: The Movie 2000</t>
  </si>
  <si>
    <t>Tears of the Sun</t>
  </si>
  <si>
    <t>$43,632,458</t>
  </si>
  <si>
    <t>Soul Food</t>
  </si>
  <si>
    <t>Vivica Fox</t>
  </si>
  <si>
    <t>Nia Long</t>
  </si>
  <si>
    <t>$43,492,389</t>
  </si>
  <si>
    <t>City Slickers II: The Legend of Curly's Gold</t>
  </si>
  <si>
    <t>Jon Lovitz</t>
  </si>
  <si>
    <t>$43,440,947</t>
  </si>
  <si>
    <t>Under the Tuscan Sun</t>
  </si>
  <si>
    <t>Audrey Wells</t>
  </si>
  <si>
    <t>$43,601,508</t>
  </si>
  <si>
    <t>Cats &amp; Dogs: The Revenge of Kitty Galore</t>
  </si>
  <si>
    <t>$43,585,753</t>
  </si>
  <si>
    <t>Police Academy 3: Back in Training</t>
  </si>
  <si>
    <t>$43,579,163</t>
  </si>
  <si>
    <t>Need for Speed</t>
  </si>
  <si>
    <t>Scott Waugh</t>
  </si>
  <si>
    <t>Aaron Paul</t>
  </si>
  <si>
    <t>$43,568,507</t>
  </si>
  <si>
    <t>$2,098,862</t>
  </si>
  <si>
    <t>$1,174,473</t>
  </si>
  <si>
    <t>Tyler Perry's Acrimony</t>
  </si>
  <si>
    <t>$43,549,096</t>
  </si>
  <si>
    <t>WestIndies</t>
  </si>
  <si>
    <t>$543,601</t>
  </si>
  <si>
    <t>$220,558</t>
  </si>
  <si>
    <t>Suriname</t>
  </si>
  <si>
    <t>$120,737</t>
  </si>
  <si>
    <t>$58,376</t>
  </si>
  <si>
    <t>Aruba</t>
  </si>
  <si>
    <t>$28,119</t>
  </si>
  <si>
    <t>$16,052</t>
  </si>
  <si>
    <t>$2,645</t>
  </si>
  <si>
    <t>We Are Marshall</t>
  </si>
  <si>
    <t>$43,545,364</t>
  </si>
  <si>
    <t>Everest (2015)</t>
  </si>
  <si>
    <t>$43,482,270</t>
  </si>
  <si>
    <t>$15,191,310</t>
  </si>
  <si>
    <t>$10,483,022</t>
  </si>
  <si>
    <t>$9,852,076</t>
  </si>
  <si>
    <t>$8,215,049</t>
  </si>
  <si>
    <t>$8,207,930</t>
  </si>
  <si>
    <t>$7,463,975</t>
  </si>
  <si>
    <t>$6,809,777</t>
  </si>
  <si>
    <t>$6,666,943</t>
  </si>
  <si>
    <t>A River Runs Through It</t>
  </si>
  <si>
    <t>$43,440,294</t>
  </si>
  <si>
    <t>Year One</t>
  </si>
  <si>
    <t>$43,337,279</t>
  </si>
  <si>
    <t>Edge of Darkness</t>
  </si>
  <si>
    <t>$43,313,890</t>
  </si>
  <si>
    <t>Star Trek: Nemesis</t>
  </si>
  <si>
    <t>$43,254,409</t>
  </si>
  <si>
    <t>K-9</t>
  </si>
  <si>
    <t>James Belushi</t>
  </si>
  <si>
    <t>$38,859,189</t>
  </si>
  <si>
    <t>Sherlock Gnomes</t>
  </si>
  <si>
    <t>John Stevenson</t>
  </si>
  <si>
    <t>$43,242,871</t>
  </si>
  <si>
    <t>$5,226,392</t>
  </si>
  <si>
    <t>$3,591,612</t>
  </si>
  <si>
    <t>$3,430,583</t>
  </si>
  <si>
    <t>$3,202,981</t>
  </si>
  <si>
    <t>$2,651,361</t>
  </si>
  <si>
    <t>$2,223,243</t>
  </si>
  <si>
    <t>$2,013,384</t>
  </si>
  <si>
    <t>$1,559,567</t>
  </si>
  <si>
    <t>The Jungle Book (1994)</t>
  </si>
  <si>
    <t>Point Break</t>
  </si>
  <si>
    <t>$43,218,387</t>
  </si>
  <si>
    <t>Biloxi Blues</t>
  </si>
  <si>
    <t>Christopher Walken</t>
  </si>
  <si>
    <t>$43,184,798</t>
  </si>
  <si>
    <t>Sense and Sensibility</t>
  </si>
  <si>
    <t>$42,993,774</t>
  </si>
  <si>
    <t>A Million Ways to Die in the West</t>
  </si>
  <si>
    <t>$42,720,965</t>
  </si>
  <si>
    <t>$5,449,826</t>
  </si>
  <si>
    <t>$5,303,514</t>
  </si>
  <si>
    <t>$2,152,825</t>
  </si>
  <si>
    <t>$2,151,884</t>
  </si>
  <si>
    <t>$1,586,984</t>
  </si>
  <si>
    <t>$1,548,154</t>
  </si>
  <si>
    <t>$1,218,352</t>
  </si>
  <si>
    <t>$1,113,111</t>
  </si>
  <si>
    <t>No Reservations</t>
  </si>
  <si>
    <t>$43,107,979</t>
  </si>
  <si>
    <t>Transporter 2</t>
  </si>
  <si>
    <t>$43,095,856</t>
  </si>
  <si>
    <t>You Only Live Twice</t>
  </si>
  <si>
    <t>$43,100,000</t>
  </si>
  <si>
    <t>$960</t>
  </si>
  <si>
    <t>$332</t>
  </si>
  <si>
    <t>Reign of Fire</t>
  </si>
  <si>
    <t>Rob Bowman</t>
  </si>
  <si>
    <t>$43,061,982</t>
  </si>
  <si>
    <t>Wag the Dog</t>
  </si>
  <si>
    <t>$43,057,470</t>
  </si>
  <si>
    <t>The Night Before</t>
  </si>
  <si>
    <t>$43,035,725</t>
  </si>
  <si>
    <t>$1,426,855</t>
  </si>
  <si>
    <t>$1,186,316</t>
  </si>
  <si>
    <t>$1,185,320</t>
  </si>
  <si>
    <t>$743,349</t>
  </si>
  <si>
    <t>$416,734</t>
  </si>
  <si>
    <t>$328,004</t>
  </si>
  <si>
    <t>$323,489</t>
  </si>
  <si>
    <t>$288,634</t>
  </si>
  <si>
    <t>Meatballs</t>
  </si>
  <si>
    <t>$43,000,000</t>
  </si>
  <si>
    <t>John Wick</t>
  </si>
  <si>
    <t>$43,037,835</t>
  </si>
  <si>
    <t>$2,482,255</t>
  </si>
  <si>
    <t>$2,427,834</t>
  </si>
  <si>
    <t>$2,322,383</t>
  </si>
  <si>
    <t>$2,309,121</t>
  </si>
  <si>
    <t>$1,412,141</t>
  </si>
  <si>
    <t>$1,411,624</t>
  </si>
  <si>
    <t>$907,000</t>
  </si>
  <si>
    <t>War Dogs</t>
  </si>
  <si>
    <t>$43,034,523</t>
  </si>
  <si>
    <t>$4,255,801</t>
  </si>
  <si>
    <t>$3,758,656</t>
  </si>
  <si>
    <t>$3,117,227</t>
  </si>
  <si>
    <t>$2,527,834</t>
  </si>
  <si>
    <t>$2,524,553</t>
  </si>
  <si>
    <t>$1,845,212</t>
  </si>
  <si>
    <t>$1,162,710</t>
  </si>
  <si>
    <t>$678,948</t>
  </si>
  <si>
    <t>The Longest Yard (1974)</t>
  </si>
  <si>
    <t>Regarding Henry</t>
  </si>
  <si>
    <t>$43,001,500</t>
  </si>
  <si>
    <t>Rumor Has It</t>
  </si>
  <si>
    <t>$42,996,140</t>
  </si>
  <si>
    <t>Escape from Alcatraz</t>
  </si>
  <si>
    <t>Don Siegel</t>
  </si>
  <si>
    <t>Snitch</t>
  </si>
  <si>
    <t>Heather Hale</t>
  </si>
  <si>
    <t>The Big Sick</t>
  </si>
  <si>
    <t>Michael Showalter</t>
  </si>
  <si>
    <t>Kumail Nanjiani</t>
  </si>
  <si>
    <t>Zoe Kazan</t>
  </si>
  <si>
    <t>$42,872,467</t>
  </si>
  <si>
    <t>$2,351,049</t>
  </si>
  <si>
    <t>$937,477</t>
  </si>
  <si>
    <t>$871,713</t>
  </si>
  <si>
    <t>$786,088</t>
  </si>
  <si>
    <t>$587,704</t>
  </si>
  <si>
    <t>$499,911</t>
  </si>
  <si>
    <t>$415,865</t>
  </si>
  <si>
    <t>$236,228</t>
  </si>
  <si>
    <t>The Devil's Own</t>
  </si>
  <si>
    <t>$42,885,593</t>
  </si>
  <si>
    <t>The Main Event</t>
  </si>
  <si>
    <t>$37,198,813</t>
  </si>
  <si>
    <t>Gulliver's Travels</t>
  </si>
  <si>
    <t>$42,779,261</t>
  </si>
  <si>
    <t>Rambo</t>
  </si>
  <si>
    <t>$42,754,105</t>
  </si>
  <si>
    <t>Death at a Funeral (2010)</t>
  </si>
  <si>
    <t>Neil LaBute</t>
  </si>
  <si>
    <t>Peter Dinklage</t>
  </si>
  <si>
    <t>$42,739,347</t>
  </si>
  <si>
    <t>The Lizzie McGuire Movie</t>
  </si>
  <si>
    <t>Jim Fall</t>
  </si>
  <si>
    <t>$42,734,455</t>
  </si>
  <si>
    <t>Spanglish</t>
  </si>
  <si>
    <t>$42,044,321</t>
  </si>
  <si>
    <t>Krampus</t>
  </si>
  <si>
    <t>Michael Dougherty</t>
  </si>
  <si>
    <t>Adam Scott</t>
  </si>
  <si>
    <t>$42,725,475</t>
  </si>
  <si>
    <t>$2,185,194</t>
  </si>
  <si>
    <t>$2,038,546</t>
  </si>
  <si>
    <t>$1,903,947</t>
  </si>
  <si>
    <t>$1,248,364</t>
  </si>
  <si>
    <t>$1,100,078</t>
  </si>
  <si>
    <t>$1,072,074</t>
  </si>
  <si>
    <t>$609,261</t>
  </si>
  <si>
    <t>$521,799</t>
  </si>
  <si>
    <t>Heartbreak Ridge</t>
  </si>
  <si>
    <t>$42,724,017</t>
  </si>
  <si>
    <t>Mannequin</t>
  </si>
  <si>
    <t>Michael Gottlieb</t>
  </si>
  <si>
    <t>$38,018,000</t>
  </si>
  <si>
    <t>Because I Said So</t>
  </si>
  <si>
    <t>Michael Lehmann</t>
  </si>
  <si>
    <t>$42,674,040</t>
  </si>
  <si>
    <t>The Unborn (2009)</t>
  </si>
  <si>
    <t>Tal Lazar</t>
  </si>
  <si>
    <t>Max (2015)</t>
  </si>
  <si>
    <t>Josh Wiggins</t>
  </si>
  <si>
    <t>$42,656,255</t>
  </si>
  <si>
    <t>$166,066</t>
  </si>
  <si>
    <t>$163,190</t>
  </si>
  <si>
    <t>$72,137</t>
  </si>
  <si>
    <t>$49,513</t>
  </si>
  <si>
    <t>$31,296</t>
  </si>
  <si>
    <t>$19,460</t>
  </si>
  <si>
    <t>$10,503</t>
  </si>
  <si>
    <t>$468</t>
  </si>
  <si>
    <t>Glory Road</t>
  </si>
  <si>
    <t>James Gartner</t>
  </si>
  <si>
    <t>Josh Lucas</t>
  </si>
  <si>
    <t>$42,647,449</t>
  </si>
  <si>
    <t>The Age of Adaline</t>
  </si>
  <si>
    <t>Lee Toland Krieger</t>
  </si>
  <si>
    <t>Michiel Huisman</t>
  </si>
  <si>
    <t>$42,629,776</t>
  </si>
  <si>
    <t>$2,596,528</t>
  </si>
  <si>
    <t>$2,221,209</t>
  </si>
  <si>
    <t>$2,130,233</t>
  </si>
  <si>
    <t>$2,004,644</t>
  </si>
  <si>
    <t>$1,004,471</t>
  </si>
  <si>
    <t>$902,152</t>
  </si>
  <si>
    <t>$890,312</t>
  </si>
  <si>
    <t>$811,089</t>
  </si>
  <si>
    <t>Beverly Hills Cop III</t>
  </si>
  <si>
    <t>$42,586,861</t>
  </si>
  <si>
    <t>Final Destination 5</t>
  </si>
  <si>
    <t>Nicolas D'Agosto</t>
  </si>
  <si>
    <t>Emma Bell</t>
  </si>
  <si>
    <t>Miles Fisher</t>
  </si>
  <si>
    <t>$42,587,643</t>
  </si>
  <si>
    <t>Casino</t>
  </si>
  <si>
    <t>Sharon Stone</t>
  </si>
  <si>
    <t>$42,438,300</t>
  </si>
  <si>
    <t>$694</t>
  </si>
  <si>
    <t>Welcome Home Roscoe Jenkins</t>
  </si>
  <si>
    <t>$42,436,517</t>
  </si>
  <si>
    <t>Step Up 3-D</t>
  </si>
  <si>
    <t>Rick Malambri</t>
  </si>
  <si>
    <t>Sharni Vinson</t>
  </si>
  <si>
    <t>$42,400,223</t>
  </si>
  <si>
    <t>Time Bandits</t>
  </si>
  <si>
    <t>Emb</t>
  </si>
  <si>
    <t>$37,400,000</t>
  </si>
  <si>
    <t>Resident Evil: Retribution</t>
  </si>
  <si>
    <t>$42,345,531</t>
  </si>
  <si>
    <t>$17,760,312</t>
  </si>
  <si>
    <t>$15,780,519</t>
  </si>
  <si>
    <t>$9,669,745</t>
  </si>
  <si>
    <t>$9,390,597</t>
  </si>
  <si>
    <t>$7,999,257</t>
  </si>
  <si>
    <t>$6,107,670</t>
  </si>
  <si>
    <t>$4,982,473</t>
  </si>
  <si>
    <t>$4,620,559</t>
  </si>
  <si>
    <t>Birdman</t>
  </si>
  <si>
    <t>Alejandro Gonzalez Inarritu</t>
  </si>
  <si>
    <t>$42,340,598</t>
  </si>
  <si>
    <t>$5,021,620</t>
  </si>
  <si>
    <t>$4,260,394</t>
  </si>
  <si>
    <t>$4,153,983</t>
  </si>
  <si>
    <t>$4,078,849</t>
  </si>
  <si>
    <t>$2,052,048</t>
  </si>
  <si>
    <t>$1,772,195</t>
  </si>
  <si>
    <t>$1,442,786</t>
  </si>
  <si>
    <t>$1,082,095</t>
  </si>
  <si>
    <t>Blue Thunder</t>
  </si>
  <si>
    <t>$42,313,354</t>
  </si>
  <si>
    <t>Uncle Drew</t>
  </si>
  <si>
    <t>Kyrie Irving</t>
  </si>
  <si>
    <t>Lil Rel Howery</t>
  </si>
  <si>
    <t>Shaquille O'Neal</t>
  </si>
  <si>
    <t>$42,469,946</t>
  </si>
  <si>
    <t>$401,753</t>
  </si>
  <si>
    <t>$364,699</t>
  </si>
  <si>
    <t>$309,446</t>
  </si>
  <si>
    <t>$285,281</t>
  </si>
  <si>
    <t>$131,304</t>
  </si>
  <si>
    <t>$19,480</t>
  </si>
  <si>
    <t>$19,047</t>
  </si>
  <si>
    <t>$17,953</t>
  </si>
  <si>
    <t>Lady in the Water</t>
  </si>
  <si>
    <t>$42,285,169</t>
  </si>
  <si>
    <t>Teenage Mutant Ninja Turtles III</t>
  </si>
  <si>
    <t>Stuart Gillard</t>
  </si>
  <si>
    <t>Tim Kelleher</t>
  </si>
  <si>
    <t>$42,273,609</t>
  </si>
  <si>
    <t>Planet 51</t>
  </si>
  <si>
    <t>Jorge Blanco</t>
  </si>
  <si>
    <t>$42,194,060</t>
  </si>
  <si>
    <t>White Nights</t>
  </si>
  <si>
    <t>Mikhail Baryshnikov</t>
  </si>
  <si>
    <t>Gregory Hines</t>
  </si>
  <si>
    <t>$42,160,849</t>
  </si>
  <si>
    <t>Almost Christmas</t>
  </si>
  <si>
    <t>David E. Talbert</t>
  </si>
  <si>
    <t>Kimberly Elise</t>
  </si>
  <si>
    <t>Omar Epps</t>
  </si>
  <si>
    <t>$42,065,185</t>
  </si>
  <si>
    <t>Drag Me to Hell</t>
  </si>
  <si>
    <t>$42,100,625</t>
  </si>
  <si>
    <t>The Cabin in the Woods</t>
  </si>
  <si>
    <t>Drew Goddard</t>
  </si>
  <si>
    <t>Kristen Connolly</t>
  </si>
  <si>
    <t>Anna Hutchison</t>
  </si>
  <si>
    <t>$42,073,277</t>
  </si>
  <si>
    <t>$2,367,009</t>
  </si>
  <si>
    <t>$1,599,758</t>
  </si>
  <si>
    <t>$1,535,277</t>
  </si>
  <si>
    <t>$1,394,306</t>
  </si>
  <si>
    <t>$839,855</t>
  </si>
  <si>
    <t>$797,460</t>
  </si>
  <si>
    <t>$752,928</t>
  </si>
  <si>
    <t>$742,359</t>
  </si>
  <si>
    <t>Fever Pitch</t>
  </si>
  <si>
    <t>David Evans</t>
  </si>
  <si>
    <t>Ruth Gemmell</t>
  </si>
  <si>
    <t>$113,384</t>
  </si>
  <si>
    <t>Secondhand Lions</t>
  </si>
  <si>
    <t>Tim McCanlies</t>
  </si>
  <si>
    <t>$42,070,939</t>
  </si>
  <si>
    <t>Dirty Rotten Scoundrels</t>
  </si>
  <si>
    <t>$42,039,000</t>
  </si>
  <si>
    <t>Riddick</t>
  </si>
  <si>
    <t>$42,025,135</t>
  </si>
  <si>
    <t>$1,760,684</t>
  </si>
  <si>
    <t>$1,658,694</t>
  </si>
  <si>
    <t>$843,320</t>
  </si>
  <si>
    <t>$633,410</t>
  </si>
  <si>
    <t>$401,709</t>
  </si>
  <si>
    <t>$393,826</t>
  </si>
  <si>
    <t>$330,477</t>
  </si>
  <si>
    <t>$13,816</t>
  </si>
  <si>
    <t>Dolphin Tale 2</t>
  </si>
  <si>
    <t>$42,024,533</t>
  </si>
  <si>
    <t>Around the World in 80 Days</t>
  </si>
  <si>
    <t>Michael Anderson</t>
  </si>
  <si>
    <t>Cantinflas*</t>
  </si>
  <si>
    <t>$42,000,000</t>
  </si>
  <si>
    <t>Tyler Perry's Meet the Browns</t>
  </si>
  <si>
    <t>Jenifer Lewis</t>
  </si>
  <si>
    <t>$41,975,388</t>
  </si>
  <si>
    <t>Donnie Brasco</t>
  </si>
  <si>
    <t>$41,954,997</t>
  </si>
  <si>
    <t>The Fisher King</t>
  </si>
  <si>
    <t>$41,798,224</t>
  </si>
  <si>
    <t>Thirteen Ghosts</t>
  </si>
  <si>
    <t>Steve Beck</t>
  </si>
  <si>
    <t>Tony Shalhoub</t>
  </si>
  <si>
    <t>Embeth Davidtz</t>
  </si>
  <si>
    <t>$41,867,960</t>
  </si>
  <si>
    <t>Nights in Rodanthe</t>
  </si>
  <si>
    <t>George C. Wolfe</t>
  </si>
  <si>
    <t>$41,850,659</t>
  </si>
  <si>
    <t>Return of the Pink Panther</t>
  </si>
  <si>
    <t>$41,833,347</t>
  </si>
  <si>
    <t>Homeward Bound: The Incredible Journey</t>
  </si>
  <si>
    <t>Duwayne Dunham</t>
  </si>
  <si>
    <t>$41,833,324</t>
  </si>
  <si>
    <t>Exorcist: The Beginning</t>
  </si>
  <si>
    <t>Stellan Skarsgård</t>
  </si>
  <si>
    <t>Italy;,;Morocco</t>
  </si>
  <si>
    <t>$41,814,863</t>
  </si>
  <si>
    <t>Aliens Vs. Predator - Requiem</t>
  </si>
  <si>
    <t>The Hills Have Eyes</t>
  </si>
  <si>
    <t>Alexandre Aja</t>
  </si>
  <si>
    <t>$41,778,863</t>
  </si>
  <si>
    <t>Oh, God!</t>
  </si>
  <si>
    <t>$51,061,196</t>
  </si>
  <si>
    <t>The Hours</t>
  </si>
  <si>
    <t>Stephen Daldry</t>
  </si>
  <si>
    <t>$41,675,994</t>
  </si>
  <si>
    <t>Cheech &amp; Chong's Next Movie</t>
  </si>
  <si>
    <t>$41,675,194</t>
  </si>
  <si>
    <t>Ronin</t>
  </si>
  <si>
    <t>Natascha McElhone</t>
  </si>
  <si>
    <t>$41,610,884</t>
  </si>
  <si>
    <t>Orphan</t>
  </si>
  <si>
    <t>$41,596,251</t>
  </si>
  <si>
    <t>Bandits</t>
  </si>
  <si>
    <t>Katja von Garnier</t>
  </si>
  <si>
    <t>$24,187</t>
  </si>
  <si>
    <t>High Crimes</t>
  </si>
  <si>
    <t>Carl Franklin</t>
  </si>
  <si>
    <t>$41,543,207</t>
  </si>
  <si>
    <t>Gremlins 2: The New Batch</t>
  </si>
  <si>
    <t>$41,476,097</t>
  </si>
  <si>
    <t>The Great Outdoors</t>
  </si>
  <si>
    <t>$41,455,230</t>
  </si>
  <si>
    <t>Pale Rider</t>
  </si>
  <si>
    <t>$41,410,568</t>
  </si>
  <si>
    <t>About a Boy</t>
  </si>
  <si>
    <t>$40,803,000</t>
  </si>
  <si>
    <t>Peggy Sue Got Married</t>
  </si>
  <si>
    <t>$41,382,841</t>
  </si>
  <si>
    <t>The Dark Crystal</t>
  </si>
  <si>
    <t>Stephen Garlick</t>
  </si>
  <si>
    <t>Lisa Maxwell</t>
  </si>
  <si>
    <t>$40,577,001</t>
  </si>
  <si>
    <t>Gosford Park</t>
  </si>
  <si>
    <t>Italy;,;United Kingdom;,;United States</t>
  </si>
  <si>
    <t>$41,300,105</t>
  </si>
  <si>
    <t>Tequila Sunrise</t>
  </si>
  <si>
    <t>$39,703,427</t>
  </si>
  <si>
    <t>A Walk to Remember</t>
  </si>
  <si>
    <t>Vicky Patel</t>
  </si>
  <si>
    <t>Margaret French Isaac</t>
  </si>
  <si>
    <t>Hunt Lowry</t>
  </si>
  <si>
    <t>The Peacemaker</t>
  </si>
  <si>
    <t>$41,263,140</t>
  </si>
  <si>
    <t>Truth or Dare</t>
  </si>
  <si>
    <t>Jeff Wadlow</t>
  </si>
  <si>
    <t>$41,411,015</t>
  </si>
  <si>
    <t>$4,705,022</t>
  </si>
  <si>
    <t>$3,641,929</t>
  </si>
  <si>
    <t>$3,549,216</t>
  </si>
  <si>
    <t>$3,077,198</t>
  </si>
  <si>
    <t>$2,609,870</t>
  </si>
  <si>
    <t>$2,462,857</t>
  </si>
  <si>
    <t>$2,451,176</t>
  </si>
  <si>
    <t>$2,078,205</t>
  </si>
  <si>
    <t>Private Parts</t>
  </si>
  <si>
    <t>$41,198,146</t>
  </si>
  <si>
    <t>Valerian and the City of a Thousand Planets</t>
  </si>
  <si>
    <t>Dane DeHaan</t>
  </si>
  <si>
    <t>Cara Delevingne</t>
  </si>
  <si>
    <t>$40,479,370</t>
  </si>
  <si>
    <t>$36,781,160</t>
  </si>
  <si>
    <t>$14,453,896</t>
  </si>
  <si>
    <t>$13,534,383</t>
  </si>
  <si>
    <t>$5,161,611</t>
  </si>
  <si>
    <t>$4,979,880</t>
  </si>
  <si>
    <t>$3,684,591</t>
  </si>
  <si>
    <t>$3,655,603</t>
  </si>
  <si>
    <t>$2,807,811</t>
  </si>
  <si>
    <t>What to Expect When You're Expecting</t>
  </si>
  <si>
    <t>$41,152,203</t>
  </si>
  <si>
    <t>$6,611,677</t>
  </si>
  <si>
    <t>$3,000,161</t>
  </si>
  <si>
    <t>$2,681,716</t>
  </si>
  <si>
    <t>$2,651,923</t>
  </si>
  <si>
    <t>$2,402,314</t>
  </si>
  <si>
    <t>$1,854,664</t>
  </si>
  <si>
    <t>$1,542,066</t>
  </si>
  <si>
    <t>$1,192,922</t>
  </si>
  <si>
    <t>Clash of the Titans (1981)</t>
  </si>
  <si>
    <t>Desmond Davis</t>
  </si>
  <si>
    <t>$30,000,000</t>
  </si>
  <si>
    <t>Out of Time</t>
  </si>
  <si>
    <t>$41,083,108</t>
  </si>
  <si>
    <t>The Mirror Has Two Faces</t>
  </si>
  <si>
    <t>$41,267,469</t>
  </si>
  <si>
    <t>Orange County</t>
  </si>
  <si>
    <t>Colin Hanks</t>
  </si>
  <si>
    <t>$41,059,716</t>
  </si>
  <si>
    <t>The Last Exorcism</t>
  </si>
  <si>
    <t>Danial Stamm</t>
  </si>
  <si>
    <t>Ashley Bell</t>
  </si>
  <si>
    <t>$41,034,350</t>
  </si>
  <si>
    <t>Money Monster</t>
  </si>
  <si>
    <t>$41,012,075</t>
  </si>
  <si>
    <t>$5,259,636</t>
  </si>
  <si>
    <t>$4,229,441</t>
  </si>
  <si>
    <t>$3,930,445</t>
  </si>
  <si>
    <t>$3,026,970</t>
  </si>
  <si>
    <t>$3,000,465</t>
  </si>
  <si>
    <t>$2,432,639</t>
  </si>
  <si>
    <t>$1,850,483</t>
  </si>
  <si>
    <t>$1,794,338</t>
  </si>
  <si>
    <t>John Tucker Must Die</t>
  </si>
  <si>
    <t>Jesse Metcalfe</t>
  </si>
  <si>
    <t>Sophia Bush</t>
  </si>
  <si>
    <t>$41,011,711</t>
  </si>
  <si>
    <t>End of Watch</t>
  </si>
  <si>
    <t>$41,003,371</t>
  </si>
  <si>
    <t>$2,672,226</t>
  </si>
  <si>
    <t>$2,010,257</t>
  </si>
  <si>
    <t>$1,803,319</t>
  </si>
  <si>
    <t>$1,294,052</t>
  </si>
  <si>
    <t>$1,117,301</t>
  </si>
  <si>
    <t>$451,381</t>
  </si>
  <si>
    <t>$421,734</t>
  </si>
  <si>
    <t>$391,094</t>
  </si>
  <si>
    <t>Poltergeist II: The Other Side</t>
  </si>
  <si>
    <t>$40,996,665</t>
  </si>
  <si>
    <t>The Siege</t>
  </si>
  <si>
    <t>Brad Watson</t>
  </si>
  <si>
    <t>Daniel Stisen</t>
  </si>
  <si>
    <t>The Ides of March</t>
  </si>
  <si>
    <t>$40,962,534</t>
  </si>
  <si>
    <t>Rocky V</t>
  </si>
  <si>
    <t>$40,946,358</t>
  </si>
  <si>
    <t>The Water Horse: Legend of the Deep</t>
  </si>
  <si>
    <t>Alex Etel</t>
  </si>
  <si>
    <t>$40,412,817</t>
  </si>
  <si>
    <t>Pee-Wee's Big Adventure</t>
  </si>
  <si>
    <t>Paul Reubens</t>
  </si>
  <si>
    <t>$40,940,662</t>
  </si>
  <si>
    <t>Money Talks</t>
  </si>
  <si>
    <t>$41,076,865</t>
  </si>
  <si>
    <t>Windtalkers</t>
  </si>
  <si>
    <t>Adam Beach</t>
  </si>
  <si>
    <t>$40,914,068</t>
  </si>
  <si>
    <t>Falling Down</t>
  </si>
  <si>
    <t>$40,903,593</t>
  </si>
  <si>
    <t>Revenge of the Nerds</t>
  </si>
  <si>
    <t>Jeff Kanew</t>
  </si>
  <si>
    <t>$40,874,452</t>
  </si>
  <si>
    <t>The Star</t>
  </si>
  <si>
    <t>Timothy Reckart</t>
  </si>
  <si>
    <t>Steven Yeun</t>
  </si>
  <si>
    <t>$40,847,995</t>
  </si>
  <si>
    <t>$2,621,644</t>
  </si>
  <si>
    <t>$2,030,955</t>
  </si>
  <si>
    <t>$1,998,808</t>
  </si>
  <si>
    <t>$1,844,091</t>
  </si>
  <si>
    <t>$1,572,435</t>
  </si>
  <si>
    <t>$1,533,754</t>
  </si>
  <si>
    <t>$1,128,998</t>
  </si>
  <si>
    <t>$698,254</t>
  </si>
  <si>
    <t>House on Haunted Hill</t>
  </si>
  <si>
    <t>William Malone</t>
  </si>
  <si>
    <t>Bridgette Wilson</t>
  </si>
  <si>
    <t>$40,846,082</t>
  </si>
  <si>
    <t>Brewster's Millions</t>
  </si>
  <si>
    <t>$40,800,000</t>
  </si>
  <si>
    <t>Love, Simon</t>
  </si>
  <si>
    <t>Nick Robinson</t>
  </si>
  <si>
    <t>$40,826,341</t>
  </si>
  <si>
    <t>$4,381,883</t>
  </si>
  <si>
    <t>$2,655,283</t>
  </si>
  <si>
    <t>$1,650,508</t>
  </si>
  <si>
    <t>$1,482,882</t>
  </si>
  <si>
    <t>$1,046,106</t>
  </si>
  <si>
    <t>$919,179</t>
  </si>
  <si>
    <t>$795,506</t>
  </si>
  <si>
    <t>$514,241</t>
  </si>
  <si>
    <t>Absence of Malice</t>
  </si>
  <si>
    <t>$33,312,129</t>
  </si>
  <si>
    <t>Short Circuit</t>
  </si>
  <si>
    <t>$40,697,761</t>
  </si>
  <si>
    <t>Encino Man</t>
  </si>
  <si>
    <t>$40,057,130</t>
  </si>
  <si>
    <t>Max Payne</t>
  </si>
  <si>
    <t>$40,689,393</t>
  </si>
  <si>
    <t>Stranger Than Fiction</t>
  </si>
  <si>
    <t>Maggie Gyllenhaal</t>
  </si>
  <si>
    <t>$40,435,190</t>
  </si>
  <si>
    <t>Mysteries of Egypt (IMAX)</t>
  </si>
  <si>
    <t>Three Fugitives</t>
  </si>
  <si>
    <t>$40,590,000</t>
  </si>
  <si>
    <t>Pleasantville</t>
  </si>
  <si>
    <t>$40,584,421</t>
  </si>
  <si>
    <t>Duplicity</t>
  </si>
  <si>
    <t>$40,572,825</t>
  </si>
  <si>
    <t>Ghost in the Shell (2017)</t>
  </si>
  <si>
    <t>Jagged Edge</t>
  </si>
  <si>
    <t>$40,491,165</t>
  </si>
  <si>
    <t>Bill &amp; Ted's Excellent Adventure</t>
  </si>
  <si>
    <t>$40,485,039</t>
  </si>
  <si>
    <t>$1,562</t>
  </si>
  <si>
    <t>Pretty in Pink</t>
  </si>
  <si>
    <t>Molly Ringwald</t>
  </si>
  <si>
    <t>Jon Cryer</t>
  </si>
  <si>
    <t>$40,471,663</t>
  </si>
  <si>
    <t>The Fly</t>
  </si>
  <si>
    <t>$37,585,000</t>
  </si>
  <si>
    <t>Paddington 2</t>
  </si>
  <si>
    <t>Hugh Bonneville</t>
  </si>
  <si>
    <t>Brendan Gleeson</t>
  </si>
  <si>
    <t>$40,964,849</t>
  </si>
  <si>
    <t>$32,555,520</t>
  </si>
  <si>
    <t>$15,580,122</t>
  </si>
  <si>
    <t>$7,713,744</t>
  </si>
  <si>
    <t>$6,587,687</t>
  </si>
  <si>
    <t>$6,288,080</t>
  </si>
  <si>
    <t>$5,286,057</t>
  </si>
  <si>
    <t>$3,903,821</t>
  </si>
  <si>
    <t>$3,062,204</t>
  </si>
  <si>
    <t>$41,000,000</t>
  </si>
  <si>
    <t>Blue Crush</t>
  </si>
  <si>
    <t>John Stockwell</t>
  </si>
  <si>
    <t>Sanoe Lake</t>
  </si>
  <si>
    <t>$40,118,420</t>
  </si>
  <si>
    <t>The Master of Disguise</t>
  </si>
  <si>
    <t>Perry Andelin Blake</t>
  </si>
  <si>
    <t>Dana Carvey</t>
  </si>
  <si>
    <t>$40,363,530</t>
  </si>
  <si>
    <t>Reds</t>
  </si>
  <si>
    <t>You Got Served</t>
  </si>
  <si>
    <t>Marques Houston</t>
  </si>
  <si>
    <t>Omari Grandberry*</t>
  </si>
  <si>
    <t>$40,066,497</t>
  </si>
  <si>
    <t>Swiss Family Robinson</t>
  </si>
  <si>
    <t>Ken Annakin</t>
  </si>
  <si>
    <t>John Mills</t>
  </si>
  <si>
    <t>Dorothy McGuire</t>
  </si>
  <si>
    <t>James MacArthur</t>
  </si>
  <si>
    <t>$40,400,000</t>
  </si>
  <si>
    <t>Heartbreakers</t>
  </si>
  <si>
    <t>David Mirkin</t>
  </si>
  <si>
    <t>$40,334,024</t>
  </si>
  <si>
    <t>I Am Sam</t>
  </si>
  <si>
    <t>Jessie Nelson</t>
  </si>
  <si>
    <t>$40,270,895</t>
  </si>
  <si>
    <t>The Faculty</t>
  </si>
  <si>
    <t>Jordana Brewster</t>
  </si>
  <si>
    <t>Clea DuVall</t>
  </si>
  <si>
    <t>Laura Harris</t>
  </si>
  <si>
    <t>$40,283,321</t>
  </si>
  <si>
    <t>Hanna</t>
  </si>
  <si>
    <t>Germany;,;United Kingdom</t>
  </si>
  <si>
    <t>$40,259,119</t>
  </si>
  <si>
    <t>Mo' Money</t>
  </si>
  <si>
    <t>Peter MacDonald</t>
  </si>
  <si>
    <t>$40,190,000</t>
  </si>
  <si>
    <t>Bridget Jones: The Edge of Reason</t>
  </si>
  <si>
    <t>Beeban Kidron</t>
  </si>
  <si>
    <t>$40,203,020</t>
  </si>
  <si>
    <t>Hardball</t>
  </si>
  <si>
    <t>$40,222,729</t>
  </si>
  <si>
    <t>There Will Be Blood</t>
  </si>
  <si>
    <t>ParV</t>
  </si>
  <si>
    <t>Paul Thomas Anderson</t>
  </si>
  <si>
    <t>$40,222,514</t>
  </si>
  <si>
    <t>$7,810</t>
  </si>
  <si>
    <t>$1,344</t>
  </si>
  <si>
    <t>Yentl</t>
  </si>
  <si>
    <t>Mandy Patinkin</t>
  </si>
  <si>
    <t>Amy Irving</t>
  </si>
  <si>
    <t>$39,012,241</t>
  </si>
  <si>
    <t>Catwoman</t>
  </si>
  <si>
    <t>Pitof</t>
  </si>
  <si>
    <t>$40,202,379</t>
  </si>
  <si>
    <t>Legion (2010)</t>
  </si>
  <si>
    <t>The Piano</t>
  </si>
  <si>
    <t>Jane Campion</t>
  </si>
  <si>
    <t>Australia;,;France;,;New Zealand</t>
  </si>
  <si>
    <t>$40,157,856</t>
  </si>
  <si>
    <t>$16,600</t>
  </si>
  <si>
    <t>$11,101</t>
  </si>
  <si>
    <t>$5,260</t>
  </si>
  <si>
    <t>$156</t>
  </si>
  <si>
    <t>Big Business</t>
  </si>
  <si>
    <t>$40,150,487</t>
  </si>
  <si>
    <t>Resident Evil</t>
  </si>
  <si>
    <t>$40,119,709</t>
  </si>
  <si>
    <t>The Wild Thornberrys</t>
  </si>
  <si>
    <t>Cathy Malkasian</t>
  </si>
  <si>
    <t>$40,108,697</t>
  </si>
  <si>
    <t>Allied</t>
  </si>
  <si>
    <t>$40,098,064</t>
  </si>
  <si>
    <t>$7,390,093</t>
  </si>
  <si>
    <t>$5,290,511</t>
  </si>
  <si>
    <t>$5,234,247</t>
  </si>
  <si>
    <t>$4,753,847</t>
  </si>
  <si>
    <t>$4,487,984</t>
  </si>
  <si>
    <t>$4,330,432</t>
  </si>
  <si>
    <t>$3,770,425</t>
  </si>
  <si>
    <t>$3,716,317</t>
  </si>
  <si>
    <t>Hannah and Her Sisters</t>
  </si>
  <si>
    <t>$40,084,041</t>
  </si>
  <si>
    <t>Righteous Kill</t>
  </si>
  <si>
    <t>$40,081,410</t>
  </si>
  <si>
    <t>Collateral Damage</t>
  </si>
  <si>
    <t>$40,048,332</t>
  </si>
  <si>
    <t>Man of the House</t>
  </si>
  <si>
    <t>$40,029,009</t>
  </si>
  <si>
    <t>Roxanne</t>
  </si>
  <si>
    <t>Fred Schepisi</t>
  </si>
  <si>
    <t>$39,148,164</t>
  </si>
  <si>
    <t>A Haunted House</t>
  </si>
  <si>
    <t>Michel Tiddes</t>
  </si>
  <si>
    <t>Essence Atkins</t>
  </si>
  <si>
    <t>$40,041,683</t>
  </si>
  <si>
    <t>$4,251,409</t>
  </si>
  <si>
    <t>$2,498,003</t>
  </si>
  <si>
    <t>$1,734,094</t>
  </si>
  <si>
    <t>$1,420,581</t>
  </si>
  <si>
    <t>$1,114,704</t>
  </si>
  <si>
    <t>$820,772</t>
  </si>
  <si>
    <t>$711,158</t>
  </si>
  <si>
    <t>$635,190</t>
  </si>
  <si>
    <t>Enough</t>
  </si>
  <si>
    <t>$39,177,215</t>
  </si>
  <si>
    <t>I Still Know What You Did Last Summer</t>
  </si>
  <si>
    <t>$40,020,622</t>
  </si>
  <si>
    <t>Manhattan</t>
  </si>
  <si>
    <t>$39,946,780</t>
  </si>
  <si>
    <t>$17,736</t>
  </si>
  <si>
    <t>The Illusionist</t>
  </si>
  <si>
    <t>YFG</t>
  </si>
  <si>
    <t>$39,868,642</t>
  </si>
  <si>
    <t>Caddyshack</t>
  </si>
  <si>
    <t>$39,846,344</t>
  </si>
  <si>
    <t>The Ladykillers</t>
  </si>
  <si>
    <t>Irma P. Hall</t>
  </si>
  <si>
    <t>$39,692,139</t>
  </si>
  <si>
    <t>The Beach</t>
  </si>
  <si>
    <t>$39,778,599</t>
  </si>
  <si>
    <t>Magnum Force</t>
  </si>
  <si>
    <t>Ted Post</t>
  </si>
  <si>
    <t>$44,680,473</t>
  </si>
  <si>
    <t>Friday the 13th (1980)</t>
  </si>
  <si>
    <t>Sean Cunningham</t>
  </si>
  <si>
    <t>Adrienne King</t>
  </si>
  <si>
    <t>Harry Crosby</t>
  </si>
  <si>
    <t>Laurie Bartram</t>
  </si>
  <si>
    <t>$39,754,601</t>
  </si>
  <si>
    <t>Epic Movie</t>
  </si>
  <si>
    <t>Aaron Seltzer</t>
  </si>
  <si>
    <t>$39,739,367</t>
  </si>
  <si>
    <t>Hitman</t>
  </si>
  <si>
    <t>$39,687,694</t>
  </si>
  <si>
    <t>Jackie Brown</t>
  </si>
  <si>
    <t>$39,673,162</t>
  </si>
  <si>
    <t>$24,707</t>
  </si>
  <si>
    <t>$12,308</t>
  </si>
  <si>
    <t>$801</t>
  </si>
  <si>
    <t>Out for Justice</t>
  </si>
  <si>
    <t>John Flynn</t>
  </si>
  <si>
    <t>$39,673,161</t>
  </si>
  <si>
    <t>Pete's Dragon</t>
  </si>
  <si>
    <t>Don Chaffey</t>
  </si>
  <si>
    <t>Sean Marshall</t>
  </si>
  <si>
    <t>$36,000,000</t>
  </si>
  <si>
    <t>30 Days of Night</t>
  </si>
  <si>
    <t>$39,568,996</t>
  </si>
  <si>
    <t>Conan the Barbarian</t>
  </si>
  <si>
    <t>John Milius</t>
  </si>
  <si>
    <t>$38,264,085</t>
  </si>
  <si>
    <t>Benji</t>
  </si>
  <si>
    <t>Mul.</t>
  </si>
  <si>
    <t>Joe Camp</t>
  </si>
  <si>
    <t>$31,559,560</t>
  </si>
  <si>
    <t>The Texas Chainsaw Massacre: The Beginning</t>
  </si>
  <si>
    <t>$39,517,763</t>
  </si>
  <si>
    <t>Hocus Pocus</t>
  </si>
  <si>
    <t>Kathy Najimy</t>
  </si>
  <si>
    <t>$50,737,050</t>
  </si>
  <si>
    <t>$19,236</t>
  </si>
  <si>
    <t>$2,668</t>
  </si>
  <si>
    <t>Nobody's Fool</t>
  </si>
  <si>
    <t>$39,453,238</t>
  </si>
  <si>
    <t>Little Nicky</t>
  </si>
  <si>
    <t>Charles Grosvenor</t>
  </si>
  <si>
    <t>$39,442,871</t>
  </si>
  <si>
    <t>Crazy Heart</t>
  </si>
  <si>
    <t>$39,471,742</t>
  </si>
  <si>
    <t>Burlesque</t>
  </si>
  <si>
    <t>Steven Antin</t>
  </si>
  <si>
    <t>Christina Aguilera</t>
  </si>
  <si>
    <t>$39,440,655</t>
  </si>
  <si>
    <t>Joe Versus the Volcano</t>
  </si>
  <si>
    <t>John Patrick Shanley</t>
  </si>
  <si>
    <t>$39,381,963</t>
  </si>
  <si>
    <t>Rugrats Go Wild</t>
  </si>
  <si>
    <t>Norton Virgien</t>
  </si>
  <si>
    <t>$39,402,572</t>
  </si>
  <si>
    <t>Body of Lies</t>
  </si>
  <si>
    <t>$39,394,666</t>
  </si>
  <si>
    <t>Dead Man Walking</t>
  </si>
  <si>
    <t>$39,387,284</t>
  </si>
  <si>
    <t>The Expendables 3</t>
  </si>
  <si>
    <t>$39,322,544</t>
  </si>
  <si>
    <t>$914,057</t>
  </si>
  <si>
    <t>Blind Date</t>
  </si>
  <si>
    <t>$39,321,000</t>
  </si>
  <si>
    <t>Lakeview Terrace</t>
  </si>
  <si>
    <t>$39,263,506</t>
  </si>
  <si>
    <t>Anna and the King</t>
  </si>
  <si>
    <t>$39,251,128</t>
  </si>
  <si>
    <t>Three Amigos</t>
  </si>
  <si>
    <t>Martin Short</t>
  </si>
  <si>
    <t>$39,246,734</t>
  </si>
  <si>
    <t>Pitch Black</t>
  </si>
  <si>
    <t>$39,235,088</t>
  </si>
  <si>
    <t>The Adventures of Sharkboy and Lavagirl in 3D</t>
  </si>
  <si>
    <t>Taylor Dooley</t>
  </si>
  <si>
    <t>$39,177,684</t>
  </si>
  <si>
    <t>King Arthur: Legend of the Sword</t>
  </si>
  <si>
    <t>$39,175,066</t>
  </si>
  <si>
    <t>$6,338,331</t>
  </si>
  <si>
    <t>$6,000,000</t>
  </si>
  <si>
    <t>$5,900,000</t>
  </si>
  <si>
    <t>$5,152,585</t>
  </si>
  <si>
    <t>$4,137,259</t>
  </si>
  <si>
    <t>The Grudge 2</t>
  </si>
  <si>
    <t>$39,143,839</t>
  </si>
  <si>
    <t>The Crazies</t>
  </si>
  <si>
    <t>$39,123,589</t>
  </si>
  <si>
    <t>The Sword and the Sorcerer</t>
  </si>
  <si>
    <t>Gr1</t>
  </si>
  <si>
    <t>Albert Pyun</t>
  </si>
  <si>
    <t>$36,714,025</t>
  </si>
  <si>
    <t>What's Love Got to Do with It</t>
  </si>
  <si>
    <t>Brian Gibson</t>
  </si>
  <si>
    <t>$39,100,956</t>
  </si>
  <si>
    <t>Undercover Brother</t>
  </si>
  <si>
    <t>Eddie Griffin</t>
  </si>
  <si>
    <t>Aunjanue Ellis</t>
  </si>
  <si>
    <t>$38,230,435</t>
  </si>
  <si>
    <t>Postcards from the Edge</t>
  </si>
  <si>
    <t>$37,963,281</t>
  </si>
  <si>
    <t>The Sisterhood of the Traveling Pants</t>
  </si>
  <si>
    <t>$39,053,061</t>
  </si>
  <si>
    <t>Something Borrowed</t>
  </si>
  <si>
    <t>Colin Egglesfield</t>
  </si>
  <si>
    <t>$39,046,489</t>
  </si>
  <si>
    <t>Fracture</t>
  </si>
  <si>
    <t>$39,004,700</t>
  </si>
  <si>
    <t>Primary Colors</t>
  </si>
  <si>
    <t>$39,017,984</t>
  </si>
  <si>
    <t>Funny Lady</t>
  </si>
  <si>
    <t>$40,055,897</t>
  </si>
  <si>
    <t>Little Shop of Horrors</t>
  </si>
  <si>
    <t>Ellen Greene</t>
  </si>
  <si>
    <t>Vincent Gardenia</t>
  </si>
  <si>
    <t>$38,946,965</t>
  </si>
  <si>
    <t>The Karate Kid Part III</t>
  </si>
  <si>
    <t>$38,793,278</t>
  </si>
  <si>
    <t>Earth to Echo</t>
  </si>
  <si>
    <t>Teo Halm</t>
  </si>
  <si>
    <t>Brian "Astro" Bradley*</t>
  </si>
  <si>
    <t>$38,934,842</t>
  </si>
  <si>
    <t>$1,049,698</t>
  </si>
  <si>
    <t>$47,276</t>
  </si>
  <si>
    <t>$31,892</t>
  </si>
  <si>
    <t>$24,426</t>
  </si>
  <si>
    <t>Hot Shots! Part Deux</t>
  </si>
  <si>
    <t>$38,618,836</t>
  </si>
  <si>
    <t>French Kiss</t>
  </si>
  <si>
    <t>$38,863,798</t>
  </si>
  <si>
    <t>The Paper</t>
  </si>
  <si>
    <t>$36,768,310</t>
  </si>
  <si>
    <t>Happy Gilmore</t>
  </si>
  <si>
    <t>$39,061,245</t>
  </si>
  <si>
    <t>About Last Night...</t>
  </si>
  <si>
    <t>$38,702,310</t>
  </si>
  <si>
    <t>Breakin'</t>
  </si>
  <si>
    <t>Can.</t>
  </si>
  <si>
    <t>Joel Silberg</t>
  </si>
  <si>
    <t>$36,100,000</t>
  </si>
  <si>
    <t>Stardust</t>
  </si>
  <si>
    <t>Claire Danes</t>
  </si>
  <si>
    <t>$38,634,938</t>
  </si>
  <si>
    <t>The Great Mouse Detective</t>
  </si>
  <si>
    <t>Barrie Ingham</t>
  </si>
  <si>
    <t>Vincent Price</t>
  </si>
  <si>
    <t>Val Bettin</t>
  </si>
  <si>
    <t>$23,605,534</t>
  </si>
  <si>
    <t>The Ghost and the Darkness</t>
  </si>
  <si>
    <t>$38,564,422</t>
  </si>
  <si>
    <t>On Deadly Ground</t>
  </si>
  <si>
    <t>$38,590,458</t>
  </si>
  <si>
    <t>Nerve</t>
  </si>
  <si>
    <t>$38,583,626</t>
  </si>
  <si>
    <t>$5,389,455</t>
  </si>
  <si>
    <t>$3,485,424</t>
  </si>
  <si>
    <t>$3,074,151</t>
  </si>
  <si>
    <t>$2,536,904</t>
  </si>
  <si>
    <t>$1,722,520</t>
  </si>
  <si>
    <t>$1,719,814</t>
  </si>
  <si>
    <t>$1,635,178</t>
  </si>
  <si>
    <t>$1,287,041</t>
  </si>
  <si>
    <t>Surrogates</t>
  </si>
  <si>
    <t>$38,577,772</t>
  </si>
  <si>
    <t>Sex Tape</t>
  </si>
  <si>
    <t>$38,543,473</t>
  </si>
  <si>
    <t>$4,147,421</t>
  </si>
  <si>
    <t>$2,657,955</t>
  </si>
  <si>
    <t>$687,903</t>
  </si>
  <si>
    <t>$375,981</t>
  </si>
  <si>
    <t>$345,163</t>
  </si>
  <si>
    <t>$304,916</t>
  </si>
  <si>
    <t>$238,330</t>
  </si>
  <si>
    <t>$199,162</t>
  </si>
  <si>
    <t>Spy Kids: All the Time in the World</t>
  </si>
  <si>
    <t>Joel McHale</t>
  </si>
  <si>
    <t>Rowan Blanchard</t>
  </si>
  <si>
    <t>$38,536,376</t>
  </si>
  <si>
    <t>Rock of Ages</t>
  </si>
  <si>
    <t>Diego Boneta</t>
  </si>
  <si>
    <t>$38,518,613</t>
  </si>
  <si>
    <t>$4,453,274</t>
  </si>
  <si>
    <t>$3,610,971</t>
  </si>
  <si>
    <t>$1,564,398</t>
  </si>
  <si>
    <t>$588,498</t>
  </si>
  <si>
    <t>$546,305</t>
  </si>
  <si>
    <t>$542,873</t>
  </si>
  <si>
    <t>$532,118</t>
  </si>
  <si>
    <t>$519,954</t>
  </si>
  <si>
    <t>Running Scared</t>
  </si>
  <si>
    <t>$38,500,726</t>
  </si>
  <si>
    <t>Bachelor Party</t>
  </si>
  <si>
    <t>Neal Israel</t>
  </si>
  <si>
    <t>Adrian Zmed</t>
  </si>
  <si>
    <t>William Tepper</t>
  </si>
  <si>
    <t>$38,435,947</t>
  </si>
  <si>
    <t>Gridiron Gang</t>
  </si>
  <si>
    <t>Phil Joanou</t>
  </si>
  <si>
    <t>$38,432,823</t>
  </si>
  <si>
    <t>Midnight Run</t>
  </si>
  <si>
    <t>$38,413,606</t>
  </si>
  <si>
    <t>Pride and Prejudice</t>
  </si>
  <si>
    <t>$377,271</t>
  </si>
  <si>
    <t>Last Holiday</t>
  </si>
  <si>
    <t>$38,399,961</t>
  </si>
  <si>
    <t>Red Dawn (1984)</t>
  </si>
  <si>
    <t>The Terminator</t>
  </si>
  <si>
    <t>$38,019,031</t>
  </si>
  <si>
    <t>$442</t>
  </si>
  <si>
    <t>47 Ronin</t>
  </si>
  <si>
    <t>Carl Rinsch</t>
  </si>
  <si>
    <t>$38,362,475</t>
  </si>
  <si>
    <t>$2,479,710</t>
  </si>
  <si>
    <t>$2,332,760</t>
  </si>
  <si>
    <t>$1,981,936</t>
  </si>
  <si>
    <t>$1,892,041</t>
  </si>
  <si>
    <t>$1,844,140</t>
  </si>
  <si>
    <t>$1,531,790</t>
  </si>
  <si>
    <t>$1,129,819</t>
  </si>
  <si>
    <t>$909,681</t>
  </si>
  <si>
    <t>City Heat</t>
  </si>
  <si>
    <t>$38,348,988</t>
  </si>
  <si>
    <t>Evolution</t>
  </si>
  <si>
    <t>David Duchovny</t>
  </si>
  <si>
    <t>Orlando Jones</t>
  </si>
  <si>
    <t>$38,311,134</t>
  </si>
  <si>
    <t>Cruel Intentions</t>
  </si>
  <si>
    <t>Ryan Phillippe</t>
  </si>
  <si>
    <t>$38,665,260</t>
  </si>
  <si>
    <t>Brooklyn</t>
  </si>
  <si>
    <t>John Crowley</t>
  </si>
  <si>
    <t>Domhnall Gleeson</t>
  </si>
  <si>
    <t>Emory Cohen</t>
  </si>
  <si>
    <t>Canada;,;Ireland;,;United Kingdom</t>
  </si>
  <si>
    <t>$38,322,743</t>
  </si>
  <si>
    <t>$4,414,212</t>
  </si>
  <si>
    <t>$1,908,362</t>
  </si>
  <si>
    <t>$1,367,620</t>
  </si>
  <si>
    <t>$910,400</t>
  </si>
  <si>
    <t>$833,959</t>
  </si>
  <si>
    <t>$626,214</t>
  </si>
  <si>
    <t>$567,198</t>
  </si>
  <si>
    <t>$495,376</t>
  </si>
  <si>
    <t>Higher Learning</t>
  </si>
  <si>
    <t>$38,023,585</t>
  </si>
  <si>
    <t>Not Another Teen Movie</t>
  </si>
  <si>
    <t>Joel Gallen</t>
  </si>
  <si>
    <t>Jaime Pressly</t>
  </si>
  <si>
    <t>Mia Kirshner</t>
  </si>
  <si>
    <t>$37,882,551</t>
  </si>
  <si>
    <t>Annie Hall</t>
  </si>
  <si>
    <t>$38,251,425</t>
  </si>
  <si>
    <t>Meet the Spartans</t>
  </si>
  <si>
    <t>Sean Maguire</t>
  </si>
  <si>
    <t>Carmen Electra</t>
  </si>
  <si>
    <t>Ken Davitian</t>
  </si>
  <si>
    <t>$38,233,676</t>
  </si>
  <si>
    <t>Herbie Rides Again</t>
  </si>
  <si>
    <t>$31,765,098</t>
  </si>
  <si>
    <t>Mighty Morphin' Power Rangers</t>
  </si>
  <si>
    <t>The Original Kings of Comedy</t>
  </si>
  <si>
    <t>$38,168,022</t>
  </si>
  <si>
    <t>Scream 4</t>
  </si>
  <si>
    <t>$38,180,928</t>
  </si>
  <si>
    <t>10 Things I Hate About You</t>
  </si>
  <si>
    <t>Gil Junger</t>
  </si>
  <si>
    <t>$38,177,966</t>
  </si>
  <si>
    <t>$29,173</t>
  </si>
  <si>
    <t>$10,309</t>
  </si>
  <si>
    <t>Treasure Planet</t>
  </si>
  <si>
    <t>$38,120,554</t>
  </si>
  <si>
    <t>Head of State</t>
  </si>
  <si>
    <t>$37,788,228</t>
  </si>
  <si>
    <t>Ninja Assassin</t>
  </si>
  <si>
    <t>Jeong Ji-hoon</t>
  </si>
  <si>
    <t>$38,122,883</t>
  </si>
  <si>
    <t>The Running Man</t>
  </si>
  <si>
    <t>Glen Powell</t>
  </si>
  <si>
    <t>The Doctor</t>
  </si>
  <si>
    <t>Randa Haines</t>
  </si>
  <si>
    <t>$37,497,480</t>
  </si>
  <si>
    <t>Spaceballs</t>
  </si>
  <si>
    <t>$38,119,483</t>
  </si>
  <si>
    <t>Harold and Kumar Escape from Guantanamo Bay</t>
  </si>
  <si>
    <t>$38,108,728</t>
  </si>
  <si>
    <t>Richie Rich</t>
  </si>
  <si>
    <t>$38,087,756</t>
  </si>
  <si>
    <t>Showtime</t>
  </si>
  <si>
    <t>$37,948,765</t>
  </si>
  <si>
    <t>Urban Legend</t>
  </si>
  <si>
    <t>Alicia Witt</t>
  </si>
  <si>
    <t>Rebecca Gayheart</t>
  </si>
  <si>
    <t>$38,116,707</t>
  </si>
  <si>
    <t>Jigsaw</t>
  </si>
  <si>
    <t>Michael Spierig</t>
  </si>
  <si>
    <t>Matt Passmore</t>
  </si>
  <si>
    <t>Callum Keith Rennie</t>
  </si>
  <si>
    <t>Cle Bennett</t>
  </si>
  <si>
    <t>$38,052,832</t>
  </si>
  <si>
    <t>$5,700,000</t>
  </si>
  <si>
    <t>$5,267,239</t>
  </si>
  <si>
    <t>$5,001,180</t>
  </si>
  <si>
    <t>$3,293,728</t>
  </si>
  <si>
    <t>$2,650,052</t>
  </si>
  <si>
    <t>$2,269,079</t>
  </si>
  <si>
    <t>$1,910,372</t>
  </si>
  <si>
    <t>Bill and Ted's Bogus Journey</t>
  </si>
  <si>
    <t>$37,537,675</t>
  </si>
  <si>
    <t>Dead Again</t>
  </si>
  <si>
    <t>$38,016,380</t>
  </si>
  <si>
    <t>Seven Years in Tibet</t>
  </si>
  <si>
    <t>Argentina;,;France;,;United Kingdom;,;United States</t>
  </si>
  <si>
    <t>$37,945,884</t>
  </si>
  <si>
    <t>40 Days and 40 Nights</t>
  </si>
  <si>
    <t>$37,939,782</t>
  </si>
  <si>
    <t>It Could Happen to You</t>
  </si>
  <si>
    <t>Andrew Bergman</t>
  </si>
  <si>
    <t>$37,784,369</t>
  </si>
  <si>
    <t>First Sunday</t>
  </si>
  <si>
    <t>$37,931,869</t>
  </si>
  <si>
    <t>The Brothers Grimm</t>
  </si>
  <si>
    <t>$37,899,638</t>
  </si>
  <si>
    <t>Big Mommas: Like Father, Like Son</t>
  </si>
  <si>
    <t>John Whitesell</t>
  </si>
  <si>
    <t>Brandon T. Jackson</t>
  </si>
  <si>
    <t>$37,915,414</t>
  </si>
  <si>
    <t>Jeepers Creepers</t>
  </si>
  <si>
    <t>Victor Salva</t>
  </si>
  <si>
    <t>Gina Philips</t>
  </si>
  <si>
    <t>Jonathan Breck</t>
  </si>
  <si>
    <t>$37,904,175</t>
  </si>
  <si>
    <t>The Dead Pool</t>
  </si>
  <si>
    <t>$37,903,000</t>
  </si>
  <si>
    <t>Bedazzled (2000)</t>
  </si>
  <si>
    <t>Wild (2014)</t>
  </si>
  <si>
    <t>Jean-Marc Vallee</t>
  </si>
  <si>
    <t>$37,880,356</t>
  </si>
  <si>
    <t>$1,987,269</t>
  </si>
  <si>
    <t>$1,575,402</t>
  </si>
  <si>
    <t>$760,867</t>
  </si>
  <si>
    <t>$591,539</t>
  </si>
  <si>
    <t>$423,587</t>
  </si>
  <si>
    <t>$351,715</t>
  </si>
  <si>
    <t>$284,219</t>
  </si>
  <si>
    <t>$271,502</t>
  </si>
  <si>
    <t>All That Jazz</t>
  </si>
  <si>
    <t>Bob Fosse</t>
  </si>
  <si>
    <t>$37,823,676</t>
  </si>
  <si>
    <t>St. Elmo's Fire</t>
  </si>
  <si>
    <t>Rob Lowe</t>
  </si>
  <si>
    <t>$37,800,000</t>
  </si>
  <si>
    <t>The Black Stallion</t>
  </si>
  <si>
    <t>Carroll Ballard</t>
  </si>
  <si>
    <t>Kelly Reno</t>
  </si>
  <si>
    <t>Mickey Rooney</t>
  </si>
  <si>
    <t>$37,799,643</t>
  </si>
  <si>
    <t>Mars Attacks!</t>
  </si>
  <si>
    <t>$37,771,017</t>
  </si>
  <si>
    <t>The Secret Life of Bees</t>
  </si>
  <si>
    <t>Gina Prince-Bythewood</t>
  </si>
  <si>
    <t>Jennifer Hudson</t>
  </si>
  <si>
    <t>$37,780,486</t>
  </si>
  <si>
    <t>Sky Captain and the World of Tomorrow</t>
  </si>
  <si>
    <t>Kerry Conran</t>
  </si>
  <si>
    <t>$37,760,080</t>
  </si>
  <si>
    <t>Autumn in New York</t>
  </si>
  <si>
    <t>Joan Chen</t>
  </si>
  <si>
    <t>$37,752,931</t>
  </si>
  <si>
    <t>August: Osage County</t>
  </si>
  <si>
    <t>John Wells</t>
  </si>
  <si>
    <t>$37,738,810</t>
  </si>
  <si>
    <t>For Colored Girls</t>
  </si>
  <si>
    <t>Janet Jackson</t>
  </si>
  <si>
    <t>$37,729,698</t>
  </si>
  <si>
    <t>Philomena</t>
  </si>
  <si>
    <t>Steve Coogan</t>
  </si>
  <si>
    <t>$37,709,979</t>
  </si>
  <si>
    <t>$3,509,753</t>
  </si>
  <si>
    <t>$673,007</t>
  </si>
  <si>
    <t>$476,892</t>
  </si>
  <si>
    <t>$433,820</t>
  </si>
  <si>
    <t>$263,366</t>
  </si>
  <si>
    <t>$47,605</t>
  </si>
  <si>
    <t>$28,772</t>
  </si>
  <si>
    <t>$28,731</t>
  </si>
  <si>
    <t>How Stella Got Her Groove Back</t>
  </si>
  <si>
    <t>$37,672,944</t>
  </si>
  <si>
    <t>Good Boy!</t>
  </si>
  <si>
    <t>John Hoffman</t>
  </si>
  <si>
    <t>Liam Aiken</t>
  </si>
  <si>
    <t>$37,667,746</t>
  </si>
  <si>
    <t>Red Riding Hood</t>
  </si>
  <si>
    <t>$37,662,162</t>
  </si>
  <si>
    <t>Pan's Labyrinth</t>
  </si>
  <si>
    <t>PicH</t>
  </si>
  <si>
    <t>Mexico;,;Spain;,;United States</t>
  </si>
  <si>
    <t>$37,634,615</t>
  </si>
  <si>
    <t>$39,860</t>
  </si>
  <si>
    <t>The Nativity Story</t>
  </si>
  <si>
    <t>$37,629,831</t>
  </si>
  <si>
    <t>First Knight</t>
  </si>
  <si>
    <t>$37,361,412</t>
  </si>
  <si>
    <t>Out of Sight</t>
  </si>
  <si>
    <t>$37,562,568</t>
  </si>
  <si>
    <t>In Time</t>
  </si>
  <si>
    <t>Andrew Niccol</t>
  </si>
  <si>
    <t>$37,553,932</t>
  </si>
  <si>
    <t>Abraham Lincoln: Vampire Hunter</t>
  </si>
  <si>
    <t>Benjamin Walker</t>
  </si>
  <si>
    <t>$37,519,139</t>
  </si>
  <si>
    <t>$11,902,019</t>
  </si>
  <si>
    <t>$5,848,590</t>
  </si>
  <si>
    <t>$5,330,122</t>
  </si>
  <si>
    <t>$4,958,667</t>
  </si>
  <si>
    <t>$3,870,551</t>
  </si>
  <si>
    <t>$3,224,125</t>
  </si>
  <si>
    <t>$2,855,561</t>
  </si>
  <si>
    <t>$2,820,495</t>
  </si>
  <si>
    <t>The Money Pit</t>
  </si>
  <si>
    <t>$37,499,651</t>
  </si>
  <si>
    <t>Invictus</t>
  </si>
  <si>
    <t>$37,491,364</t>
  </si>
  <si>
    <t>The Back-Up Plan</t>
  </si>
  <si>
    <t>Alan Poul</t>
  </si>
  <si>
    <t>Alex O'Loughlin</t>
  </si>
  <si>
    <t>$37,490,007</t>
  </si>
  <si>
    <t>Raising Helen</t>
  </si>
  <si>
    <t>$37,485,528</t>
  </si>
  <si>
    <t>Song of the South (Re-issue) (1980)</t>
  </si>
  <si>
    <t>The Longest Ride</t>
  </si>
  <si>
    <t>Britt Robertson</t>
  </si>
  <si>
    <t>Scott Eastwood</t>
  </si>
  <si>
    <t>$37,446,117</t>
  </si>
  <si>
    <t>$3,804,759</t>
  </si>
  <si>
    <t>$1,807,858</t>
  </si>
  <si>
    <t>$1,641,849</t>
  </si>
  <si>
    <t>$1,558,766</t>
  </si>
  <si>
    <t>$1,353,565</t>
  </si>
  <si>
    <t>$1,154,816</t>
  </si>
  <si>
    <t>$474,879</t>
  </si>
  <si>
    <t>$414,691</t>
  </si>
  <si>
    <t>Paul</t>
  </si>
  <si>
    <t>Nick Frost</t>
  </si>
  <si>
    <t>$37,412,945</t>
  </si>
  <si>
    <t>Lawless</t>
  </si>
  <si>
    <t>John Hillcoat</t>
  </si>
  <si>
    <t>$37,397,291</t>
  </si>
  <si>
    <t>$3,388,544</t>
  </si>
  <si>
    <t>$2,139,686</t>
  </si>
  <si>
    <t>$796,097</t>
  </si>
  <si>
    <t>$638,430</t>
  </si>
  <si>
    <t>$274,882</t>
  </si>
  <si>
    <t>$229,814</t>
  </si>
  <si>
    <t>$201,216</t>
  </si>
  <si>
    <t>$201,112</t>
  </si>
  <si>
    <t>The Wild</t>
  </si>
  <si>
    <t>Steve Williams</t>
  </si>
  <si>
    <t>$37,384,046</t>
  </si>
  <si>
    <t>Man of the Year</t>
  </si>
  <si>
    <t>$37,442,180</t>
  </si>
  <si>
    <t>J. Edgar</t>
  </si>
  <si>
    <t>$37,306,030</t>
  </si>
  <si>
    <t>$34,134</t>
  </si>
  <si>
    <t>The Roommate</t>
  </si>
  <si>
    <t>Christian E. Christiansen</t>
  </si>
  <si>
    <t>Leighton Meester</t>
  </si>
  <si>
    <t>$37,300,107</t>
  </si>
  <si>
    <t>Jumping the Broom</t>
  </si>
  <si>
    <t>Salim Akil</t>
  </si>
  <si>
    <t>Laz Alonso</t>
  </si>
  <si>
    <t>$37,295,394</t>
  </si>
  <si>
    <t>Crossroads</t>
  </si>
  <si>
    <t>Tamra Davis</t>
  </si>
  <si>
    <t>Britney Spears</t>
  </si>
  <si>
    <t>Taryn Manning</t>
  </si>
  <si>
    <t>$37,188,667</t>
  </si>
  <si>
    <t>Semi-Tough</t>
  </si>
  <si>
    <t>$37,187,139</t>
  </si>
  <si>
    <t>Uptown Girls</t>
  </si>
  <si>
    <t>$37,095,657</t>
  </si>
  <si>
    <t>28 Days</t>
  </si>
  <si>
    <t>$37,035,515</t>
  </si>
  <si>
    <t>The Guilt Trip</t>
  </si>
  <si>
    <t>$37,134,215</t>
  </si>
  <si>
    <t>$1,500,680</t>
  </si>
  <si>
    <t>$490,378</t>
  </si>
  <si>
    <t>$214,754</t>
  </si>
  <si>
    <t>$134,019</t>
  </si>
  <si>
    <t>$110,523</t>
  </si>
  <si>
    <t>$45,125</t>
  </si>
  <si>
    <t>$26,179</t>
  </si>
  <si>
    <t>$16,102</t>
  </si>
  <si>
    <t>Brubaker</t>
  </si>
  <si>
    <t>Bob Rafelson</t>
  </si>
  <si>
    <t>$37,121,708</t>
  </si>
  <si>
    <t>Tyler Perry's The Family That Preys</t>
  </si>
  <si>
    <t>$37,105,289</t>
  </si>
  <si>
    <t>The Change-Up</t>
  </si>
  <si>
    <t>$37,243,418</t>
  </si>
  <si>
    <t>30 Minutes or Less</t>
  </si>
  <si>
    <t>Aziz Ansari</t>
  </si>
  <si>
    <t>$37,053,924</t>
  </si>
  <si>
    <t>Keeping the Faith</t>
  </si>
  <si>
    <t>Jenna Elfman</t>
  </si>
  <si>
    <t>$37,036,404</t>
  </si>
  <si>
    <t>Fight Club</t>
  </si>
  <si>
    <t>$37,030,102</t>
  </si>
  <si>
    <t>$1,116,486</t>
  </si>
  <si>
    <t>$535,253</t>
  </si>
  <si>
    <t>$333,750</t>
  </si>
  <si>
    <t>$109,495</t>
  </si>
  <si>
    <t>Sphere</t>
  </si>
  <si>
    <t>$37,068,294</t>
  </si>
  <si>
    <t>State of Play</t>
  </si>
  <si>
    <t>Kevin MacDonald</t>
  </si>
  <si>
    <t>$37,017,955</t>
  </si>
  <si>
    <t>Clockstoppers</t>
  </si>
  <si>
    <t>$36,985,501</t>
  </si>
  <si>
    <t>Carlito's Way</t>
  </si>
  <si>
    <t>$36,516,012</t>
  </si>
  <si>
    <t>That's My Boy</t>
  </si>
  <si>
    <t>$36,931,089</t>
  </si>
  <si>
    <t>$3,743,893</t>
  </si>
  <si>
    <t>$1,869,356</t>
  </si>
  <si>
    <t>$1,648,419</t>
  </si>
  <si>
    <t>$1,357,347</t>
  </si>
  <si>
    <t>$876,442</t>
  </si>
  <si>
    <t>$843,516</t>
  </si>
  <si>
    <t>$776,241</t>
  </si>
  <si>
    <t>$653,809</t>
  </si>
  <si>
    <t>The Family (2013)</t>
  </si>
  <si>
    <t>Matchstick Men</t>
  </si>
  <si>
    <t>Alison Lohman</t>
  </si>
  <si>
    <t>$36,873,198</t>
  </si>
  <si>
    <t>16 Blocks</t>
  </si>
  <si>
    <t>Mos Def</t>
  </si>
  <si>
    <t>$36,895,141</t>
  </si>
  <si>
    <t>Risen</t>
  </si>
  <si>
    <t>$36,880,033</t>
  </si>
  <si>
    <t>$869,592</t>
  </si>
  <si>
    <t>$828,567</t>
  </si>
  <si>
    <t>$818,345</t>
  </si>
  <si>
    <t>$813,074</t>
  </si>
  <si>
    <t>$558,211</t>
  </si>
  <si>
    <t>$357,521</t>
  </si>
  <si>
    <t>$346,790</t>
  </si>
  <si>
    <t>$341,790</t>
  </si>
  <si>
    <t>Just Cause</t>
  </si>
  <si>
    <t>Arne Glimcher</t>
  </si>
  <si>
    <t>$36,853,222</t>
  </si>
  <si>
    <t>The Apple Dumpling Gang</t>
  </si>
  <si>
    <t>Norman Tokar</t>
  </si>
  <si>
    <t>Bill Bixby</t>
  </si>
  <si>
    <t>Susan Clark</t>
  </si>
  <si>
    <t>Don Knotts</t>
  </si>
  <si>
    <t>$31,916,500</t>
  </si>
  <si>
    <t>My Favorite Martian</t>
  </si>
  <si>
    <t>$36,850,101</t>
  </si>
  <si>
    <t>Kiss of the Dragon</t>
  </si>
  <si>
    <t>Chris Nahon</t>
  </si>
  <si>
    <t>$36,833,473</t>
  </si>
  <si>
    <t>Notorious (2009)</t>
  </si>
  <si>
    <t>Jamal Woolard</t>
  </si>
  <si>
    <t>$36,843,682</t>
  </si>
  <si>
    <t>Best Friends</t>
  </si>
  <si>
    <t>$36,670,556</t>
  </si>
  <si>
    <t>Bounce</t>
  </si>
  <si>
    <t>Don Roos</t>
  </si>
  <si>
    <t>$36,805,288</t>
  </si>
  <si>
    <t>The Brave One</t>
  </si>
  <si>
    <t>$36,793,804</t>
  </si>
  <si>
    <t>The Heartbreak Kid</t>
  </si>
  <si>
    <t>$36,787,257</t>
  </si>
  <si>
    <t>Rear Window</t>
  </si>
  <si>
    <t>$27,559,601</t>
  </si>
  <si>
    <t>$4,415</t>
  </si>
  <si>
    <t>$2,871</t>
  </si>
  <si>
    <t>Junior</t>
  </si>
  <si>
    <t>$36,763,355</t>
  </si>
  <si>
    <t>Alive</t>
  </si>
  <si>
    <t>Vincent Spano</t>
  </si>
  <si>
    <t>Josh Hamilton</t>
  </si>
  <si>
    <t>$36,299,670</t>
  </si>
  <si>
    <t>Recess: School's Out</t>
  </si>
  <si>
    <t>Chuck Sheetz</t>
  </si>
  <si>
    <t>$36,696,761</t>
  </si>
  <si>
    <t>Friday the 13th Part III</t>
  </si>
  <si>
    <t>$14,343,976</t>
  </si>
  <si>
    <t>Colombiana</t>
  </si>
  <si>
    <t>$36,665,854</t>
  </si>
  <si>
    <t>8MM</t>
  </si>
  <si>
    <t>$36,443,442</t>
  </si>
  <si>
    <t>Vampires Suck</t>
  </si>
  <si>
    <t>Matt Lanter</t>
  </si>
  <si>
    <t>Chris Riggi</t>
  </si>
  <si>
    <t>Jenn Proske</t>
  </si>
  <si>
    <t>$36,661,504</t>
  </si>
  <si>
    <t>Gung Ho</t>
  </si>
  <si>
    <t>$36,611,610</t>
  </si>
  <si>
    <t>Taxi</t>
  </si>
  <si>
    <t>$36,609,966</t>
  </si>
  <si>
    <t>Freedom Writers</t>
  </si>
  <si>
    <t>$36,605,602</t>
  </si>
  <si>
    <t>The 'Burbs</t>
  </si>
  <si>
    <t>Tarzan, the Ape Man</t>
  </si>
  <si>
    <t>John Derek</t>
  </si>
  <si>
    <t>Richard Harris</t>
  </si>
  <si>
    <t>Miles O'Keefe</t>
  </si>
  <si>
    <t>$36,565,000</t>
  </si>
  <si>
    <t>Soapdish</t>
  </si>
  <si>
    <t>Ueli Steiger</t>
  </si>
  <si>
    <t>$36,489,888</t>
  </si>
  <si>
    <t>To Wong Foo, Thanks for Everything, Julie Newmar</t>
  </si>
  <si>
    <t>$36,466,570</t>
  </si>
  <si>
    <t>Set It Off</t>
  </si>
  <si>
    <t>$36,049,108</t>
  </si>
  <si>
    <t>Million Dollar Arm</t>
  </si>
  <si>
    <t>Craig Gillespie</t>
  </si>
  <si>
    <t>$36,447,959</t>
  </si>
  <si>
    <t>$170,906</t>
  </si>
  <si>
    <t>$100,656</t>
  </si>
  <si>
    <t>$96,071</t>
  </si>
  <si>
    <t>$42,383</t>
  </si>
  <si>
    <t>$18,026</t>
  </si>
  <si>
    <t>$10,154</t>
  </si>
  <si>
    <t>$3,495</t>
  </si>
  <si>
    <t>Son-in-Law</t>
  </si>
  <si>
    <t>Steve Rash</t>
  </si>
  <si>
    <t>$25,989,889</t>
  </si>
  <si>
    <t>All of Me</t>
  </si>
  <si>
    <t>$35,243,581</t>
  </si>
  <si>
    <t>The Thin Red Line</t>
  </si>
  <si>
    <t>Terrence Malick</t>
  </si>
  <si>
    <t>$36,400,491</t>
  </si>
  <si>
    <t>$363</t>
  </si>
  <si>
    <t>Vegas Vacation</t>
  </si>
  <si>
    <t>Stephen Kessler</t>
  </si>
  <si>
    <t>$36,470,465</t>
  </si>
  <si>
    <t>Sucker Punch</t>
  </si>
  <si>
    <t>Emily Browning</t>
  </si>
  <si>
    <t>Abbie Cornish</t>
  </si>
  <si>
    <t>Jena Malone</t>
  </si>
  <si>
    <t>$36,392,502</t>
  </si>
  <si>
    <t>National Security</t>
  </si>
  <si>
    <t>$36,288,951</t>
  </si>
  <si>
    <t>Beauty Shop</t>
  </si>
  <si>
    <t>Bille Woodruff</t>
  </si>
  <si>
    <t>$36,351,350</t>
  </si>
  <si>
    <t>The Commuter</t>
  </si>
  <si>
    <t>$36,343,858</t>
  </si>
  <si>
    <t>$5,501,290</t>
  </si>
  <si>
    <t>$5,274,419</t>
  </si>
  <si>
    <t>$5,088,564</t>
  </si>
  <si>
    <t>$4,723,263</t>
  </si>
  <si>
    <t>$4,056,337</t>
  </si>
  <si>
    <t>$2,432,595</t>
  </si>
  <si>
    <t>$2,401,349</t>
  </si>
  <si>
    <t>$2,312,904</t>
  </si>
  <si>
    <t>Accepted</t>
  </si>
  <si>
    <t>Lewis Black</t>
  </si>
  <si>
    <t>$36,580,083</t>
  </si>
  <si>
    <t>Death Race</t>
  </si>
  <si>
    <t>$36,316,032</t>
  </si>
  <si>
    <t>Sliver</t>
  </si>
  <si>
    <t>$36,280,867</t>
  </si>
  <si>
    <t>Universal Soldier</t>
  </si>
  <si>
    <t>$36,299,898</t>
  </si>
  <si>
    <t>Richard Pryor: Live on the Sunset Strip</t>
  </si>
  <si>
    <t>Joe Layton</t>
  </si>
  <si>
    <t>$34,970,309</t>
  </si>
  <si>
    <t>The Sentinel</t>
  </si>
  <si>
    <t>$36,280,697</t>
  </si>
  <si>
    <t>The Nice Guys</t>
  </si>
  <si>
    <t>Angourie Rice</t>
  </si>
  <si>
    <t>$36,261,763</t>
  </si>
  <si>
    <t>$4,394,008</t>
  </si>
  <si>
    <t>$2,781,017</t>
  </si>
  <si>
    <t>$2,456,043</t>
  </si>
  <si>
    <t>$2,106,826</t>
  </si>
  <si>
    <t>$1,335,223</t>
  </si>
  <si>
    <t>$991,634</t>
  </si>
  <si>
    <t>$988,779</t>
  </si>
  <si>
    <t>$701,168</t>
  </si>
  <si>
    <t>The 15:17 to Paris</t>
  </si>
  <si>
    <t>Anthony Sadler</t>
  </si>
  <si>
    <t>Alek Skarlatos</t>
  </si>
  <si>
    <t>Spencer Stone</t>
  </si>
  <si>
    <t>$36,276,286</t>
  </si>
  <si>
    <t>$3,470,000</t>
  </si>
  <si>
    <t>$3,460,000</t>
  </si>
  <si>
    <t>$896,000</t>
  </si>
  <si>
    <t>$848,000</t>
  </si>
  <si>
    <t>$808,130</t>
  </si>
  <si>
    <t>$476,416</t>
  </si>
  <si>
    <t>$327,121</t>
  </si>
  <si>
    <t>$299,470</t>
  </si>
  <si>
    <t>American Assassin</t>
  </si>
  <si>
    <t>Michael Cuesta</t>
  </si>
  <si>
    <t>$36,249,674</t>
  </si>
  <si>
    <t>$2,300,000</t>
  </si>
  <si>
    <t>$2,148,706</t>
  </si>
  <si>
    <t>$1,511,391</t>
  </si>
  <si>
    <t>$1,491,161</t>
  </si>
  <si>
    <t>$1,223,018</t>
  </si>
  <si>
    <t>$1,115,967</t>
  </si>
  <si>
    <t>$979,956</t>
  </si>
  <si>
    <t>Mad Max Beyond Thunderdome</t>
  </si>
  <si>
    <t>$36,230,219</t>
  </si>
  <si>
    <t>Silent Movie</t>
  </si>
  <si>
    <t>$36,145,695</t>
  </si>
  <si>
    <t>Last Tango in Paris</t>
  </si>
  <si>
    <t>$36,144,824</t>
  </si>
  <si>
    <t>What a Girl Wants</t>
  </si>
  <si>
    <t>Dennie Gordon</t>
  </si>
  <si>
    <t>$35,990,505</t>
  </si>
  <si>
    <t>Walking with Dinosaurs</t>
  </si>
  <si>
    <t>Barry Cook</t>
  </si>
  <si>
    <t>Tiya Sircar</t>
  </si>
  <si>
    <t>Australia;,;New Zealand;,;United Kingdom;,;United States</t>
  </si>
  <si>
    <t>$36,076,121</t>
  </si>
  <si>
    <t>$807,648</t>
  </si>
  <si>
    <t>Hanging Up</t>
  </si>
  <si>
    <t>Lisa Kudrow</t>
  </si>
  <si>
    <t>$36,037,909</t>
  </si>
  <si>
    <t>Derailed</t>
  </si>
  <si>
    <t>Vincent Cassel</t>
  </si>
  <si>
    <t>$36,020,063</t>
  </si>
  <si>
    <t>The Greatest Show on Earth</t>
  </si>
  <si>
    <t>Betty Hutton</t>
  </si>
  <si>
    <t>Cornel Wilde</t>
  </si>
  <si>
    <t>The Robe</t>
  </si>
  <si>
    <t>Henry Koster</t>
  </si>
  <si>
    <t>Dirty Harry</t>
  </si>
  <si>
    <t>$28,153,434</t>
  </si>
  <si>
    <t>Under the Sea 3D</t>
  </si>
  <si>
    <t>Howard Hall</t>
  </si>
  <si>
    <t>$37,420,395</t>
  </si>
  <si>
    <t>$616</t>
  </si>
  <si>
    <t>In the Bedroom</t>
  </si>
  <si>
    <t>Todd Field</t>
  </si>
  <si>
    <t>$35,930,604</t>
  </si>
  <si>
    <t>Mortal Kombat: Annihilation</t>
  </si>
  <si>
    <t>$35,927,406</t>
  </si>
  <si>
    <t>The Pink Panther 2</t>
  </si>
  <si>
    <t>$35,922,978</t>
  </si>
  <si>
    <t>The Theory of Everything</t>
  </si>
  <si>
    <t>David De Vos</t>
  </si>
  <si>
    <t>Shine</t>
  </si>
  <si>
    <t>FL</t>
  </si>
  <si>
    <t>$35,811,509</t>
  </si>
  <si>
    <t>$121,023</t>
  </si>
  <si>
    <t>Taps</t>
  </si>
  <si>
    <t>$35,856,053</t>
  </si>
  <si>
    <t>The Black Hole</t>
  </si>
  <si>
    <t>Gary Nelson</t>
  </si>
  <si>
    <t>$35,841,901</t>
  </si>
  <si>
    <t>The Boy (2016)</t>
  </si>
  <si>
    <t>The Island</t>
  </si>
  <si>
    <t>Anca Damian</t>
  </si>
  <si>
    <t>Belgium;,;France;,;Romania</t>
  </si>
  <si>
    <t>Smokin' Aces</t>
  </si>
  <si>
    <t>Alicia Keys</t>
  </si>
  <si>
    <t>$35,662,731</t>
  </si>
  <si>
    <t>Trouble with the Curve</t>
  </si>
  <si>
    <t>Robert Lorenz</t>
  </si>
  <si>
    <t>$35,763,137</t>
  </si>
  <si>
    <t>$1,219,411</t>
  </si>
  <si>
    <t>$1,015,513</t>
  </si>
  <si>
    <t>$962,425</t>
  </si>
  <si>
    <t>$373,964</t>
  </si>
  <si>
    <t>$338,440</t>
  </si>
  <si>
    <t>$292,341</t>
  </si>
  <si>
    <t>$256,273</t>
  </si>
  <si>
    <t>$148,349</t>
  </si>
  <si>
    <t>The Mothman Prophecies</t>
  </si>
  <si>
    <t>Mark Pellington</t>
  </si>
  <si>
    <t>$35,228,696</t>
  </si>
  <si>
    <t>Changeling</t>
  </si>
  <si>
    <t>$35,739,802</t>
  </si>
  <si>
    <t>Robin Hood: Men in Tights</t>
  </si>
  <si>
    <t>$35,699,287</t>
  </si>
  <si>
    <t>Jeepers Creepers 2</t>
  </si>
  <si>
    <t>Jonathan Beckerman</t>
  </si>
  <si>
    <t>$35,623,801</t>
  </si>
  <si>
    <t>Summer School</t>
  </si>
  <si>
    <t>$35,114,428</t>
  </si>
  <si>
    <t>The Indian in the Cupboard</t>
  </si>
  <si>
    <t>Hal Scardino</t>
  </si>
  <si>
    <t>Litefoot</t>
  </si>
  <si>
    <t>Rishi Bhat</t>
  </si>
  <si>
    <t>$35,627,222</t>
  </si>
  <si>
    <t>Starting Over</t>
  </si>
  <si>
    <t>Jill Clayburgh</t>
  </si>
  <si>
    <t>$38,200,000</t>
  </si>
  <si>
    <t>Silkwood</t>
  </si>
  <si>
    <t>$35,615,609</t>
  </si>
  <si>
    <t>Sharky's Machine</t>
  </si>
  <si>
    <t>$32,984,898</t>
  </si>
  <si>
    <t>Larry Crowne</t>
  </si>
  <si>
    <t>$35,608,245</t>
  </si>
  <si>
    <t>The American</t>
  </si>
  <si>
    <t>James Napier Robertson</t>
  </si>
  <si>
    <t>Diane Kruger</t>
  </si>
  <si>
    <t>Talia Ryder</t>
  </si>
  <si>
    <t>New Zealand;,;Poland</t>
  </si>
  <si>
    <t>$88,716</t>
  </si>
  <si>
    <t>Dirty Grandpa</t>
  </si>
  <si>
    <t>Dan Mazer</t>
  </si>
  <si>
    <t>$35,593,113</t>
  </si>
  <si>
    <t>$7,839,089</t>
  </si>
  <si>
    <t>$7,790,811</t>
  </si>
  <si>
    <t>$4,569,261</t>
  </si>
  <si>
    <t>$4,398,628</t>
  </si>
  <si>
    <t>$3,325,915</t>
  </si>
  <si>
    <t>$3,175,835</t>
  </si>
  <si>
    <t>$2,694,197</t>
  </si>
  <si>
    <t>$1,726,529</t>
  </si>
  <si>
    <t>Children of Men</t>
  </si>
  <si>
    <t>$35,552,383</t>
  </si>
  <si>
    <t>$1,007</t>
  </si>
  <si>
    <t>No Way Out</t>
  </si>
  <si>
    <t>$35,509,515</t>
  </si>
  <si>
    <t>Money Train</t>
  </si>
  <si>
    <t>$35,324,232</t>
  </si>
  <si>
    <t>The Ringer</t>
  </si>
  <si>
    <t>Barry W. Blaustein</t>
  </si>
  <si>
    <t>$35,428,675</t>
  </si>
  <si>
    <t>The Boy Next Door</t>
  </si>
  <si>
    <t>Neill Fearnley</t>
  </si>
  <si>
    <t>Mermaids</t>
  </si>
  <si>
    <t>$35,140,500</t>
  </si>
  <si>
    <t>Live and Let Die</t>
  </si>
  <si>
    <t>Yaphet Kotto</t>
  </si>
  <si>
    <t>Jane Seymour</t>
  </si>
  <si>
    <t>The Messengers</t>
  </si>
  <si>
    <t>Danny Pang</t>
  </si>
  <si>
    <t>$35,374,833</t>
  </si>
  <si>
    <t>The Watch</t>
  </si>
  <si>
    <t>Akiva Schaffer</t>
  </si>
  <si>
    <t>$34,353,000</t>
  </si>
  <si>
    <t>$6,005,477</t>
  </si>
  <si>
    <t>$1,917,961</t>
  </si>
  <si>
    <t>$1,815,893</t>
  </si>
  <si>
    <t>$1,259,406</t>
  </si>
  <si>
    <t>$1,006,380</t>
  </si>
  <si>
    <t>$738,602</t>
  </si>
  <si>
    <t>$714,654</t>
  </si>
  <si>
    <t>$636,319</t>
  </si>
  <si>
    <t>A Goofy Movie</t>
  </si>
  <si>
    <t>$35,336,439</t>
  </si>
  <si>
    <t>Intolerable Cruelty</t>
  </si>
  <si>
    <t>$35,327,628</t>
  </si>
  <si>
    <t>Frankenweenie</t>
  </si>
  <si>
    <t>Catherine O'Hara</t>
  </si>
  <si>
    <t>Martin Landau</t>
  </si>
  <si>
    <t>$35,287,788</t>
  </si>
  <si>
    <t>$5,110,785</t>
  </si>
  <si>
    <t>$4,999,289</t>
  </si>
  <si>
    <t>$3,708,000</t>
  </si>
  <si>
    <t>$3,165,383</t>
  </si>
  <si>
    <t>$2,921,525</t>
  </si>
  <si>
    <t>$1,941,884</t>
  </si>
  <si>
    <t>$1,774,698</t>
  </si>
  <si>
    <t>$1,733,458</t>
  </si>
  <si>
    <t>Selena</t>
  </si>
  <si>
    <t>Gregory Nava</t>
  </si>
  <si>
    <t>$35,868,790</t>
  </si>
  <si>
    <t>The Flintstones in Viva Rock Vegas</t>
  </si>
  <si>
    <t>Stephen Baldwin</t>
  </si>
  <si>
    <t>Kristen Johnston</t>
  </si>
  <si>
    <t>$35,231,365</t>
  </si>
  <si>
    <t>Carrie (2013)</t>
  </si>
  <si>
    <t>Kimberly Peirce</t>
  </si>
  <si>
    <t>$35,266,619</t>
  </si>
  <si>
    <t>Honeymoon in Vegas</t>
  </si>
  <si>
    <t>$35,208,854</t>
  </si>
  <si>
    <t>The Number 23</t>
  </si>
  <si>
    <t>$35,193,167</t>
  </si>
  <si>
    <t>For Love of the Game</t>
  </si>
  <si>
    <t>$35,188,640</t>
  </si>
  <si>
    <t>K-19: The Widowmaker</t>
  </si>
  <si>
    <t>$35,168,966</t>
  </si>
  <si>
    <t>Star Wars: The Clone Wars</t>
  </si>
  <si>
    <t>Dave Filoni</t>
  </si>
  <si>
    <t>$35,161,554</t>
  </si>
  <si>
    <t>Fletch Lives</t>
  </si>
  <si>
    <t>$33,266,859</t>
  </si>
  <si>
    <t>Ouija: Origin of Evil</t>
  </si>
  <si>
    <t>Mike Flanagan</t>
  </si>
  <si>
    <t>Annalise Basso</t>
  </si>
  <si>
    <t>$35,144,505</t>
  </si>
  <si>
    <t>$3,452,187</t>
  </si>
  <si>
    <t>$3,414,507</t>
  </si>
  <si>
    <t>$2,675,886</t>
  </si>
  <si>
    <t>$2,616,956</t>
  </si>
  <si>
    <t>$2,257,288</t>
  </si>
  <si>
    <t>$1,973,302</t>
  </si>
  <si>
    <t>$1,898,904</t>
  </si>
  <si>
    <t>$1,796,122</t>
  </si>
  <si>
    <t>Dragon: The Bruce Lee Story</t>
  </si>
  <si>
    <t>$35,112,679</t>
  </si>
  <si>
    <t>Commando</t>
  </si>
  <si>
    <t>Mark L. Lester</t>
  </si>
  <si>
    <t>$35,073,978</t>
  </si>
  <si>
    <t>$1,846</t>
  </si>
  <si>
    <t>Deck the Halls</t>
  </si>
  <si>
    <t>$35,093,569</t>
  </si>
  <si>
    <t>Pan</t>
  </si>
  <si>
    <t>$35,088,320</t>
  </si>
  <si>
    <t>$7,165,748</t>
  </si>
  <si>
    <t>$6,993,429</t>
  </si>
  <si>
    <t>$5,121,104</t>
  </si>
  <si>
    <t>$5,097,646</t>
  </si>
  <si>
    <t>$4,669,023</t>
  </si>
  <si>
    <t>$4,340,730</t>
  </si>
  <si>
    <t>$4,038,817</t>
  </si>
  <si>
    <t>$3,860,000</t>
  </si>
  <si>
    <t>The Hot Chick</t>
  </si>
  <si>
    <t>Tom Brady</t>
  </si>
  <si>
    <t>$35,081,550</t>
  </si>
  <si>
    <t>Step Up Revolution</t>
  </si>
  <si>
    <t>Scott Speer</t>
  </si>
  <si>
    <t>Ryan Guzman</t>
  </si>
  <si>
    <t>Kathryn McCormick</t>
  </si>
  <si>
    <t>Misha Gabriel</t>
  </si>
  <si>
    <t>$35,074,677</t>
  </si>
  <si>
    <t>$9,489,199</t>
  </si>
  <si>
    <t>$7,557,861</t>
  </si>
  <si>
    <t>$7,053,183</t>
  </si>
  <si>
    <t>$5,602,457</t>
  </si>
  <si>
    <t>$5,426,682</t>
  </si>
  <si>
    <t>$4,206,880</t>
  </si>
  <si>
    <t>$3,189,263</t>
  </si>
  <si>
    <t>$3,046,050</t>
  </si>
  <si>
    <t>A Very Harold &amp; Kumar 3D Christmas</t>
  </si>
  <si>
    <t>Todd Strauss-Schulson</t>
  </si>
  <si>
    <t>Kal Penn</t>
  </si>
  <si>
    <t>Neil Patrick Harris</t>
  </si>
  <si>
    <t>$35,061,031</t>
  </si>
  <si>
    <t>Drive (2011)</t>
  </si>
  <si>
    <t>Green Zone</t>
  </si>
  <si>
    <t>$35,497,337</t>
  </si>
  <si>
    <t>The Skulls</t>
  </si>
  <si>
    <t>$35,007,180</t>
  </si>
  <si>
    <t>Tyler Perry's Good Deeds</t>
  </si>
  <si>
    <t>Thandie Newton*</t>
  </si>
  <si>
    <t>$35,025,791</t>
  </si>
  <si>
    <t>Good Luck Chuck</t>
  </si>
  <si>
    <t>$35,017,297</t>
  </si>
  <si>
    <t>50/50</t>
  </si>
  <si>
    <t>$35,016,118</t>
  </si>
  <si>
    <t>$227,011</t>
  </si>
  <si>
    <t>$81,199</t>
  </si>
  <si>
    <t>$78,557</t>
  </si>
  <si>
    <t>$47,317</t>
  </si>
  <si>
    <t>$40,250</t>
  </si>
  <si>
    <t>Midnight Express</t>
  </si>
  <si>
    <t>Brad Davis</t>
  </si>
  <si>
    <t>$35,000,000</t>
  </si>
  <si>
    <t>Red Heat</t>
  </si>
  <si>
    <t>Hungary;,;United States</t>
  </si>
  <si>
    <t>$34,994,648</t>
  </si>
  <si>
    <t>Excalibur</t>
  </si>
  <si>
    <t>John Boorman</t>
  </si>
  <si>
    <t>$34,200,000</t>
  </si>
  <si>
    <t>The 5th Wave</t>
  </si>
  <si>
    <t>J. Blakeson</t>
  </si>
  <si>
    <t>$34,912,982</t>
  </si>
  <si>
    <t>$5,750,049</t>
  </si>
  <si>
    <t>$5,547,450</t>
  </si>
  <si>
    <t>$5,273,218</t>
  </si>
  <si>
    <t>$3,494,832</t>
  </si>
  <si>
    <t>$3,463,847</t>
  </si>
  <si>
    <t>$3,228,015</t>
  </si>
  <si>
    <t>$2,628,657</t>
  </si>
  <si>
    <t>$2,613,182</t>
  </si>
  <si>
    <t>Places in the Heart</t>
  </si>
  <si>
    <t>$34,900,814</t>
  </si>
  <si>
    <t>Freddy's Dead: The Final Nightmare</t>
  </si>
  <si>
    <t>Rachel Talalay</t>
  </si>
  <si>
    <t>$34,872,033</t>
  </si>
  <si>
    <t>The Truth About Cats &amp; Dogs</t>
  </si>
  <si>
    <t>Janeane Garofalo</t>
  </si>
  <si>
    <t>$34,084,531</t>
  </si>
  <si>
    <t>White Fang</t>
  </si>
  <si>
    <t>$34,729,091</t>
  </si>
  <si>
    <t>A Thin Line Between Love and Hate</t>
  </si>
  <si>
    <t>Take the Lead</t>
  </si>
  <si>
    <t>Liz Friedlander</t>
  </si>
  <si>
    <t>$34,742,066</t>
  </si>
  <si>
    <t>Psycho II</t>
  </si>
  <si>
    <t>Richard Franklin</t>
  </si>
  <si>
    <t>$32,000,000</t>
  </si>
  <si>
    <t>Cradle 2 the Grave</t>
  </si>
  <si>
    <t>$34,657,731</t>
  </si>
  <si>
    <t>The Killing Fields</t>
  </si>
  <si>
    <t>Roland Joffe</t>
  </si>
  <si>
    <t>$34,609,720</t>
  </si>
  <si>
    <t>Judge Dredd</t>
  </si>
  <si>
    <t>Danny Cannon</t>
  </si>
  <si>
    <t>$34,687,912</t>
  </si>
  <si>
    <t>Addicted to Love</t>
  </si>
  <si>
    <t>$34,673,095</t>
  </si>
  <si>
    <t>Dangerous Liaisons</t>
  </si>
  <si>
    <t>$34,700,000</t>
  </si>
  <si>
    <t>Licence to Kill</t>
  </si>
  <si>
    <t>$34,667,015</t>
  </si>
  <si>
    <t>$1,434</t>
  </si>
  <si>
    <t>$323</t>
  </si>
  <si>
    <t>Hostage</t>
  </si>
  <si>
    <t>Florent-Emilio Siri</t>
  </si>
  <si>
    <t>$34,636,443</t>
  </si>
  <si>
    <t>Man on the Moon</t>
  </si>
  <si>
    <t>$34,580,635</t>
  </si>
  <si>
    <t>The 6th Day</t>
  </si>
  <si>
    <t>$34,543,701</t>
  </si>
  <si>
    <t>Mississippi Burning</t>
  </si>
  <si>
    <t>$34,603,000</t>
  </si>
  <si>
    <t>Thirteen Days</t>
  </si>
  <si>
    <t>Bruce Greenwood</t>
  </si>
  <si>
    <t>Steven Culp</t>
  </si>
  <si>
    <t>$34,566,746</t>
  </si>
  <si>
    <t>Hot Pursuit</t>
  </si>
  <si>
    <t>$4,215,859</t>
  </si>
  <si>
    <t>Jack Frost</t>
  </si>
  <si>
    <t>Troy Miller</t>
  </si>
  <si>
    <t>$34,645,374</t>
  </si>
  <si>
    <t>Concussion (2015)</t>
  </si>
  <si>
    <t>Peter Landesman</t>
  </si>
  <si>
    <t>$34,531,832</t>
  </si>
  <si>
    <t>$3,056,418</t>
  </si>
  <si>
    <t>$1,732,770</t>
  </si>
  <si>
    <t>$732,185</t>
  </si>
  <si>
    <t>$665,660</t>
  </si>
  <si>
    <t>$636,376</t>
  </si>
  <si>
    <t>$376,455</t>
  </si>
  <si>
    <t>$373,785</t>
  </si>
  <si>
    <t>$333,981</t>
  </si>
  <si>
    <t>Courageous</t>
  </si>
  <si>
    <t>Kevin Downes</t>
  </si>
  <si>
    <t>Ken Bevel</t>
  </si>
  <si>
    <t>$35,017,223</t>
  </si>
  <si>
    <t>Monster</t>
  </si>
  <si>
    <t>$34,469,210</t>
  </si>
  <si>
    <t>Malibu's Most Wanted</t>
  </si>
  <si>
    <t>Jamie Kennedy</t>
  </si>
  <si>
    <t>$34,308,901</t>
  </si>
  <si>
    <t>The Doors</t>
  </si>
  <si>
    <t>$34,416,893</t>
  </si>
  <si>
    <t>$15,324</t>
  </si>
  <si>
    <t>$13,393</t>
  </si>
  <si>
    <t>$3,702</t>
  </si>
  <si>
    <t>$104</t>
  </si>
  <si>
    <t>Eternal Sunshine of the Spotless Mind</t>
  </si>
  <si>
    <t>$34,366,518</t>
  </si>
  <si>
    <t>$2,812,451</t>
  </si>
  <si>
    <t>$1,408</t>
  </si>
  <si>
    <t>The Foreigner</t>
  </si>
  <si>
    <t>China;,;United Kingdom</t>
  </si>
  <si>
    <t>$34,393,507</t>
  </si>
  <si>
    <t>$1,976,453</t>
  </si>
  <si>
    <t>$1,180,915</t>
  </si>
  <si>
    <t>$1,046,816</t>
  </si>
  <si>
    <t>$981,728</t>
  </si>
  <si>
    <t>$574,509</t>
  </si>
  <si>
    <t>$414,163</t>
  </si>
  <si>
    <t>$367,067</t>
  </si>
  <si>
    <t>$308,802</t>
  </si>
  <si>
    <t>Like Father, Like Son</t>
  </si>
  <si>
    <t>Kirk Cameron</t>
  </si>
  <si>
    <t>$34,377,585</t>
  </si>
  <si>
    <t>Adventures in Babysitting</t>
  </si>
  <si>
    <t>$33,790,923</t>
  </si>
  <si>
    <t>Inferno</t>
  </si>
  <si>
    <t>Irrfan Khan</t>
  </si>
  <si>
    <t>$34,343,574</t>
  </si>
  <si>
    <t>$14,456,437</t>
  </si>
  <si>
    <t>$14,453,514</t>
  </si>
  <si>
    <t>$13,938,143</t>
  </si>
  <si>
    <t>$10,327,371</t>
  </si>
  <si>
    <t>$10,153,263</t>
  </si>
  <si>
    <t>$9,265,309</t>
  </si>
  <si>
    <t>$7,006,066</t>
  </si>
  <si>
    <t>$6,343,785</t>
  </si>
  <si>
    <t>Texas Chainsaw 3D</t>
  </si>
  <si>
    <t>Dan Yeager</t>
  </si>
  <si>
    <t>$34,341,945</t>
  </si>
  <si>
    <t>Muppet Treasure Island</t>
  </si>
  <si>
    <t>Brian Henson</t>
  </si>
  <si>
    <t>$34,327,391</t>
  </si>
  <si>
    <t>Little Darlings</t>
  </si>
  <si>
    <t>Ronald F. Maxwell</t>
  </si>
  <si>
    <t>Tatum O'Neal</t>
  </si>
  <si>
    <t>Kristy McNichol</t>
  </si>
  <si>
    <t>$34,326,249</t>
  </si>
  <si>
    <t>Babel</t>
  </si>
  <si>
    <t>Japan;,;Mexico;,;Morocco;,;United States</t>
  </si>
  <si>
    <t>$34,302,837</t>
  </si>
  <si>
    <t>Alexander</t>
  </si>
  <si>
    <t>France;,;Netherlands;,;United Kingdom</t>
  </si>
  <si>
    <t>$34,297,191</t>
  </si>
  <si>
    <t>This is Where I Leave You</t>
  </si>
  <si>
    <t>$34,296,320</t>
  </si>
  <si>
    <t>Tommy</t>
  </si>
  <si>
    <t>Ken Russell</t>
  </si>
  <si>
    <t>Roger Daltrey</t>
  </si>
  <si>
    <t>$34,251,525</t>
  </si>
  <si>
    <t>$884</t>
  </si>
  <si>
    <t>$596</t>
  </si>
  <si>
    <t>The Hunted</t>
  </si>
  <si>
    <t>Louis Lagayette</t>
  </si>
  <si>
    <t>Lily Banda</t>
  </si>
  <si>
    <t>Alec Newman</t>
  </si>
  <si>
    <t>Raj Bajaj</t>
  </si>
  <si>
    <t>Belgium;,;France;,;United Kingdom</t>
  </si>
  <si>
    <t>The Reader</t>
  </si>
  <si>
    <t>$34,194,407</t>
  </si>
  <si>
    <t>Magnificent Desolation (IMAX)</t>
  </si>
  <si>
    <t>My Dog Skip</t>
  </si>
  <si>
    <t>$34,099,640</t>
  </si>
  <si>
    <t>Everything, Everything</t>
  </si>
  <si>
    <t>Stella Meghie</t>
  </si>
  <si>
    <t>Amandla Stenberg</t>
  </si>
  <si>
    <t>$34,121,140</t>
  </si>
  <si>
    <t>$2,952,324</t>
  </si>
  <si>
    <t>$2,435,941</t>
  </si>
  <si>
    <t>$1,758,591</t>
  </si>
  <si>
    <t>$1,493,292</t>
  </si>
  <si>
    <t>$709,322</t>
  </si>
  <si>
    <t>$481,027</t>
  </si>
  <si>
    <t>$448,167</t>
  </si>
  <si>
    <t>$333,697</t>
  </si>
  <si>
    <t>Instinct</t>
  </si>
  <si>
    <t>$34,105,207</t>
  </si>
  <si>
    <t>The Best Man</t>
  </si>
  <si>
    <t>Shane Dax Taylor</t>
  </si>
  <si>
    <t>Dolph Lundgren</t>
  </si>
  <si>
    <t>The DUFF</t>
  </si>
  <si>
    <t>Ari Sandel</t>
  </si>
  <si>
    <t>Mae Whitman</t>
  </si>
  <si>
    <t>Robbie Amell</t>
  </si>
  <si>
    <t>Bella Thorne</t>
  </si>
  <si>
    <t>$34,030,343</t>
  </si>
  <si>
    <t>$2,902,844</t>
  </si>
  <si>
    <t>$1,212,325</t>
  </si>
  <si>
    <t>$824,341</t>
  </si>
  <si>
    <t>$258,878</t>
  </si>
  <si>
    <t>$232,067</t>
  </si>
  <si>
    <t>$111,311</t>
  </si>
  <si>
    <t>$67,355</t>
  </si>
  <si>
    <t>$44,903</t>
  </si>
  <si>
    <t>Snakes on a Plane</t>
  </si>
  <si>
    <t>$34,020,814</t>
  </si>
  <si>
    <t>Death Wish (2018)</t>
  </si>
  <si>
    <t>$34,017,028</t>
  </si>
  <si>
    <t>$1,853,318</t>
  </si>
  <si>
    <t>$1,692,982</t>
  </si>
  <si>
    <t>$855,333</t>
  </si>
  <si>
    <t>$826,152</t>
  </si>
  <si>
    <t>$805,503</t>
  </si>
  <si>
    <t>$678,057</t>
  </si>
  <si>
    <t>$525,945</t>
  </si>
  <si>
    <t>$505,567</t>
  </si>
  <si>
    <t>King Ralph</t>
  </si>
  <si>
    <t>$33,512,735</t>
  </si>
  <si>
    <t>Closer</t>
  </si>
  <si>
    <t>$33,987,757</t>
  </si>
  <si>
    <t>$1,457,312</t>
  </si>
  <si>
    <t>The Relic</t>
  </si>
  <si>
    <t>Penelope Ann Miller</t>
  </si>
  <si>
    <t>Linda Hunt</t>
  </si>
  <si>
    <t>$33,956,608</t>
  </si>
  <si>
    <t>Darkman</t>
  </si>
  <si>
    <t>$32,942,739</t>
  </si>
  <si>
    <t>Mickey Blue Eyes</t>
  </si>
  <si>
    <t>$33,864,342</t>
  </si>
  <si>
    <t>All About Steve</t>
  </si>
  <si>
    <t>Phil Traill</t>
  </si>
  <si>
    <t>Thomas Haden Church</t>
  </si>
  <si>
    <t>$33,862,903</t>
  </si>
  <si>
    <t>The Pink Panther Strikes Again</t>
  </si>
  <si>
    <t>$33,833,201</t>
  </si>
  <si>
    <t>Stuck on You</t>
  </si>
  <si>
    <t>$33,832,741</t>
  </si>
  <si>
    <t>The Punisher</t>
  </si>
  <si>
    <t>Jonathan Hensleigh</t>
  </si>
  <si>
    <t>Thomas Jane</t>
  </si>
  <si>
    <t>$33,664,370</t>
  </si>
  <si>
    <t>Wind River</t>
  </si>
  <si>
    <t>Taylor Sheridan</t>
  </si>
  <si>
    <t>Elizabeth Olsen</t>
  </si>
  <si>
    <t>$33,800,859</t>
  </si>
  <si>
    <t>$1,626,449</t>
  </si>
  <si>
    <t>$1,398,487</t>
  </si>
  <si>
    <t>$746,182</t>
  </si>
  <si>
    <t>$668,890</t>
  </si>
  <si>
    <t>$650,208</t>
  </si>
  <si>
    <t>$344,732</t>
  </si>
  <si>
    <t>$278,300</t>
  </si>
  <si>
    <t>$245,757</t>
  </si>
  <si>
    <t>Carrie</t>
  </si>
  <si>
    <t>$25,878,153</t>
  </si>
  <si>
    <t>$6,501</t>
  </si>
  <si>
    <t>$1,467</t>
  </si>
  <si>
    <t>Where the Heart Is</t>
  </si>
  <si>
    <t>Matt Williams</t>
  </si>
  <si>
    <t>$33,771,174</t>
  </si>
  <si>
    <t>Porky's II: The Next Day</t>
  </si>
  <si>
    <t>$33,759,266</t>
  </si>
  <si>
    <t>She's the Man</t>
  </si>
  <si>
    <t>Laura Ramsey</t>
  </si>
  <si>
    <t>$33,889,159</t>
  </si>
  <si>
    <t>Dreamcatcher</t>
  </si>
  <si>
    <t>$33,685,268</t>
  </si>
  <si>
    <t>$695,440</t>
  </si>
  <si>
    <t>Geostorm</t>
  </si>
  <si>
    <t>Dean Devlin</t>
  </si>
  <si>
    <t>$33,700,160</t>
  </si>
  <si>
    <t>$8,000,000</t>
  </si>
  <si>
    <t>$4,500,000</t>
  </si>
  <si>
    <t>Curly Sue</t>
  </si>
  <si>
    <t>Alisan Porter</t>
  </si>
  <si>
    <t>$33,644,430</t>
  </si>
  <si>
    <t>Nell</t>
  </si>
  <si>
    <t>$33,592,700</t>
  </si>
  <si>
    <t>The Gambler</t>
  </si>
  <si>
    <t>Károly Makk</t>
  </si>
  <si>
    <t>Hungary;,;Netherlands;,;United Kingdom</t>
  </si>
  <si>
    <t>$51,773</t>
  </si>
  <si>
    <t>Dying Young</t>
  </si>
  <si>
    <t>$32,669,178</t>
  </si>
  <si>
    <t>Marmaduke</t>
  </si>
  <si>
    <t>$33,644,788</t>
  </si>
  <si>
    <t>R.I.P.D.</t>
  </si>
  <si>
    <t>$33,618,855</t>
  </si>
  <si>
    <t>$8,506</t>
  </si>
  <si>
    <t>Flags of Our Fathers</t>
  </si>
  <si>
    <t>Jesse Bradford</t>
  </si>
  <si>
    <t>Iceland;,;Japan;,;United States</t>
  </si>
  <si>
    <t>$33,602,376</t>
  </si>
  <si>
    <t>Devil</t>
  </si>
  <si>
    <t>John Erick Dowdle</t>
  </si>
  <si>
    <t>Chris Messina</t>
  </si>
  <si>
    <t>$33,679,655</t>
  </si>
  <si>
    <t>The Constant Gardener</t>
  </si>
  <si>
    <t>Fernando Meirelles</t>
  </si>
  <si>
    <t>$33,579,798</t>
  </si>
  <si>
    <t>I Spy</t>
  </si>
  <si>
    <t>$33,561,137</t>
  </si>
  <si>
    <t>Pay It Forward</t>
  </si>
  <si>
    <t>$33,508,922</t>
  </si>
  <si>
    <t>Heroes</t>
  </si>
  <si>
    <t>Jeremy Paul Kagan</t>
  </si>
  <si>
    <t>$33,000,000</t>
  </si>
  <si>
    <t>Semi-Pro</t>
  </si>
  <si>
    <t>Kent Alterman</t>
  </si>
  <si>
    <t>$33,479,698</t>
  </si>
  <si>
    <t>Matilda</t>
  </si>
  <si>
    <t>Rhea Perlman</t>
  </si>
  <si>
    <t>$33,098,222</t>
  </si>
  <si>
    <t>Fireproof</t>
  </si>
  <si>
    <t>Gold.</t>
  </si>
  <si>
    <t>Erin Bethea</t>
  </si>
  <si>
    <t>$33,456,317</t>
  </si>
  <si>
    <t>2016 Obama's America</t>
  </si>
  <si>
    <t>RM</t>
  </si>
  <si>
    <t>Dinesh D'Souza</t>
  </si>
  <si>
    <t>Barack Obama</t>
  </si>
  <si>
    <t>$33,349,941</t>
  </si>
  <si>
    <t>The Long Kiss Goodnight</t>
  </si>
  <si>
    <t>$33,447,612</t>
  </si>
  <si>
    <t>Doubt</t>
  </si>
  <si>
    <t>$33,446,470</t>
  </si>
  <si>
    <t>Black Knight</t>
  </si>
  <si>
    <t>$33,422,806</t>
  </si>
  <si>
    <t>Street Fighter</t>
  </si>
  <si>
    <t>Steven E. de Souza</t>
  </si>
  <si>
    <t>Japan;,;United States</t>
  </si>
  <si>
    <t>$33,423,000</t>
  </si>
  <si>
    <t>Blue Jasmine</t>
  </si>
  <si>
    <t>$33,404,871</t>
  </si>
  <si>
    <t>$5,836,150</t>
  </si>
  <si>
    <t>$5,675,066</t>
  </si>
  <si>
    <t>$5,647,753</t>
  </si>
  <si>
    <t>$4,671,765</t>
  </si>
  <si>
    <t>$4,346,032</t>
  </si>
  <si>
    <t>$2,156,048</t>
  </si>
  <si>
    <t>$2,118,302</t>
  </si>
  <si>
    <t>$1,234,574</t>
  </si>
  <si>
    <t>Halloween II (2009)</t>
  </si>
  <si>
    <t>$33,392,973</t>
  </si>
  <si>
    <t>Monster Trucks</t>
  </si>
  <si>
    <t>Lucas Till</t>
  </si>
  <si>
    <t>$33,370,166</t>
  </si>
  <si>
    <t>$4,282,386</t>
  </si>
  <si>
    <t>$3,993,347</t>
  </si>
  <si>
    <t>$3,428,117</t>
  </si>
  <si>
    <t>$1,562,575</t>
  </si>
  <si>
    <t>$1,455,997</t>
  </si>
  <si>
    <t>$964,100</t>
  </si>
  <si>
    <t>$836,311</t>
  </si>
  <si>
    <t>$642,000</t>
  </si>
  <si>
    <t>See Spot Run</t>
  </si>
  <si>
    <t>$33,357,476</t>
  </si>
  <si>
    <t>The Informant!</t>
  </si>
  <si>
    <t>$33,316,821</t>
  </si>
  <si>
    <t>Woman in Gold</t>
  </si>
  <si>
    <t>Simon Curtis</t>
  </si>
  <si>
    <t>$33,307,793</t>
  </si>
  <si>
    <t>$4,451,989</t>
  </si>
  <si>
    <t>$1,675,308</t>
  </si>
  <si>
    <t>$1,573,115</t>
  </si>
  <si>
    <t>$1,484,687</t>
  </si>
  <si>
    <t>$1,413,320</t>
  </si>
  <si>
    <t>$1,354,995</t>
  </si>
  <si>
    <t>$1,305,480</t>
  </si>
  <si>
    <t>$1,251,653</t>
  </si>
  <si>
    <t>Mr. Bean's Holiday</t>
  </si>
  <si>
    <t>Steve Bendelack</t>
  </si>
  <si>
    <t>$33,302,167</t>
  </si>
  <si>
    <t>...And Justice for All</t>
  </si>
  <si>
    <t>$33,300,000</t>
  </si>
  <si>
    <t>Friday After Next</t>
  </si>
  <si>
    <t>Marcus Raboy</t>
  </si>
  <si>
    <t>Mike Epps</t>
  </si>
  <si>
    <t>K.D. Aubert</t>
  </si>
  <si>
    <t>$33,253,609</t>
  </si>
  <si>
    <t>Child's Play</t>
  </si>
  <si>
    <t>$33,244,684</t>
  </si>
  <si>
    <t>Grand Canyon</t>
  </si>
  <si>
    <t>$32,350,000</t>
  </si>
  <si>
    <t>Breach</t>
  </si>
  <si>
    <t>Billy Ray</t>
  </si>
  <si>
    <t>Laura Linney</t>
  </si>
  <si>
    <t>$33,000,880</t>
  </si>
  <si>
    <t>Amelie</t>
  </si>
  <si>
    <t>France;,;Germany</t>
  </si>
  <si>
    <t>$33,381,742</t>
  </si>
  <si>
    <t>$193,737</t>
  </si>
  <si>
    <t>$124,497</t>
  </si>
  <si>
    <t>$99,866</t>
  </si>
  <si>
    <t>$48,103</t>
  </si>
  <si>
    <t>$13,097</t>
  </si>
  <si>
    <t>$11,463</t>
  </si>
  <si>
    <t>$5,200</t>
  </si>
  <si>
    <t>$3,469</t>
  </si>
  <si>
    <t>Forget Paris</t>
  </si>
  <si>
    <t>$33,194,512</t>
  </si>
  <si>
    <t>Striptease</t>
  </si>
  <si>
    <t>$33,109,743</t>
  </si>
  <si>
    <t>Teen Wolf</t>
  </si>
  <si>
    <t>Atl</t>
  </si>
  <si>
    <t>$33,086,611</t>
  </si>
  <si>
    <t>Zodiac</t>
  </si>
  <si>
    <t>$33,080,084</t>
  </si>
  <si>
    <t>The Second Best Exotic Marigold Hotel</t>
  </si>
  <si>
    <t>$33,078,266</t>
  </si>
  <si>
    <t>$12,045,816</t>
  </si>
  <si>
    <t>$2,493,057</t>
  </si>
  <si>
    <t>$2,433,712</t>
  </si>
  <si>
    <t>$2,345,145</t>
  </si>
  <si>
    <t>$1,528,278</t>
  </si>
  <si>
    <t>$713,887</t>
  </si>
  <si>
    <t>$461,220</t>
  </si>
  <si>
    <t>$439,590</t>
  </si>
  <si>
    <t>The Rite</t>
  </si>
  <si>
    <t>$33,047,633</t>
  </si>
  <si>
    <t>Arthur (2011)</t>
  </si>
  <si>
    <t>Daylight</t>
  </si>
  <si>
    <t>$32,908,290</t>
  </si>
  <si>
    <t>Dracula 2000</t>
  </si>
  <si>
    <t>Patrick Lussier</t>
  </si>
  <si>
    <t>Jonny Lee Miller</t>
  </si>
  <si>
    <t>Justine Waddell</t>
  </si>
  <si>
    <t>$33,000,377</t>
  </si>
  <si>
    <t>Tron</t>
  </si>
  <si>
    <t>Steven Lisberger</t>
  </si>
  <si>
    <t>Taiwan, Province of China;,;United States</t>
  </si>
  <si>
    <t>$26,918,576</t>
  </si>
  <si>
    <t>Friday the 13th: Final Chapter</t>
  </si>
  <si>
    <t>* batteries not included</t>
  </si>
  <si>
    <t>Matthew Robbins</t>
  </si>
  <si>
    <t>$32,945,797</t>
  </si>
  <si>
    <t>Mercury Rising</t>
  </si>
  <si>
    <t>$32,983,332</t>
  </si>
  <si>
    <t>The Joy Luck Club</t>
  </si>
  <si>
    <t>$32,790,064</t>
  </si>
  <si>
    <t>Balls of Fury</t>
  </si>
  <si>
    <t>Robert Ben Garant</t>
  </si>
  <si>
    <t>$32,886,940</t>
  </si>
  <si>
    <t>In Her Shoes</t>
  </si>
  <si>
    <t>$32,880,591</t>
  </si>
  <si>
    <t>Blade Runner</t>
  </si>
  <si>
    <t>Sean Young</t>
  </si>
  <si>
    <t>$32,724,136</t>
  </si>
  <si>
    <t>$178,536</t>
  </si>
  <si>
    <t>$120,922</t>
  </si>
  <si>
    <t>$114,112</t>
  </si>
  <si>
    <t>$45,782</t>
  </si>
  <si>
    <t>$44,186</t>
  </si>
  <si>
    <t>$35,137</t>
  </si>
  <si>
    <t>$18,506</t>
  </si>
  <si>
    <t>$1,518</t>
  </si>
  <si>
    <t>Bad News Bears</t>
  </si>
  <si>
    <t>$42,349,782</t>
  </si>
  <si>
    <t>Drillbit Taylor</t>
  </si>
  <si>
    <t>$32,862,104</t>
  </si>
  <si>
    <t>Team America: World Police</t>
  </si>
  <si>
    <t>Matt Stone</t>
  </si>
  <si>
    <t>$32,774,834</t>
  </si>
  <si>
    <t>Homeward Bound II: Lost in San Francisco</t>
  </si>
  <si>
    <t>$32,709,423</t>
  </si>
  <si>
    <t>The Last House on the Left (2009)</t>
  </si>
  <si>
    <t>Dreamer: Inspired by a True Story</t>
  </si>
  <si>
    <t>John Gatins</t>
  </si>
  <si>
    <t>$33,022,286</t>
  </si>
  <si>
    <t>Hereafter</t>
  </si>
  <si>
    <t>Cécile de France</t>
  </si>
  <si>
    <t>$32,746,941</t>
  </si>
  <si>
    <t>Annihilation</t>
  </si>
  <si>
    <t>Alex Garland</t>
  </si>
  <si>
    <t>$32,732,301</t>
  </si>
  <si>
    <t>Return to Me</t>
  </si>
  <si>
    <t>$32,662,299</t>
  </si>
  <si>
    <t>Driven</t>
  </si>
  <si>
    <t>Australia;,;Canada;,;United States</t>
  </si>
  <si>
    <t>$32,616,869</t>
  </si>
  <si>
    <t>The 13th Warrior</t>
  </si>
  <si>
    <t>$32,698,899</t>
  </si>
  <si>
    <t>Taking Lives</t>
  </si>
  <si>
    <t>$32,682,342</t>
  </si>
  <si>
    <t>When in Rome</t>
  </si>
  <si>
    <t>$32,680,633</t>
  </si>
  <si>
    <t>Tommy Boy</t>
  </si>
  <si>
    <t>Chris Farley</t>
  </si>
  <si>
    <t>$32,648,673</t>
  </si>
  <si>
    <t>Coming Home</t>
  </si>
  <si>
    <t>Bruce Dern</t>
  </si>
  <si>
    <t>$32,653,000</t>
  </si>
  <si>
    <t>Because of Winn-Dixie</t>
  </si>
  <si>
    <t>Cicely Tyson</t>
  </si>
  <si>
    <t>Dave Matthews</t>
  </si>
  <si>
    <t>$32,647,042</t>
  </si>
  <si>
    <t>The Accidental Tourist</t>
  </si>
  <si>
    <t>$32,632,000</t>
  </si>
  <si>
    <t>Just Friends</t>
  </si>
  <si>
    <t>$32,596,916</t>
  </si>
  <si>
    <t>Proof of Life</t>
  </si>
  <si>
    <t>$32,598,931</t>
  </si>
  <si>
    <t>Hard Target</t>
  </si>
  <si>
    <t>$31,636,358</t>
  </si>
  <si>
    <t>Planet of the Apes</t>
  </si>
  <si>
    <t>$32,589,624</t>
  </si>
  <si>
    <t>The Pianist</t>
  </si>
  <si>
    <t>Roman Polanski</t>
  </si>
  <si>
    <t>Thomas Kretschmann</t>
  </si>
  <si>
    <t>France;,;Germany;,;Poland;,;United Kingdom</t>
  </si>
  <si>
    <t>$32,539,222</t>
  </si>
  <si>
    <t>$112,194</t>
  </si>
  <si>
    <t>Darkness Falls</t>
  </si>
  <si>
    <t>Chaney Kley</t>
  </si>
  <si>
    <t>Emma Caulfield</t>
  </si>
  <si>
    <t>$32,539,681</t>
  </si>
  <si>
    <t>October Sky</t>
  </si>
  <si>
    <t>$32,683,932</t>
  </si>
  <si>
    <t>Bend It Like Beckham</t>
  </si>
  <si>
    <t>Gurinder Chadha</t>
  </si>
  <si>
    <t>$32,543,449</t>
  </si>
  <si>
    <t>Almost Famous</t>
  </si>
  <si>
    <t>$32,522,352</t>
  </si>
  <si>
    <t>$450</t>
  </si>
  <si>
    <t>Mother's Day</t>
  </si>
  <si>
    <t>$32,492,859</t>
  </si>
  <si>
    <t>$1,393,955</t>
  </si>
  <si>
    <t>$1,370,936</t>
  </si>
  <si>
    <t>$1,243,864</t>
  </si>
  <si>
    <t>$1,162,802</t>
  </si>
  <si>
    <t>$1,055,885</t>
  </si>
  <si>
    <t>$755,183</t>
  </si>
  <si>
    <t>$627,001</t>
  </si>
  <si>
    <t>$445,582</t>
  </si>
  <si>
    <t>Jungle Fever</t>
  </si>
  <si>
    <t>$31,739,045</t>
  </si>
  <si>
    <t>Unfriended</t>
  </si>
  <si>
    <t>Leo Gabriadze*</t>
  </si>
  <si>
    <t>Shelley Hennig</t>
  </si>
  <si>
    <t>$32,789,645</t>
  </si>
  <si>
    <t>$5,211,308</t>
  </si>
  <si>
    <t>$2,359,850</t>
  </si>
  <si>
    <t>$2,296,333</t>
  </si>
  <si>
    <t>$1,549,511</t>
  </si>
  <si>
    <t>$1,435,368</t>
  </si>
  <si>
    <t>$1,251,578</t>
  </si>
  <si>
    <t>$1,185,092</t>
  </si>
  <si>
    <t>$966,418</t>
  </si>
  <si>
    <t>Paranormal Activity: The Marked Ones</t>
  </si>
  <si>
    <t>$32,462,372</t>
  </si>
  <si>
    <t>The Sandlot</t>
  </si>
  <si>
    <t>David Mickey Evans*</t>
  </si>
  <si>
    <t>$32,416,586</t>
  </si>
  <si>
    <t>The Men Who Stare at Goats</t>
  </si>
  <si>
    <t>Grant Heslov</t>
  </si>
  <si>
    <t>$32,428,195</t>
  </si>
  <si>
    <t>Black Sheep</t>
  </si>
  <si>
    <t>$32,330,354</t>
  </si>
  <si>
    <t>Rumble in the Bronx</t>
  </si>
  <si>
    <t>Stanley Tong</t>
  </si>
  <si>
    <t>Hong Kong</t>
  </si>
  <si>
    <t>$32,281,907</t>
  </si>
  <si>
    <t>(500) Days of Summer</t>
  </si>
  <si>
    <t>$32,425,665</t>
  </si>
  <si>
    <t>Bride of Chucky</t>
  </si>
  <si>
    <t>$32,404,188</t>
  </si>
  <si>
    <t>Nightcrawler</t>
  </si>
  <si>
    <t>Dan Gilroy</t>
  </si>
  <si>
    <t>$32,381,218</t>
  </si>
  <si>
    <t>$277,411</t>
  </si>
  <si>
    <t>$239,160</t>
  </si>
  <si>
    <t>Love and Other Drugs</t>
  </si>
  <si>
    <t>$32,367,005</t>
  </si>
  <si>
    <t>Entourage</t>
  </si>
  <si>
    <t>Doug Ellin</t>
  </si>
  <si>
    <t>Kevin Connolly</t>
  </si>
  <si>
    <t>Adrian Grenier</t>
  </si>
  <si>
    <t>Kevin Dillon</t>
  </si>
  <si>
    <t>$32,363,404</t>
  </si>
  <si>
    <t>$2,506,169</t>
  </si>
  <si>
    <t>$926,002</t>
  </si>
  <si>
    <t>$812,089</t>
  </si>
  <si>
    <t>$419,306</t>
  </si>
  <si>
    <t>$268,455</t>
  </si>
  <si>
    <t>$240,347</t>
  </si>
  <si>
    <t>$225,824</t>
  </si>
  <si>
    <t>$221,910</t>
  </si>
  <si>
    <t>The Spy Who Dumped Me</t>
  </si>
  <si>
    <t>Susanna Fogel</t>
  </si>
  <si>
    <t>$33,562,069</t>
  </si>
  <si>
    <t>$3,000,000</t>
  </si>
  <si>
    <t>$2,784,352</t>
  </si>
  <si>
    <t>$2,222,178</t>
  </si>
  <si>
    <t>$2,101,812</t>
  </si>
  <si>
    <t>$1,694,498</t>
  </si>
  <si>
    <t>$1,649,312</t>
  </si>
  <si>
    <t>$1,598,270</t>
  </si>
  <si>
    <t>Nothing in Common</t>
  </si>
  <si>
    <t>$32,324,000</t>
  </si>
  <si>
    <t>What's the Worst That Could Happen?</t>
  </si>
  <si>
    <t>$32,267,774</t>
  </si>
  <si>
    <t>The Age of Innocence</t>
  </si>
  <si>
    <t>$32,014,993</t>
  </si>
  <si>
    <t>Kevin Hart: Let Me Explain</t>
  </si>
  <si>
    <t>$32,244,051</t>
  </si>
  <si>
    <t>Definitely, Maybe</t>
  </si>
  <si>
    <t>Adam Brooks</t>
  </si>
  <si>
    <t>$32,241,649</t>
  </si>
  <si>
    <t>Anacondas: The Hunt for the Blood Orchid</t>
  </si>
  <si>
    <t>Johnny Messner</t>
  </si>
  <si>
    <t>KaDee Strickland</t>
  </si>
  <si>
    <t>Matthew Marsden</t>
  </si>
  <si>
    <t>$31,526,393</t>
  </si>
  <si>
    <t>The Love Guru</t>
  </si>
  <si>
    <t>Marco Schnabel</t>
  </si>
  <si>
    <t>$32,235,793</t>
  </si>
  <si>
    <t>The Lost Boys</t>
  </si>
  <si>
    <t>Jami Gertz</t>
  </si>
  <si>
    <t>Corey Haim</t>
  </si>
  <si>
    <t>$33,112,052</t>
  </si>
  <si>
    <t>$7,336</t>
  </si>
  <si>
    <t>$2,301</t>
  </si>
  <si>
    <t>The Bad News Bears</t>
  </si>
  <si>
    <t>Silverado</t>
  </si>
  <si>
    <t>$33,200,000</t>
  </si>
  <si>
    <t>Fist Fight</t>
  </si>
  <si>
    <t>Richie Keen</t>
  </si>
  <si>
    <t>$32,187,017</t>
  </si>
  <si>
    <t>$708,517</t>
  </si>
  <si>
    <t>$490,093</t>
  </si>
  <si>
    <t>$97,436</t>
  </si>
  <si>
    <t>$80,217</t>
  </si>
  <si>
    <t>$67,045</t>
  </si>
  <si>
    <t>$27,445</t>
  </si>
  <si>
    <t>Side Effects (2013)</t>
  </si>
  <si>
    <t>$32,172,757</t>
  </si>
  <si>
    <t>How to be a Latin Lover</t>
  </si>
  <si>
    <t>Ken Marino</t>
  </si>
  <si>
    <t>$32,149,404</t>
  </si>
  <si>
    <t>$270,235</t>
  </si>
  <si>
    <t>$204,035</t>
  </si>
  <si>
    <t>$81,077</t>
  </si>
  <si>
    <t>$69,878</t>
  </si>
  <si>
    <t>Final Fantasy: The Spirits Within</t>
  </si>
  <si>
    <t>Hironobu Sakaguchi</t>
  </si>
  <si>
    <t>Ming-Na</t>
  </si>
  <si>
    <t>James Woods</t>
  </si>
  <si>
    <t>$32,131,830</t>
  </si>
  <si>
    <t>Analyze That</t>
  </si>
  <si>
    <t>$32,122,249</t>
  </si>
  <si>
    <t>Stealth</t>
  </si>
  <si>
    <t>$32,116,746</t>
  </si>
  <si>
    <t>The Lawnmower Man</t>
  </si>
  <si>
    <t>Brett Leonard</t>
  </si>
  <si>
    <t>$32,100,816</t>
  </si>
  <si>
    <t>The Accused</t>
  </si>
  <si>
    <t>$32,078,318</t>
  </si>
  <si>
    <t>House of Wax</t>
  </si>
  <si>
    <t>André De Toth</t>
  </si>
  <si>
    <t>$23,800,000</t>
  </si>
  <si>
    <t>The Shadow</t>
  </si>
  <si>
    <t>$31,835,600</t>
  </si>
  <si>
    <t>Mr. Magorium's Wonder Emporium</t>
  </si>
  <si>
    <t>Zach Helm</t>
  </si>
  <si>
    <t>$32,061,555</t>
  </si>
  <si>
    <t>Copycat</t>
  </si>
  <si>
    <t>$32,051,917</t>
  </si>
  <si>
    <t>BlacKkKlansman</t>
  </si>
  <si>
    <t>John David Washington</t>
  </si>
  <si>
    <t>$49,275,340</t>
  </si>
  <si>
    <t>$8,325,433</t>
  </si>
  <si>
    <t>$3,200,126</t>
  </si>
  <si>
    <t>$3,118,621</t>
  </si>
  <si>
    <t>$3,095,018</t>
  </si>
  <si>
    <t>$2,222,415</t>
  </si>
  <si>
    <t>$1,573,071</t>
  </si>
  <si>
    <t>$1,538,299</t>
  </si>
  <si>
    <t>$1,527,523</t>
  </si>
  <si>
    <t>Leaving Las Vegas</t>
  </si>
  <si>
    <t>Mike Figgis</t>
  </si>
  <si>
    <t>$31,983,777</t>
  </si>
  <si>
    <t>Scary Movie 5</t>
  </si>
  <si>
    <t>Katrina Bowden</t>
  </si>
  <si>
    <t>$32,015,787</t>
  </si>
  <si>
    <t>$3,541,240</t>
  </si>
  <si>
    <t>$3,106,152</t>
  </si>
  <si>
    <t>$2,582,413</t>
  </si>
  <si>
    <t>$1,994,537</t>
  </si>
  <si>
    <t>$616,825</t>
  </si>
  <si>
    <t>$578,739</t>
  </si>
  <si>
    <t>$382,699</t>
  </si>
  <si>
    <t>$366,617</t>
  </si>
  <si>
    <t>Earth (2009)</t>
  </si>
  <si>
    <t>She's Out of My League</t>
  </si>
  <si>
    <t>Jim Field Smith</t>
  </si>
  <si>
    <t>Alice Eve</t>
  </si>
  <si>
    <t>$32,010,860</t>
  </si>
  <si>
    <t>Cellular</t>
  </si>
  <si>
    <t>$32,003,620</t>
  </si>
  <si>
    <t>Paper Towns</t>
  </si>
  <si>
    <t>Jake Schreier</t>
  </si>
  <si>
    <t>Nat Wolff</t>
  </si>
  <si>
    <t>$32,000,304</t>
  </si>
  <si>
    <t>$5,887,536</t>
  </si>
  <si>
    <t>$4,407,702</t>
  </si>
  <si>
    <t>$3,814,190</t>
  </si>
  <si>
    <t>$3,181,536</t>
  </si>
  <si>
    <t>$2,795,437</t>
  </si>
  <si>
    <t>$2,761,627</t>
  </si>
  <si>
    <t>$2,234,705</t>
  </si>
  <si>
    <t>$1,305,423</t>
  </si>
  <si>
    <t>Metro</t>
  </si>
  <si>
    <t>$32,017,895</t>
  </si>
  <si>
    <t>Psycho</t>
  </si>
  <si>
    <t>$21,541,218</t>
  </si>
  <si>
    <t>Isle Of Dogs</t>
  </si>
  <si>
    <t>Murder by Numbers</t>
  </si>
  <si>
    <t>$31,874,869</t>
  </si>
  <si>
    <t>Lean on Me</t>
  </si>
  <si>
    <t>$29,823,140</t>
  </si>
  <si>
    <t>Dressed to Kill</t>
  </si>
  <si>
    <t>$31,899,000</t>
  </si>
  <si>
    <t>Cop and a Half</t>
  </si>
  <si>
    <t>$31,226,971</t>
  </si>
  <si>
    <t>Patriots Day</t>
  </si>
  <si>
    <t>$31,886,361</t>
  </si>
  <si>
    <t>$2,270,388</t>
  </si>
  <si>
    <t>$2,242,517</t>
  </si>
  <si>
    <t>$1,501,956</t>
  </si>
  <si>
    <t>$978,784</t>
  </si>
  <si>
    <t>$657,069</t>
  </si>
  <si>
    <t>$618,271</t>
  </si>
  <si>
    <t>$592,634</t>
  </si>
  <si>
    <t>$569,158</t>
  </si>
  <si>
    <t>Children of a Lesser God</t>
  </si>
  <si>
    <t>$31,853,080</t>
  </si>
  <si>
    <t>Extremely Loud &amp; Incredibly Close</t>
  </si>
  <si>
    <t>Thomas Horn</t>
  </si>
  <si>
    <t>$31,847,881</t>
  </si>
  <si>
    <t>$938,657</t>
  </si>
  <si>
    <t>$713,620</t>
  </si>
  <si>
    <t>$254,596</t>
  </si>
  <si>
    <t>$213,402</t>
  </si>
  <si>
    <t>$78,221</t>
  </si>
  <si>
    <t>Milk</t>
  </si>
  <si>
    <t>$31,841,299</t>
  </si>
  <si>
    <t>Push</t>
  </si>
  <si>
    <t>Paul McGuigan</t>
  </si>
  <si>
    <t>Camilla Belle</t>
  </si>
  <si>
    <t>$31,811,527</t>
  </si>
  <si>
    <t>The Outlaw Josey Wales</t>
  </si>
  <si>
    <t>$27,000,000</t>
  </si>
  <si>
    <t>Lake Placid</t>
  </si>
  <si>
    <t>Oliver Platt</t>
  </si>
  <si>
    <t>$31,770,413</t>
  </si>
  <si>
    <t>$34,175,000</t>
  </si>
  <si>
    <t>The Bear</t>
  </si>
  <si>
    <t>Richard C. Sarafian</t>
  </si>
  <si>
    <t>$2,687,148</t>
  </si>
  <si>
    <t>Shane Acker</t>
  </si>
  <si>
    <t>$31,749,894</t>
  </si>
  <si>
    <t>The Wedding Date</t>
  </si>
  <si>
    <t>Clare Kilner</t>
  </si>
  <si>
    <t>Debra Messing</t>
  </si>
  <si>
    <t>Dermot Mulroney</t>
  </si>
  <si>
    <t>$31,726,995</t>
  </si>
  <si>
    <t>The Soloist</t>
  </si>
  <si>
    <t>$31,853,584</t>
  </si>
  <si>
    <t>Transporter 3</t>
  </si>
  <si>
    <t>Camille Delamarre</t>
  </si>
  <si>
    <t>Natalya Rudakova</t>
  </si>
  <si>
    <t>$31,715,062</t>
  </si>
  <si>
    <t>Quarantine</t>
  </si>
  <si>
    <t>Jennifer Carpenter</t>
  </si>
  <si>
    <t>$31,691,811</t>
  </si>
  <si>
    <t>History of the World, Part I</t>
  </si>
  <si>
    <t>$31,672,000</t>
  </si>
  <si>
    <t>August Rush</t>
  </si>
  <si>
    <t>$31,664,162</t>
  </si>
  <si>
    <t>For Richer or Poorer</t>
  </si>
  <si>
    <t>Bryan Spicer</t>
  </si>
  <si>
    <t>$31,680,796</t>
  </si>
  <si>
    <t>Can't Buy Me Love</t>
  </si>
  <si>
    <t>Amanda Peterson</t>
  </si>
  <si>
    <t>$31,623,833</t>
  </si>
  <si>
    <t>House at the End of The Street</t>
  </si>
  <si>
    <t>Mark Tonderai</t>
  </si>
  <si>
    <t>$31,611,916</t>
  </si>
  <si>
    <t>$1,463,627</t>
  </si>
  <si>
    <t>$1,135,888</t>
  </si>
  <si>
    <t>$910,126</t>
  </si>
  <si>
    <t>$656,304</t>
  </si>
  <si>
    <t>$474,971</t>
  </si>
  <si>
    <t>$404,825</t>
  </si>
  <si>
    <t>$398,892</t>
  </si>
  <si>
    <t>$355,582</t>
  </si>
  <si>
    <t>From Hell</t>
  </si>
  <si>
    <t>$31,598,308</t>
  </si>
  <si>
    <t>One Hour Photo</t>
  </si>
  <si>
    <t>Mark Romanek</t>
  </si>
  <si>
    <t>$31,597,131</t>
  </si>
  <si>
    <t>Rob Roy</t>
  </si>
  <si>
    <t>$31,390,587</t>
  </si>
  <si>
    <t>Chappie</t>
  </si>
  <si>
    <t>Sharlto Copley</t>
  </si>
  <si>
    <t>$31,569,268</t>
  </si>
  <si>
    <t>$7,294,840</t>
  </si>
  <si>
    <t>$4,163,511</t>
  </si>
  <si>
    <t>$4,112,910</t>
  </si>
  <si>
    <t>$3,542,889</t>
  </si>
  <si>
    <t>$2,992,048</t>
  </si>
  <si>
    <t>$2,754,461</t>
  </si>
  <si>
    <t>$2,636,122</t>
  </si>
  <si>
    <t>$2,357,943</t>
  </si>
  <si>
    <t>Little Big Man</t>
  </si>
  <si>
    <t>NGP</t>
  </si>
  <si>
    <t>Arthur Penn</t>
  </si>
  <si>
    <t>$31,559,552</t>
  </si>
  <si>
    <t>Good Night, and Good Luck.</t>
  </si>
  <si>
    <t>David Strathairn</t>
  </si>
  <si>
    <t>$31,501,218</t>
  </si>
  <si>
    <t>Scott Pilgrim vs. the World</t>
  </si>
  <si>
    <t>Canada;,;Japan;,;United Kingdom;,;United States</t>
  </si>
  <si>
    <t>$33,085,015</t>
  </si>
  <si>
    <t>$147</t>
  </si>
  <si>
    <t>A History of Violence</t>
  </si>
  <si>
    <t>$31,493,782</t>
  </si>
  <si>
    <t>Random Hearts</t>
  </si>
  <si>
    <t>$31,054,924</t>
  </si>
  <si>
    <t>Nick and Norah's Infinite Playlist</t>
  </si>
  <si>
    <t>Peter Sollett</t>
  </si>
  <si>
    <t>Kat Dennings</t>
  </si>
  <si>
    <t>$31,487,293</t>
  </si>
  <si>
    <t>United 93</t>
  </si>
  <si>
    <t>J.J. Johnson</t>
  </si>
  <si>
    <t>$31,567,134</t>
  </si>
  <si>
    <t>Beverly Hills Ninja</t>
  </si>
  <si>
    <t>$31,245,344</t>
  </si>
  <si>
    <t>Zack and Miri Make a Porno</t>
  </si>
  <si>
    <t>$31,457,946</t>
  </si>
  <si>
    <t>Adrift</t>
  </si>
  <si>
    <t>$31,445,011</t>
  </si>
  <si>
    <t>$2,279,437</t>
  </si>
  <si>
    <t>$2,157,673</t>
  </si>
  <si>
    <t>$1,877,344</t>
  </si>
  <si>
    <t>$1,674,805</t>
  </si>
  <si>
    <t>$1,609,857</t>
  </si>
  <si>
    <t>$1,162,509</t>
  </si>
  <si>
    <t>$1,152,507</t>
  </si>
  <si>
    <t>$825,922</t>
  </si>
  <si>
    <t>Chef</t>
  </si>
  <si>
    <t>Sofia Vergara</t>
  </si>
  <si>
    <t>$31,424,004</t>
  </si>
  <si>
    <t>$2,033,134</t>
  </si>
  <si>
    <t>$1,450,735</t>
  </si>
  <si>
    <t>$1,063,592</t>
  </si>
  <si>
    <t>$885,612</t>
  </si>
  <si>
    <t>$600,617</t>
  </si>
  <si>
    <t>$538,001</t>
  </si>
  <si>
    <t>$522,338</t>
  </si>
  <si>
    <t>$304,013</t>
  </si>
  <si>
    <t>The Eye</t>
  </si>
  <si>
    <t>Hong Kong;,;Singapore</t>
  </si>
  <si>
    <t>$503,714</t>
  </si>
  <si>
    <t>Picture Perfect</t>
  </si>
  <si>
    <t>Glenn Gordon Caron</t>
  </si>
  <si>
    <t>$31,301,775</t>
  </si>
  <si>
    <t>Eddie</t>
  </si>
  <si>
    <t>$31,369,401</t>
  </si>
  <si>
    <t>Leatherheads</t>
  </si>
  <si>
    <t>$31,373,938</t>
  </si>
  <si>
    <t>Tyler Perry's Daddy's Little Girls</t>
  </si>
  <si>
    <t>$31,366,978</t>
  </si>
  <si>
    <t>Monster's Ball</t>
  </si>
  <si>
    <t>$31,273,922</t>
  </si>
  <si>
    <t>Bustin' Loose</t>
  </si>
  <si>
    <t>Oz Scott</t>
  </si>
  <si>
    <t>$31,261,000</t>
  </si>
  <si>
    <t>The Great Muppet Caper</t>
  </si>
  <si>
    <t>$31,206,251</t>
  </si>
  <si>
    <t>Johnson Family Vacation</t>
  </si>
  <si>
    <t>Christopher Erskin</t>
  </si>
  <si>
    <t>Bow Wow</t>
  </si>
  <si>
    <t>Solange Knowles</t>
  </si>
  <si>
    <t>$31,203,964</t>
  </si>
  <si>
    <t>The Core</t>
  </si>
  <si>
    <t>Delroy Lindo</t>
  </si>
  <si>
    <t>$31,111,260</t>
  </si>
  <si>
    <t>$2,508,976</t>
  </si>
  <si>
    <t>Endless Love</t>
  </si>
  <si>
    <t>Franco Zeffirelli</t>
  </si>
  <si>
    <t>Brooke Shields</t>
  </si>
  <si>
    <t>Martin Hewitt</t>
  </si>
  <si>
    <t>The Secret Garden</t>
  </si>
  <si>
    <t>Agnieszka Holland</t>
  </si>
  <si>
    <t>$31,181,000</t>
  </si>
  <si>
    <t>How High</t>
  </si>
  <si>
    <t>$31,155,435</t>
  </si>
  <si>
    <t>The Debt</t>
  </si>
  <si>
    <t>$31,177,548</t>
  </si>
  <si>
    <t>$40,170</t>
  </si>
  <si>
    <t>The Mortal Instruments: City of Bones</t>
  </si>
  <si>
    <t>Jamie Campbell Bower</t>
  </si>
  <si>
    <t>Robert Sheehan</t>
  </si>
  <si>
    <t>Canada;,;Germany</t>
  </si>
  <si>
    <t>$31,165,421</t>
  </si>
  <si>
    <t>Charlie St. Cloud</t>
  </si>
  <si>
    <t>Charlie Tahan</t>
  </si>
  <si>
    <t>$31,206,263</t>
  </si>
  <si>
    <t>Gods of Egypt</t>
  </si>
  <si>
    <t>Nikolaj Coster-Waldau</t>
  </si>
  <si>
    <t>$31,153,464</t>
  </si>
  <si>
    <t>$11,358,404</t>
  </si>
  <si>
    <t>$6,383,432</t>
  </si>
  <si>
    <t>$4,982,433</t>
  </si>
  <si>
    <t>$4,737,278</t>
  </si>
  <si>
    <t>$4,564,695</t>
  </si>
  <si>
    <t>$3,443,003</t>
  </si>
  <si>
    <t>$3,068,942</t>
  </si>
  <si>
    <t>$3,030,188</t>
  </si>
  <si>
    <t>A Perfect World</t>
  </si>
  <si>
    <t>$31,160,784</t>
  </si>
  <si>
    <t>Crimson Peak</t>
  </si>
  <si>
    <t>$31,090,320</t>
  </si>
  <si>
    <t>$4,783,752</t>
  </si>
  <si>
    <t>$3,929,532</t>
  </si>
  <si>
    <t>$3,475,686</t>
  </si>
  <si>
    <t>$2,262,105</t>
  </si>
  <si>
    <t>$2,218,593</t>
  </si>
  <si>
    <t>$1,934,710</t>
  </si>
  <si>
    <t>$1,499,260</t>
  </si>
  <si>
    <t>$1,493,870</t>
  </si>
  <si>
    <t>High Anxiety</t>
  </si>
  <si>
    <t>$31,063,038</t>
  </si>
  <si>
    <t>Air America</t>
  </si>
  <si>
    <t>$30,506,847</t>
  </si>
  <si>
    <t>The Pirates! Band of Misfits</t>
  </si>
  <si>
    <t>Peter Lord</t>
  </si>
  <si>
    <t>$31,051,126</t>
  </si>
  <si>
    <t>$15,791,187</t>
  </si>
  <si>
    <t>$7,646,273</t>
  </si>
  <si>
    <t>$7,528,866</t>
  </si>
  <si>
    <t>$6,635,084</t>
  </si>
  <si>
    <t>$5,777,837</t>
  </si>
  <si>
    <t>$3,602,803</t>
  </si>
  <si>
    <t>$3,418,410</t>
  </si>
  <si>
    <t>$2,753,179</t>
  </si>
  <si>
    <t>Conan the Destroyer</t>
  </si>
  <si>
    <t>Richard Fleischer</t>
  </si>
  <si>
    <t>$26,400,000</t>
  </si>
  <si>
    <t>Calendar Girls</t>
  </si>
  <si>
    <t>Nigel Cole</t>
  </si>
  <si>
    <t>$31,011,616</t>
  </si>
  <si>
    <t>Collateral Beauty</t>
  </si>
  <si>
    <t>$31,016,021</t>
  </si>
  <si>
    <t>$3,957,974</t>
  </si>
  <si>
    <t>$3,670,067</t>
  </si>
  <si>
    <t>$2,224,713</t>
  </si>
  <si>
    <t>$2,191,942</t>
  </si>
  <si>
    <t>$1,602,119</t>
  </si>
  <si>
    <t>$1,388,741</t>
  </si>
  <si>
    <t>Morning Glory</t>
  </si>
  <si>
    <t>$31,011,732</t>
  </si>
  <si>
    <t>Get Rich or Die Tryin'</t>
  </si>
  <si>
    <t>Jim Sheridan</t>
  </si>
  <si>
    <t>Curtis "50 Cent" Jackson</t>
  </si>
  <si>
    <t>$30,981,850</t>
  </si>
  <si>
    <t>Nuts</t>
  </si>
  <si>
    <t>Martin Ritt</t>
  </si>
  <si>
    <t>$28,866,028</t>
  </si>
  <si>
    <t>Hollywood Homicide</t>
  </si>
  <si>
    <t>$30,207,785</t>
  </si>
  <si>
    <t>Joyful Noise</t>
  </si>
  <si>
    <t>Todd Graff</t>
  </si>
  <si>
    <t>Keke Palmer</t>
  </si>
  <si>
    <t>$30,932,113</t>
  </si>
  <si>
    <t>$10,886</t>
  </si>
  <si>
    <t>$911</t>
  </si>
  <si>
    <t>Dune</t>
  </si>
  <si>
    <t>David Lynch</t>
  </si>
  <si>
    <t>Kyle MacLachlan</t>
  </si>
  <si>
    <t>$27,961,341</t>
  </si>
  <si>
    <t>$1,865</t>
  </si>
  <si>
    <t>$1,179</t>
  </si>
  <si>
    <t>The Legend of Bagger Vance</t>
  </si>
  <si>
    <t>$30,695,227</t>
  </si>
  <si>
    <t>Home Alone 3</t>
  </si>
  <si>
    <t>Ana Lily Amirpour</t>
  </si>
  <si>
    <t>Sheila Vand</t>
  </si>
  <si>
    <t>$544,032</t>
  </si>
  <si>
    <t>$6,310</t>
  </si>
  <si>
    <t>$5,249</t>
  </si>
  <si>
    <t>$4,623</t>
  </si>
  <si>
    <t>$4,517</t>
  </si>
  <si>
    <t>$3,284</t>
  </si>
  <si>
    <t>Murphy's Romance</t>
  </si>
  <si>
    <t>$30,762,621</t>
  </si>
  <si>
    <t>Powder</t>
  </si>
  <si>
    <t>$30,833,914</t>
  </si>
  <si>
    <t>N/A</t>
  </si>
  <si>
    <t>The Princess Bride</t>
  </si>
  <si>
    <t>$30,857,000</t>
  </si>
  <si>
    <t>$14,312</t>
  </si>
  <si>
    <t>$2,019</t>
  </si>
  <si>
    <t>$1,487</t>
  </si>
  <si>
    <t>I Love Trouble</t>
  </si>
  <si>
    <t>$30,806,194</t>
  </si>
  <si>
    <t>Exorcist II: The Heretic</t>
  </si>
  <si>
    <t>Linda Blair</t>
  </si>
  <si>
    <t>$25,011,000</t>
  </si>
  <si>
    <t>Kidnap (2017)</t>
  </si>
  <si>
    <t>Aviron</t>
  </si>
  <si>
    <t>Luis Prieto</t>
  </si>
  <si>
    <t>$30,718,107</t>
  </si>
  <si>
    <t>$367,681</t>
  </si>
  <si>
    <t>$239,770</t>
  </si>
  <si>
    <t>$239,178</t>
  </si>
  <si>
    <t>$197,169</t>
  </si>
  <si>
    <t>$186,658</t>
  </si>
  <si>
    <t>$78,000</t>
  </si>
  <si>
    <t>$70,885</t>
  </si>
  <si>
    <t>$23,225</t>
  </si>
  <si>
    <t>Get On Up</t>
  </si>
  <si>
    <t>$30,569,935</t>
  </si>
  <si>
    <t>Toy Story / Toy Story 2 (3D)</t>
  </si>
  <si>
    <t>3 Days to Kill</t>
  </si>
  <si>
    <t>$30,697,999</t>
  </si>
  <si>
    <t>$1,274,980</t>
  </si>
  <si>
    <t>$1,236,902</t>
  </si>
  <si>
    <t>$1,137,763</t>
  </si>
  <si>
    <t>$998,254</t>
  </si>
  <si>
    <t>$964,996</t>
  </si>
  <si>
    <t>$314,495</t>
  </si>
  <si>
    <t>$122,801</t>
  </si>
  <si>
    <t>$70,570</t>
  </si>
  <si>
    <t>Mirrors</t>
  </si>
  <si>
    <t>$30,691,439</t>
  </si>
  <si>
    <t>Young Doctors in Love</t>
  </si>
  <si>
    <t>$30,688,860</t>
  </si>
  <si>
    <t>Predator 2</t>
  </si>
  <si>
    <t>$28,317,513</t>
  </si>
  <si>
    <t>Delivery Man</t>
  </si>
  <si>
    <t>Ken Scott</t>
  </si>
  <si>
    <t>$30,659,817</t>
  </si>
  <si>
    <t>$2,755,545</t>
  </si>
  <si>
    <t>$641,057</t>
  </si>
  <si>
    <t>$539,436</t>
  </si>
  <si>
    <t>$496,083</t>
  </si>
  <si>
    <t>$462,896</t>
  </si>
  <si>
    <t>$416,899</t>
  </si>
  <si>
    <t>$411,772</t>
  </si>
  <si>
    <t>$307,631</t>
  </si>
  <si>
    <t>Dogma</t>
  </si>
  <si>
    <t>Linda Fiorentino</t>
  </si>
  <si>
    <t>$30,651,422</t>
  </si>
  <si>
    <t>Superstar</t>
  </si>
  <si>
    <t>Bruce McCulloch</t>
  </si>
  <si>
    <t>Molly Shannon</t>
  </si>
  <si>
    <t>$30,628,981</t>
  </si>
  <si>
    <t>Major League II</t>
  </si>
  <si>
    <t>$30,626,182</t>
  </si>
  <si>
    <t>Super Troopers 2</t>
  </si>
  <si>
    <t>Kevin Heffernan</t>
  </si>
  <si>
    <t>Steve Lemme</t>
  </si>
  <si>
    <t>$30,617,396</t>
  </si>
  <si>
    <t>$135,336</t>
  </si>
  <si>
    <t>$32,764</t>
  </si>
  <si>
    <t>$25,237</t>
  </si>
  <si>
    <t>$18,665</t>
  </si>
  <si>
    <t>Open Water</t>
  </si>
  <si>
    <t>Chris Kentis</t>
  </si>
  <si>
    <t>Blanchard Ryan</t>
  </si>
  <si>
    <t>Daniel Travis</t>
  </si>
  <si>
    <t>$30,500,882</t>
  </si>
  <si>
    <t>Blank Check</t>
  </si>
  <si>
    <t>$30,573,770</t>
  </si>
  <si>
    <t>Deliver Us From Evil</t>
  </si>
  <si>
    <t>Amy Berg</t>
  </si>
  <si>
    <t>$201,275</t>
  </si>
  <si>
    <t>An American Werewolf in London</t>
  </si>
  <si>
    <t>$31,973,249</t>
  </si>
  <si>
    <t>Sleepwalkers</t>
  </si>
  <si>
    <t>Mick Garris</t>
  </si>
  <si>
    <t>$30,524,763</t>
  </si>
  <si>
    <t>Uncommon Valor</t>
  </si>
  <si>
    <t>$27,900,000</t>
  </si>
  <si>
    <t>Hail, Caesar!</t>
  </si>
  <si>
    <t>$5,033,249</t>
  </si>
  <si>
    <t>$3,993,008</t>
  </si>
  <si>
    <t>$3,054,261</t>
  </si>
  <si>
    <t>$2,778,417</t>
  </si>
  <si>
    <t>$2,266,707</t>
  </si>
  <si>
    <t>$1,020,271</t>
  </si>
  <si>
    <t>$972,805</t>
  </si>
  <si>
    <t>$862,547</t>
  </si>
  <si>
    <t>The Lord of the Rings (1978)</t>
  </si>
  <si>
    <t>The Champ</t>
  </si>
  <si>
    <t>Faye Dunaway</t>
  </si>
  <si>
    <t>$30,441,738</t>
  </si>
  <si>
    <t>The Sitter</t>
  </si>
  <si>
    <t>$30,542,576</t>
  </si>
  <si>
    <t>$217,730</t>
  </si>
  <si>
    <t>$180,894</t>
  </si>
  <si>
    <t>$3,192</t>
  </si>
  <si>
    <t>Sgt. Bilko</t>
  </si>
  <si>
    <t>$30,356,589</t>
  </si>
  <si>
    <t>Halloween: Resurrection</t>
  </si>
  <si>
    <t>Rick Rosenthal</t>
  </si>
  <si>
    <t>Busta Rhymes</t>
  </si>
  <si>
    <t>Bianca Kajlich</t>
  </si>
  <si>
    <t>$30,259,652</t>
  </si>
  <si>
    <t>Underworld: Blood Wars</t>
  </si>
  <si>
    <t>Anna J. Foerster</t>
  </si>
  <si>
    <t>Charles Dance</t>
  </si>
  <si>
    <t>Tobias Menzies</t>
  </si>
  <si>
    <t>$30,353,973</t>
  </si>
  <si>
    <t>$3,911,851</t>
  </si>
  <si>
    <t>$3,401,765</t>
  </si>
  <si>
    <t>$2,791,959</t>
  </si>
  <si>
    <t>$2,701,146</t>
  </si>
  <si>
    <t>$2,255,823</t>
  </si>
  <si>
    <t>$2,195,520</t>
  </si>
  <si>
    <t>$2,120,938</t>
  </si>
  <si>
    <t>$1,966,819</t>
  </si>
  <si>
    <t>The Mountain Between Us</t>
  </si>
  <si>
    <t>Hany Abu-Assad</t>
  </si>
  <si>
    <t>$30,348,555</t>
  </si>
  <si>
    <t>$3,111,044</t>
  </si>
  <si>
    <t>$3,012,749</t>
  </si>
  <si>
    <t>$2,327,015</t>
  </si>
  <si>
    <t>$2,310,020</t>
  </si>
  <si>
    <t>$2,174,854</t>
  </si>
  <si>
    <t>$2,170,138</t>
  </si>
  <si>
    <t>$1,662,595</t>
  </si>
  <si>
    <t>$1,369,669</t>
  </si>
  <si>
    <t>Queen of the Damned</t>
  </si>
  <si>
    <t>$30,307,804</t>
  </si>
  <si>
    <t>A Night at the Roxbury</t>
  </si>
  <si>
    <t>John Fortenberry</t>
  </si>
  <si>
    <t>Chris Kattan</t>
  </si>
  <si>
    <t>$30,331,165</t>
  </si>
  <si>
    <t>Snatch</t>
  </si>
  <si>
    <t>Dennis Farina</t>
  </si>
  <si>
    <t>Vinnie Jones</t>
  </si>
  <si>
    <t>$30,093,107</t>
  </si>
  <si>
    <t>Dragonfly</t>
  </si>
  <si>
    <t>$30,063,805</t>
  </si>
  <si>
    <t>Honey</t>
  </si>
  <si>
    <t>$30,272,254</t>
  </si>
  <si>
    <t>The Banger Sisters</t>
  </si>
  <si>
    <t>Bob Dolman</t>
  </si>
  <si>
    <t>$30,306,281</t>
  </si>
  <si>
    <t>Assassins</t>
  </si>
  <si>
    <t>$30,306,268</t>
  </si>
  <si>
    <t>The Fighting Temptations</t>
  </si>
  <si>
    <t>$30,238,577</t>
  </si>
  <si>
    <t>The Great Debaters</t>
  </si>
  <si>
    <t>$30,226,144</t>
  </si>
  <si>
    <t>Life (2017)</t>
  </si>
  <si>
    <t>Rebecca Ferguson</t>
  </si>
  <si>
    <t>$30,234,022</t>
  </si>
  <si>
    <t>$5,582,464</t>
  </si>
  <si>
    <t>$3,840,741</t>
  </si>
  <si>
    <t>$3,226,364</t>
  </si>
  <si>
    <t>$3,158,080</t>
  </si>
  <si>
    <t>$3,041,812</t>
  </si>
  <si>
    <t>$2,771,044</t>
  </si>
  <si>
    <t>$2,569,153</t>
  </si>
  <si>
    <t>$2,520,773</t>
  </si>
  <si>
    <t>Weekend at Bernie's</t>
  </si>
  <si>
    <t>$30,218,387</t>
  </si>
  <si>
    <t>How Do You Know</t>
  </si>
  <si>
    <t>$30,212,620</t>
  </si>
  <si>
    <t>The Art of War</t>
  </si>
  <si>
    <t>Christian Duguay</t>
  </si>
  <si>
    <t>$30,199,105</t>
  </si>
  <si>
    <t>Being There</t>
  </si>
  <si>
    <t>$30,177,511</t>
  </si>
  <si>
    <t>Riding in Cars with Boys</t>
  </si>
  <si>
    <t>$29,781,453</t>
  </si>
  <si>
    <t>Bad Company</t>
  </si>
  <si>
    <t>Damian Harris</t>
  </si>
  <si>
    <t>$3,523,909</t>
  </si>
  <si>
    <t>Blown Away</t>
  </si>
  <si>
    <t>$30,133,002</t>
  </si>
  <si>
    <t>Wild Things</t>
  </si>
  <si>
    <t>Sally Ingleton</t>
  </si>
  <si>
    <t>When the Game Stands Tall</t>
  </si>
  <si>
    <t>$30,127,963</t>
  </si>
  <si>
    <t>Ghost Ship</t>
  </si>
  <si>
    <t>Julianna Margulies</t>
  </si>
  <si>
    <t>Ron Eldard</t>
  </si>
  <si>
    <t>Desmond Harrington</t>
  </si>
  <si>
    <t>$30,113,491</t>
  </si>
  <si>
    <t>Space Chimps</t>
  </si>
  <si>
    <t>Kirk DeMicco</t>
  </si>
  <si>
    <t>Cheryl Hines</t>
  </si>
  <si>
    <t>$30,105,968</t>
  </si>
  <si>
    <t>Double Impact</t>
  </si>
  <si>
    <t>Sheldon Lettich</t>
  </si>
  <si>
    <t>$29,090,445</t>
  </si>
  <si>
    <t>Daybreakers</t>
  </si>
  <si>
    <t>$30,101,577</t>
  </si>
  <si>
    <t>Jay and Silent Bob Strike Back</t>
  </si>
  <si>
    <t>$30,059,386</t>
  </si>
  <si>
    <t>Elizabeth </t>
  </si>
  <si>
    <t>Shekhar Kapur</t>
  </si>
  <si>
    <t>$30,082,699</t>
  </si>
  <si>
    <t>Free Willy 2: The Adventure Home</t>
  </si>
  <si>
    <t>$30,077,111</t>
  </si>
  <si>
    <t>Revenge of the Nerds II: Nerds in Paradise</t>
  </si>
  <si>
    <t>$22,642,033</t>
  </si>
  <si>
    <t>The Bank Job</t>
  </si>
  <si>
    <t>$30,060,660</t>
  </si>
  <si>
    <t>Road House</t>
  </si>
  <si>
    <t>Rowdy Harrington</t>
  </si>
  <si>
    <t>Kelly Lynch</t>
  </si>
  <si>
    <t>$30,050,028</t>
  </si>
  <si>
    <t>Point of No Return</t>
  </si>
  <si>
    <t>$30,038,362</t>
  </si>
  <si>
    <t>Sophie's Choice</t>
  </si>
  <si>
    <t>$25,215,547</t>
  </si>
  <si>
    <t>The Gods Must Be Crazy</t>
  </si>
  <si>
    <t>Jamie Uys</t>
  </si>
  <si>
    <t>Botswana;,;South Africa</t>
  </si>
  <si>
    <t>$30,031,783</t>
  </si>
  <si>
    <t>The Iron Lady</t>
  </si>
  <si>
    <t>$29,959,436</t>
  </si>
  <si>
    <t>$5,440,970</t>
  </si>
  <si>
    <t>$3,907,024</t>
  </si>
  <si>
    <t>$1,898,894</t>
  </si>
  <si>
    <t>$1,270,491</t>
  </si>
  <si>
    <t>$1,071,420</t>
  </si>
  <si>
    <t>$706,767</t>
  </si>
  <si>
    <t>$665,861</t>
  </si>
  <si>
    <t>$282,587</t>
  </si>
  <si>
    <t>I, Tonya</t>
  </si>
  <si>
    <t>Neon</t>
  </si>
  <si>
    <t>$30,014,534</t>
  </si>
  <si>
    <t>$5,044,019</t>
  </si>
  <si>
    <t>$2,108,315</t>
  </si>
  <si>
    <t>$1,076,908</t>
  </si>
  <si>
    <t>$916,394</t>
  </si>
  <si>
    <t>$568,646</t>
  </si>
  <si>
    <t>$558,965</t>
  </si>
  <si>
    <t>$387,027</t>
  </si>
  <si>
    <t>$361,903</t>
  </si>
  <si>
    <t>A Nightmare on Elm Street 2: Freddy's Revenge</t>
  </si>
  <si>
    <t>Madeline</t>
  </si>
  <si>
    <t>Daisy von Scherler Mayer</t>
  </si>
  <si>
    <t>$29,858,048</t>
  </si>
  <si>
    <t>Neighbors (1981)</t>
  </si>
  <si>
    <t>Green Card</t>
  </si>
  <si>
    <t>Gerard Depardieu</t>
  </si>
  <si>
    <t>$29,804,169</t>
  </si>
  <si>
    <t>Jumpin' Jack Flash</t>
  </si>
  <si>
    <t>$25,587,804</t>
  </si>
  <si>
    <t>Double Take</t>
  </si>
  <si>
    <t>George Gallo</t>
  </si>
  <si>
    <t>$29,823,162</t>
  </si>
  <si>
    <t>Hostiles</t>
  </si>
  <si>
    <t>Wes Studi</t>
  </si>
  <si>
    <t>$29,819,114</t>
  </si>
  <si>
    <t>$1,055,099</t>
  </si>
  <si>
    <t>$903,058</t>
  </si>
  <si>
    <t>$220,641</t>
  </si>
  <si>
    <t>$214,732</t>
  </si>
  <si>
    <t>$213,057</t>
  </si>
  <si>
    <t>$77,123</t>
  </si>
  <si>
    <t>$27,504</t>
  </si>
  <si>
    <t>$25,356</t>
  </si>
  <si>
    <t>Grudge Match</t>
  </si>
  <si>
    <t>$29,817,991</t>
  </si>
  <si>
    <t>$26,523</t>
  </si>
  <si>
    <t>$8,050</t>
  </si>
  <si>
    <t>Serpico</t>
  </si>
  <si>
    <t>$27,274,150</t>
  </si>
  <si>
    <t>$634</t>
  </si>
  <si>
    <t>Mystery Men</t>
  </si>
  <si>
    <t>Kinka Usher</t>
  </si>
  <si>
    <t>$29,762,011</t>
  </si>
  <si>
    <t>Harry and the Hendersons</t>
  </si>
  <si>
    <t>William Dear</t>
  </si>
  <si>
    <t>$29,760,613</t>
  </si>
  <si>
    <t>The New Guy</t>
  </si>
  <si>
    <t>Ed Decter</t>
  </si>
  <si>
    <t>$28,972,187</t>
  </si>
  <si>
    <t>When the Bough Breaks</t>
  </si>
  <si>
    <t>Jon Cassar</t>
  </si>
  <si>
    <t>Jaz Sinclair</t>
  </si>
  <si>
    <t>$29,747,603</t>
  </si>
  <si>
    <t>$194,580</t>
  </si>
  <si>
    <t>$92,649</t>
  </si>
  <si>
    <t>$89,278</t>
  </si>
  <si>
    <t>$55,281</t>
  </si>
  <si>
    <t>$49,298</t>
  </si>
  <si>
    <t>$19,569</t>
  </si>
  <si>
    <t>$17,758</t>
  </si>
  <si>
    <t>$15,769</t>
  </si>
  <si>
    <t>The World According to Garp</t>
  </si>
  <si>
    <t>$30,207,324</t>
  </si>
  <si>
    <t>Never Cry Wolf</t>
  </si>
  <si>
    <t>$27,668,764</t>
  </si>
  <si>
    <t>Did You Hear About the Morgans?</t>
  </si>
  <si>
    <t>$29,580,087</t>
  </si>
  <si>
    <t>The Fog (2005)</t>
  </si>
  <si>
    <t>A Walk in the Woods</t>
  </si>
  <si>
    <t>BG</t>
  </si>
  <si>
    <t>$29,499,394</t>
  </si>
  <si>
    <t>$1,401,115</t>
  </si>
  <si>
    <t>$1,187,721</t>
  </si>
  <si>
    <t>$399,247</t>
  </si>
  <si>
    <t>$300,042</t>
  </si>
  <si>
    <t>$279,876</t>
  </si>
  <si>
    <t>$163,782</t>
  </si>
  <si>
    <t>$127,156</t>
  </si>
  <si>
    <t>$84,981</t>
  </si>
  <si>
    <t>Fools Rush In</t>
  </si>
  <si>
    <t>$29,299,524</t>
  </si>
  <si>
    <t>Twilight Zone: The Movie</t>
  </si>
  <si>
    <t>Albert Brooks</t>
  </si>
  <si>
    <t>Scatman Crothers</t>
  </si>
  <si>
    <t>$29,500,000</t>
  </si>
  <si>
    <t>Major Payne</t>
  </si>
  <si>
    <t>$29,412,050</t>
  </si>
  <si>
    <t>A Low Down Dirty Shame</t>
  </si>
  <si>
    <t>$29,317,886</t>
  </si>
  <si>
    <t>Pacific Heights</t>
  </si>
  <si>
    <t>$29,381,956</t>
  </si>
  <si>
    <t>Bless the Child</t>
  </si>
  <si>
    <t>$29,374,178</t>
  </si>
  <si>
    <t>Spice World</t>
  </si>
  <si>
    <t>Bob Spiers</t>
  </si>
  <si>
    <t>$29,342,592</t>
  </si>
  <si>
    <t>Confessions of a Teenage Drama Queen</t>
  </si>
  <si>
    <t>Sara Sugarman</t>
  </si>
  <si>
    <t>$29,331,068</t>
  </si>
  <si>
    <t>Easy Money</t>
  </si>
  <si>
    <t>James Signorelli</t>
  </si>
  <si>
    <t>$29,309,766</t>
  </si>
  <si>
    <t>Shoot to Kill</t>
  </si>
  <si>
    <t>$29,300,000</t>
  </si>
  <si>
    <t>Zathura</t>
  </si>
  <si>
    <t>Jonah Bobo</t>
  </si>
  <si>
    <t>$28,045,540</t>
  </si>
  <si>
    <t>Romy &amp; Michele's High School Reunion</t>
  </si>
  <si>
    <t>Mira Sorvino</t>
  </si>
  <si>
    <t>$29,235,353</t>
  </si>
  <si>
    <t>Fort Apache, The Bronx</t>
  </si>
  <si>
    <t>Daniel Petrie</t>
  </si>
  <si>
    <t>$29,200,000</t>
  </si>
  <si>
    <t>Chinatown</t>
  </si>
  <si>
    <t>$23,169,837</t>
  </si>
  <si>
    <t>The Object of My Affection</t>
  </si>
  <si>
    <t>$29,145,924</t>
  </si>
  <si>
    <t>The Rose</t>
  </si>
  <si>
    <t>Priest</t>
  </si>
  <si>
    <t>Antonia Bird</t>
  </si>
  <si>
    <t>$4,165,845</t>
  </si>
  <si>
    <t>The Last Picture Show</t>
  </si>
  <si>
    <t>Timothy Bottoms</t>
  </si>
  <si>
    <t>Ellen Burstyn</t>
  </si>
  <si>
    <t>$20,505,085</t>
  </si>
  <si>
    <t>The Mechanic</t>
  </si>
  <si>
    <t>$29,121,498</t>
  </si>
  <si>
    <t>The Insider</t>
  </si>
  <si>
    <t>$28,965,197</t>
  </si>
  <si>
    <t>Rent</t>
  </si>
  <si>
    <t>$29,077,547</t>
  </si>
  <si>
    <t>The Stepfather (2009)</t>
  </si>
  <si>
    <t>Out to Sea</t>
  </si>
  <si>
    <t>Martha Coolidge</t>
  </si>
  <si>
    <t>$28,985,323</t>
  </si>
  <si>
    <t>Nanny McPhee Returns</t>
  </si>
  <si>
    <t>Susanna White</t>
  </si>
  <si>
    <t>$29,197,642</t>
  </si>
  <si>
    <t>3 Ninjas</t>
  </si>
  <si>
    <t>$29,028,000</t>
  </si>
  <si>
    <t>Herbie Goes to Monte Carlo</t>
  </si>
  <si>
    <t>Vincent McEveety</t>
  </si>
  <si>
    <t>$28,000,000</t>
  </si>
  <si>
    <t>Chimpanzee</t>
  </si>
  <si>
    <t>Alastair Fothergill</t>
  </si>
  <si>
    <t>$28,965,459</t>
  </si>
  <si>
    <t>$869,567</t>
  </si>
  <si>
    <t>$820,621</t>
  </si>
  <si>
    <t>$166,059</t>
  </si>
  <si>
    <t>$149,379</t>
  </si>
  <si>
    <t>$130,277</t>
  </si>
  <si>
    <t>$60,578</t>
  </si>
  <si>
    <t>$58,493</t>
  </si>
  <si>
    <t>$6,755</t>
  </si>
  <si>
    <t>The Watcher</t>
  </si>
  <si>
    <t>Joe Charbanic</t>
  </si>
  <si>
    <t>$28,946,615</t>
  </si>
  <si>
    <t>James and the Giant Peach</t>
  </si>
  <si>
    <t>$28,921,264</t>
  </si>
  <si>
    <t>Girl, Interrupted</t>
  </si>
  <si>
    <t>$28,871,190</t>
  </si>
  <si>
    <t>The Dream Team</t>
  </si>
  <si>
    <t>$26,793,650</t>
  </si>
  <si>
    <t>In the Army Now</t>
  </si>
  <si>
    <t>$28,881,266</t>
  </si>
  <si>
    <t>One Direction: This is Us</t>
  </si>
  <si>
    <t>Morgan Spurlock</t>
  </si>
  <si>
    <t>Harry Styles</t>
  </si>
  <si>
    <t>Niall Horan</t>
  </si>
  <si>
    <t>Zayn Malik</t>
  </si>
  <si>
    <t>$28,873,374</t>
  </si>
  <si>
    <t>$2,026,069</t>
  </si>
  <si>
    <t>$1,176,354</t>
  </si>
  <si>
    <t>$1,044,485</t>
  </si>
  <si>
    <t>$376,441</t>
  </si>
  <si>
    <t>$10,639</t>
  </si>
  <si>
    <t>$4,530</t>
  </si>
  <si>
    <t>L.A. Story</t>
  </si>
  <si>
    <t>Zoolander 2</t>
  </si>
  <si>
    <t>$28,848,693</t>
  </si>
  <si>
    <t>$5,385,416</t>
  </si>
  <si>
    <t>$2,453,005</t>
  </si>
  <si>
    <t>$2,433,586</t>
  </si>
  <si>
    <t>$1,136,717</t>
  </si>
  <si>
    <t>$1,037,411</t>
  </si>
  <si>
    <t>$602,241</t>
  </si>
  <si>
    <t>$565,610</t>
  </si>
  <si>
    <t>$360,227</t>
  </si>
  <si>
    <t>Draft Day</t>
  </si>
  <si>
    <t>$28,842,237</t>
  </si>
  <si>
    <t>$95,937</t>
  </si>
  <si>
    <t>$39,882</t>
  </si>
  <si>
    <t>$28,794</t>
  </si>
  <si>
    <t>$21,282</t>
  </si>
  <si>
    <t>$6,202</t>
  </si>
  <si>
    <t>$878</t>
  </si>
  <si>
    <t>The Five-Year Engagement</t>
  </si>
  <si>
    <t>$28,700,285</t>
  </si>
  <si>
    <t>$6,212,354</t>
  </si>
  <si>
    <t>$4,777,603</t>
  </si>
  <si>
    <t>$1,119,485</t>
  </si>
  <si>
    <t>$968,967</t>
  </si>
  <si>
    <t>$640,845</t>
  </si>
  <si>
    <t>$424,622</t>
  </si>
  <si>
    <t>$350,666</t>
  </si>
  <si>
    <t>$326,058</t>
  </si>
  <si>
    <t>Kick-Ass 2</t>
  </si>
  <si>
    <t>$28,795,985</t>
  </si>
  <si>
    <t>Point Break (2015)</t>
  </si>
  <si>
    <t>Molly's Game</t>
  </si>
  <si>
    <t>Aaron Sorkin</t>
  </si>
  <si>
    <t>$28,780,744</t>
  </si>
  <si>
    <t>$4,522,313</t>
  </si>
  <si>
    <t>$2,174,080</t>
  </si>
  <si>
    <t>$1,584,007</t>
  </si>
  <si>
    <t>$1,395,876</t>
  </si>
  <si>
    <t>$1,349,286</t>
  </si>
  <si>
    <t>$752,163</t>
  </si>
  <si>
    <t>$585,989</t>
  </si>
  <si>
    <t>$415,576</t>
  </si>
  <si>
    <t>Capote</t>
  </si>
  <si>
    <t>$28,750,530</t>
  </si>
  <si>
    <t>Starman</t>
  </si>
  <si>
    <t>$28,700,000</t>
  </si>
  <si>
    <t>Deceived</t>
  </si>
  <si>
    <t>$28,738,096</t>
  </si>
  <si>
    <t>Drop Zone</t>
  </si>
  <si>
    <t>$28,607,015</t>
  </si>
  <si>
    <t>Baby Boy</t>
  </si>
  <si>
    <t>$28,734,552</t>
  </si>
  <si>
    <t>The Last Starfighter</t>
  </si>
  <si>
    <t>Lance Guest</t>
  </si>
  <si>
    <t>Catherine Mary Stewart</t>
  </si>
  <si>
    <t>$22,200,789</t>
  </si>
  <si>
    <t>Untraceable</t>
  </si>
  <si>
    <t>$28,687,835</t>
  </si>
  <si>
    <t>Defiance</t>
  </si>
  <si>
    <t>$28,644,813</t>
  </si>
  <si>
    <t>28 Weeks Later</t>
  </si>
  <si>
    <t>FoxA</t>
  </si>
  <si>
    <t>Juan Carlos Fresnadillo</t>
  </si>
  <si>
    <t>Spain;,;United Kingdom</t>
  </si>
  <si>
    <t>$28,638,916</t>
  </si>
  <si>
    <t>Hoosiers</t>
  </si>
  <si>
    <t>David Anspaugh</t>
  </si>
  <si>
    <t>$28,607,524</t>
  </si>
  <si>
    <t>Father's Day</t>
  </si>
  <si>
    <t>$28,681,080</t>
  </si>
  <si>
    <t>The Uninvited</t>
  </si>
  <si>
    <t>Nadia Conners</t>
  </si>
  <si>
    <t>Walton Goggins</t>
  </si>
  <si>
    <t>Elizabeth Reaser</t>
  </si>
  <si>
    <t>Rufus Sewell</t>
  </si>
  <si>
    <t>Final Analysis</t>
  </si>
  <si>
    <t>$28,590,665</t>
  </si>
  <si>
    <t>SwimFan</t>
  </si>
  <si>
    <t>$28,564,995</t>
  </si>
  <si>
    <t>We Own the Night</t>
  </si>
  <si>
    <t>James Gray</t>
  </si>
  <si>
    <t>$28,563,179</t>
  </si>
  <si>
    <t>Mr. Brooks</t>
  </si>
  <si>
    <t>Bruce A. Evans</t>
  </si>
  <si>
    <t>$28,476,219</t>
  </si>
  <si>
    <t>Brothers</t>
  </si>
  <si>
    <t>$28,544,157</t>
  </si>
  <si>
    <t>The Out-of-Towners</t>
  </si>
  <si>
    <t>$28,544,120</t>
  </si>
  <si>
    <t>Child's Play 2</t>
  </si>
  <si>
    <t>John Lafia</t>
  </si>
  <si>
    <t>$26,904,572</t>
  </si>
  <si>
    <t>House Calls</t>
  </si>
  <si>
    <t>Glenda Jackson</t>
  </si>
  <si>
    <t>High Road to China</t>
  </si>
  <si>
    <t>Brian G. Hutton</t>
  </si>
  <si>
    <t>$28,416,459</t>
  </si>
  <si>
    <t>Employee of the Month</t>
  </si>
  <si>
    <t>Greg Coolidge</t>
  </si>
  <si>
    <t>$28,444,855</t>
  </si>
  <si>
    <t>The Crocodile Hunter: Collision Course</t>
  </si>
  <si>
    <t>Steve Irwin</t>
  </si>
  <si>
    <t>Terri Irwin</t>
  </si>
  <si>
    <t>$28,436,931</t>
  </si>
  <si>
    <t>Garfield: A Tail of Two Kitties</t>
  </si>
  <si>
    <t>$28,426,747</t>
  </si>
  <si>
    <t>Stop! Or My Mom Will Shoot!</t>
  </si>
  <si>
    <t>Estelle Getty</t>
  </si>
  <si>
    <t>$28,411,000</t>
  </si>
  <si>
    <t>The Nut Job 2: Nutty by Nature</t>
  </si>
  <si>
    <t>Gabriel Iglesias</t>
  </si>
  <si>
    <t>Jeff Dunham</t>
  </si>
  <si>
    <t>Canada;,;Republic of Korea;,;United States</t>
  </si>
  <si>
    <t>$28,370,522</t>
  </si>
  <si>
    <t>$3,251,113</t>
  </si>
  <si>
    <t>$2,868,587</t>
  </si>
  <si>
    <t>$2,761,000</t>
  </si>
  <si>
    <t>$2,604,243</t>
  </si>
  <si>
    <t>$2,384,757</t>
  </si>
  <si>
    <t>$2,235,641</t>
  </si>
  <si>
    <t>$2,178,419</t>
  </si>
  <si>
    <t>$1,306,832</t>
  </si>
  <si>
    <t>The Shawshank Redemption</t>
  </si>
  <si>
    <t>$28,313,053</t>
  </si>
  <si>
    <t>$86,681</t>
  </si>
  <si>
    <t>$23,608</t>
  </si>
  <si>
    <t>$2,000</t>
  </si>
  <si>
    <t>$258</t>
  </si>
  <si>
    <t>After the Sunset</t>
  </si>
  <si>
    <t>Bahamas;,;United States</t>
  </si>
  <si>
    <t>$28,328,132</t>
  </si>
  <si>
    <t>Taxi Driver</t>
  </si>
  <si>
    <t>$28,262,574</t>
  </si>
  <si>
    <t>$65,758</t>
  </si>
  <si>
    <t>$25,973</t>
  </si>
  <si>
    <t>$21,745</t>
  </si>
  <si>
    <t>$5,919</t>
  </si>
  <si>
    <t>$2,405</t>
  </si>
  <si>
    <t>Victor/Victoria</t>
  </si>
  <si>
    <t>James Garner</t>
  </si>
  <si>
    <t>Robert Preston</t>
  </si>
  <si>
    <t>$22,524,614</t>
  </si>
  <si>
    <t>Doom</t>
  </si>
  <si>
    <t>$28,212,337</t>
  </si>
  <si>
    <t>Ernest Saves Christmas</t>
  </si>
  <si>
    <t>John R. Cherry, III</t>
  </si>
  <si>
    <t>$28,202,109</t>
  </si>
  <si>
    <t>The Prince and Me</t>
  </si>
  <si>
    <t>Czech Republic;,;United States</t>
  </si>
  <si>
    <t>$28,165,882</t>
  </si>
  <si>
    <t>The Ant Bully</t>
  </si>
  <si>
    <t>$28,142,535</t>
  </si>
  <si>
    <t>Abduction</t>
  </si>
  <si>
    <t>$28,087,155</t>
  </si>
  <si>
    <t>Grosse Pointe Blank</t>
  </si>
  <si>
    <t>George Armitage</t>
  </si>
  <si>
    <t>$28,084,357</t>
  </si>
  <si>
    <t>Johnny English</t>
  </si>
  <si>
    <t>Peter Howitt</t>
  </si>
  <si>
    <t>$28,013,509</t>
  </si>
  <si>
    <t>Cannonball Run II</t>
  </si>
  <si>
    <t>$28,100,000</t>
  </si>
  <si>
    <t>Police Academy 4: Citizens on Patrol</t>
  </si>
  <si>
    <t>Jim Drake</t>
  </si>
  <si>
    <t>Michael Winslow</t>
  </si>
  <si>
    <t>$28,061,343</t>
  </si>
  <si>
    <t>Slap Shot</t>
  </si>
  <si>
    <t>Who's Afraid of Virginia Woolf?</t>
  </si>
  <si>
    <t>$64,569</t>
  </si>
  <si>
    <t>$17,768</t>
  </si>
  <si>
    <t>Loaded Weapon 1</t>
  </si>
  <si>
    <t>Gene Quintano</t>
  </si>
  <si>
    <t>$27,979,399</t>
  </si>
  <si>
    <t>The Rescuers Down Under</t>
  </si>
  <si>
    <t>Hendel Butoy</t>
  </si>
  <si>
    <t>$27,931,461</t>
  </si>
  <si>
    <t>Menace II Society</t>
  </si>
  <si>
    <t>Tyrin Turner</t>
  </si>
  <si>
    <t>$27,731,527</t>
  </si>
  <si>
    <t>The Edge</t>
  </si>
  <si>
    <t>$27,799,255</t>
  </si>
  <si>
    <t>Beastly</t>
  </si>
  <si>
    <t>Daniel Barnz</t>
  </si>
  <si>
    <t>$27,865,571</t>
  </si>
  <si>
    <t>$43,588</t>
  </si>
  <si>
    <t>Moonlight (2016)</t>
  </si>
  <si>
    <t>Barry Jenkins</t>
  </si>
  <si>
    <t>Trevante Rhodes</t>
  </si>
  <si>
    <t>Ashton Sanders</t>
  </si>
  <si>
    <t>$27,854,931</t>
  </si>
  <si>
    <t>$4,015,395</t>
  </si>
  <si>
    <t>$3,417,794</t>
  </si>
  <si>
    <t>$2,722,635</t>
  </si>
  <si>
    <t>$2,432,010</t>
  </si>
  <si>
    <t>$2,400,578</t>
  </si>
  <si>
    <t>$1,899,321</t>
  </si>
  <si>
    <t>$1,739,453</t>
  </si>
  <si>
    <t>$1,574,935</t>
  </si>
  <si>
    <t>Crank</t>
  </si>
  <si>
    <t>Neveldine*</t>
  </si>
  <si>
    <t>$27,838,408</t>
  </si>
  <si>
    <t>Soul Man</t>
  </si>
  <si>
    <t>NW</t>
  </si>
  <si>
    <t>$27,316,198</t>
  </si>
  <si>
    <t>The Other Sister</t>
  </si>
  <si>
    <t>Giovanni Ribisi</t>
  </si>
  <si>
    <t>$27,807,627</t>
  </si>
  <si>
    <t>The Majestic</t>
  </si>
  <si>
    <t>Amanda Detmer</t>
  </si>
  <si>
    <t>$27,796,042</t>
  </si>
  <si>
    <t>My Life</t>
  </si>
  <si>
    <t>Bruce Joel Rubin</t>
  </si>
  <si>
    <t>$27,484,464</t>
  </si>
  <si>
    <t>Rings</t>
  </si>
  <si>
    <t>Javier Gutierrez</t>
  </si>
  <si>
    <t>Matilda Lutz</t>
  </si>
  <si>
    <t>$27,793,018</t>
  </si>
  <si>
    <t>$5,449,891</t>
  </si>
  <si>
    <t>$3,540,567</t>
  </si>
  <si>
    <t>$3,175,176</t>
  </si>
  <si>
    <t>$2,336,542</t>
  </si>
  <si>
    <t>$2,317,321</t>
  </si>
  <si>
    <t>$2,284,725</t>
  </si>
  <si>
    <t>$1,829,851</t>
  </si>
  <si>
    <t>$1,705,502</t>
  </si>
  <si>
    <t>Logan Lucky</t>
  </si>
  <si>
    <t>BST</t>
  </si>
  <si>
    <t>Riley Keough</t>
  </si>
  <si>
    <t>$27,778,642</t>
  </si>
  <si>
    <t>$1,912,788</t>
  </si>
  <si>
    <t>$1,905,231</t>
  </si>
  <si>
    <t>$1,685,434</t>
  </si>
  <si>
    <t>$1,563,864</t>
  </si>
  <si>
    <t>$1,284,493</t>
  </si>
  <si>
    <t>$883,016</t>
  </si>
  <si>
    <t>$558,694</t>
  </si>
  <si>
    <t>$462,336</t>
  </si>
  <si>
    <t>The Switch</t>
  </si>
  <si>
    <t>$27,758,465</t>
  </si>
  <si>
    <t>Teachers</t>
  </si>
  <si>
    <t>$27,700,000</t>
  </si>
  <si>
    <t>Sinister 2</t>
  </si>
  <si>
    <t>Ciaran Foy</t>
  </si>
  <si>
    <t>$27,740,955</t>
  </si>
  <si>
    <t>$2,392,236</t>
  </si>
  <si>
    <t>$2,335,537</t>
  </si>
  <si>
    <t>$2,005,876</t>
  </si>
  <si>
    <t>$1,765,088</t>
  </si>
  <si>
    <t>$1,610,876</t>
  </si>
  <si>
    <t>$901,302</t>
  </si>
  <si>
    <t>$818,009</t>
  </si>
  <si>
    <t>$813,832</t>
  </si>
  <si>
    <t>Teen Titans Go! To The Movies</t>
  </si>
  <si>
    <t>Aaron Horvath</t>
  </si>
  <si>
    <t>Greg Cipes</t>
  </si>
  <si>
    <t>Scott Menville</t>
  </si>
  <si>
    <t>Khary Payton</t>
  </si>
  <si>
    <t>$29,790,236</t>
  </si>
  <si>
    <t>$3,238,707</t>
  </si>
  <si>
    <t>$2,064,832</t>
  </si>
  <si>
    <t>$1,241,098</t>
  </si>
  <si>
    <t>$931,000</t>
  </si>
  <si>
    <t>$757,324</t>
  </si>
  <si>
    <t>$489,000</t>
  </si>
  <si>
    <t>Internal Affairs</t>
  </si>
  <si>
    <t>$27,661,878</t>
  </si>
  <si>
    <t>Oculus</t>
  </si>
  <si>
    <t>Karen Gillan</t>
  </si>
  <si>
    <t>$27,695,246</t>
  </si>
  <si>
    <t>$849,834</t>
  </si>
  <si>
    <t>$623,524</t>
  </si>
  <si>
    <t>$608,849</t>
  </si>
  <si>
    <t>$503,236</t>
  </si>
  <si>
    <t>$371,360</t>
  </si>
  <si>
    <t>$331,257</t>
  </si>
  <si>
    <t>$327,579</t>
  </si>
  <si>
    <t>$281,121</t>
  </si>
  <si>
    <t>Saw VI</t>
  </si>
  <si>
    <t>$27,693,292</t>
  </si>
  <si>
    <t>Hannibal Rising</t>
  </si>
  <si>
    <t>Peter Webber</t>
  </si>
  <si>
    <t>$27,669,725</t>
  </si>
  <si>
    <t>The Island of Dr. Moreau</t>
  </si>
  <si>
    <t>$27,682,712</t>
  </si>
  <si>
    <t>Murder on the Orient Express</t>
  </si>
  <si>
    <t>$35,733,867</t>
  </si>
  <si>
    <t>$21,997</t>
  </si>
  <si>
    <t>Cadillac Man</t>
  </si>
  <si>
    <t>$27,257,086</t>
  </si>
  <si>
    <t>The Finest Hours</t>
  </si>
  <si>
    <t>$27,569,558</t>
  </si>
  <si>
    <t>$2,221,112</t>
  </si>
  <si>
    <t>$1,611,331</t>
  </si>
  <si>
    <t>$1,541,392</t>
  </si>
  <si>
    <t>$1,196,108</t>
  </si>
  <si>
    <t>$1,158,023</t>
  </si>
  <si>
    <t>$872,330</t>
  </si>
  <si>
    <t>$837,144</t>
  </si>
  <si>
    <t>$723,874</t>
  </si>
  <si>
    <t>Do the Right Thing</t>
  </si>
  <si>
    <t>Danny Aiello</t>
  </si>
  <si>
    <t>$26,004,026</t>
  </si>
  <si>
    <t>$17,731</t>
  </si>
  <si>
    <t>Poetic Justice</t>
  </si>
  <si>
    <t>$27,450,453</t>
  </si>
  <si>
    <t>Three Days of the Condor</t>
  </si>
  <si>
    <t>$41,509,797</t>
  </si>
  <si>
    <t>Friday</t>
  </si>
  <si>
    <t>Andrew Levitas</t>
  </si>
  <si>
    <t>Paolo Hewitt</t>
  </si>
  <si>
    <t>Julian Stone</t>
  </si>
  <si>
    <t>Love &amp; Basketball</t>
  </si>
  <si>
    <t>$27,441,122</t>
  </si>
  <si>
    <t>The Brothers</t>
  </si>
  <si>
    <t>Gary Hardwick</t>
  </si>
  <si>
    <t>D.L. Hughley</t>
  </si>
  <si>
    <t>Bill Bellamy</t>
  </si>
  <si>
    <t>$27,457,409</t>
  </si>
  <si>
    <t>Memphis Belle</t>
  </si>
  <si>
    <t>Japan;,;United Kingdom;,;United States</t>
  </si>
  <si>
    <t>$27,385,582</t>
  </si>
  <si>
    <t>Desperately Seeking Susan</t>
  </si>
  <si>
    <t>Susan Seidelman</t>
  </si>
  <si>
    <t>$27,400,000</t>
  </si>
  <si>
    <t>Florence Foster Jenkins</t>
  </si>
  <si>
    <t>Simon Helberg</t>
  </si>
  <si>
    <t>$27,383,770</t>
  </si>
  <si>
    <t>$2,904,113</t>
  </si>
  <si>
    <t>$2,721,717</t>
  </si>
  <si>
    <t>$1,390,529</t>
  </si>
  <si>
    <t>$1,333,260</t>
  </si>
  <si>
    <t>$1,326,331</t>
  </si>
  <si>
    <t>$985,225</t>
  </si>
  <si>
    <t>$960,948</t>
  </si>
  <si>
    <t>$946,140</t>
  </si>
  <si>
    <t>The Last Witch Hunter</t>
  </si>
  <si>
    <t>$27,367,660</t>
  </si>
  <si>
    <t>$9,056,339</t>
  </si>
  <si>
    <t>$8,795,912</t>
  </si>
  <si>
    <t>$4,268,835</t>
  </si>
  <si>
    <t>$4,190,040</t>
  </si>
  <si>
    <t>$3,638,253</t>
  </si>
  <si>
    <t>$3,470,515</t>
  </si>
  <si>
    <t>$3,174,691</t>
  </si>
  <si>
    <t>$2,999,695</t>
  </si>
  <si>
    <t>Brown Sugar</t>
  </si>
  <si>
    <t>$27,362,712</t>
  </si>
  <si>
    <t>Someone Like You</t>
  </si>
  <si>
    <t>$27,338,033</t>
  </si>
  <si>
    <t>Dallas Buyers Club</t>
  </si>
  <si>
    <t>$27,298,285</t>
  </si>
  <si>
    <t>No Escape</t>
  </si>
  <si>
    <t>$15,339,030</t>
  </si>
  <si>
    <t>High Fidelity</t>
  </si>
  <si>
    <t>$27,277,055</t>
  </si>
  <si>
    <t>The Muppet Christmas Carol</t>
  </si>
  <si>
    <t>$27,379,507</t>
  </si>
  <si>
    <t>$7,296</t>
  </si>
  <si>
    <t>$1,416</t>
  </si>
  <si>
    <t>Baby Geniuses</t>
  </si>
  <si>
    <t>$27,151,490</t>
  </si>
  <si>
    <t>The Bridge on the River Kwai</t>
  </si>
  <si>
    <t>William Holden</t>
  </si>
  <si>
    <t>$823</t>
  </si>
  <si>
    <t>A Passage to India</t>
  </si>
  <si>
    <t>$27,187,653</t>
  </si>
  <si>
    <t>Brooklyn's Finest</t>
  </si>
  <si>
    <t>$27,163,593</t>
  </si>
  <si>
    <t>Airplane II: The Sequel</t>
  </si>
  <si>
    <t>Ken Finkleman</t>
  </si>
  <si>
    <t>$25,009,494</t>
  </si>
  <si>
    <t>The Jazz Singer</t>
  </si>
  <si>
    <t>Now and Then</t>
  </si>
  <si>
    <t>Lesli Linka Glatter</t>
  </si>
  <si>
    <t>Thora Birch</t>
  </si>
  <si>
    <t>Gaby Hoffmann</t>
  </si>
  <si>
    <t>$27,067,247</t>
  </si>
  <si>
    <t>Cloud Atlas</t>
  </si>
  <si>
    <t>Lana Wachowski</t>
  </si>
  <si>
    <t>$27,108,272</t>
  </si>
  <si>
    <t>$12,663,498</t>
  </si>
  <si>
    <t>$4,932,962</t>
  </si>
  <si>
    <t>$4,931,137</t>
  </si>
  <si>
    <t>$3,458,987</t>
  </si>
  <si>
    <t>$3,118,636</t>
  </si>
  <si>
    <t>$3,023,466</t>
  </si>
  <si>
    <t>$2,536,574</t>
  </si>
  <si>
    <t>$2,000,048</t>
  </si>
  <si>
    <t>Flash Gordon</t>
  </si>
  <si>
    <t>Mike Hodges</t>
  </si>
  <si>
    <t>Sam J. Jones</t>
  </si>
  <si>
    <t>$27,107,960</t>
  </si>
  <si>
    <t>$5,949</t>
  </si>
  <si>
    <t>$3,995</t>
  </si>
  <si>
    <t>The Story of Us</t>
  </si>
  <si>
    <t>$27,100,030</t>
  </si>
  <si>
    <t>All Dogs Go to Heaven</t>
  </si>
  <si>
    <t>Dom DeLuise</t>
  </si>
  <si>
    <t>Judith Barsi</t>
  </si>
  <si>
    <t>$26,220,877</t>
  </si>
  <si>
    <t>Fast Times at Ridgemont High</t>
  </si>
  <si>
    <t>$27,092,880</t>
  </si>
  <si>
    <t>Joe Dirt</t>
  </si>
  <si>
    <t>Brittany Daniel</t>
  </si>
  <si>
    <t>Dennis Miller</t>
  </si>
  <si>
    <t>$27,087,695</t>
  </si>
  <si>
    <t>The Musketeer</t>
  </si>
  <si>
    <t>$27,053,815</t>
  </si>
  <si>
    <t>Guarding Tess</t>
  </si>
  <si>
    <t>$27,023,278</t>
  </si>
  <si>
    <t>Home Again</t>
  </si>
  <si>
    <t>Hallie Meyers-Shyer</t>
  </si>
  <si>
    <t>$27,020,284</t>
  </si>
  <si>
    <t>$1,273,836</t>
  </si>
  <si>
    <t>$1,243,677</t>
  </si>
  <si>
    <t>$1,015,711</t>
  </si>
  <si>
    <t>$549,984</t>
  </si>
  <si>
    <t>$521,601</t>
  </si>
  <si>
    <t>$443,410</t>
  </si>
  <si>
    <t>$394,518</t>
  </si>
  <si>
    <t>$384,321</t>
  </si>
  <si>
    <t>The Missing</t>
  </si>
  <si>
    <t>$26,900,336</t>
  </si>
  <si>
    <t>Hell or High Water</t>
  </si>
  <si>
    <t>David Mackenzie</t>
  </si>
  <si>
    <t>$27,007,844</t>
  </si>
  <si>
    <t>$1,707,177</t>
  </si>
  <si>
    <t>$1,065,027</t>
  </si>
  <si>
    <t>$910,755</t>
  </si>
  <si>
    <t>$557,345</t>
  </si>
  <si>
    <t>$506,064</t>
  </si>
  <si>
    <t>$261,722</t>
  </si>
  <si>
    <t>$161,239</t>
  </si>
  <si>
    <t>$145,363</t>
  </si>
  <si>
    <t>The Big Hit</t>
  </si>
  <si>
    <t>Che-Kirk Wong</t>
  </si>
  <si>
    <t>Bokeem Woodbine</t>
  </si>
  <si>
    <t>$27,066,941</t>
  </si>
  <si>
    <t>Spy Hard</t>
  </si>
  <si>
    <t>Rick Friedberg</t>
  </si>
  <si>
    <t>$26,936,265</t>
  </si>
  <si>
    <t>Rush (2013)</t>
  </si>
  <si>
    <t>Daniel Brühl</t>
  </si>
  <si>
    <t>$26,947,624</t>
  </si>
  <si>
    <t>$2,730,000</t>
  </si>
  <si>
    <t>$838,909</t>
  </si>
  <si>
    <t>Stick It</t>
  </si>
  <si>
    <t>Jessica Bendinger</t>
  </si>
  <si>
    <t>$26,910,736</t>
  </si>
  <si>
    <t>The Women (2008)</t>
  </si>
  <si>
    <t>That's Entertainment!</t>
  </si>
  <si>
    <t>$19,100,000</t>
  </si>
  <si>
    <t>The French Lieutenant's Woman</t>
  </si>
  <si>
    <t>Karel Reisz</t>
  </si>
  <si>
    <t>$22,600,000</t>
  </si>
  <si>
    <t>One Missed Call</t>
  </si>
  <si>
    <t>Eric Valette</t>
  </si>
  <si>
    <t>$26,890,041</t>
  </si>
  <si>
    <t>Eye for an Eye</t>
  </si>
  <si>
    <t>$26,792,700</t>
  </si>
  <si>
    <t>Paulie</t>
  </si>
  <si>
    <t>John Roberts</t>
  </si>
  <si>
    <t>$27,084,499</t>
  </si>
  <si>
    <t>XXX: State of the Union</t>
  </si>
  <si>
    <t>$26,873,932</t>
  </si>
  <si>
    <t>Going in Style</t>
  </si>
  <si>
    <t>George Burns</t>
  </si>
  <si>
    <t>Lee Strasberg</t>
  </si>
  <si>
    <t>$29,900,000</t>
  </si>
  <si>
    <t>Elizabethtown</t>
  </si>
  <si>
    <t>$26,850,426</t>
  </si>
  <si>
    <t>Resident Evil: The Final Chapter</t>
  </si>
  <si>
    <t>$26,844,692</t>
  </si>
  <si>
    <t>$36,482,592</t>
  </si>
  <si>
    <t>$7,905,687</t>
  </si>
  <si>
    <t>$7,212,254</t>
  </si>
  <si>
    <t>$6,257,242</t>
  </si>
  <si>
    <t>$6,090,864</t>
  </si>
  <si>
    <t>$6,004,832</t>
  </si>
  <si>
    <t>$5,562,756</t>
  </si>
  <si>
    <t>$4,839,957</t>
  </si>
  <si>
    <t>Glory</t>
  </si>
  <si>
    <t>$26,828,365</t>
  </si>
  <si>
    <t>Ricki and the Flash</t>
  </si>
  <si>
    <t>Mamie Gummer</t>
  </si>
  <si>
    <t>$26,839,498</t>
  </si>
  <si>
    <t>$2,013,720</t>
  </si>
  <si>
    <t>$1,250,529</t>
  </si>
  <si>
    <t>$925,695</t>
  </si>
  <si>
    <t>$799,493</t>
  </si>
  <si>
    <t>$699,591</t>
  </si>
  <si>
    <t>$553,986</t>
  </si>
  <si>
    <t>$521,941</t>
  </si>
  <si>
    <t>$403,151</t>
  </si>
  <si>
    <t>The Other Boleyn Girl</t>
  </si>
  <si>
    <t>Justin Chadwick</t>
  </si>
  <si>
    <t>$26,814,957</t>
  </si>
  <si>
    <t>Basic</t>
  </si>
  <si>
    <t>$26,599,248</t>
  </si>
  <si>
    <t>Garden State</t>
  </si>
  <si>
    <t>$26,782,316</t>
  </si>
  <si>
    <t>The Best of Me</t>
  </si>
  <si>
    <t>$26,766,213</t>
  </si>
  <si>
    <t>$859,167</t>
  </si>
  <si>
    <t>$737,555</t>
  </si>
  <si>
    <t>$55,615</t>
  </si>
  <si>
    <t>A Man Apart</t>
  </si>
  <si>
    <t>Overboard</t>
  </si>
  <si>
    <t>$26,713,187</t>
  </si>
  <si>
    <t>Baby Boom</t>
  </si>
  <si>
    <t>$26,700,000</t>
  </si>
  <si>
    <t>Winnie the Pooh</t>
  </si>
  <si>
    <t>Jim Cummings</t>
  </si>
  <si>
    <t>Bud Luckey</t>
  </si>
  <si>
    <t>Craig Ferguson</t>
  </si>
  <si>
    <t>$26,692,846</t>
  </si>
  <si>
    <t>Event Horizon</t>
  </si>
  <si>
    <t>$26,673,242</t>
  </si>
  <si>
    <t>$125</t>
  </si>
  <si>
    <t>Prizzi's Honor</t>
  </si>
  <si>
    <t>The Host (2013)</t>
  </si>
  <si>
    <t>The Forest</t>
  </si>
  <si>
    <t>Jason Zada</t>
  </si>
  <si>
    <t>Natalie Dormer</t>
  </si>
  <si>
    <t>$26,594,261</t>
  </si>
  <si>
    <t>$1,547,469</t>
  </si>
  <si>
    <t>$1,427,175</t>
  </si>
  <si>
    <t>$1,156,436</t>
  </si>
  <si>
    <t>$950,275</t>
  </si>
  <si>
    <t>$833,704</t>
  </si>
  <si>
    <t>$579,728</t>
  </si>
  <si>
    <t>$568,911</t>
  </si>
  <si>
    <t>$537,702</t>
  </si>
  <si>
    <t>Machete</t>
  </si>
  <si>
    <t>Ethan Maniquis</t>
  </si>
  <si>
    <t>Danny Trejo</t>
  </si>
  <si>
    <t>$26,593,646</t>
  </si>
  <si>
    <t>A Clockwork Orange</t>
  </si>
  <si>
    <t>Malcolm McDowell</t>
  </si>
  <si>
    <t>$26,645,895</t>
  </si>
  <si>
    <t>$1,712,210</t>
  </si>
  <si>
    <t>$4,028</t>
  </si>
  <si>
    <t>$1,196</t>
  </si>
  <si>
    <t>An American Werewolf in Paris</t>
  </si>
  <si>
    <t>Anthony Waller</t>
  </si>
  <si>
    <t>$26,570,463</t>
  </si>
  <si>
    <t>Harriet the Spy</t>
  </si>
  <si>
    <t>$26,570,048</t>
  </si>
  <si>
    <t>Bulworth</t>
  </si>
  <si>
    <t>$26,528,684</t>
  </si>
  <si>
    <t>Damien: The Omen Part II</t>
  </si>
  <si>
    <t>Blast from the Past</t>
  </si>
  <si>
    <t>$26,613,620</t>
  </si>
  <si>
    <t>The Woman in Black 2: Angel of Death</t>
  </si>
  <si>
    <t>Tom Harper</t>
  </si>
  <si>
    <t>Leanne Best</t>
  </si>
  <si>
    <t>$26,501,323</t>
  </si>
  <si>
    <t>$4,665,054</t>
  </si>
  <si>
    <t>$1,673,304</t>
  </si>
  <si>
    <t>$1,631,623</t>
  </si>
  <si>
    <t>$1,128,594</t>
  </si>
  <si>
    <t>$908,533</t>
  </si>
  <si>
    <t>$466,713</t>
  </si>
  <si>
    <t>$202,069</t>
  </si>
  <si>
    <t>$184,304</t>
  </si>
  <si>
    <t>First Kid</t>
  </si>
  <si>
    <t>Sinbad</t>
  </si>
  <si>
    <t>Brock Pierce</t>
  </si>
  <si>
    <t>$26,465,920</t>
  </si>
  <si>
    <t>Sinbad: Legend of the Seven Seas</t>
  </si>
  <si>
    <t>$26,483,452</t>
  </si>
  <si>
    <t>Run All Night</t>
  </si>
  <si>
    <t>Book of Shadows: Blair Witch 2</t>
  </si>
  <si>
    <t>Joe Berlinger</t>
  </si>
  <si>
    <t>$26,421,314</t>
  </si>
  <si>
    <t>Great Expectations</t>
  </si>
  <si>
    <t>$26,333,044</t>
  </si>
  <si>
    <t>Street Kings</t>
  </si>
  <si>
    <t>$26,418,667</t>
  </si>
  <si>
    <t>The Gauntlet</t>
  </si>
  <si>
    <t>One For the Money</t>
  </si>
  <si>
    <t>$26,414,527</t>
  </si>
  <si>
    <t>$429,533</t>
  </si>
  <si>
    <t>$295,227</t>
  </si>
  <si>
    <t>$293,413</t>
  </si>
  <si>
    <t>$268,408</t>
  </si>
  <si>
    <t>$131,231</t>
  </si>
  <si>
    <t>$94,378</t>
  </si>
  <si>
    <t>$89,125</t>
  </si>
  <si>
    <t>$59,574</t>
  </si>
  <si>
    <t>Ben-Hur (2016)</t>
  </si>
  <si>
    <t>Jack Huston</t>
  </si>
  <si>
    <t>Toby Kebbell</t>
  </si>
  <si>
    <t>Rodrigo Santoro</t>
  </si>
  <si>
    <t>$26,410,477</t>
  </si>
  <si>
    <t>$6,694,818</t>
  </si>
  <si>
    <t>$6,613,750</t>
  </si>
  <si>
    <t>$4,365,757</t>
  </si>
  <si>
    <t>$3,380,709</t>
  </si>
  <si>
    <t>$3,061,558</t>
  </si>
  <si>
    <t>$2,809,225</t>
  </si>
  <si>
    <t>$2,573,312</t>
  </si>
  <si>
    <t>$1,741,912</t>
  </si>
  <si>
    <t>Boogie Nights</t>
  </si>
  <si>
    <t>$26,410,771</t>
  </si>
  <si>
    <t>$738</t>
  </si>
  <si>
    <t>House Party</t>
  </si>
  <si>
    <t>Reginald Hudlin</t>
  </si>
  <si>
    <t>$26,385,627</t>
  </si>
  <si>
    <t>I.Q.</t>
  </si>
  <si>
    <t>Houseguest</t>
  </si>
  <si>
    <t>Randall Miller</t>
  </si>
  <si>
    <t>Phil Hartman</t>
  </si>
  <si>
    <t>$26,325,256</t>
  </si>
  <si>
    <t>A Walk Among the Tombstones</t>
  </si>
  <si>
    <t>Scott Frank</t>
  </si>
  <si>
    <t>$26,017,685</t>
  </si>
  <si>
    <t>Love the Coopers</t>
  </si>
  <si>
    <t>$26,302,731</t>
  </si>
  <si>
    <t>$1,749,809</t>
  </si>
  <si>
    <t>$1,513,024</t>
  </si>
  <si>
    <t>$1,261,925</t>
  </si>
  <si>
    <t>$835,399</t>
  </si>
  <si>
    <t>$664,550</t>
  </si>
  <si>
    <t>$622,670</t>
  </si>
  <si>
    <t>$602,775</t>
  </si>
  <si>
    <t>$571,502</t>
  </si>
  <si>
    <t>Wildcats</t>
  </si>
  <si>
    <t>$26,285,544</t>
  </si>
  <si>
    <t>Private Lessons</t>
  </si>
  <si>
    <t>JenF</t>
  </si>
  <si>
    <t>Alan Myerson</t>
  </si>
  <si>
    <t>$18,064,851</t>
  </si>
  <si>
    <t>Dumb and Dumberer: When Harry Met Lloyd</t>
  </si>
  <si>
    <t>Eric Christian Olsen</t>
  </si>
  <si>
    <t>$26,214,846</t>
  </si>
  <si>
    <t>$78,010</t>
  </si>
  <si>
    <t>Necessary Roughness</t>
  </si>
  <si>
    <t>Robert Loggia</t>
  </si>
  <si>
    <t>Kathy Ireland</t>
  </si>
  <si>
    <t>Scott Bakula</t>
  </si>
  <si>
    <t>$26,255,594</t>
  </si>
  <si>
    <t>The Wrestler</t>
  </si>
  <si>
    <t>Blood Work</t>
  </si>
  <si>
    <t>$26,199,517</t>
  </si>
  <si>
    <t>Protocol</t>
  </si>
  <si>
    <t>$26,300,000</t>
  </si>
  <si>
    <t>Ramona and Beezus</t>
  </si>
  <si>
    <t>Elizabeth Allen</t>
  </si>
  <si>
    <t>Joey King</t>
  </si>
  <si>
    <t>$26,167,002</t>
  </si>
  <si>
    <t>Modern Problems</t>
  </si>
  <si>
    <t>Ken Shapiro</t>
  </si>
  <si>
    <t>$24,474,312</t>
  </si>
  <si>
    <t>Howards End</t>
  </si>
  <si>
    <t>James Ivory</t>
  </si>
  <si>
    <t>Vanessa Redgrave</t>
  </si>
  <si>
    <t>$26,124,872</t>
  </si>
  <si>
    <t>$74,505</t>
  </si>
  <si>
    <t>$28,110</t>
  </si>
  <si>
    <t>$3,631</t>
  </si>
  <si>
    <t>Jacob's Ladder</t>
  </si>
  <si>
    <t>$25,965,144</t>
  </si>
  <si>
    <t>The Exorcist III</t>
  </si>
  <si>
    <t>Micki and Maude</t>
  </si>
  <si>
    <t>$26,200,000</t>
  </si>
  <si>
    <t>North Dallas Forty</t>
  </si>
  <si>
    <t>Mac Davis</t>
  </si>
  <si>
    <t>$19,010,710</t>
  </si>
  <si>
    <t>That Awkward Moment</t>
  </si>
  <si>
    <t>Tom Gormican</t>
  </si>
  <si>
    <t>$26,068,955</t>
  </si>
  <si>
    <t>$577,364</t>
  </si>
  <si>
    <t>$181,824</t>
  </si>
  <si>
    <t>$35,996</t>
  </si>
  <si>
    <t>The Descent</t>
  </si>
  <si>
    <t>Neil Marshall</t>
  </si>
  <si>
    <t>Shauna MacDonald</t>
  </si>
  <si>
    <t>$26,024,456</t>
  </si>
  <si>
    <t>The Elephant Man</t>
  </si>
  <si>
    <t>The Adventures of Rocky &amp; Bullwinkle</t>
  </si>
  <si>
    <t>The World's End</t>
  </si>
  <si>
    <t>The Turning Point</t>
  </si>
  <si>
    <t>Anne Bancroft</t>
  </si>
  <si>
    <t>$33,600,000</t>
  </si>
  <si>
    <t>The Nanny Diaries</t>
  </si>
  <si>
    <t>Shari Springer Berman</t>
  </si>
  <si>
    <t>$25,926,673</t>
  </si>
  <si>
    <t>The Cotton Club</t>
  </si>
  <si>
    <t>$25,928,721</t>
  </si>
  <si>
    <t>Shutter</t>
  </si>
  <si>
    <t>Masayuki Ochiai</t>
  </si>
  <si>
    <t>Joshua Jackson</t>
  </si>
  <si>
    <t>Rachael Taylor</t>
  </si>
  <si>
    <t>$25,928,550</t>
  </si>
  <si>
    <t>$1,761</t>
  </si>
  <si>
    <t>Leap Year</t>
  </si>
  <si>
    <t>Anand Tucker</t>
  </si>
  <si>
    <t>$25,918,920</t>
  </si>
  <si>
    <t>All About the Benjamins</t>
  </si>
  <si>
    <t>$25,482,931</t>
  </si>
  <si>
    <t>The Hard Way</t>
  </si>
  <si>
    <t>$24,525,330</t>
  </si>
  <si>
    <t>Innerspace</t>
  </si>
  <si>
    <t>$19,816,619</t>
  </si>
  <si>
    <t>Alex Cross</t>
  </si>
  <si>
    <t>$25,888,412</t>
  </si>
  <si>
    <t>$906,322</t>
  </si>
  <si>
    <t>$804,552</t>
  </si>
  <si>
    <t>$803,617</t>
  </si>
  <si>
    <t>$773,088</t>
  </si>
  <si>
    <t>$593,666</t>
  </si>
  <si>
    <t>$348,921</t>
  </si>
  <si>
    <t>$303,124</t>
  </si>
  <si>
    <t>$207,925</t>
  </si>
  <si>
    <t>Frida</t>
  </si>
  <si>
    <t>Julie Taymor</t>
  </si>
  <si>
    <t>$25,885,000</t>
  </si>
  <si>
    <t>Superhero Movie</t>
  </si>
  <si>
    <t>Craig Mazin</t>
  </si>
  <si>
    <t>Drake Bell</t>
  </si>
  <si>
    <t>Pamela Anderson</t>
  </si>
  <si>
    <t>$26,638,520</t>
  </si>
  <si>
    <t>Aeon Flux</t>
  </si>
  <si>
    <t>$25,857,987</t>
  </si>
  <si>
    <t>That Thing You Do!</t>
  </si>
  <si>
    <t>Tom Everett Scott</t>
  </si>
  <si>
    <t>Johnathon Schaech</t>
  </si>
  <si>
    <t>$25,857,416</t>
  </si>
  <si>
    <t>Shadowlands</t>
  </si>
  <si>
    <t>Sav.</t>
  </si>
  <si>
    <t>$25,842,377</t>
  </si>
  <si>
    <t>From Dusk Till Dawn</t>
  </si>
  <si>
    <t>$25,728,961</t>
  </si>
  <si>
    <t>$68</t>
  </si>
  <si>
    <t>Betrayed</t>
  </si>
  <si>
    <t>Costa-Gavras</t>
  </si>
  <si>
    <t>$25,816,139</t>
  </si>
  <si>
    <t>Murder at 1600</t>
  </si>
  <si>
    <t>$25,842,024</t>
  </si>
  <si>
    <t>The Lazarus Effect</t>
  </si>
  <si>
    <t>David Gelb</t>
  </si>
  <si>
    <t>$25,801,570</t>
  </si>
  <si>
    <t>$1,552,578</t>
  </si>
  <si>
    <t>$1,186,091</t>
  </si>
  <si>
    <t>$800,042</t>
  </si>
  <si>
    <t>$449,107</t>
  </si>
  <si>
    <t>$272,339</t>
  </si>
  <si>
    <t>$234,215</t>
  </si>
  <si>
    <t>$123,376</t>
  </si>
  <si>
    <t>$120,519</t>
  </si>
  <si>
    <t>Mr. Woodcock</t>
  </si>
  <si>
    <t>$25,799,486</t>
  </si>
  <si>
    <t>Candyman</t>
  </si>
  <si>
    <t>Bernard Rose</t>
  </si>
  <si>
    <t>$25,554,348</t>
  </si>
  <si>
    <t>$351,000</t>
  </si>
  <si>
    <t>$965</t>
  </si>
  <si>
    <t>Down Periscope</t>
  </si>
  <si>
    <t>$25,723,977</t>
  </si>
  <si>
    <t>The Last Dragon</t>
  </si>
  <si>
    <t>Michael Schultz</t>
  </si>
  <si>
    <t>Born to Be Wild (IMAX)</t>
  </si>
  <si>
    <t>You Again</t>
  </si>
  <si>
    <t>$25,702,053</t>
  </si>
  <si>
    <t>The Outsiders</t>
  </si>
  <si>
    <t>C. Thomas Howell</t>
  </si>
  <si>
    <t>$25,750,528</t>
  </si>
  <si>
    <t>$8,062</t>
  </si>
  <si>
    <t>$1,989</t>
  </si>
  <si>
    <t>21 and Over</t>
  </si>
  <si>
    <t>Justin Chon</t>
  </si>
  <si>
    <t>$25,682,380</t>
  </si>
  <si>
    <t>$2,588,874</t>
  </si>
  <si>
    <t>$1,400,374</t>
  </si>
  <si>
    <t>$600,519</t>
  </si>
  <si>
    <t>$475,292</t>
  </si>
  <si>
    <t>$403,998</t>
  </si>
  <si>
    <t>$325,853</t>
  </si>
  <si>
    <t>$319,618</t>
  </si>
  <si>
    <t>$284,383</t>
  </si>
  <si>
    <t>Other People's Money</t>
  </si>
  <si>
    <t>$35,682,000</t>
  </si>
  <si>
    <t>Dance Flick</t>
  </si>
  <si>
    <t>Damien Wayans</t>
  </si>
  <si>
    <t>$25,794,018</t>
  </si>
  <si>
    <t>Crocodile Dundee in Los Angeles</t>
  </si>
  <si>
    <t>$25,590,119</t>
  </si>
  <si>
    <t>Agnes of God</t>
  </si>
  <si>
    <t>$25,627,836</t>
  </si>
  <si>
    <t>Nancy Drew</t>
  </si>
  <si>
    <t>Andrew Fleming</t>
  </si>
  <si>
    <t>$25,584,685</t>
  </si>
  <si>
    <t>Can't Hardly Wait</t>
  </si>
  <si>
    <t>Deborah Kaplan</t>
  </si>
  <si>
    <t>$25,358,996</t>
  </si>
  <si>
    <t>The Mist</t>
  </si>
  <si>
    <t>$25,593,755</t>
  </si>
  <si>
    <t>Billy Madison</t>
  </si>
  <si>
    <t>$25,460,475</t>
  </si>
  <si>
    <t>The House</t>
  </si>
  <si>
    <t>Monthon Arayangkoon</t>
  </si>
  <si>
    <t>Jonah: A VeggieTales Movie</t>
  </si>
  <si>
    <t>Phil Vischer</t>
  </si>
  <si>
    <t>$25,571,351</t>
  </si>
  <si>
    <t>Her (2013)</t>
  </si>
  <si>
    <t>Memento</t>
  </si>
  <si>
    <t>$25,544,867</t>
  </si>
  <si>
    <t>$230,419</t>
  </si>
  <si>
    <t>Captain Corelli's Mandolin</t>
  </si>
  <si>
    <t>$25,528,495</t>
  </si>
  <si>
    <t>Funny Farm</t>
  </si>
  <si>
    <t>$25,537,221</t>
  </si>
  <si>
    <t>The Muppets Take Manhattan</t>
  </si>
  <si>
    <t>$25,534,703</t>
  </si>
  <si>
    <t>W.</t>
  </si>
  <si>
    <t>$25,534,493</t>
  </si>
  <si>
    <t>Halloween II</t>
  </si>
  <si>
    <t>$25,533,818</t>
  </si>
  <si>
    <t>Only When I Laugh</t>
  </si>
  <si>
    <t>Glenn Jordan</t>
  </si>
  <si>
    <t>$25,782,304</t>
  </si>
  <si>
    <t>Serenity</t>
  </si>
  <si>
    <t>Nathan Fillion</t>
  </si>
  <si>
    <t>Summer Glau</t>
  </si>
  <si>
    <t>$25,514,517</t>
  </si>
  <si>
    <t>A Nightmare on Elm Street</t>
  </si>
  <si>
    <t>The Fourth Kind</t>
  </si>
  <si>
    <t>Mimic</t>
  </si>
  <si>
    <t>Jeremy Northam</t>
  </si>
  <si>
    <t>$25,514,166</t>
  </si>
  <si>
    <t>My Father, the Hero</t>
  </si>
  <si>
    <t>$25,479,558</t>
  </si>
  <si>
    <t>Escape From L.A.</t>
  </si>
  <si>
    <t>$25,426,861</t>
  </si>
  <si>
    <t>Dark Water</t>
  </si>
  <si>
    <t>Walter Salles</t>
  </si>
  <si>
    <t>$25,473,093</t>
  </si>
  <si>
    <t>The International</t>
  </si>
  <si>
    <t>Tom Tykwer</t>
  </si>
  <si>
    <t>$25,450,527</t>
  </si>
  <si>
    <t>Ex Machina</t>
  </si>
  <si>
    <t>Oscar Isaac</t>
  </si>
  <si>
    <t>$25,440,971</t>
  </si>
  <si>
    <t>$1,499,694</t>
  </si>
  <si>
    <t>$923,009</t>
  </si>
  <si>
    <t>$784,964</t>
  </si>
  <si>
    <t>$554,107</t>
  </si>
  <si>
    <t>$504,620</t>
  </si>
  <si>
    <t>$485,713</t>
  </si>
  <si>
    <t>$411,000</t>
  </si>
  <si>
    <t>$393,113</t>
  </si>
  <si>
    <t>Tin Men</t>
  </si>
  <si>
    <t>$25,411,386</t>
  </si>
  <si>
    <t>Desperado</t>
  </si>
  <si>
    <t>$25,532,388</t>
  </si>
  <si>
    <t>Slender Man</t>
  </si>
  <si>
    <t>Javier Botet</t>
  </si>
  <si>
    <t>$30,564,825</t>
  </si>
  <si>
    <t>$1,612,248</t>
  </si>
  <si>
    <t>$1,582,678</t>
  </si>
  <si>
    <t>$1,560,060</t>
  </si>
  <si>
    <t>$1,519,355</t>
  </si>
  <si>
    <t>$1,358,564</t>
  </si>
  <si>
    <t>$1,285,092</t>
  </si>
  <si>
    <t>$1,103,552</t>
  </si>
  <si>
    <t>$646,312</t>
  </si>
  <si>
    <t>Boyhood</t>
  </si>
  <si>
    <t>Ellar Coltrane</t>
  </si>
  <si>
    <t>$25,379,975</t>
  </si>
  <si>
    <t>$2,432,516</t>
  </si>
  <si>
    <t>$1,852,759</t>
  </si>
  <si>
    <t>$1,370,619</t>
  </si>
  <si>
    <t>$1,324,696</t>
  </si>
  <si>
    <t>$846,917</t>
  </si>
  <si>
    <t>$476,749</t>
  </si>
  <si>
    <t>$406,902</t>
  </si>
  <si>
    <t>$350,642</t>
  </si>
  <si>
    <t>Katy Perry: Part of Me</t>
  </si>
  <si>
    <t>Dan Cutforth</t>
  </si>
  <si>
    <t>$25,326,071</t>
  </si>
  <si>
    <t>Top Five</t>
  </si>
  <si>
    <t>Rosario Dawson</t>
  </si>
  <si>
    <t>$25,317,379</t>
  </si>
  <si>
    <t>$98,501</t>
  </si>
  <si>
    <t>Heartburn</t>
  </si>
  <si>
    <t>$25,314,289</t>
  </si>
  <si>
    <t>The Woman in Red</t>
  </si>
  <si>
    <t>$25,308,147</t>
  </si>
  <si>
    <t>The Transporter</t>
  </si>
  <si>
    <t>Sweet November</t>
  </si>
  <si>
    <t>Pat O’Connor</t>
  </si>
  <si>
    <t>$25,288,103</t>
  </si>
  <si>
    <t>Jersey Girl</t>
  </si>
  <si>
    <t>$25,266,129</t>
  </si>
  <si>
    <t>Escape from New York</t>
  </si>
  <si>
    <t>$25,244,700</t>
  </si>
  <si>
    <t>$1,735</t>
  </si>
  <si>
    <t>$1,225</t>
  </si>
  <si>
    <t>Fallen</t>
  </si>
  <si>
    <t>$25,310,938</t>
  </si>
  <si>
    <t>Alien Nation</t>
  </si>
  <si>
    <t>$25,216,243</t>
  </si>
  <si>
    <t>Black Widow</t>
  </si>
  <si>
    <t>$25,205,460</t>
  </si>
  <si>
    <t>Aliens in the Attic</t>
  </si>
  <si>
    <t>Austin Butler</t>
  </si>
  <si>
    <t>$25,200,412</t>
  </si>
  <si>
    <t>Twisted</t>
  </si>
  <si>
    <t>$25,195,050</t>
  </si>
  <si>
    <t>Don't Tell Mom the Babysitter's Dead</t>
  </si>
  <si>
    <t>Joanna Cassidy</t>
  </si>
  <si>
    <t>John Getz</t>
  </si>
  <si>
    <t>$25,122,195</t>
  </si>
  <si>
    <t>Mile 22</t>
  </si>
  <si>
    <t>Lauren Cohan</t>
  </si>
  <si>
    <t>Iko Uwais</t>
  </si>
  <si>
    <t>$36,108,758</t>
  </si>
  <si>
    <t>$1,854,677</t>
  </si>
  <si>
    <t>$1,792,494</t>
  </si>
  <si>
    <t>$1,587,388</t>
  </si>
  <si>
    <t>$1,500,000</t>
  </si>
  <si>
    <t>$1,056,677</t>
  </si>
  <si>
    <t>$999,177</t>
  </si>
  <si>
    <t>$883,034</t>
  </si>
  <si>
    <t>Nurse Betty</t>
  </si>
  <si>
    <t>$25,170,054</t>
  </si>
  <si>
    <t>The Morning After</t>
  </si>
  <si>
    <t>$25,147,055</t>
  </si>
  <si>
    <t>Fly Away Home</t>
  </si>
  <si>
    <t>$25,143,818</t>
  </si>
  <si>
    <t>The Witch</t>
  </si>
  <si>
    <t>Escape Plan</t>
  </si>
  <si>
    <t>$25,135,965</t>
  </si>
  <si>
    <t>$3,994,644</t>
  </si>
  <si>
    <t>$2,849,543</t>
  </si>
  <si>
    <t>$2,636,715</t>
  </si>
  <si>
    <t>$2,317,033</t>
  </si>
  <si>
    <t>$2,232,404</t>
  </si>
  <si>
    <t>$2,102,270</t>
  </si>
  <si>
    <t>$1,832,297</t>
  </si>
  <si>
    <t>$1,786,066</t>
  </si>
  <si>
    <t>The Reaping</t>
  </si>
  <si>
    <t>Killer Elite</t>
  </si>
  <si>
    <t>Gary McKendry</t>
  </si>
  <si>
    <t>$25,124,986</t>
  </si>
  <si>
    <t>$62,678</t>
  </si>
  <si>
    <t>$1,450</t>
  </si>
  <si>
    <t>All the Money in the World</t>
  </si>
  <si>
    <t>Christopher Plummer</t>
  </si>
  <si>
    <t>$25,106,325</t>
  </si>
  <si>
    <t>$3,381,000</t>
  </si>
  <si>
    <t>$3,120,887</t>
  </si>
  <si>
    <t>$2,142,723</t>
  </si>
  <si>
    <t>$1,749,683</t>
  </si>
  <si>
    <t>$1,372,020</t>
  </si>
  <si>
    <t>$1,180,293</t>
  </si>
  <si>
    <t>$866,522</t>
  </si>
  <si>
    <t>$828,490</t>
  </si>
  <si>
    <t>Alpha and Omega</t>
  </si>
  <si>
    <t>Anthony Bell</t>
  </si>
  <si>
    <t>$25,107,267</t>
  </si>
  <si>
    <t>The Cutting Edge</t>
  </si>
  <si>
    <t>Paul Michael Glaser</t>
  </si>
  <si>
    <t>$23,131,735</t>
  </si>
  <si>
    <t>Midnight in the Garden of Good &amp; Evil</t>
  </si>
  <si>
    <t>$25,078,937</t>
  </si>
  <si>
    <t>Problem Child 2</t>
  </si>
  <si>
    <t>$25,104,700</t>
  </si>
  <si>
    <t>The Good, the Bad and the Ugly</t>
  </si>
  <si>
    <t>In the Name of the Father</t>
  </si>
  <si>
    <t>Ireland;,;United Kingdom</t>
  </si>
  <si>
    <t>$25,096,862</t>
  </si>
  <si>
    <t>Winchester</t>
  </si>
  <si>
    <t>$25,091,816</t>
  </si>
  <si>
    <t>$2,971,319</t>
  </si>
  <si>
    <t>$2,216,195</t>
  </si>
  <si>
    <t>$1,664,140</t>
  </si>
  <si>
    <t>$1,005,302</t>
  </si>
  <si>
    <t>$923,827</t>
  </si>
  <si>
    <t>$712,691</t>
  </si>
  <si>
    <t>$663,000</t>
  </si>
  <si>
    <t>$527,688</t>
  </si>
  <si>
    <t>Navy Seals</t>
  </si>
  <si>
    <t>$24,824,126</t>
  </si>
  <si>
    <t>Moscow on the Hudson</t>
  </si>
  <si>
    <t>$25,100,000</t>
  </si>
  <si>
    <t>The Wood</t>
  </si>
  <si>
    <t>Rick Famuyliwa</t>
  </si>
  <si>
    <t>Richard T. Jones</t>
  </si>
  <si>
    <t>$25,059,640</t>
  </si>
  <si>
    <t>Wyatt Earp</t>
  </si>
  <si>
    <t>$25,052,000</t>
  </si>
  <si>
    <t>Grindhouse</t>
  </si>
  <si>
    <t>Multiple Genres</t>
  </si>
  <si>
    <t>Rose McGowan</t>
  </si>
  <si>
    <t>$25,031,037</t>
  </si>
  <si>
    <t>Ernest Goes to Jail</t>
  </si>
  <si>
    <t>$25,029,569</t>
  </si>
  <si>
    <t>Kingpin</t>
  </si>
  <si>
    <t>Vanessa Angel</t>
  </si>
  <si>
    <t>$25,023,424</t>
  </si>
  <si>
    <t>In the Heart of the Sea</t>
  </si>
  <si>
    <t>The November Man</t>
  </si>
  <si>
    <t>Little Man Tate</t>
  </si>
  <si>
    <t>$24,989,789</t>
  </si>
  <si>
    <t>Piranha 3D</t>
  </si>
  <si>
    <t>Josh Stolberg</t>
  </si>
  <si>
    <t>$25,003,155</t>
  </si>
  <si>
    <t>Invasion of the Body Snatchers</t>
  </si>
  <si>
    <t>$24,946,533</t>
  </si>
  <si>
    <t>Fright Night</t>
  </si>
  <si>
    <t>Chris Sarandon</t>
  </si>
  <si>
    <t>Roddy McDowall</t>
  </si>
  <si>
    <t>Amanda Bearse</t>
  </si>
  <si>
    <t>$24,922,237</t>
  </si>
  <si>
    <t>Never Back Down</t>
  </si>
  <si>
    <t>Amber Heard</t>
  </si>
  <si>
    <t>Cam Gigandet</t>
  </si>
  <si>
    <t>$24,850,922</t>
  </si>
  <si>
    <t>Season of the Witch</t>
  </si>
  <si>
    <t>$24,827,228</t>
  </si>
  <si>
    <t>Quiz Show</t>
  </si>
  <si>
    <t>$24,787,282</t>
  </si>
  <si>
    <t>The Craft</t>
  </si>
  <si>
    <t>$24,769,466</t>
  </si>
  <si>
    <t>Our Idiot Brother</t>
  </si>
  <si>
    <t>Jesse Peretz</t>
  </si>
  <si>
    <t>$24,814,830</t>
  </si>
  <si>
    <t>$181,776</t>
  </si>
  <si>
    <t>$93,955</t>
  </si>
  <si>
    <t>$59,430</t>
  </si>
  <si>
    <t>$28,606</t>
  </si>
  <si>
    <t>$25,009</t>
  </si>
  <si>
    <t>Gifted</t>
  </si>
  <si>
    <t>Mckenna Grace</t>
  </si>
  <si>
    <t>$24,801,212</t>
  </si>
  <si>
    <t>$871,101</t>
  </si>
  <si>
    <t>$796,952</t>
  </si>
  <si>
    <t>$742,822</t>
  </si>
  <si>
    <t>$638,473</t>
  </si>
  <si>
    <t>$621,470</t>
  </si>
  <si>
    <t>$612,855</t>
  </si>
  <si>
    <t>$549,724</t>
  </si>
  <si>
    <t>$393,123</t>
  </si>
  <si>
    <t>From Russia, with Love</t>
  </si>
  <si>
    <t>$943</t>
  </si>
  <si>
    <t>$44</t>
  </si>
  <si>
    <t>Thank You for Smoking</t>
  </si>
  <si>
    <t>$24,793,509</t>
  </si>
  <si>
    <t>Waking Ned Devine</t>
  </si>
  <si>
    <t>$24,793,251</t>
  </si>
  <si>
    <t>The Man Without a Face</t>
  </si>
  <si>
    <t>Arlington Road</t>
  </si>
  <si>
    <t>$24,419,219</t>
  </si>
  <si>
    <t>sex, lies and videotape</t>
  </si>
  <si>
    <t>$24,741,667</t>
  </si>
  <si>
    <t>$365</t>
  </si>
  <si>
    <t>Gorillas in the Mist</t>
  </si>
  <si>
    <t>$24,720,479</t>
  </si>
  <si>
    <t>Lottery Ticket</t>
  </si>
  <si>
    <t>Erik White</t>
  </si>
  <si>
    <t>Kevin Carson*</t>
  </si>
  <si>
    <t>Naturi Naughton</t>
  </si>
  <si>
    <t>$24,719,879</t>
  </si>
  <si>
    <t>The Sweetest Thing</t>
  </si>
  <si>
    <t>$24,430,272</t>
  </si>
  <si>
    <t>Ghost Dad</t>
  </si>
  <si>
    <t>$23,007,150</t>
  </si>
  <si>
    <t>Ballerina (2017) [Canada Only]</t>
  </si>
  <si>
    <t>EOne</t>
  </si>
  <si>
    <t>Summer Rental</t>
  </si>
  <si>
    <t>$24,671,000</t>
  </si>
  <si>
    <t>Operation Dumbo Drop</t>
  </si>
  <si>
    <t>$24,670,346</t>
  </si>
  <si>
    <t>The Other Side of Midnight</t>
  </si>
  <si>
    <t>Charles Jarrott</t>
  </si>
  <si>
    <t>$24,652,021</t>
  </si>
  <si>
    <t>Ferngully: The Last Rainforest</t>
  </si>
  <si>
    <t>Bill Kroyer</t>
  </si>
  <si>
    <t>$21,111,825</t>
  </si>
  <si>
    <t>Jet Li's Fearless</t>
  </si>
  <si>
    <t>$24,633,730</t>
  </si>
  <si>
    <t>Fargo</t>
  </si>
  <si>
    <t>Steve Buscemi</t>
  </si>
  <si>
    <t>$24,567,751</t>
  </si>
  <si>
    <t>$12,117</t>
  </si>
  <si>
    <t>$3,911</t>
  </si>
  <si>
    <t>$787</t>
  </si>
  <si>
    <t>Strangers: Prey at Night</t>
  </si>
  <si>
    <t>Christina Hendricks</t>
  </si>
  <si>
    <t>Martin Henderson</t>
  </si>
  <si>
    <t>Bailee Madison</t>
  </si>
  <si>
    <t>$24,431,472</t>
  </si>
  <si>
    <t>$683,336</t>
  </si>
  <si>
    <t>$662,938</t>
  </si>
  <si>
    <t>$584,227</t>
  </si>
  <si>
    <t>$449,122</t>
  </si>
  <si>
    <t>$352,153</t>
  </si>
  <si>
    <t>$239,488</t>
  </si>
  <si>
    <t>$207,281</t>
  </si>
  <si>
    <t>$197,789</t>
  </si>
  <si>
    <t>Sicko</t>
  </si>
  <si>
    <t>$24,538,513</t>
  </si>
  <si>
    <t>Unleashed</t>
  </si>
  <si>
    <t>Don Jon</t>
  </si>
  <si>
    <t>$24,477,704</t>
  </si>
  <si>
    <t>$1,224,274</t>
  </si>
  <si>
    <t>$1,115,992</t>
  </si>
  <si>
    <t>$869,695</t>
  </si>
  <si>
    <t>$784,904</t>
  </si>
  <si>
    <t>$683,786</t>
  </si>
  <si>
    <t>$677,389</t>
  </si>
  <si>
    <t>$576,626</t>
  </si>
  <si>
    <t>$513,457</t>
  </si>
  <si>
    <t>The Emerald Forest</t>
  </si>
  <si>
    <t>$24,468,550</t>
  </si>
  <si>
    <t>Downsizing</t>
  </si>
  <si>
    <t>$24,449,754</t>
  </si>
  <si>
    <t>$3,225,194</t>
  </si>
  <si>
    <t>$2,676,468</t>
  </si>
  <si>
    <t>$2,465,539</t>
  </si>
  <si>
    <t>$2,283,864</t>
  </si>
  <si>
    <t>$1,589,655</t>
  </si>
  <si>
    <t>$1,146,493</t>
  </si>
  <si>
    <t>$1,118,339</t>
  </si>
  <si>
    <t>$898,978</t>
  </si>
  <si>
    <t>Sling Blade</t>
  </si>
  <si>
    <t>$24,475,416</t>
  </si>
  <si>
    <t>Lucky Lady</t>
  </si>
  <si>
    <t>Stanley Donen</t>
  </si>
  <si>
    <t>$24,441,725</t>
  </si>
  <si>
    <t>Elektra</t>
  </si>
  <si>
    <t>$24,409,722</t>
  </si>
  <si>
    <t>15 Minutes</t>
  </si>
  <si>
    <t>John Herzfeld</t>
  </si>
  <si>
    <t>$24,375,436</t>
  </si>
  <si>
    <t>Ice Princess</t>
  </si>
  <si>
    <t>Tim Fywell</t>
  </si>
  <si>
    <t>Michelle Trachtenberg</t>
  </si>
  <si>
    <t>$24,381,334</t>
  </si>
  <si>
    <t>Sparkle (2012)</t>
  </si>
  <si>
    <t>Jordin Sparks</t>
  </si>
  <si>
    <t>$24,397,469</t>
  </si>
  <si>
    <t>Dolores Claiborne</t>
  </si>
  <si>
    <t>$24,262,193</t>
  </si>
  <si>
    <t>Across the Universe</t>
  </si>
  <si>
    <t>Evan Rachel Wood</t>
  </si>
  <si>
    <t>$24,343,673</t>
  </si>
  <si>
    <t>Renaissance Man</t>
  </si>
  <si>
    <t>$24,172,899</t>
  </si>
  <si>
    <t>The Spy Next Door</t>
  </si>
  <si>
    <t>Class Action</t>
  </si>
  <si>
    <t>$23,968,042</t>
  </si>
  <si>
    <t>Hoffa</t>
  </si>
  <si>
    <t>$23,365,858</t>
  </si>
  <si>
    <t>Bronco Billy</t>
  </si>
  <si>
    <t>$24,265,659</t>
  </si>
  <si>
    <t>Bridget Jones's Baby</t>
  </si>
  <si>
    <t>$24,139,805</t>
  </si>
  <si>
    <t>$14,168,100</t>
  </si>
  <si>
    <t>$13,300,239</t>
  </si>
  <si>
    <t>$11,558,743</t>
  </si>
  <si>
    <t>$10,112,870</t>
  </si>
  <si>
    <t>$6,399,602</t>
  </si>
  <si>
    <t>$6,100,904</t>
  </si>
  <si>
    <t>$5,910,419</t>
  </si>
  <si>
    <t>$5,696,058</t>
  </si>
  <si>
    <t>The People Under the Stairs</t>
  </si>
  <si>
    <t>$24,204,000</t>
  </si>
  <si>
    <t>Hearts in Atlantis</t>
  </si>
  <si>
    <t>$24,185,781</t>
  </si>
  <si>
    <t>Angel Eyes</t>
  </si>
  <si>
    <t>$24,044,532</t>
  </si>
  <si>
    <t>Iron Eagle</t>
  </si>
  <si>
    <t>Sidney J. Furie</t>
  </si>
  <si>
    <t>$24,159,872</t>
  </si>
  <si>
    <t>Lord of War</t>
  </si>
  <si>
    <t>$24,149,632</t>
  </si>
  <si>
    <t>Tinker, Tailor, Soldier, Spy</t>
  </si>
  <si>
    <t>Tomas Alfredson</t>
  </si>
  <si>
    <t>France;,;Germany;,;United Kingdom</t>
  </si>
  <si>
    <t>$24,149,393</t>
  </si>
  <si>
    <t>Clerks II</t>
  </si>
  <si>
    <t>Jeff Anderson</t>
  </si>
  <si>
    <t>Brian O'Halloran</t>
  </si>
  <si>
    <t>$24,148,068</t>
  </si>
  <si>
    <t>Dead Presidents</t>
  </si>
  <si>
    <t>$24,120,194</t>
  </si>
  <si>
    <t>An Inconvenient Truth</t>
  </si>
  <si>
    <t>ParC</t>
  </si>
  <si>
    <t>Davis Guggenheim</t>
  </si>
  <si>
    <t>Al Gore</t>
  </si>
  <si>
    <t>$24,146,161</t>
  </si>
  <si>
    <t>Striking Distance</t>
  </si>
  <si>
    <t>$23,798,623</t>
  </si>
  <si>
    <t>The Adventures of Huck Finn</t>
  </si>
  <si>
    <t>$24,103,594</t>
  </si>
  <si>
    <t>Lionheart</t>
  </si>
  <si>
    <t>$22,545,360</t>
  </si>
  <si>
    <t>From Paris with Love</t>
  </si>
  <si>
    <t>$24,077,427</t>
  </si>
  <si>
    <t>Spring Break</t>
  </si>
  <si>
    <t>David Knell</t>
  </si>
  <si>
    <t>Perry Lang</t>
  </si>
  <si>
    <t>Paul Land</t>
  </si>
  <si>
    <t>$24,071,666</t>
  </si>
  <si>
    <t>Body Heat</t>
  </si>
  <si>
    <t>$24,058,000</t>
  </si>
  <si>
    <t>Virtuosity</t>
  </si>
  <si>
    <t>$23,998,226</t>
  </si>
  <si>
    <t>Don't Be Afraid of the Dark</t>
  </si>
  <si>
    <t>Troy Nixey</t>
  </si>
  <si>
    <t>$24,046,682</t>
  </si>
  <si>
    <t>$426,869</t>
  </si>
  <si>
    <t>$288,390</t>
  </si>
  <si>
    <t>$53,615</t>
  </si>
  <si>
    <t>The Life Aquatic with Steve Zissou</t>
  </si>
  <si>
    <t>$24,006,726</t>
  </si>
  <si>
    <t>$184,546</t>
  </si>
  <si>
    <t>$2,187</t>
  </si>
  <si>
    <t>Observe and Report</t>
  </si>
  <si>
    <t>Jody Hill</t>
  </si>
  <si>
    <t>$24,007,324</t>
  </si>
  <si>
    <t>Perfect Stranger</t>
  </si>
  <si>
    <t>$23,760,822</t>
  </si>
  <si>
    <t>Corky Romano</t>
  </si>
  <si>
    <t>Rob Pritts</t>
  </si>
  <si>
    <t>$23,978,402</t>
  </si>
  <si>
    <t>Tom and Huck</t>
  </si>
  <si>
    <t>$23,837,227</t>
  </si>
  <si>
    <t>The Flamingo Kid</t>
  </si>
  <si>
    <t>$23,859,382</t>
  </si>
  <si>
    <t>Weird Science</t>
  </si>
  <si>
    <t>Ilan Mitchell-Smith</t>
  </si>
  <si>
    <t>$16,316,258</t>
  </si>
  <si>
    <t>Sea Monsters: A Prehistoric Adventure (IMAX)</t>
  </si>
  <si>
    <t>NGE</t>
  </si>
  <si>
    <t>Santa Claus: The Movie</t>
  </si>
  <si>
    <t>$23,717,291</t>
  </si>
  <si>
    <t>Good Burger</t>
  </si>
  <si>
    <t>Kel Mitchell</t>
  </si>
  <si>
    <t>$23,712,993</t>
  </si>
  <si>
    <t>Network</t>
  </si>
  <si>
    <t>$23,689,877</t>
  </si>
  <si>
    <t>Sixteen Candles</t>
  </si>
  <si>
    <t>Justin Henry</t>
  </si>
  <si>
    <t>$23,686,027</t>
  </si>
  <si>
    <t>Some Kind of Hero</t>
  </si>
  <si>
    <t>$20,400,486</t>
  </si>
  <si>
    <t>The Road Warrior</t>
  </si>
  <si>
    <t>$23,667,907</t>
  </si>
  <si>
    <t>$462</t>
  </si>
  <si>
    <t>The Best Years of Our Lives</t>
  </si>
  <si>
    <t>$23,600,000</t>
  </si>
  <si>
    <t>The Wicker Man</t>
  </si>
  <si>
    <t>$24,413,467</t>
  </si>
  <si>
    <t>Two of a Kind</t>
  </si>
  <si>
    <t>$23,700,000</t>
  </si>
  <si>
    <t>Hot Fuzz</t>
  </si>
  <si>
    <t>$23,618,786</t>
  </si>
  <si>
    <t>$2,557</t>
  </si>
  <si>
    <t>Agent Cody Banks 2: Destination London</t>
  </si>
  <si>
    <t>Kevin Allen</t>
  </si>
  <si>
    <t>Hannah Spearritt</t>
  </si>
  <si>
    <t>$23,514,247</t>
  </si>
  <si>
    <t>How to Make an American Quilt</t>
  </si>
  <si>
    <t>Jocelyn Moorhouse</t>
  </si>
  <si>
    <t>$23,600,020</t>
  </si>
  <si>
    <t>My Blue Heaven</t>
  </si>
  <si>
    <t>$23,591,472</t>
  </si>
  <si>
    <t>The Losers</t>
  </si>
  <si>
    <t>Jeffrey Dean Morgan</t>
  </si>
  <si>
    <t>$23,591,432</t>
  </si>
  <si>
    <t>Kevin Hart: What Now?</t>
  </si>
  <si>
    <t>Leslie Small</t>
  </si>
  <si>
    <t>$23,591,043</t>
  </si>
  <si>
    <t>Eight Crazy Nights</t>
  </si>
  <si>
    <t>Seth Kearsley</t>
  </si>
  <si>
    <t>$23,607,202</t>
  </si>
  <si>
    <t>Oscar</t>
  </si>
  <si>
    <t>$23,562,716</t>
  </si>
  <si>
    <t>Hotel Rwanda</t>
  </si>
  <si>
    <t>Terry George</t>
  </si>
  <si>
    <t>$23,519,128</t>
  </si>
  <si>
    <t>Traitor</t>
  </si>
  <si>
    <t>Jeffrey Nachmanoff</t>
  </si>
  <si>
    <t>Said Taghmaoui</t>
  </si>
  <si>
    <t>$23,530,831</t>
  </si>
  <si>
    <t>Heist</t>
  </si>
  <si>
    <t>David Mamet</t>
  </si>
  <si>
    <t>$23,483,357</t>
  </si>
  <si>
    <t>Ernest Goes to Camp</t>
  </si>
  <si>
    <t>$23,509,382</t>
  </si>
  <si>
    <t>Hoodlum</t>
  </si>
  <si>
    <t>$23,489,997</t>
  </si>
  <si>
    <t>Boys on the Side</t>
  </si>
  <si>
    <t>$23,418,200</t>
  </si>
  <si>
    <t>Endless Love (2014)</t>
  </si>
  <si>
    <t>Shana Feste</t>
  </si>
  <si>
    <t>$23,438,250</t>
  </si>
  <si>
    <t>Circle of Friends</t>
  </si>
  <si>
    <t>$23,389,975</t>
  </si>
  <si>
    <t>The Avengers (1998)</t>
  </si>
  <si>
    <t>Raging Bull</t>
  </si>
  <si>
    <t>$23,380,203</t>
  </si>
  <si>
    <t>$1,783</t>
  </si>
  <si>
    <t>$917</t>
  </si>
  <si>
    <t>The Covenant</t>
  </si>
  <si>
    <t>$23,364,784</t>
  </si>
  <si>
    <t>Ghost Story</t>
  </si>
  <si>
    <t>John Irvin</t>
  </si>
  <si>
    <t>$16,202,210</t>
  </si>
  <si>
    <t>Leap of Faith</t>
  </si>
  <si>
    <t>Richard Pearce</t>
  </si>
  <si>
    <t>$22,293,343</t>
  </si>
  <si>
    <t>Reindeer Games</t>
  </si>
  <si>
    <t>$23,360,779</t>
  </si>
  <si>
    <t>Bulletproof Monk</t>
  </si>
  <si>
    <t>Paul Hunter</t>
  </si>
  <si>
    <t>Chow Yun-Fat</t>
  </si>
  <si>
    <t>$23,010,607</t>
  </si>
  <si>
    <t>$570,617</t>
  </si>
  <si>
    <t>The Usual Suspects</t>
  </si>
  <si>
    <t>$23,341,568</t>
  </si>
  <si>
    <t>Toys</t>
  </si>
  <si>
    <t>$21,452,082</t>
  </si>
  <si>
    <t>Benny and Joon</t>
  </si>
  <si>
    <t>Mary Stuart Masterson</t>
  </si>
  <si>
    <t>$23,202,734</t>
  </si>
  <si>
    <t>Kingdom Come</t>
  </si>
  <si>
    <t>Doug McHenry</t>
  </si>
  <si>
    <t>LL Cool J</t>
  </si>
  <si>
    <t>$23,247,539</t>
  </si>
  <si>
    <t>One True Thing</t>
  </si>
  <si>
    <t>$23,337,196</t>
  </si>
  <si>
    <t>Faster</t>
  </si>
  <si>
    <t>$16,265</t>
  </si>
  <si>
    <t>The Remains of the Day</t>
  </si>
  <si>
    <t>$22,954,968</t>
  </si>
  <si>
    <t>Pompeii</t>
  </si>
  <si>
    <t>Kit Harington</t>
  </si>
  <si>
    <t>$23,169,033</t>
  </si>
  <si>
    <t>$2,744,172</t>
  </si>
  <si>
    <t>Vicky Cristina Barcelona</t>
  </si>
  <si>
    <t>$23,216,709</t>
  </si>
  <si>
    <t>Sanctum</t>
  </si>
  <si>
    <t>Alister Grierson</t>
  </si>
  <si>
    <t>Richard Roxburgh</t>
  </si>
  <si>
    <t>$23,209,310</t>
  </si>
  <si>
    <t>Monte Carlo</t>
  </si>
  <si>
    <t>Tom Bezucha</t>
  </si>
  <si>
    <t>Katie Cassidy</t>
  </si>
  <si>
    <t>$23,186,769</t>
  </si>
  <si>
    <t>The Iron Giant</t>
  </si>
  <si>
    <t>$23,534,992</t>
  </si>
  <si>
    <t>$19,851</t>
  </si>
  <si>
    <t>$860</t>
  </si>
  <si>
    <t>Match Point</t>
  </si>
  <si>
    <t>$23,089,926</t>
  </si>
  <si>
    <t>Air Bud</t>
  </si>
  <si>
    <t>Kevin Zegers</t>
  </si>
  <si>
    <t>$26,033,546</t>
  </si>
  <si>
    <t>Piglet's Big Movie</t>
  </si>
  <si>
    <t>Francis Glebas</t>
  </si>
  <si>
    <t>$23,103,423</t>
  </si>
  <si>
    <t>Fighting</t>
  </si>
  <si>
    <t>Dito Montiel</t>
  </si>
  <si>
    <t>$23,091,010</t>
  </si>
  <si>
    <t>Stay Alive</t>
  </si>
  <si>
    <t>$23,086,480</t>
  </si>
  <si>
    <t>Whiskey Tango Foxtrot</t>
  </si>
  <si>
    <t>$23,083,334</t>
  </si>
  <si>
    <t>$175,508</t>
  </si>
  <si>
    <t>$72,652</t>
  </si>
  <si>
    <t>$36,747</t>
  </si>
  <si>
    <t>$27,227</t>
  </si>
  <si>
    <t>Blue Chips</t>
  </si>
  <si>
    <t>The Players Club</t>
  </si>
  <si>
    <t>Monica Calhoun</t>
  </si>
  <si>
    <t>A.J. Johnson</t>
  </si>
  <si>
    <t>$23,047,939</t>
  </si>
  <si>
    <t>The Program</t>
  </si>
  <si>
    <t>$23,042,200</t>
  </si>
  <si>
    <t>Transcendence</t>
  </si>
  <si>
    <t>Wally Pfister</t>
  </si>
  <si>
    <t>$23,022,309</t>
  </si>
  <si>
    <t>$4,655,563</t>
  </si>
  <si>
    <t>$4,327,738</t>
  </si>
  <si>
    <t>$2,882,902</t>
  </si>
  <si>
    <t>$2,464,632</t>
  </si>
  <si>
    <t>$1,763,284</t>
  </si>
  <si>
    <t>$1,063,209</t>
  </si>
  <si>
    <t>$899,079</t>
  </si>
  <si>
    <t>$876,316</t>
  </si>
  <si>
    <t>The Russia House</t>
  </si>
  <si>
    <t>$22,998,000</t>
  </si>
  <si>
    <t>Two for the Money</t>
  </si>
  <si>
    <t>$22,991,379</t>
  </si>
  <si>
    <t>Love Happens</t>
  </si>
  <si>
    <t>Brandon Camp</t>
  </si>
  <si>
    <t>$22,965,110</t>
  </si>
  <si>
    <t>D3: The Mighty Ducks</t>
  </si>
  <si>
    <t>Robert Lieberman</t>
  </si>
  <si>
    <t>$22,936,273</t>
  </si>
  <si>
    <t xml:space="preserve">The Care Bears Movie </t>
  </si>
  <si>
    <t>Ella Enchanted</t>
  </si>
  <si>
    <t>Tommy O'Haver</t>
  </si>
  <si>
    <t>Hugh Dancy</t>
  </si>
  <si>
    <t>$22,913,677</t>
  </si>
  <si>
    <t>Rounders</t>
  </si>
  <si>
    <t>John Dahl</t>
  </si>
  <si>
    <t>$22,921,898</t>
  </si>
  <si>
    <t>Revolutionary Road</t>
  </si>
  <si>
    <t>$22,951,340</t>
  </si>
  <si>
    <t>Crimes of the Heart</t>
  </si>
  <si>
    <t>DEG</t>
  </si>
  <si>
    <t>$22,905,000</t>
  </si>
  <si>
    <t>Guilty as Sin</t>
  </si>
  <si>
    <t>$22,622,537</t>
  </si>
  <si>
    <t>Being John Malkovich</t>
  </si>
  <si>
    <t>$22,858,926</t>
  </si>
  <si>
    <t>Beloved</t>
  </si>
  <si>
    <t>$22,852,487</t>
  </si>
  <si>
    <t>Raising Arizona</t>
  </si>
  <si>
    <t>$22,847,000</t>
  </si>
  <si>
    <t>Prime</t>
  </si>
  <si>
    <t>Ben Younger</t>
  </si>
  <si>
    <t>Bryan Greenberg</t>
  </si>
  <si>
    <t>$22,827,153</t>
  </si>
  <si>
    <t>Missing in Action</t>
  </si>
  <si>
    <t>Joseph Zito</t>
  </si>
  <si>
    <t>Chuck Norris</t>
  </si>
  <si>
    <t>$22,812,411</t>
  </si>
  <si>
    <t>On Her Majesty's Secret Service</t>
  </si>
  <si>
    <t>Peter R. Hunt</t>
  </si>
  <si>
    <t>George Lazenby</t>
  </si>
  <si>
    <t>Diana Rigg</t>
  </si>
  <si>
    <t>$22,800,000</t>
  </si>
  <si>
    <t>$2,679</t>
  </si>
  <si>
    <t>Frankie and Johnny (1991)</t>
  </si>
  <si>
    <t>$22,773,535</t>
  </si>
  <si>
    <t>Joe Somebody</t>
  </si>
  <si>
    <t>$22,770,864</t>
  </si>
  <si>
    <t>Convoy</t>
  </si>
  <si>
    <t>Sam Peckinpah</t>
  </si>
  <si>
    <t>$45,000,000</t>
  </si>
  <si>
    <t>The Gallows</t>
  </si>
  <si>
    <t>Travis Cluff</t>
  </si>
  <si>
    <t>$22,764,410</t>
  </si>
  <si>
    <t>$2,160,289</t>
  </si>
  <si>
    <t>$1,384,631</t>
  </si>
  <si>
    <t>$1,370,662</t>
  </si>
  <si>
    <t>$1,216,549</t>
  </si>
  <si>
    <t>$876,570</t>
  </si>
  <si>
    <t>$838,922</t>
  </si>
  <si>
    <t>$752,577</t>
  </si>
  <si>
    <t>$744,754</t>
  </si>
  <si>
    <t>Xanadu</t>
  </si>
  <si>
    <t>Robert Greenwald</t>
  </si>
  <si>
    <t>Gene Kelly</t>
  </si>
  <si>
    <t>Michael Beck</t>
  </si>
  <si>
    <t>$22,762,571</t>
  </si>
  <si>
    <t>The Juror</t>
  </si>
  <si>
    <t>$22,730,924</t>
  </si>
  <si>
    <t>Titan A.E.</t>
  </si>
  <si>
    <t>$22,751,979</t>
  </si>
  <si>
    <t>Rudy</t>
  </si>
  <si>
    <t>Sean Astin</t>
  </si>
  <si>
    <t>$22,750,363</t>
  </si>
  <si>
    <t>American Gigolo</t>
  </si>
  <si>
    <t>Paul Schrader</t>
  </si>
  <si>
    <t>$22,743,674</t>
  </si>
  <si>
    <t>Dickie Roberts: Former Child Star</t>
  </si>
  <si>
    <t>$22,734,486</t>
  </si>
  <si>
    <t>Thunderheart</t>
  </si>
  <si>
    <t>$22,660,758</t>
  </si>
  <si>
    <t>Pure Luck</t>
  </si>
  <si>
    <t>Nadia Tass</t>
  </si>
  <si>
    <t>$22,641,969</t>
  </si>
  <si>
    <t>The Borrowers</t>
  </si>
  <si>
    <t>$22,619,589</t>
  </si>
  <si>
    <t>My Tutor</t>
  </si>
  <si>
    <t>Crwn</t>
  </si>
  <si>
    <t>George Bowers</t>
  </si>
  <si>
    <t>Matt Lattanzi</t>
  </si>
  <si>
    <t>Caren Kaye</t>
  </si>
  <si>
    <t>$22,587,000</t>
  </si>
  <si>
    <t>Much Ado About Nothing</t>
  </si>
  <si>
    <t>$22,549,338</t>
  </si>
  <si>
    <t>The Black Dahlia</t>
  </si>
  <si>
    <t>$22,672,813</t>
  </si>
  <si>
    <t>The Incredible Burt Wonderstone</t>
  </si>
  <si>
    <t>Babylon A.D.</t>
  </si>
  <si>
    <t>$22,532,572</t>
  </si>
  <si>
    <t>My Super Ex-Girlfriend</t>
  </si>
  <si>
    <t>$22,530,295</t>
  </si>
  <si>
    <t>Captain Ron</t>
  </si>
  <si>
    <t>Thom Eberhardt</t>
  </si>
  <si>
    <t>Mary Kay Place</t>
  </si>
  <si>
    <t>$22,518,097</t>
  </si>
  <si>
    <t>Looking for Mr. Goodbar</t>
  </si>
  <si>
    <t>Richard Brooks</t>
  </si>
  <si>
    <t>$16,900,000</t>
  </si>
  <si>
    <t>Quest for Camelot</t>
  </si>
  <si>
    <t>$22,772,500</t>
  </si>
  <si>
    <t>Adaptation.</t>
  </si>
  <si>
    <t>$22,498,520</t>
  </si>
  <si>
    <t>Lucky Number Slevin</t>
  </si>
  <si>
    <t>$22,495,466</t>
  </si>
  <si>
    <t>The Warriors</t>
  </si>
  <si>
    <t>$22,490,000</t>
  </si>
  <si>
    <t>WAR</t>
  </si>
  <si>
    <t>Philip G. Atwell</t>
  </si>
  <si>
    <t>$22,486,409</t>
  </si>
  <si>
    <t>My Bodyguard</t>
  </si>
  <si>
    <t>Tony Bill</t>
  </si>
  <si>
    <t>$22,482,952</t>
  </si>
  <si>
    <t>Hitman: Agent 47</t>
  </si>
  <si>
    <t>Aleksander Bach</t>
  </si>
  <si>
    <t>Rupert Friend</t>
  </si>
  <si>
    <t>$22,467,450</t>
  </si>
  <si>
    <t>$3,599,611</t>
  </si>
  <si>
    <t>$3,327,421</t>
  </si>
  <si>
    <t>$2,791,867</t>
  </si>
  <si>
    <t>$2,609,941</t>
  </si>
  <si>
    <t>$2,597,404</t>
  </si>
  <si>
    <t>$2,390,704</t>
  </si>
  <si>
    <t>$2,360,699</t>
  </si>
  <si>
    <t>$1,973,668</t>
  </si>
  <si>
    <t>Red Corner</t>
  </si>
  <si>
    <t>$22,442,815</t>
  </si>
  <si>
    <t>Magnolia</t>
  </si>
  <si>
    <t>Jeremy Blackman</t>
  </si>
  <si>
    <t>$22,450,975</t>
  </si>
  <si>
    <t>$829</t>
  </si>
  <si>
    <t>$519</t>
  </si>
  <si>
    <t>Fame (2009)</t>
  </si>
  <si>
    <t>City by the Sea</t>
  </si>
  <si>
    <t>$22,433,915</t>
  </si>
  <si>
    <t>License to Drive</t>
  </si>
  <si>
    <t>Greg Beeman</t>
  </si>
  <si>
    <t>$22,434,275</t>
  </si>
  <si>
    <t>EDtv</t>
  </si>
  <si>
    <t>$22,508,689</t>
  </si>
  <si>
    <t>The First Power</t>
  </si>
  <si>
    <t>Robert Resnikoff</t>
  </si>
  <si>
    <t>$21,365,321</t>
  </si>
  <si>
    <t>The Alamo (2004)</t>
  </si>
  <si>
    <t>Deuce Bigalow: European Gigolo</t>
  </si>
  <si>
    <t>Mike Bigelow</t>
  </si>
  <si>
    <t>$22,400,154</t>
  </si>
  <si>
    <t>The Bye Bye Man</t>
  </si>
  <si>
    <t>Stacy Title</t>
  </si>
  <si>
    <t>Lucien Laviscount</t>
  </si>
  <si>
    <t>Cressida Bonas</t>
  </si>
  <si>
    <t>$22,395,806</t>
  </si>
  <si>
    <t>$788,402</t>
  </si>
  <si>
    <t>$685,596</t>
  </si>
  <si>
    <t>$644,035</t>
  </si>
  <si>
    <t>$505,790</t>
  </si>
  <si>
    <t>$238,519</t>
  </si>
  <si>
    <t>$218,472</t>
  </si>
  <si>
    <t>$115,644</t>
  </si>
  <si>
    <t>$98,065</t>
  </si>
  <si>
    <t>At First Sight</t>
  </si>
  <si>
    <t>$22,365,133</t>
  </si>
  <si>
    <t>Project Almanac</t>
  </si>
  <si>
    <t>Jonny Weston</t>
  </si>
  <si>
    <t>Sofia Black-D'Elia</t>
  </si>
  <si>
    <t>Sam Lerner</t>
  </si>
  <si>
    <t>$22,348,241</t>
  </si>
  <si>
    <t>$1,648,348</t>
  </si>
  <si>
    <t>$1,327,085</t>
  </si>
  <si>
    <t>$1,197,027</t>
  </si>
  <si>
    <t>$1,046,234</t>
  </si>
  <si>
    <t>$551,184</t>
  </si>
  <si>
    <t>$292,529</t>
  </si>
  <si>
    <t>The Wizard of Oz</t>
  </si>
  <si>
    <t>Mervyn LeRoy</t>
  </si>
  <si>
    <t>Judy Garland</t>
  </si>
  <si>
    <t>Frank Morgan</t>
  </si>
  <si>
    <t>Ray Bolger</t>
  </si>
  <si>
    <t>$35,572,006</t>
  </si>
  <si>
    <t>$60,038</t>
  </si>
  <si>
    <t>$43,401</t>
  </si>
  <si>
    <t>$21,520</t>
  </si>
  <si>
    <t>Won't You Be My Neighbor?</t>
  </si>
  <si>
    <t>Morgan Neville</t>
  </si>
  <si>
    <t>$22,835,787</t>
  </si>
  <si>
    <t>$2,060</t>
  </si>
  <si>
    <t>$1,178</t>
  </si>
  <si>
    <t>My Fellow Americans</t>
  </si>
  <si>
    <t>$22,331,846</t>
  </si>
  <si>
    <t>Benji the Hunted</t>
  </si>
  <si>
    <t>$15,212,539</t>
  </si>
  <si>
    <t>Victoria and Abdul</t>
  </si>
  <si>
    <t>Ali Fazal</t>
  </si>
  <si>
    <t>$22,245,070</t>
  </si>
  <si>
    <t>$6,713,244</t>
  </si>
  <si>
    <t>$3,789,639</t>
  </si>
  <si>
    <t>$2,989,559</t>
  </si>
  <si>
    <t>$2,146,903</t>
  </si>
  <si>
    <t>$1,412,924</t>
  </si>
  <si>
    <t>$1,319,436</t>
  </si>
  <si>
    <t>$1,317,467</t>
  </si>
  <si>
    <t>$1,279,133</t>
  </si>
  <si>
    <t>Pink Floyd: The Wall</t>
  </si>
  <si>
    <t>Bob Geldof</t>
  </si>
  <si>
    <t>$14,844,106</t>
  </si>
  <si>
    <t>Empire of the Sun</t>
  </si>
  <si>
    <t>Miranda Richardson</t>
  </si>
  <si>
    <t>Nigel Havers</t>
  </si>
  <si>
    <t>$22,238,696</t>
  </si>
  <si>
    <t>Two Can Play That Game</t>
  </si>
  <si>
    <t>Mark Brown</t>
  </si>
  <si>
    <t>$22,235,901</t>
  </si>
  <si>
    <t>Emma</t>
  </si>
  <si>
    <t>Douglas McGrath</t>
  </si>
  <si>
    <t>$22,231,658</t>
  </si>
  <si>
    <t>Norma Rae</t>
  </si>
  <si>
    <t>$22,228,000</t>
  </si>
  <si>
    <t>The Medallion</t>
  </si>
  <si>
    <t>Gordon Chan</t>
  </si>
  <si>
    <t>$22,108,977</t>
  </si>
  <si>
    <t>Hustle and Flow</t>
  </si>
  <si>
    <t>$22,202,809</t>
  </si>
  <si>
    <t>Nowhere to Run</t>
  </si>
  <si>
    <t>Robert Harmon</t>
  </si>
  <si>
    <t>$22,189,039</t>
  </si>
  <si>
    <t>A Nightmare on Elm Street 5: The Dream Child</t>
  </si>
  <si>
    <t>An American Tail: Fievel Goes West</t>
  </si>
  <si>
    <t>Phil Nibbelink</t>
  </si>
  <si>
    <t>$20,218,664</t>
  </si>
  <si>
    <t>Darkness</t>
  </si>
  <si>
    <t>Jaume Balaguero</t>
  </si>
  <si>
    <t>Anna Paquin</t>
  </si>
  <si>
    <t>$22,163,442</t>
  </si>
  <si>
    <t>Don Juan de Marco</t>
  </si>
  <si>
    <t>Jeremy Leven</t>
  </si>
  <si>
    <t>Marlon Brando</t>
  </si>
  <si>
    <t>$22,032,635</t>
  </si>
  <si>
    <t>Rough Night</t>
  </si>
  <si>
    <t>Lucia Aniello</t>
  </si>
  <si>
    <t>Jillian Bell</t>
  </si>
  <si>
    <t>$22,105,643</t>
  </si>
  <si>
    <t>$3,754,381</t>
  </si>
  <si>
    <t>$2,432,408</t>
  </si>
  <si>
    <t>$2,269,305</t>
  </si>
  <si>
    <t>$1,530,460</t>
  </si>
  <si>
    <t>$1,027,099</t>
  </si>
  <si>
    <t>$810,179</t>
  </si>
  <si>
    <t>$769,983</t>
  </si>
  <si>
    <t>$746,478</t>
  </si>
  <si>
    <t>Dad</t>
  </si>
  <si>
    <t>$19,738,015</t>
  </si>
  <si>
    <t>Lock Up</t>
  </si>
  <si>
    <t>$22,099,847</t>
  </si>
  <si>
    <t>Biker Boyz</t>
  </si>
  <si>
    <t>Reggie Rock Blythewood</t>
  </si>
  <si>
    <t>$21,908,034</t>
  </si>
  <si>
    <t>Cousins</t>
  </si>
  <si>
    <t>$21,707,236</t>
  </si>
  <si>
    <t>Mary Shelley's Frankenstein</t>
  </si>
  <si>
    <t>Death Wish</t>
  </si>
  <si>
    <t>Michael Winner</t>
  </si>
  <si>
    <t>Charles Bronson</t>
  </si>
  <si>
    <t>$22,000,000</t>
  </si>
  <si>
    <t>Billy Elliot</t>
  </si>
  <si>
    <t>$21,995,263</t>
  </si>
  <si>
    <t>$180,610</t>
  </si>
  <si>
    <t>Joy Ride</t>
  </si>
  <si>
    <t>Leelee Sobieski</t>
  </si>
  <si>
    <t>$21,973,182</t>
  </si>
  <si>
    <t>Friday the 13th - Part V</t>
  </si>
  <si>
    <t>Danny Steinmann</t>
  </si>
  <si>
    <t>$21,930,418</t>
  </si>
  <si>
    <t>Love Don't Cost a Thing</t>
  </si>
  <si>
    <t>$21,897,389</t>
  </si>
  <si>
    <t>My Little Pony: The Movie</t>
  </si>
  <si>
    <t>Michael Joens</t>
  </si>
  <si>
    <t>$5,958,456</t>
  </si>
  <si>
    <t>Gus</t>
  </si>
  <si>
    <t>Christian De Vita</t>
  </si>
  <si>
    <t>Belgium;,;France</t>
  </si>
  <si>
    <t>$1,036,928</t>
  </si>
  <si>
    <t>$207,155</t>
  </si>
  <si>
    <t>$185,166</t>
  </si>
  <si>
    <t>$133,126</t>
  </si>
  <si>
    <t>$33,138</t>
  </si>
  <si>
    <t>$21,875</t>
  </si>
  <si>
    <t>Il Postino</t>
  </si>
  <si>
    <t>Michael Radford</t>
  </si>
  <si>
    <t>Massimo Troisi</t>
  </si>
  <si>
    <t>Belgium;,;France;,;Italy</t>
  </si>
  <si>
    <t>$21,812,813</t>
  </si>
  <si>
    <t>$2,800</t>
  </si>
  <si>
    <t>A Lot Like Love</t>
  </si>
  <si>
    <t>$21,835,784</t>
  </si>
  <si>
    <t>Only the Lonely</t>
  </si>
  <si>
    <t>$21,830,957</t>
  </si>
  <si>
    <t>A Soldier's Story</t>
  </si>
  <si>
    <t>$22,100,000</t>
  </si>
  <si>
    <t>The Big Wedding</t>
  </si>
  <si>
    <t>Justin Zackham</t>
  </si>
  <si>
    <t>$21,819,348</t>
  </si>
  <si>
    <t>$352,971</t>
  </si>
  <si>
    <t>$105,859</t>
  </si>
  <si>
    <t>$67,387</t>
  </si>
  <si>
    <t>Mr. 3000</t>
  </si>
  <si>
    <t>$21,800,302</t>
  </si>
  <si>
    <t>Boys and Girls</t>
  </si>
  <si>
    <t>$21,799,652</t>
  </si>
  <si>
    <t>The Bachelor</t>
  </si>
  <si>
    <t>Gary Sinyor</t>
  </si>
  <si>
    <t>$21,731,001</t>
  </si>
  <si>
    <t>Ricochet</t>
  </si>
  <si>
    <t>John Lithgow</t>
  </si>
  <si>
    <t>$21,756,163</t>
  </si>
  <si>
    <t>The Caine Mutiny</t>
  </si>
  <si>
    <t>Edward Dmytryk</t>
  </si>
  <si>
    <t>Humphrey Bogart</t>
  </si>
  <si>
    <t>José Ferrer</t>
  </si>
  <si>
    <t>Van Johnson</t>
  </si>
  <si>
    <t>Friday the 13th Part 2</t>
  </si>
  <si>
    <t>$21,722,776</t>
  </si>
  <si>
    <t>Marathon Man</t>
  </si>
  <si>
    <t>$28,204,261</t>
  </si>
  <si>
    <t>The Player</t>
  </si>
  <si>
    <t>$21,706,101</t>
  </si>
  <si>
    <t>Thunderbolt and Lightfoot</t>
  </si>
  <si>
    <t>$25,000,000</t>
  </si>
  <si>
    <t>Against All Odds</t>
  </si>
  <si>
    <t>Rachel Ward</t>
  </si>
  <si>
    <t>The Quest</t>
  </si>
  <si>
    <t>$21,607,190</t>
  </si>
  <si>
    <t>Buck Rogers in the 25th Century</t>
  </si>
  <si>
    <t>Class</t>
  </si>
  <si>
    <t>Lewis John Carlino</t>
  </si>
  <si>
    <t>$21,667,789</t>
  </si>
  <si>
    <t>Like Water for Chocolate</t>
  </si>
  <si>
    <t>$21,656,534</t>
  </si>
  <si>
    <t>The Rookie (1990)</t>
  </si>
  <si>
    <t>Shining Through</t>
  </si>
  <si>
    <t>$21,733,781</t>
  </si>
  <si>
    <t>Short Circuit 2</t>
  </si>
  <si>
    <t>Kenneth Johnson</t>
  </si>
  <si>
    <t>$20,882,000</t>
  </si>
  <si>
    <t>Your Highness</t>
  </si>
  <si>
    <t>$21,596,445</t>
  </si>
  <si>
    <t>Consenting Adults</t>
  </si>
  <si>
    <t>$21,591,728</t>
  </si>
  <si>
    <t>Mud</t>
  </si>
  <si>
    <t>Jeff Nichols</t>
  </si>
  <si>
    <t>Jacob Lofland</t>
  </si>
  <si>
    <t>$21,590,086</t>
  </si>
  <si>
    <t>$76,618</t>
  </si>
  <si>
    <t>$17,593</t>
  </si>
  <si>
    <t>Snowden</t>
  </si>
  <si>
    <t>$21,587,519</t>
  </si>
  <si>
    <t>$3,215,856</t>
  </si>
  <si>
    <t>$1,700,237</t>
  </si>
  <si>
    <t>$1,245,930</t>
  </si>
  <si>
    <t>$1,138,571</t>
  </si>
  <si>
    <t>$547,629</t>
  </si>
  <si>
    <t>$518,144</t>
  </si>
  <si>
    <t>$403,867</t>
  </si>
  <si>
    <t>$381,626</t>
  </si>
  <si>
    <t>NASCAR 3D: The IMAX Experience (IMAX)</t>
  </si>
  <si>
    <t>Bulletproof</t>
  </si>
  <si>
    <t>Ernest Dickerson</t>
  </si>
  <si>
    <t>$21,195,840</t>
  </si>
  <si>
    <t>Bowling for Columbine</t>
  </si>
  <si>
    <t>$21,576,018</t>
  </si>
  <si>
    <t>Black or White</t>
  </si>
  <si>
    <t>Mike Binder</t>
  </si>
  <si>
    <t>Jillian Estell</t>
  </si>
  <si>
    <t>$21,571,189</t>
  </si>
  <si>
    <t>Baggage Claim</t>
  </si>
  <si>
    <t>$21,569,509</t>
  </si>
  <si>
    <t>$165,165</t>
  </si>
  <si>
    <t>He Got Game</t>
  </si>
  <si>
    <t>$21,567,853</t>
  </si>
  <si>
    <t>Just Wright</t>
  </si>
  <si>
    <t>Common</t>
  </si>
  <si>
    <t>$21,540,363</t>
  </si>
  <si>
    <t>Oh, God! You Devil!</t>
  </si>
  <si>
    <t>Paul Bogart</t>
  </si>
  <si>
    <t>$21,538,850</t>
  </si>
  <si>
    <t>The Way, Way Back</t>
  </si>
  <si>
    <t>The Book Thief</t>
  </si>
  <si>
    <t>Brian Percival</t>
  </si>
  <si>
    <t>Sophie Nelisse</t>
  </si>
  <si>
    <t>$21,488,481</t>
  </si>
  <si>
    <t>Married to the Mob</t>
  </si>
  <si>
    <t>$21,486,757</t>
  </si>
  <si>
    <t>Battlefield Earth</t>
  </si>
  <si>
    <t>Roger Christian</t>
  </si>
  <si>
    <t>$21,471,685</t>
  </si>
  <si>
    <t>The Last Mimzy</t>
  </si>
  <si>
    <t>Robert Shaye</t>
  </si>
  <si>
    <t>$21,471,047</t>
  </si>
  <si>
    <t>Urban Legends: Final Cut</t>
  </si>
  <si>
    <t>$21,468,807</t>
  </si>
  <si>
    <t>The Freshman</t>
  </si>
  <si>
    <t>$21,289,527</t>
  </si>
  <si>
    <t>Tough Guys</t>
  </si>
  <si>
    <t>$21,458,229</t>
  </si>
  <si>
    <t>Psycho (1998)</t>
  </si>
  <si>
    <t>The Darkest Hour</t>
  </si>
  <si>
    <t>Chris Gorak</t>
  </si>
  <si>
    <t>Olivia Thirlby</t>
  </si>
  <si>
    <t>Max Minghella</t>
  </si>
  <si>
    <t>Russian Federation;,;United States</t>
  </si>
  <si>
    <t>$21,443,494</t>
  </si>
  <si>
    <t>A Very Brady Sequel</t>
  </si>
  <si>
    <t>Arlene Sanford</t>
  </si>
  <si>
    <t>$21,443,204</t>
  </si>
  <si>
    <t>Mr. Magoo</t>
  </si>
  <si>
    <t>Leslie Nielsen</t>
  </si>
  <si>
    <t>$21,437,192</t>
  </si>
  <si>
    <t>Rhinestone</t>
  </si>
  <si>
    <t>The Adventures of Ford Fairlane</t>
  </si>
  <si>
    <t>Andrew Dice Clay</t>
  </si>
  <si>
    <t>Priscilla Presley</t>
  </si>
  <si>
    <t>Ed O'Neill</t>
  </si>
  <si>
    <t>$20,423,389</t>
  </si>
  <si>
    <t>Quigley Down Under</t>
  </si>
  <si>
    <t>$21,413,105</t>
  </si>
  <si>
    <t>The Place Beyond the Pines</t>
  </si>
  <si>
    <t>Derek Cianfrance</t>
  </si>
  <si>
    <t>$21,403,519</t>
  </si>
  <si>
    <t>$3,686,503</t>
  </si>
  <si>
    <t>$2,608,851</t>
  </si>
  <si>
    <t>$1,339,583</t>
  </si>
  <si>
    <t>$831,341</t>
  </si>
  <si>
    <t>$526,892</t>
  </si>
  <si>
    <t>$520,693</t>
  </si>
  <si>
    <t>$454,689</t>
  </si>
  <si>
    <t>$403,706</t>
  </si>
  <si>
    <t>Skyline</t>
  </si>
  <si>
    <t>Brothers Strause</t>
  </si>
  <si>
    <t>Eric Balfour</t>
  </si>
  <si>
    <t>$21,416,355</t>
  </si>
  <si>
    <t>Mars Needs Moms</t>
  </si>
  <si>
    <t>$21,392,758</t>
  </si>
  <si>
    <t>Cold Creek Manor</t>
  </si>
  <si>
    <t>$21,384,035</t>
  </si>
  <si>
    <t>The Fog</t>
  </si>
  <si>
    <t>Adrienne Barbeau</t>
  </si>
  <si>
    <t>$21,445,318</t>
  </si>
  <si>
    <t>$48</t>
  </si>
  <si>
    <t>Raising Cain</t>
  </si>
  <si>
    <t>$21,171,695</t>
  </si>
  <si>
    <t>Intersection</t>
  </si>
  <si>
    <t>Mark Rydell</t>
  </si>
  <si>
    <t>Lolita Davidovich</t>
  </si>
  <si>
    <t>$20,643,034</t>
  </si>
  <si>
    <t>Waist Deep</t>
  </si>
  <si>
    <t>Vondie Curtis-Hall</t>
  </si>
  <si>
    <t>$21,344,312</t>
  </si>
  <si>
    <t>The Bells of St. Mary's</t>
  </si>
  <si>
    <t>As Above/So Below</t>
  </si>
  <si>
    <t>Perdita Weeks</t>
  </si>
  <si>
    <t>$21,222,315</t>
  </si>
  <si>
    <t>National Lampoon's Van Wilder</t>
  </si>
  <si>
    <t>$21,305,259</t>
  </si>
  <si>
    <t>Dream House</t>
  </si>
  <si>
    <t>$21,302,340</t>
  </si>
  <si>
    <t>$18,872</t>
  </si>
  <si>
    <t>$7,749</t>
  </si>
  <si>
    <t>High School High</t>
  </si>
  <si>
    <t>Hart Bochner</t>
  </si>
  <si>
    <t>Malinda Williams</t>
  </si>
  <si>
    <t>$20,995,023</t>
  </si>
  <si>
    <t>Conan the Barbarian (2011)</t>
  </si>
  <si>
    <t>The Black Cauldron</t>
  </si>
  <si>
    <t>$21,288,692</t>
  </si>
  <si>
    <t>To Die For</t>
  </si>
  <si>
    <t>$21,284,514</t>
  </si>
  <si>
    <t>Coneheads</t>
  </si>
  <si>
    <t>Jane Curtin</t>
  </si>
  <si>
    <t>Michelle Burke</t>
  </si>
  <si>
    <t>$21,153,686</t>
  </si>
  <si>
    <t>Amazing Grace</t>
  </si>
  <si>
    <t>IDP</t>
  </si>
  <si>
    <t>Romola Garai</t>
  </si>
  <si>
    <t>Ciaran Hinds</t>
  </si>
  <si>
    <t>$21,214,987</t>
  </si>
  <si>
    <t>Chain Reaction</t>
  </si>
  <si>
    <t>$21,226,204</t>
  </si>
  <si>
    <t>Mechanic: Resurrection</t>
  </si>
  <si>
    <t>Dennis Gansel</t>
  </si>
  <si>
    <t>$21,218,403</t>
  </si>
  <si>
    <t>$4,432,371</t>
  </si>
  <si>
    <t>$3,966,531</t>
  </si>
  <si>
    <t>$3,673,194</t>
  </si>
  <si>
    <t>$3,030,102</t>
  </si>
  <si>
    <t>$2,492,096</t>
  </si>
  <si>
    <t>$2,077,296</t>
  </si>
  <si>
    <t>$1,634,532</t>
  </si>
  <si>
    <t>$1,612,600</t>
  </si>
  <si>
    <t>Torque</t>
  </si>
  <si>
    <t>Joseph Kahn</t>
  </si>
  <si>
    <t>Monet Mazur</t>
  </si>
  <si>
    <t>$21,176,322</t>
  </si>
  <si>
    <t>Fame (1980)</t>
  </si>
  <si>
    <t>Straight Talk</t>
  </si>
  <si>
    <t>Barnet Kellman</t>
  </si>
  <si>
    <t>$21,202,099</t>
  </si>
  <si>
    <t>The Right Stuff</t>
  </si>
  <si>
    <t>Charles Frank</t>
  </si>
  <si>
    <t>ATL</t>
  </si>
  <si>
    <t>Chris Robinson</t>
  </si>
  <si>
    <t>Tip Harris*</t>
  </si>
  <si>
    <t>Lauren London</t>
  </si>
  <si>
    <t>Antwan Andre Patton*</t>
  </si>
  <si>
    <t>$21,170,563</t>
  </si>
  <si>
    <t>Cabin Fever</t>
  </si>
  <si>
    <t>James DeBello</t>
  </si>
  <si>
    <t>$21,158,188</t>
  </si>
  <si>
    <t>Cujo</t>
  </si>
  <si>
    <t>$21,156,152</t>
  </si>
  <si>
    <t>The Next Three Days</t>
  </si>
  <si>
    <t>Stir of Echoes</t>
  </si>
  <si>
    <t>$21,133,087</t>
  </si>
  <si>
    <t>Kuffs</t>
  </si>
  <si>
    <t>$19,618,135</t>
  </si>
  <si>
    <t>Things Are Tough All Over</t>
  </si>
  <si>
    <t>Thomas K. Avildsen</t>
  </si>
  <si>
    <t>$21,134,374</t>
  </si>
  <si>
    <t>The Disaster Artist</t>
  </si>
  <si>
    <t>$21,120,616</t>
  </si>
  <si>
    <t>$1,772,099</t>
  </si>
  <si>
    <t>$708,399</t>
  </si>
  <si>
    <t>$218,133</t>
  </si>
  <si>
    <t>$128,473</t>
  </si>
  <si>
    <t>$124,000</t>
  </si>
  <si>
    <t>$119,134</t>
  </si>
  <si>
    <t>$113,731</t>
  </si>
  <si>
    <t>Night Shift</t>
  </si>
  <si>
    <t>$21,017,056</t>
  </si>
  <si>
    <t>Demon Knight</t>
  </si>
  <si>
    <t>$21,089,146</t>
  </si>
  <si>
    <t>F/X 2</t>
  </si>
  <si>
    <t>$21,075,831</t>
  </si>
  <si>
    <t>Antwone Fisher</t>
  </si>
  <si>
    <t>$21,078,145</t>
  </si>
  <si>
    <t>Multiplicity</t>
  </si>
  <si>
    <t>$20,133,326</t>
  </si>
  <si>
    <t>Aloha</t>
  </si>
  <si>
    <t>$21,052,030</t>
  </si>
  <si>
    <t>$521,352</t>
  </si>
  <si>
    <t>$456,033</t>
  </si>
  <si>
    <t>$282,179</t>
  </si>
  <si>
    <t>$152,920</t>
  </si>
  <si>
    <t>$132,871</t>
  </si>
  <si>
    <t>$1,943</t>
  </si>
  <si>
    <t>Weekend Pass</t>
  </si>
  <si>
    <t>Lawrence Bassoff</t>
  </si>
  <si>
    <t>$21,058,033</t>
  </si>
  <si>
    <t>Phantom Thread</t>
  </si>
  <si>
    <t>Vicky Krieps</t>
  </si>
  <si>
    <t>$21,198,205</t>
  </si>
  <si>
    <t>$3,495,458</t>
  </si>
  <si>
    <t>$3,118,222</t>
  </si>
  <si>
    <t>$2,133,420</t>
  </si>
  <si>
    <t>$1,896,517</t>
  </si>
  <si>
    <t>$947,516</t>
  </si>
  <si>
    <t>$912,767</t>
  </si>
  <si>
    <t>$801,954</t>
  </si>
  <si>
    <t>$722,800</t>
  </si>
  <si>
    <t>The Wiz</t>
  </si>
  <si>
    <t>Diana Ross</t>
  </si>
  <si>
    <t>Nipsey Russell</t>
  </si>
  <si>
    <t>Punchline</t>
  </si>
  <si>
    <t>David Seltzer</t>
  </si>
  <si>
    <t>$21,032,000</t>
  </si>
  <si>
    <t>Madhouse</t>
  </si>
  <si>
    <t>Tom Ropelewski</t>
  </si>
  <si>
    <t>$20,438,179</t>
  </si>
  <si>
    <t>Creepshow</t>
  </si>
  <si>
    <t>George A. Romero</t>
  </si>
  <si>
    <t>$20,036,244</t>
  </si>
  <si>
    <t>Christine</t>
  </si>
  <si>
    <t>$21,200,000</t>
  </si>
  <si>
    <t>$3,795</t>
  </si>
  <si>
    <t>$510</t>
  </si>
  <si>
    <t>The Air Up There</t>
  </si>
  <si>
    <t>$20,782,439</t>
  </si>
  <si>
    <t>Flight of the Phoenix</t>
  </si>
  <si>
    <t>Namibia;,;United States</t>
  </si>
  <si>
    <t>$21,009,180</t>
  </si>
  <si>
    <t>Iron Will</t>
  </si>
  <si>
    <t>Charles Haid</t>
  </si>
  <si>
    <t>$20,623,071</t>
  </si>
  <si>
    <t>Fantastic Mr. Fox</t>
  </si>
  <si>
    <t>Jason Schwartzman</t>
  </si>
  <si>
    <t>$21,002,919</t>
  </si>
  <si>
    <t>$3,188,542</t>
  </si>
  <si>
    <t>$579,416</t>
  </si>
  <si>
    <t>$143,413</t>
  </si>
  <si>
    <t>Flicka</t>
  </si>
  <si>
    <t>Michael Mayer</t>
  </si>
  <si>
    <t>$21,000,147</t>
  </si>
  <si>
    <t>Looney Tunes: Back in Action</t>
  </si>
  <si>
    <t>$20,950,820</t>
  </si>
  <si>
    <t>Reality Bites</t>
  </si>
  <si>
    <t>$20,079,850</t>
  </si>
  <si>
    <t>The X-Files: I Want to Believe</t>
  </si>
  <si>
    <t>Chris Carter</t>
  </si>
  <si>
    <t>Gillian Anderson</t>
  </si>
  <si>
    <t>$20,982,478</t>
  </si>
  <si>
    <t>The Man with the Golden Gun</t>
  </si>
  <si>
    <t>$21,000,000</t>
  </si>
  <si>
    <t>A Room with a View</t>
  </si>
  <si>
    <t>Cinc</t>
  </si>
  <si>
    <t>Julian Sands</t>
  </si>
  <si>
    <t>$20,966,644</t>
  </si>
  <si>
    <t>$1,128</t>
  </si>
  <si>
    <t>Quest for Fire</t>
  </si>
  <si>
    <t>Everett McGill</t>
  </si>
  <si>
    <t>Nicholas Kadi</t>
  </si>
  <si>
    <t>Canada;,;France</t>
  </si>
  <si>
    <t>$20,959,585</t>
  </si>
  <si>
    <t>The Apple Dumpling Gang Rides Again</t>
  </si>
  <si>
    <t>Shorts</t>
  </si>
  <si>
    <t>$20,919,166</t>
  </si>
  <si>
    <t>Super Mario Bros.</t>
  </si>
  <si>
    <t>Annabel Jankel</t>
  </si>
  <si>
    <t>$20,844,907</t>
  </si>
  <si>
    <t>Mr. Baseball</t>
  </si>
  <si>
    <t>$20,883,046</t>
  </si>
  <si>
    <t>Proud Mary</t>
  </si>
  <si>
    <t>$20,868,638</t>
  </si>
  <si>
    <t>$116,558</t>
  </si>
  <si>
    <t>$76,101</t>
  </si>
  <si>
    <t>$74,716</t>
  </si>
  <si>
    <t>$72,493</t>
  </si>
  <si>
    <t>$69,171</t>
  </si>
  <si>
    <t>$59,479</t>
  </si>
  <si>
    <t>$52,602</t>
  </si>
  <si>
    <t>$44,842</t>
  </si>
  <si>
    <t>Jason's Lyric</t>
  </si>
  <si>
    <t>$20,788,730</t>
  </si>
  <si>
    <t>Fear</t>
  </si>
  <si>
    <t>$20,694,623</t>
  </si>
  <si>
    <t>The Kids Are All Right</t>
  </si>
  <si>
    <t>Lisa Cholodenko</t>
  </si>
  <si>
    <t>$20,811,365</t>
  </si>
  <si>
    <t>$4,699</t>
  </si>
  <si>
    <t>Free State of Jones</t>
  </si>
  <si>
    <t>$20,810,036</t>
  </si>
  <si>
    <t>$699,014</t>
  </si>
  <si>
    <t>$243,174</t>
  </si>
  <si>
    <t>$212,811</t>
  </si>
  <si>
    <t>$174,407</t>
  </si>
  <si>
    <t>$154,412</t>
  </si>
  <si>
    <t>$82,004</t>
  </si>
  <si>
    <t>$76,356</t>
  </si>
  <si>
    <t>$54,864</t>
  </si>
  <si>
    <t>The Hills Have Eyes 2</t>
  </si>
  <si>
    <t>Sleepless</t>
  </si>
  <si>
    <t>Baran bo Odar</t>
  </si>
  <si>
    <t>$20,783,704</t>
  </si>
  <si>
    <t>$1,246,640</t>
  </si>
  <si>
    <t>$1,171,661</t>
  </si>
  <si>
    <t>$1,108,880</t>
  </si>
  <si>
    <t>$813,675</t>
  </si>
  <si>
    <t>$778,883</t>
  </si>
  <si>
    <t>$601,639</t>
  </si>
  <si>
    <t>$332,469</t>
  </si>
  <si>
    <t>$328,779</t>
  </si>
  <si>
    <t>Say Anything</t>
  </si>
  <si>
    <t>Ione Skye</t>
  </si>
  <si>
    <t>$20,036,737</t>
  </si>
  <si>
    <t>Whale Rider</t>
  </si>
  <si>
    <t>$20,779,666</t>
  </si>
  <si>
    <t>$193</t>
  </si>
  <si>
    <t>Blair Witch</t>
  </si>
  <si>
    <t>Adam Wingard</t>
  </si>
  <si>
    <t>James Allen McCune</t>
  </si>
  <si>
    <t>$20,777,061</t>
  </si>
  <si>
    <t>$2,940,039</t>
  </si>
  <si>
    <t>$2,104,187</t>
  </si>
  <si>
    <t>$1,755,961</t>
  </si>
  <si>
    <t>$1,518,340</t>
  </si>
  <si>
    <t>$1,496,332</t>
  </si>
  <si>
    <t>$891,192</t>
  </si>
  <si>
    <t>$885,520</t>
  </si>
  <si>
    <t>$777,385</t>
  </si>
  <si>
    <t>God's Not Dead 2</t>
  </si>
  <si>
    <t>PFR</t>
  </si>
  <si>
    <t>Melissa Joan Hart</t>
  </si>
  <si>
    <t>$20,773,069</t>
  </si>
  <si>
    <t>$431,481</t>
  </si>
  <si>
    <t>$248,911</t>
  </si>
  <si>
    <t>$200,415</t>
  </si>
  <si>
    <t>$162,098</t>
  </si>
  <si>
    <t>$48,785</t>
  </si>
  <si>
    <t>$39,127</t>
  </si>
  <si>
    <t>$22,720</t>
  </si>
  <si>
    <t>The Dead Zone</t>
  </si>
  <si>
    <t>$20,766,000</t>
  </si>
  <si>
    <t>Jaws IV: The Revenge</t>
  </si>
  <si>
    <t>Diary of a Wimpy Kid: The Long Haul</t>
  </si>
  <si>
    <t>Jason Ian Drucker</t>
  </si>
  <si>
    <t>$20,738,724</t>
  </si>
  <si>
    <t>$3,924,050</t>
  </si>
  <si>
    <t>$1,850,194</t>
  </si>
  <si>
    <t>$769,744</t>
  </si>
  <si>
    <t>$585,520</t>
  </si>
  <si>
    <t>$557,334</t>
  </si>
  <si>
    <t>$179,189</t>
  </si>
  <si>
    <t>$105,000</t>
  </si>
  <si>
    <t>Julia (1977)</t>
  </si>
  <si>
    <t>Fred Zinnemann</t>
  </si>
  <si>
    <t>Hamlet (1990)</t>
  </si>
  <si>
    <t>$20,710,451</t>
  </si>
  <si>
    <t>George A. Romero's Land of the Dead</t>
  </si>
  <si>
    <t>Canada;,;France;,;United States</t>
  </si>
  <si>
    <t>$20,700,082</t>
  </si>
  <si>
    <t>Little Black Book</t>
  </si>
  <si>
    <t>Nick Hurran</t>
  </si>
  <si>
    <t>Ron Livingston</t>
  </si>
  <si>
    <t>$20,422,207</t>
  </si>
  <si>
    <t>Mad Money</t>
  </si>
  <si>
    <t>Katie Holmes</t>
  </si>
  <si>
    <t>$20,668,843</t>
  </si>
  <si>
    <t>Speechless</t>
  </si>
  <si>
    <t>$20,564,705</t>
  </si>
  <si>
    <t>The Man From Snowy River</t>
  </si>
  <si>
    <t>George T. Miller</t>
  </si>
  <si>
    <t>Kirk Douglas</t>
  </si>
  <si>
    <t>Jack Thompson</t>
  </si>
  <si>
    <t>Tom Burlinson</t>
  </si>
  <si>
    <t>$20,659,423</t>
  </si>
  <si>
    <t>The Great Waldo Pepper</t>
  </si>
  <si>
    <t>$20,000,000</t>
  </si>
  <si>
    <t>A Christmas Story</t>
  </si>
  <si>
    <t>Darren McGavin</t>
  </si>
  <si>
    <t>$20,825,395</t>
  </si>
  <si>
    <t>F/X</t>
  </si>
  <si>
    <t>Robert Mandel</t>
  </si>
  <si>
    <t>$20,603,715</t>
  </si>
  <si>
    <t>Keanu</t>
  </si>
  <si>
    <t>Peter Atencio</t>
  </si>
  <si>
    <t>Keegan-Michael Key</t>
  </si>
  <si>
    <t>$20,591,853</t>
  </si>
  <si>
    <t>The Invisible</t>
  </si>
  <si>
    <t>$20,568,319</t>
  </si>
  <si>
    <t>The Great Gatsby</t>
  </si>
  <si>
    <t>Jack Clayton</t>
  </si>
  <si>
    <t>$26,533,200</t>
  </si>
  <si>
    <t>Superfly</t>
  </si>
  <si>
    <t>Director X</t>
  </si>
  <si>
    <t>Trevor Jackson Campbell</t>
  </si>
  <si>
    <t>$20,537,137</t>
  </si>
  <si>
    <t>$64,480</t>
  </si>
  <si>
    <t>$34,941</t>
  </si>
  <si>
    <t>$13,550</t>
  </si>
  <si>
    <t>$6,315</t>
  </si>
  <si>
    <t>$495</t>
  </si>
  <si>
    <t>Gamer</t>
  </si>
  <si>
    <t>Brian Taylor</t>
  </si>
  <si>
    <t>$20,534,907</t>
  </si>
  <si>
    <t>Porky's Revenge (Part III)</t>
  </si>
  <si>
    <t>The Circle (2017)</t>
  </si>
  <si>
    <t>The Final Conflict: Omen III</t>
  </si>
  <si>
    <t>Top Secret!</t>
  </si>
  <si>
    <t>The In-Laws</t>
  </si>
  <si>
    <t>Peter Falk</t>
  </si>
  <si>
    <t>La Cage aux Folles</t>
  </si>
  <si>
    <t>$18,709</t>
  </si>
  <si>
    <t>Hello Again</t>
  </si>
  <si>
    <t>Frank Perry</t>
  </si>
  <si>
    <t>$20,419,446</t>
  </si>
  <si>
    <t>Duel in the Sun</t>
  </si>
  <si>
    <t>Selz.</t>
  </si>
  <si>
    <t>King Vidor</t>
  </si>
  <si>
    <t>$20,400,000</t>
  </si>
  <si>
    <t>Brick Mansions</t>
  </si>
  <si>
    <t>David Belle</t>
  </si>
  <si>
    <t>RZA</t>
  </si>
  <si>
    <t>$20,396,829</t>
  </si>
  <si>
    <t>$1,965,839</t>
  </si>
  <si>
    <t>$619,156</t>
  </si>
  <si>
    <t>$543,526</t>
  </si>
  <si>
    <t>$356,726</t>
  </si>
  <si>
    <t>$332,207</t>
  </si>
  <si>
    <t>$315,538</t>
  </si>
  <si>
    <t>$6,110</t>
  </si>
  <si>
    <t>F.I.S.T.</t>
  </si>
  <si>
    <t>$20,388,920</t>
  </si>
  <si>
    <t>Valentine</t>
  </si>
  <si>
    <t>Jamie Blanks</t>
  </si>
  <si>
    <t>$20,384,136</t>
  </si>
  <si>
    <t>Sgt. Pepper's Lonely Hearts Club Band</t>
  </si>
  <si>
    <t>Peter Frampton</t>
  </si>
  <si>
    <t>Barry Gibb</t>
  </si>
  <si>
    <t>Robin Gibb</t>
  </si>
  <si>
    <t>$12,900,000</t>
  </si>
  <si>
    <t>The Three Musketeers (2011)</t>
  </si>
  <si>
    <t>The Glimmer Man</t>
  </si>
  <si>
    <t>John Gray</t>
  </si>
  <si>
    <t>$20,404,841</t>
  </si>
  <si>
    <t>Showgirls</t>
  </si>
  <si>
    <t>$20,350,754</t>
  </si>
  <si>
    <t>Sudden Death</t>
  </si>
  <si>
    <t>$20,214,270</t>
  </si>
  <si>
    <t>Code of Silence</t>
  </si>
  <si>
    <t>$20,345,361</t>
  </si>
  <si>
    <t>A Prairie Home Companion</t>
  </si>
  <si>
    <t>Garrison Keillor</t>
  </si>
  <si>
    <t>$20,342,852</t>
  </si>
  <si>
    <t>Reno 911!: Miami</t>
  </si>
  <si>
    <t>$20,342,161</t>
  </si>
  <si>
    <t>City Hall</t>
  </si>
  <si>
    <t>$20,278,055</t>
  </si>
  <si>
    <t>The Presidio</t>
  </si>
  <si>
    <t>John Carpenter's Vampires</t>
  </si>
  <si>
    <t>Hot Dog... The Movie</t>
  </si>
  <si>
    <t>Peter Markle</t>
  </si>
  <si>
    <t>Patrick Houser</t>
  </si>
  <si>
    <t>David Naughton</t>
  </si>
  <si>
    <t>Tracy Smith</t>
  </si>
  <si>
    <t>$17,540,166</t>
  </si>
  <si>
    <t>Jetsons: The Movie</t>
  </si>
  <si>
    <t>Joseph Barbera</t>
  </si>
  <si>
    <t>George O'Hanlon</t>
  </si>
  <si>
    <t>Mel Blanc</t>
  </si>
  <si>
    <t>Penny Singleton</t>
  </si>
  <si>
    <t>$19,543,985</t>
  </si>
  <si>
    <t>Down with Love</t>
  </si>
  <si>
    <t>$20,305,251</t>
  </si>
  <si>
    <t>The People Vs. Larry Flynt</t>
  </si>
  <si>
    <t>$20,224,840</t>
  </si>
  <si>
    <t>Gone Baby Gone</t>
  </si>
  <si>
    <t>$20,300,218</t>
  </si>
  <si>
    <t>The Cowboy Way</t>
  </si>
  <si>
    <t>Gregg Champion</t>
  </si>
  <si>
    <t>$19,731,505</t>
  </si>
  <si>
    <t>Premium Rush</t>
  </si>
  <si>
    <t>$20,275,446</t>
  </si>
  <si>
    <t>$1,719,639</t>
  </si>
  <si>
    <t>$1,005,041</t>
  </si>
  <si>
    <t>$898,985</t>
  </si>
  <si>
    <t>$732,741</t>
  </si>
  <si>
    <t>$715,000</t>
  </si>
  <si>
    <t>$487,418</t>
  </si>
  <si>
    <t>$329,920</t>
  </si>
  <si>
    <t>$308,157</t>
  </si>
  <si>
    <t>Pulse</t>
  </si>
  <si>
    <t>Jim Sonzero</t>
  </si>
  <si>
    <t>Ian Somerhalder</t>
  </si>
  <si>
    <t>$20,264,436</t>
  </si>
  <si>
    <t>The Incredible Shrinking Woman</t>
  </si>
  <si>
    <t>$20,259,000</t>
  </si>
  <si>
    <t>Action Jackson</t>
  </si>
  <si>
    <t>Lori</t>
  </si>
  <si>
    <t>Craig R. Baxley</t>
  </si>
  <si>
    <t>Carl Weathers</t>
  </si>
  <si>
    <t>Vanity</t>
  </si>
  <si>
    <t>$20,257,000</t>
  </si>
  <si>
    <t>Our Family Wedding</t>
  </si>
  <si>
    <t>Rick Famuyiwa</t>
  </si>
  <si>
    <t>America Ferrera</t>
  </si>
  <si>
    <t>Carlos Mencia</t>
  </si>
  <si>
    <t>$20,255,281</t>
  </si>
  <si>
    <t>Mobsters</t>
  </si>
  <si>
    <t>Michael Karbeinikoff</t>
  </si>
  <si>
    <t>$20,246,790</t>
  </si>
  <si>
    <t>Critical Condition</t>
  </si>
  <si>
    <t>$20,240,502</t>
  </si>
  <si>
    <t>Stella</t>
  </si>
  <si>
    <t>John Erman</t>
  </si>
  <si>
    <t>$20,062,347</t>
  </si>
  <si>
    <t>Six Pack</t>
  </si>
  <si>
    <t>Kenny Rogers</t>
  </si>
  <si>
    <t>$20,225,989</t>
  </si>
  <si>
    <t>Country Strong</t>
  </si>
  <si>
    <t>Tim McGraw</t>
  </si>
  <si>
    <t>$20,218,921</t>
  </si>
  <si>
    <t>Appaloosa</t>
  </si>
  <si>
    <t>$20,211,394</t>
  </si>
  <si>
    <t>Another Stakeout</t>
  </si>
  <si>
    <t>$20,107,504</t>
  </si>
  <si>
    <t>Baahubali 2: The Conclusion</t>
  </si>
  <si>
    <t>GrtIndia</t>
  </si>
  <si>
    <t>S.S. Rajamouli</t>
  </si>
  <si>
    <t>Prabhas</t>
  </si>
  <si>
    <t>$18,985,794</t>
  </si>
  <si>
    <t>$11,951,545</t>
  </si>
  <si>
    <t>$2,688,319</t>
  </si>
  <si>
    <t>$971,117</t>
  </si>
  <si>
    <t>$588,189</t>
  </si>
  <si>
    <t>$89,409</t>
  </si>
  <si>
    <t>$45,022</t>
  </si>
  <si>
    <t>The Secret in their Eyes (2015)</t>
  </si>
  <si>
    <t>Corrina, Corrina</t>
  </si>
  <si>
    <t>$20,146,496</t>
  </si>
  <si>
    <t>Alpha</t>
  </si>
  <si>
    <t>Studio 8</t>
  </si>
  <si>
    <t>Jan-Willem van Ewijk</t>
  </si>
  <si>
    <t>Dracula (1979)</t>
  </si>
  <si>
    <t>Homefront</t>
  </si>
  <si>
    <t>Izabela Vidovic</t>
  </si>
  <si>
    <t>$20,158,492</t>
  </si>
  <si>
    <t>$1,908,166</t>
  </si>
  <si>
    <t>$1,821,224</t>
  </si>
  <si>
    <t>$1,126,280</t>
  </si>
  <si>
    <t>$807,696</t>
  </si>
  <si>
    <t>$604,448</t>
  </si>
  <si>
    <t>$579,068</t>
  </si>
  <si>
    <t>$462,507</t>
  </si>
  <si>
    <t>$441,838</t>
  </si>
  <si>
    <t>The Neverending Story</t>
  </si>
  <si>
    <t>Dieter Geissler</t>
  </si>
  <si>
    <t>Big Miracle</t>
  </si>
  <si>
    <t>Ahmaogak Sweeney</t>
  </si>
  <si>
    <t>$20,157,300</t>
  </si>
  <si>
    <t>$174,139</t>
  </si>
  <si>
    <t>$169,960</t>
  </si>
  <si>
    <t>$60,538</t>
  </si>
  <si>
    <t>$14,995</t>
  </si>
  <si>
    <t>$4,217</t>
  </si>
  <si>
    <t>Juice</t>
  </si>
  <si>
    <t>Jermaine Hopkins</t>
  </si>
  <si>
    <t>Khalil Kain</t>
  </si>
  <si>
    <t>$20,146,800</t>
  </si>
  <si>
    <t>Love and Death</t>
  </si>
  <si>
    <t>$20,123,742</t>
  </si>
  <si>
    <t>My Favorite Year</t>
  </si>
  <si>
    <t>Mark Linn-Baker</t>
  </si>
  <si>
    <t>$17,458,105</t>
  </si>
  <si>
    <t>Don't Be a Menace to South Central While Drinking Your Juice in the Hood</t>
  </si>
  <si>
    <t>Paris Barclay</t>
  </si>
  <si>
    <t>$19,674,813</t>
  </si>
  <si>
    <t>Tess</t>
  </si>
  <si>
    <t>$20,093,330</t>
  </si>
  <si>
    <t>Flipper</t>
  </si>
  <si>
    <t>Alan Shapiro</t>
  </si>
  <si>
    <t>$20,080,020</t>
  </si>
  <si>
    <t>Down to You</t>
  </si>
  <si>
    <t>$20,035,310</t>
  </si>
  <si>
    <t>Only You</t>
  </si>
  <si>
    <t>$20,042,048</t>
  </si>
  <si>
    <t>Booty Call</t>
  </si>
  <si>
    <t>Jeff Pollack</t>
  </si>
  <si>
    <t>$20,066,917</t>
  </si>
  <si>
    <t>An Innocent Man</t>
  </si>
  <si>
    <t>$19,397,847</t>
  </si>
  <si>
    <t>Monty Python's Life of Brian</t>
  </si>
  <si>
    <t>Terry Jones</t>
  </si>
  <si>
    <t>$20,182,359</t>
  </si>
  <si>
    <t>$31,064</t>
  </si>
  <si>
    <t>$26,153</t>
  </si>
  <si>
    <t>$8,929</t>
  </si>
  <si>
    <t>Assault on Precinct 13</t>
  </si>
  <si>
    <t>Jean-Francois Richet</t>
  </si>
  <si>
    <t>$20,040,895</t>
  </si>
  <si>
    <t>$201</t>
  </si>
  <si>
    <t>The Fly II</t>
  </si>
  <si>
    <t>$19,441,528</t>
  </si>
  <si>
    <t>With Honors</t>
  </si>
  <si>
    <t>Alek Keshishian</t>
  </si>
  <si>
    <t>$20,043,254</t>
  </si>
  <si>
    <t>Middle School: The Worst Years of My Life</t>
  </si>
  <si>
    <t>Griffin Gluck</t>
  </si>
  <si>
    <t>Lauren Graham</t>
  </si>
  <si>
    <t>Rob Riggle</t>
  </si>
  <si>
    <t>$20,007,149</t>
  </si>
  <si>
    <t>$129,199</t>
  </si>
  <si>
    <t>$26,580</t>
  </si>
  <si>
    <t>$25,086</t>
  </si>
  <si>
    <t>$18,802</t>
  </si>
  <si>
    <t>$11,409</t>
  </si>
  <si>
    <t>Prelude to a Kiss</t>
  </si>
  <si>
    <t>$20,006,730</t>
  </si>
  <si>
    <t>Taking Care of Business</t>
  </si>
  <si>
    <t>$20,005,435</t>
  </si>
  <si>
    <t>Escape to Witch Mountain</t>
  </si>
  <si>
    <t>Eyes of Laura Mars</t>
  </si>
  <si>
    <t>$18,900,000</t>
  </si>
  <si>
    <t>The Life of David Gale</t>
  </si>
  <si>
    <t>$19,694,635</t>
  </si>
  <si>
    <t>Unfaithfully Yours (1984)</t>
  </si>
  <si>
    <t>Breathless</t>
  </si>
  <si>
    <t>Jim McBride</t>
  </si>
  <si>
    <t>$19,910,002</t>
  </si>
  <si>
    <t>Mafia!</t>
  </si>
  <si>
    <t>Fire in the Sky</t>
  </si>
  <si>
    <t>$19,724,334</t>
  </si>
  <si>
    <t>Volunteers</t>
  </si>
  <si>
    <t>Rita Wilson</t>
  </si>
  <si>
    <t>$19,875,740</t>
  </si>
  <si>
    <t>Hard Rain</t>
  </si>
  <si>
    <t>Mikael Salomon</t>
  </si>
  <si>
    <t>$19,870,567</t>
  </si>
  <si>
    <t>The Apostle</t>
  </si>
  <si>
    <t>Oct.</t>
  </si>
  <si>
    <t>$20,733,485</t>
  </si>
  <si>
    <t>Altered States</t>
  </si>
  <si>
    <t>$19,853,892</t>
  </si>
  <si>
    <t>The Spirit</t>
  </si>
  <si>
    <t>$19,806,188</t>
  </si>
  <si>
    <t>Cruising</t>
  </si>
  <si>
    <t>$19,784,223</t>
  </si>
  <si>
    <t>Yu-Gi-Oh! The Movie</t>
  </si>
  <si>
    <t>Summer Catch</t>
  </si>
  <si>
    <t>$19,693,891</t>
  </si>
  <si>
    <t>Vampire in Brooklyn</t>
  </si>
  <si>
    <t>$19,637,147</t>
  </si>
  <si>
    <t>Gone Fishin'</t>
  </si>
  <si>
    <t>$19,745,922</t>
  </si>
  <si>
    <t>Betsy's Wedding</t>
  </si>
  <si>
    <t>Madeline Kahn</t>
  </si>
  <si>
    <t>$19,740,070</t>
  </si>
  <si>
    <t>Young Sherlock Holmes</t>
  </si>
  <si>
    <t>$19,739,000</t>
  </si>
  <si>
    <t>The Principal</t>
  </si>
  <si>
    <t>Louis Gossett Jr.</t>
  </si>
  <si>
    <t>$19,214,194</t>
  </si>
  <si>
    <t>The Pledge</t>
  </si>
  <si>
    <t>$19,719,930</t>
  </si>
  <si>
    <t>Color of Night</t>
  </si>
  <si>
    <t>Richard Rush</t>
  </si>
  <si>
    <t>$19,750,470</t>
  </si>
  <si>
    <t>Same Time Next Year</t>
  </si>
  <si>
    <t>Robert Mulligan</t>
  </si>
  <si>
    <t>$23,000,000</t>
  </si>
  <si>
    <t>Broken City</t>
  </si>
  <si>
    <t>Allen Hughes</t>
  </si>
  <si>
    <t>$19,701,164</t>
  </si>
  <si>
    <t>$1,741,726</t>
  </si>
  <si>
    <t>$1,323,979</t>
  </si>
  <si>
    <t>$1,292,547</t>
  </si>
  <si>
    <t>$1,091,976</t>
  </si>
  <si>
    <t>$860,837</t>
  </si>
  <si>
    <t>$632,797</t>
  </si>
  <si>
    <t>$528,167</t>
  </si>
  <si>
    <t>$483,617</t>
  </si>
  <si>
    <t>Nine Lives (2016)</t>
  </si>
  <si>
    <t>EC</t>
  </si>
  <si>
    <t>$19,700,032</t>
  </si>
  <si>
    <t>$3,007,568</t>
  </si>
  <si>
    <t>$2,743,417</t>
  </si>
  <si>
    <t>$1,666,401</t>
  </si>
  <si>
    <t>$1,659,958</t>
  </si>
  <si>
    <t>$1,558,074</t>
  </si>
  <si>
    <t>$1,168,095</t>
  </si>
  <si>
    <t>$1,026,870</t>
  </si>
  <si>
    <t>$709,036</t>
  </si>
  <si>
    <t>Nine</t>
  </si>
  <si>
    <t>$19,676,965</t>
  </si>
  <si>
    <t>Skin Deep</t>
  </si>
  <si>
    <t>John Ritter</t>
  </si>
  <si>
    <t>$19,000,000</t>
  </si>
  <si>
    <t>Reign Over Me</t>
  </si>
  <si>
    <t>$19,661,987</t>
  </si>
  <si>
    <t>Tucker: The Man and His Dream</t>
  </si>
  <si>
    <t>$19,657,565</t>
  </si>
  <si>
    <t>The Thing (1982)</t>
  </si>
  <si>
    <t>8 Seconds</t>
  </si>
  <si>
    <t>Luke Perry</t>
  </si>
  <si>
    <t>$19,582,455</t>
  </si>
  <si>
    <t>The Seduction of Joe Tynan</t>
  </si>
  <si>
    <t>Jerry Schatzberg</t>
  </si>
  <si>
    <t>Barbara Harris</t>
  </si>
  <si>
    <t>The Serpent and the Rainbow</t>
  </si>
  <si>
    <t>$19,595,000</t>
  </si>
  <si>
    <t>Astro Boy</t>
  </si>
  <si>
    <t>$19,551,067</t>
  </si>
  <si>
    <t>Igor</t>
  </si>
  <si>
    <t>Anthony Leondis</t>
  </si>
  <si>
    <t>$19,528,602</t>
  </si>
  <si>
    <t>Police Academy 5: Assignment: Miami Beach</t>
  </si>
  <si>
    <t>$19,510,000</t>
  </si>
  <si>
    <t>The Professional</t>
  </si>
  <si>
    <t>Georges Lautner</t>
  </si>
  <si>
    <t>Jean-Paul Belmondo</t>
  </si>
  <si>
    <t>The Eagle</t>
  </si>
  <si>
    <t>$19,490,041</t>
  </si>
  <si>
    <t>Timeline</t>
  </si>
  <si>
    <t>$19,480,739</t>
  </si>
  <si>
    <t>Valiant</t>
  </si>
  <si>
    <t>Gary Chapman</t>
  </si>
  <si>
    <t>$19,478,106</t>
  </si>
  <si>
    <t>It Takes Two</t>
  </si>
  <si>
    <t>$19,474,589</t>
  </si>
  <si>
    <t>Friday the 13th Part VI</t>
  </si>
  <si>
    <t>Tom McLoughlin</t>
  </si>
  <si>
    <t>$19,472,057</t>
  </si>
  <si>
    <t>Beautiful Creatures (2013)</t>
  </si>
  <si>
    <t>House</t>
  </si>
  <si>
    <t>William Katt</t>
  </si>
  <si>
    <t>$19,444,631</t>
  </si>
  <si>
    <t>Doug's First Movie</t>
  </si>
  <si>
    <t>House Party 2</t>
  </si>
  <si>
    <t>$19,438,638</t>
  </si>
  <si>
    <t>Oceans</t>
  </si>
  <si>
    <t>France;,;Spain;,;Switzerland</t>
  </si>
  <si>
    <t>$19,422,319</t>
  </si>
  <si>
    <t>Saving Silverman</t>
  </si>
  <si>
    <t>$19,351,569</t>
  </si>
  <si>
    <t>The Producers</t>
  </si>
  <si>
    <t>Zero Mostel</t>
  </si>
  <si>
    <t>Dick Shawn</t>
  </si>
  <si>
    <t>$111,866</t>
  </si>
  <si>
    <t>$2,346</t>
  </si>
  <si>
    <t>Wonder Boys</t>
  </si>
  <si>
    <t>$19,389,454</t>
  </si>
  <si>
    <t>Shaun the Sheep Movie</t>
  </si>
  <si>
    <t>Mark Burton</t>
  </si>
  <si>
    <t>$19,375,982</t>
  </si>
  <si>
    <t>$11,730,462</t>
  </si>
  <si>
    <t>$9,649,494</t>
  </si>
  <si>
    <t>$7,130,000</t>
  </si>
  <si>
    <t>$5,287,054</t>
  </si>
  <si>
    <t>$3,801,204</t>
  </si>
  <si>
    <t>$2,988,492</t>
  </si>
  <si>
    <t>$2,689,725</t>
  </si>
  <si>
    <t>$1,474,720</t>
  </si>
  <si>
    <t>Vacancy</t>
  </si>
  <si>
    <t>$19,063,007</t>
  </si>
  <si>
    <t>Joe</t>
  </si>
  <si>
    <t>$19,319,254</t>
  </si>
  <si>
    <t>Runner Runner</t>
  </si>
  <si>
    <t>$19,316,646</t>
  </si>
  <si>
    <t>$1,211,394</t>
  </si>
  <si>
    <t>$893,710</t>
  </si>
  <si>
    <t>$702,817</t>
  </si>
  <si>
    <t>$432,750</t>
  </si>
  <si>
    <t>$305,923</t>
  </si>
  <si>
    <t>$275,356</t>
  </si>
  <si>
    <t>$64,427</t>
  </si>
  <si>
    <t>$45,829</t>
  </si>
  <si>
    <t>Little Giants</t>
  </si>
  <si>
    <t>$19,306,362</t>
  </si>
  <si>
    <t>Cursed</t>
  </si>
  <si>
    <t>$19,294,901</t>
  </si>
  <si>
    <t>Summer of Sam</t>
  </si>
  <si>
    <t>$19,288,130</t>
  </si>
  <si>
    <t>Deathtrap</t>
  </si>
  <si>
    <t>$19,282,000</t>
  </si>
  <si>
    <t>House Party 3</t>
  </si>
  <si>
    <t>Eric Meza</t>
  </si>
  <si>
    <t>$19,194,572</t>
  </si>
  <si>
    <t>Best Defense</t>
  </si>
  <si>
    <t>Willard Huyck</t>
  </si>
  <si>
    <t>$19,265,302</t>
  </si>
  <si>
    <t>Species II</t>
  </si>
  <si>
    <t>Brad Turner</t>
  </si>
  <si>
    <t>My Best Friend's Girl</t>
  </si>
  <si>
    <t>$19,219,250</t>
  </si>
  <si>
    <t>Race (2016)</t>
  </si>
  <si>
    <t>Stephan James</t>
  </si>
  <si>
    <t>Canada;,;France;,;Germany</t>
  </si>
  <si>
    <t>$19,115,191</t>
  </si>
  <si>
    <t>$1,072,306</t>
  </si>
  <si>
    <t>$617,550</t>
  </si>
  <si>
    <t>$251,542</t>
  </si>
  <si>
    <t>$237,554</t>
  </si>
  <si>
    <t>$151,495</t>
  </si>
  <si>
    <t>$130,235</t>
  </si>
  <si>
    <t>$54,125</t>
  </si>
  <si>
    <t>$46,287</t>
  </si>
  <si>
    <t>The Replacement Killers</t>
  </si>
  <si>
    <t>$19,035,741</t>
  </si>
  <si>
    <t>The Secret World of Arrietty</t>
  </si>
  <si>
    <t>Hiromasa Yonebayashi</t>
  </si>
  <si>
    <t>Bridgit Mendler</t>
  </si>
  <si>
    <t>David Henrie</t>
  </si>
  <si>
    <t>$19,192,510</t>
  </si>
  <si>
    <t>Beerfest</t>
  </si>
  <si>
    <t>$19,185,184</t>
  </si>
  <si>
    <t>Martin Lawrence Live: Runteldat</t>
  </si>
  <si>
    <t>$19,184,820</t>
  </si>
  <si>
    <t>Two Brothers</t>
  </si>
  <si>
    <t>$19,176,754</t>
  </si>
  <si>
    <t>Friday the 13th Part VII</t>
  </si>
  <si>
    <t>John Carl Buechler</t>
  </si>
  <si>
    <t>$19,170,001</t>
  </si>
  <si>
    <t>Jonas Brothers: The 3D Concert Experience</t>
  </si>
  <si>
    <t>Tuck Everlasting</t>
  </si>
  <si>
    <t>Alexis Bledel</t>
  </si>
  <si>
    <t>Jonathan Jackson</t>
  </si>
  <si>
    <t>$19,161,999</t>
  </si>
  <si>
    <t>Mother (1996)</t>
  </si>
  <si>
    <t>$19,174,217</t>
  </si>
  <si>
    <t>Blaze</t>
  </si>
  <si>
    <t>$19,049,727</t>
  </si>
  <si>
    <t>The Bad News Bears in Breaking Training</t>
  </si>
  <si>
    <t>Georgia Rule</t>
  </si>
  <si>
    <t>Felicity Huffman</t>
  </si>
  <si>
    <t>$18,882,880</t>
  </si>
  <si>
    <t>Hart's War</t>
  </si>
  <si>
    <t>$19,076,815</t>
  </si>
  <si>
    <t>Johnny Mnemonic</t>
  </si>
  <si>
    <t>Robert Longo</t>
  </si>
  <si>
    <t>Takeshi*</t>
  </si>
  <si>
    <t>$19,006,201</t>
  </si>
  <si>
    <t>I, Frankenstein</t>
  </si>
  <si>
    <t>Stuart Beattie</t>
  </si>
  <si>
    <t>$19,075,290</t>
  </si>
  <si>
    <t>$849,877</t>
  </si>
  <si>
    <t>Waitress</t>
  </si>
  <si>
    <t>Adrienne Shelly</t>
  </si>
  <si>
    <t>$19,097,550</t>
  </si>
  <si>
    <t>Remember Me</t>
  </si>
  <si>
    <t>Allen Coulter</t>
  </si>
  <si>
    <t>Emilie de Ravin</t>
  </si>
  <si>
    <t>$19,068,240</t>
  </si>
  <si>
    <t>Bugs! (IMAX)</t>
  </si>
  <si>
    <t>SK</t>
  </si>
  <si>
    <t>Mommie Dearest</t>
  </si>
  <si>
    <t>$19,032,000</t>
  </si>
  <si>
    <t>Bed of Roses</t>
  </si>
  <si>
    <t>Michael Goldenberg</t>
  </si>
  <si>
    <t>$18,972,237</t>
  </si>
  <si>
    <t>The Impossible</t>
  </si>
  <si>
    <t>J.A. Boyona*</t>
  </si>
  <si>
    <t>$19,019,882</t>
  </si>
  <si>
    <t>$19,841,044</t>
  </si>
  <si>
    <t>$11,119,679</t>
  </si>
  <si>
    <t>$4,865,513</t>
  </si>
  <si>
    <t>$4,751,297</t>
  </si>
  <si>
    <t>$4,151,580</t>
  </si>
  <si>
    <t>$4,147,373</t>
  </si>
  <si>
    <t>$3,761,009</t>
  </si>
  <si>
    <t>$3,315,459</t>
  </si>
  <si>
    <t>Beneath the Planet of the Apes</t>
  </si>
  <si>
    <t>$17,489,009</t>
  </si>
  <si>
    <t>Sniper</t>
  </si>
  <si>
    <t>$18,994,653</t>
  </si>
  <si>
    <t>Rollerball</t>
  </si>
  <si>
    <t>Germany;,;Japan;,;United States</t>
  </si>
  <si>
    <t>$18,990,542</t>
  </si>
  <si>
    <t>The Octagon</t>
  </si>
  <si>
    <t>AmCi</t>
  </si>
  <si>
    <t>Eric Karson</t>
  </si>
  <si>
    <t>Haywire</t>
  </si>
  <si>
    <t>Gina Carano</t>
  </si>
  <si>
    <t>Ireland;,;United States</t>
  </si>
  <si>
    <t>$18,942,396</t>
  </si>
  <si>
    <t>$508,966</t>
  </si>
  <si>
    <t>$344,448</t>
  </si>
  <si>
    <t>$305,495</t>
  </si>
  <si>
    <t>$213,109</t>
  </si>
  <si>
    <t>$201,678</t>
  </si>
  <si>
    <t>$198,193</t>
  </si>
  <si>
    <t>$196,465</t>
  </si>
  <si>
    <t>$182,816</t>
  </si>
  <si>
    <t>Kazaam</t>
  </si>
  <si>
    <t>Francis Capra</t>
  </si>
  <si>
    <t>$18,880,508</t>
  </si>
  <si>
    <t>Cocoon: The Return</t>
  </si>
  <si>
    <t>$18,924,919</t>
  </si>
  <si>
    <t>The Odd Couple II</t>
  </si>
  <si>
    <t>$18,912,328</t>
  </si>
  <si>
    <t>Untamed Heart</t>
  </si>
  <si>
    <t>$18,899,204</t>
  </si>
  <si>
    <t>Shark Night 3D</t>
  </si>
  <si>
    <t>Sara Paxton</t>
  </si>
  <si>
    <t>$18,877,153</t>
  </si>
  <si>
    <t>The Seventh Sign</t>
  </si>
  <si>
    <t>Carl Schultz</t>
  </si>
  <si>
    <t>$18,875,011</t>
  </si>
  <si>
    <t>Above the Law</t>
  </si>
  <si>
    <t>$18,869,631</t>
  </si>
  <si>
    <t>Getting Even With Dad</t>
  </si>
  <si>
    <t>$18,195,538</t>
  </si>
  <si>
    <t>The Legend of Hercules</t>
  </si>
  <si>
    <t>Kellan Lutz</t>
  </si>
  <si>
    <t>$18,848,538</t>
  </si>
  <si>
    <t>Akeelah and the Bee</t>
  </si>
  <si>
    <t>Doug Atchison</t>
  </si>
  <si>
    <t>$18,848,430</t>
  </si>
  <si>
    <t>The Marine</t>
  </si>
  <si>
    <t>John Bonito</t>
  </si>
  <si>
    <t>$18,844,784</t>
  </si>
  <si>
    <t>Paternity</t>
  </si>
  <si>
    <t>David Steinberg</t>
  </si>
  <si>
    <t>$18,838,000</t>
  </si>
  <si>
    <t>Under the Rainbow</t>
  </si>
  <si>
    <t>$18,826,490</t>
  </si>
  <si>
    <t>Into the Blue</t>
  </si>
  <si>
    <t>$18,782,227</t>
  </si>
  <si>
    <t>Thrill Ride (IMAX)</t>
  </si>
  <si>
    <t>Mortal Thoughts</t>
  </si>
  <si>
    <t>Alan Rudolph</t>
  </si>
  <si>
    <t>$19,018,321</t>
  </si>
  <si>
    <t>Suspect</t>
  </si>
  <si>
    <t>$18,782,400</t>
  </si>
  <si>
    <t>The Upside of Anger</t>
  </si>
  <si>
    <t>$18,761,993</t>
  </si>
  <si>
    <t>Still Alice</t>
  </si>
  <si>
    <t>Richard Glatzer</t>
  </si>
  <si>
    <t>$18,656,400</t>
  </si>
  <si>
    <t>$3,102,426</t>
  </si>
  <si>
    <t>$2,918,944</t>
  </si>
  <si>
    <t>$1,682,958</t>
  </si>
  <si>
    <t>$1,600,362</t>
  </si>
  <si>
    <t>$909,254</t>
  </si>
  <si>
    <t>$890,033</t>
  </si>
  <si>
    <t>$797,622</t>
  </si>
  <si>
    <t>$708,600</t>
  </si>
  <si>
    <t>The Believers</t>
  </si>
  <si>
    <t>$18,753,438</t>
  </si>
  <si>
    <t>The Choice</t>
  </si>
  <si>
    <t>Best in Show</t>
  </si>
  <si>
    <t>Christopher Guest</t>
  </si>
  <si>
    <t>$18,621,249</t>
  </si>
  <si>
    <t>Year of the Dragon</t>
  </si>
  <si>
    <t>Eddie Jones</t>
  </si>
  <si>
    <t>$18,707,466</t>
  </si>
  <si>
    <t>Eye in the Sky</t>
  </si>
  <si>
    <t>$18,704,596</t>
  </si>
  <si>
    <t>$2,523,370</t>
  </si>
  <si>
    <t>$2,308,989</t>
  </si>
  <si>
    <t>$1,451,108</t>
  </si>
  <si>
    <t>$992,757</t>
  </si>
  <si>
    <t>$493,358</t>
  </si>
  <si>
    <t>$446,605</t>
  </si>
  <si>
    <t>$414,044</t>
  </si>
  <si>
    <t>$266,726</t>
  </si>
  <si>
    <t>Her Alibi</t>
  </si>
  <si>
    <t>Tom Selleck</t>
  </si>
  <si>
    <t>Paulina Porizkova</t>
  </si>
  <si>
    <t>$17,195,050</t>
  </si>
  <si>
    <t>Casualties of War</t>
  </si>
  <si>
    <t>$18,468,714</t>
  </si>
  <si>
    <t>Becoming Jane</t>
  </si>
  <si>
    <t>$18,663,911</t>
  </si>
  <si>
    <t>Anywhere But Here</t>
  </si>
  <si>
    <t>$18,653,615</t>
  </si>
  <si>
    <t>The Ninth Gate</t>
  </si>
  <si>
    <t>France;,;Spain;,;United States</t>
  </si>
  <si>
    <t>$18,653,746</t>
  </si>
  <si>
    <t>Michael Jordan to the Max (IMAX)</t>
  </si>
  <si>
    <t>Blame It on Rio</t>
  </si>
  <si>
    <t>$18,600,000</t>
  </si>
  <si>
    <t>The Quick and the Dead</t>
  </si>
  <si>
    <t>$18,552,460</t>
  </si>
  <si>
    <t>Geronimo: An American Legend</t>
  </si>
  <si>
    <t>$18,296,646</t>
  </si>
  <si>
    <t>Paradise (1991)</t>
  </si>
  <si>
    <t>Mary Agnes Donoghue</t>
  </si>
  <si>
    <t>$18,634,643</t>
  </si>
  <si>
    <t>The Fan</t>
  </si>
  <si>
    <t>$18,582,965</t>
  </si>
  <si>
    <t>Frost/Nixon</t>
  </si>
  <si>
    <t>Frank Langella</t>
  </si>
  <si>
    <t>Michael Sheen</t>
  </si>
  <si>
    <t>$18,622,031</t>
  </si>
  <si>
    <t>Man on a Ledge</t>
  </si>
  <si>
    <t>Asger Leth</t>
  </si>
  <si>
    <t>$18,620,000</t>
  </si>
  <si>
    <t>$1,463,377</t>
  </si>
  <si>
    <t>$294,084</t>
  </si>
  <si>
    <t>$130,780</t>
  </si>
  <si>
    <t>$63,110</t>
  </si>
  <si>
    <t>$37,691</t>
  </si>
  <si>
    <t>$25,546</t>
  </si>
  <si>
    <t>$11,858</t>
  </si>
  <si>
    <t>Galapagos (IMAX)</t>
  </si>
  <si>
    <t>CHiPs</t>
  </si>
  <si>
    <t>$18,600,152</t>
  </si>
  <si>
    <t>$528,124</t>
  </si>
  <si>
    <t>$474,158</t>
  </si>
  <si>
    <t>$301,373</t>
  </si>
  <si>
    <t>$139,064</t>
  </si>
  <si>
    <t>$111,000</t>
  </si>
  <si>
    <t>$91,799</t>
  </si>
  <si>
    <t>$85,552</t>
  </si>
  <si>
    <t>$63,155</t>
  </si>
  <si>
    <t>Alice Doesn't Live Here Anymore</t>
  </si>
  <si>
    <t>$17,600,000</t>
  </si>
  <si>
    <t>Aquamarine</t>
  </si>
  <si>
    <t>Joanna "JoJo" Levesque</t>
  </si>
  <si>
    <t>$18,597,342</t>
  </si>
  <si>
    <t>Prancer</t>
  </si>
  <si>
    <t>John D. Hancock</t>
  </si>
  <si>
    <t>Rebecca Harrell Tickell</t>
  </si>
  <si>
    <t>$16,115,398</t>
  </si>
  <si>
    <t>Flight of the Navigator</t>
  </si>
  <si>
    <t>$18,564,613</t>
  </si>
  <si>
    <t>Some Kind of Wonderful</t>
  </si>
  <si>
    <t>Lea Thompson</t>
  </si>
  <si>
    <t>$18,553,948</t>
  </si>
  <si>
    <t>An Ideal Husband</t>
  </si>
  <si>
    <t>Oliver Parker</t>
  </si>
  <si>
    <t>$18,542,974</t>
  </si>
  <si>
    <t>Ultraviolet</t>
  </si>
  <si>
    <t>Kurt Wimmer</t>
  </si>
  <si>
    <t>$18,522,064</t>
  </si>
  <si>
    <t>Project X (1987)</t>
  </si>
  <si>
    <t>You're Next</t>
  </si>
  <si>
    <t>$18,494,006</t>
  </si>
  <si>
    <t>$335,168</t>
  </si>
  <si>
    <t>$259,727</t>
  </si>
  <si>
    <t>$225,144</t>
  </si>
  <si>
    <t>$121,865</t>
  </si>
  <si>
    <t>$108,976</t>
  </si>
  <si>
    <t>$83,913</t>
  </si>
  <si>
    <t>Super Troopers</t>
  </si>
  <si>
    <t>$18,492,362</t>
  </si>
  <si>
    <t>Singles</t>
  </si>
  <si>
    <t>Campbell Scott</t>
  </si>
  <si>
    <t>Kyra Sedgwick</t>
  </si>
  <si>
    <t>$18,471,850</t>
  </si>
  <si>
    <t>The Invention of Lying</t>
  </si>
  <si>
    <t>Ricky Gervais</t>
  </si>
  <si>
    <t>$18,451,251</t>
  </si>
  <si>
    <t>A Thousand Words</t>
  </si>
  <si>
    <t>$18,450,127</t>
  </si>
  <si>
    <t>$467,391</t>
  </si>
  <si>
    <t>$373,128</t>
  </si>
  <si>
    <t>$267,354</t>
  </si>
  <si>
    <t>$64,869</t>
  </si>
  <si>
    <t>$16,365</t>
  </si>
  <si>
    <t>$8,969</t>
  </si>
  <si>
    <t>$3,556</t>
  </si>
  <si>
    <t>Ladyhawke</t>
  </si>
  <si>
    <t>Rutger Hauer</t>
  </si>
  <si>
    <t>$18,400,000</t>
  </si>
  <si>
    <t>The Fabulous Baker Boys</t>
  </si>
  <si>
    <t>Steve Kloves</t>
  </si>
  <si>
    <t>$18,121,297</t>
  </si>
  <si>
    <t>Quartet</t>
  </si>
  <si>
    <t>Tom Courtenay</t>
  </si>
  <si>
    <t>$18,388,357</t>
  </si>
  <si>
    <t>$8,715,860</t>
  </si>
  <si>
    <t>$2,562,810</t>
  </si>
  <si>
    <t>$1,929,906</t>
  </si>
  <si>
    <t>$1,762,757</t>
  </si>
  <si>
    <t>$1,366,395</t>
  </si>
  <si>
    <t>$999,540</t>
  </si>
  <si>
    <t>$664,155</t>
  </si>
  <si>
    <t>$504,757</t>
  </si>
  <si>
    <t>Prophecy</t>
  </si>
  <si>
    <t>$22,673,340</t>
  </si>
  <si>
    <t>Into the Wild</t>
  </si>
  <si>
    <t>$18,354,356</t>
  </si>
  <si>
    <t>Sleeper</t>
  </si>
  <si>
    <t>$18,344,729</t>
  </si>
  <si>
    <t>Only The Brave</t>
  </si>
  <si>
    <t>Lane Nishikawa</t>
  </si>
  <si>
    <t>$142,403</t>
  </si>
  <si>
    <t>North Country</t>
  </si>
  <si>
    <t>$18,324,242</t>
  </si>
  <si>
    <t>127 Hours</t>
  </si>
  <si>
    <t>$18,335,230</t>
  </si>
  <si>
    <t>Babe: Pig in the City</t>
  </si>
  <si>
    <t>$18,319,860</t>
  </si>
  <si>
    <t>Walk Hard: The Dewey Cox Story</t>
  </si>
  <si>
    <t>$18,317,151</t>
  </si>
  <si>
    <t>The Four Feathers</t>
  </si>
  <si>
    <t>$18,306,166</t>
  </si>
  <si>
    <t>Fright Night (2011)</t>
  </si>
  <si>
    <t>That Darn Cat</t>
  </si>
  <si>
    <t>$28,062,222</t>
  </si>
  <si>
    <t>Paranormal Activity: The Ghost Dimension</t>
  </si>
  <si>
    <t>Gregory Plotkin</t>
  </si>
  <si>
    <t>$18,297,124</t>
  </si>
  <si>
    <t>$6,092,043</t>
  </si>
  <si>
    <t>$5,335,114</t>
  </si>
  <si>
    <t>$5,272,870</t>
  </si>
  <si>
    <t>$4,798,677</t>
  </si>
  <si>
    <t>$3,099,546</t>
  </si>
  <si>
    <t>$2,513,837</t>
  </si>
  <si>
    <t>$2,408,119</t>
  </si>
  <si>
    <t>$1,810,571</t>
  </si>
  <si>
    <t>Posse</t>
  </si>
  <si>
    <t>$18,290,000</t>
  </si>
  <si>
    <t>Love Affair</t>
  </si>
  <si>
    <t>$18,272,894</t>
  </si>
  <si>
    <t>Crimes and Misdemeanors</t>
  </si>
  <si>
    <t>$18,254,702</t>
  </si>
  <si>
    <t>Simon Birch</t>
  </si>
  <si>
    <t>$18,253,415</t>
  </si>
  <si>
    <t>Harold and Kumar Go to White Castle</t>
  </si>
  <si>
    <t>$18,225,165</t>
  </si>
  <si>
    <t>The Last Castle</t>
  </si>
  <si>
    <t>Rod Lurie</t>
  </si>
  <si>
    <t>James Gandolfini</t>
  </si>
  <si>
    <t>$18,208,078</t>
  </si>
  <si>
    <t>Sugar Hill</t>
  </si>
  <si>
    <t>Leon Ichaso</t>
  </si>
  <si>
    <t>$18,272,447</t>
  </si>
  <si>
    <t>Next</t>
  </si>
  <si>
    <t>$18,211,013</t>
  </si>
  <si>
    <t>Dead Men Don't Wear Plaid</t>
  </si>
  <si>
    <t>$18,196,170</t>
  </si>
  <si>
    <t>The Glass House</t>
  </si>
  <si>
    <t>Daniel Sackheim</t>
  </si>
  <si>
    <t>$17,951,431</t>
  </si>
  <si>
    <t>Milk Money</t>
  </si>
  <si>
    <t>$18,121,466</t>
  </si>
  <si>
    <t>The Sure Thing</t>
  </si>
  <si>
    <t>$18,136,000</t>
  </si>
  <si>
    <t>Chernobyl Diaries</t>
  </si>
  <si>
    <t>Brad Parker</t>
  </si>
  <si>
    <t>Ingrid Bolso Berdal</t>
  </si>
  <si>
    <t>Dimitri Diatchenko</t>
  </si>
  <si>
    <t>Olivia Taylor Dudley</t>
  </si>
  <si>
    <t>$18,119,640</t>
  </si>
  <si>
    <t>$3,767,814</t>
  </si>
  <si>
    <t>$2,551,018</t>
  </si>
  <si>
    <t>$2,495,145</t>
  </si>
  <si>
    <t>$1,294,462</t>
  </si>
  <si>
    <t>$1,229,057</t>
  </si>
  <si>
    <t>$1,099,609</t>
  </si>
  <si>
    <t>$855,270</t>
  </si>
  <si>
    <t>$850,245</t>
  </si>
  <si>
    <t>Last Man Standing</t>
  </si>
  <si>
    <t>$18,115,927</t>
  </si>
  <si>
    <t>Duck Tales: The Movie</t>
  </si>
  <si>
    <t>Bob Hathcock</t>
  </si>
  <si>
    <t>$18,075,331</t>
  </si>
  <si>
    <t>Pooh's Heffalump Movie</t>
  </si>
  <si>
    <t>Frank Nissen</t>
  </si>
  <si>
    <t>$18,098,433</t>
  </si>
  <si>
    <t>Call Me by Your Name</t>
  </si>
  <si>
    <t>Timothée Chalamet</t>
  </si>
  <si>
    <t>Brazil;,;France;,;Italy;,;United States</t>
  </si>
  <si>
    <t>$18,065,180</t>
  </si>
  <si>
    <t>$2,652,781</t>
  </si>
  <si>
    <t>$2,372,382</t>
  </si>
  <si>
    <t>$1,830,654</t>
  </si>
  <si>
    <t>$1,464,804</t>
  </si>
  <si>
    <t>$1,268,454</t>
  </si>
  <si>
    <t>$1,228,974</t>
  </si>
  <si>
    <t>$1,052,804</t>
  </si>
  <si>
    <t>$944,306</t>
  </si>
  <si>
    <t>Wes Craven's New Nightmare</t>
  </si>
  <si>
    <t>$18,090,181</t>
  </si>
  <si>
    <t>Jo Jo Dancer, Your Life is Calling</t>
  </si>
  <si>
    <t>$18,034,150</t>
  </si>
  <si>
    <t>Everything You Always Wanted to Know About Sex, But Were Afraid to Ask</t>
  </si>
  <si>
    <t>Admission</t>
  </si>
  <si>
    <t>$18,007,317</t>
  </si>
  <si>
    <t>$19,554</t>
  </si>
  <si>
    <t>$16,872</t>
  </si>
  <si>
    <t>$14,729</t>
  </si>
  <si>
    <t>$11,546</t>
  </si>
  <si>
    <t>$3,761</t>
  </si>
  <si>
    <t>The Aristocats (Re-issue) (1980)</t>
  </si>
  <si>
    <t>Herbie Goes Bananas</t>
  </si>
  <si>
    <t>The Howling</t>
  </si>
  <si>
    <t>$17,985,000</t>
  </si>
  <si>
    <t>Used People</t>
  </si>
  <si>
    <t>$17,957,265</t>
  </si>
  <si>
    <t>CB4</t>
  </si>
  <si>
    <t>$17,642,060</t>
  </si>
  <si>
    <t>Born Yesterday</t>
  </si>
  <si>
    <t>$17,760,754</t>
  </si>
  <si>
    <t>The Crow: City of Angels</t>
  </si>
  <si>
    <t>Tim Pope</t>
  </si>
  <si>
    <t>Vincent Perez</t>
  </si>
  <si>
    <t>$17,897,671</t>
  </si>
  <si>
    <t>The Contender</t>
  </si>
  <si>
    <t>$17,804,273</t>
  </si>
  <si>
    <t>Laws of Attraction</t>
  </si>
  <si>
    <t>Germany;,;Ireland;,;United Kingdom</t>
  </si>
  <si>
    <t>$17,848,322</t>
  </si>
  <si>
    <t>For the Boys</t>
  </si>
  <si>
    <t>$17,684,580</t>
  </si>
  <si>
    <t>Sibling Rivalry</t>
  </si>
  <si>
    <t>$17,854,933</t>
  </si>
  <si>
    <t>Drive Me Crazy</t>
  </si>
  <si>
    <t>$17,843,379</t>
  </si>
  <si>
    <t>Punch-Drunk Love</t>
  </si>
  <si>
    <t>Emily Watson</t>
  </si>
  <si>
    <t>$17,791,031</t>
  </si>
  <si>
    <t>$457</t>
  </si>
  <si>
    <t>$456</t>
  </si>
  <si>
    <t>Honeysuckle Rose</t>
  </si>
  <si>
    <t>$17,815,212</t>
  </si>
  <si>
    <t>Show Dogs</t>
  </si>
  <si>
    <t>Global Road</t>
  </si>
  <si>
    <t>Chris ‘Ludacris’ Bridges</t>
  </si>
  <si>
    <t>$17,744,685</t>
  </si>
  <si>
    <t>$2,897,791</t>
  </si>
  <si>
    <t>$2,177,428</t>
  </si>
  <si>
    <t>$1,681,987</t>
  </si>
  <si>
    <t>$1,471,920</t>
  </si>
  <si>
    <t>$1,363,408</t>
  </si>
  <si>
    <t>$1,194,256</t>
  </si>
  <si>
    <t>$900,702</t>
  </si>
  <si>
    <t>$512,152</t>
  </si>
  <si>
    <t>School for Scoundrels</t>
  </si>
  <si>
    <t>$17,807,569</t>
  </si>
  <si>
    <t>Going the Distance</t>
  </si>
  <si>
    <t>Nanette Burstein</t>
  </si>
  <si>
    <t>$17,804,299</t>
  </si>
  <si>
    <t>mother!</t>
  </si>
  <si>
    <t>$2,908,588</t>
  </si>
  <si>
    <t>$2,626,096</t>
  </si>
  <si>
    <t>$2,494,997</t>
  </si>
  <si>
    <t>$2,111,870</t>
  </si>
  <si>
    <t>$2,037,438</t>
  </si>
  <si>
    <t>$1,853,726</t>
  </si>
  <si>
    <t>$1,303,534</t>
  </si>
  <si>
    <t>$817,251</t>
  </si>
  <si>
    <t>Bad Santa 2</t>
  </si>
  <si>
    <t>$17,782,176</t>
  </si>
  <si>
    <t>$1,051,686</t>
  </si>
  <si>
    <t>$896,802</t>
  </si>
  <si>
    <t>$709,372</t>
  </si>
  <si>
    <t>$184,442</t>
  </si>
  <si>
    <t>$69,124</t>
  </si>
  <si>
    <t>$58,093</t>
  </si>
  <si>
    <t>$34,400</t>
  </si>
  <si>
    <t>A Mighty Wind</t>
  </si>
  <si>
    <t>$17,583,468</t>
  </si>
  <si>
    <t>Bears</t>
  </si>
  <si>
    <t>$17,780,194</t>
  </si>
  <si>
    <t>$53,204</t>
  </si>
  <si>
    <t>$7,110</t>
  </si>
  <si>
    <t>Eurotrip</t>
  </si>
  <si>
    <t>Jeff Schaffer</t>
  </si>
  <si>
    <t>$17,718,223</t>
  </si>
  <si>
    <t>The Delta Force</t>
  </si>
  <si>
    <t>Menahem Golan</t>
  </si>
  <si>
    <t>Lee Marvin</t>
  </si>
  <si>
    <t>$17,005,599</t>
  </si>
  <si>
    <t>Halloween 4: The Return of Michael Myers</t>
  </si>
  <si>
    <t>Gal.</t>
  </si>
  <si>
    <t>$17,768,757</t>
  </si>
  <si>
    <t>Steve Jobs</t>
  </si>
  <si>
    <t>$17,766,658</t>
  </si>
  <si>
    <t>$1,655,445</t>
  </si>
  <si>
    <t>$1,345,240</t>
  </si>
  <si>
    <t>$1,321,911</t>
  </si>
  <si>
    <t>$1,184,867</t>
  </si>
  <si>
    <t>$934,218</t>
  </si>
  <si>
    <t>$652,830</t>
  </si>
  <si>
    <t>$516,286</t>
  </si>
  <si>
    <t>$446,094</t>
  </si>
  <si>
    <t>The Rage: Carrie 2</t>
  </si>
  <si>
    <t>Katt Shea Ruben</t>
  </si>
  <si>
    <t>$17,760,244</t>
  </si>
  <si>
    <t>The Perks of Being a Wallflower</t>
  </si>
  <si>
    <t>$17,742,948</t>
  </si>
  <si>
    <t>$3,254,640</t>
  </si>
  <si>
    <t>$1,498,725</t>
  </si>
  <si>
    <t>$941,661</t>
  </si>
  <si>
    <t>$511,332</t>
  </si>
  <si>
    <t>$489,422</t>
  </si>
  <si>
    <t>$437,020</t>
  </si>
  <si>
    <t>$409,899</t>
  </si>
  <si>
    <t>$362,361</t>
  </si>
  <si>
    <t>Mr. Holmes</t>
  </si>
  <si>
    <t>$17,737,646</t>
  </si>
  <si>
    <t>$1,504,038</t>
  </si>
  <si>
    <t>$1,423,825</t>
  </si>
  <si>
    <t>$723,564</t>
  </si>
  <si>
    <t>$527,691</t>
  </si>
  <si>
    <t>$485,638</t>
  </si>
  <si>
    <t>$482,884</t>
  </si>
  <si>
    <t>$386,620</t>
  </si>
  <si>
    <t>$358,547</t>
  </si>
  <si>
    <t>The Big Green</t>
  </si>
  <si>
    <t>Holly Goldberg Sloan</t>
  </si>
  <si>
    <t>$17,736,619</t>
  </si>
  <si>
    <t>For the Love of Benji</t>
  </si>
  <si>
    <t>$22,257,624</t>
  </si>
  <si>
    <t>Heavyweights</t>
  </si>
  <si>
    <t>$17,671,310</t>
  </si>
  <si>
    <t>Apollo 18</t>
  </si>
  <si>
    <t>Gonzolo Lopez-Gallego</t>
  </si>
  <si>
    <t>Warren Christie</t>
  </si>
  <si>
    <t>Lloyd Owen</t>
  </si>
  <si>
    <t>Ryan Robbins</t>
  </si>
  <si>
    <t>$17,686,929</t>
  </si>
  <si>
    <t>$112,671</t>
  </si>
  <si>
    <t>$54,973</t>
  </si>
  <si>
    <t>The Big Easy</t>
  </si>
  <si>
    <t>Ellen Barkin</t>
  </si>
  <si>
    <t>$17,685,307</t>
  </si>
  <si>
    <t>My Baby's Daddy</t>
  </si>
  <si>
    <t>Cheryl Dunye</t>
  </si>
  <si>
    <t>$17,321,573</t>
  </si>
  <si>
    <t>Kit Kittredge: An American Girl</t>
  </si>
  <si>
    <t>Patricia Rozema</t>
  </si>
  <si>
    <t>$17,657,973</t>
  </si>
  <si>
    <t>Nebraska</t>
  </si>
  <si>
    <t>Frantic</t>
  </si>
  <si>
    <t>$17,637,000</t>
  </si>
  <si>
    <t>Furry Vengeance</t>
  </si>
  <si>
    <t>$17,630,465</t>
  </si>
  <si>
    <t>The Postman</t>
  </si>
  <si>
    <t>$17,650,704</t>
  </si>
  <si>
    <t>Parker</t>
  </si>
  <si>
    <t>$17,616,641</t>
  </si>
  <si>
    <t>$3,097,973</t>
  </si>
  <si>
    <t>$2,616,679</t>
  </si>
  <si>
    <t>$2,397,734</t>
  </si>
  <si>
    <t>$1,603,917</t>
  </si>
  <si>
    <t>$1,512,067</t>
  </si>
  <si>
    <t>$1,371,684</t>
  </si>
  <si>
    <t>$728,843</t>
  </si>
  <si>
    <t>$722,940</t>
  </si>
  <si>
    <t>Max Dugan Returns</t>
  </si>
  <si>
    <t>$17,613,720</t>
  </si>
  <si>
    <t>Hostel Part II</t>
  </si>
  <si>
    <t>$17,544,812</t>
  </si>
  <si>
    <t>The Last King of Scotland</t>
  </si>
  <si>
    <t>Kerry Washington</t>
  </si>
  <si>
    <t>$17,606,684</t>
  </si>
  <si>
    <t>Empire</t>
  </si>
  <si>
    <t>Franc. Reyes</t>
  </si>
  <si>
    <t>$17,504,595</t>
  </si>
  <si>
    <t>Eye of the Needle</t>
  </si>
  <si>
    <t>$17,583,000</t>
  </si>
  <si>
    <t>Deliver Us from Eva</t>
  </si>
  <si>
    <t>Duane Martin</t>
  </si>
  <si>
    <t>$17,573,594</t>
  </si>
  <si>
    <t>The Zookeeper's Wife</t>
  </si>
  <si>
    <t>$17,445,186</t>
  </si>
  <si>
    <t>$1,012,787</t>
  </si>
  <si>
    <t>$908,587</t>
  </si>
  <si>
    <t>$829,566</t>
  </si>
  <si>
    <t>$480,534</t>
  </si>
  <si>
    <t>$326,416</t>
  </si>
  <si>
    <t>$267,066</t>
  </si>
  <si>
    <t>$129,627</t>
  </si>
  <si>
    <t>$84,260</t>
  </si>
  <si>
    <t>Take This Job and Shove It</t>
  </si>
  <si>
    <t>Gus Trikonis</t>
  </si>
  <si>
    <t>$17,569,000</t>
  </si>
  <si>
    <t>Paul, Apostle of Christ</t>
  </si>
  <si>
    <t>Affirm</t>
  </si>
  <si>
    <t>Andrew Hyatt</t>
  </si>
  <si>
    <t>James Faulkner</t>
  </si>
  <si>
    <t>Olivier Martinez</t>
  </si>
  <si>
    <t>$17,547,999</t>
  </si>
  <si>
    <t>$1,881,058</t>
  </si>
  <si>
    <t>$898,053</t>
  </si>
  <si>
    <t>$536,416</t>
  </si>
  <si>
    <t>$444,506</t>
  </si>
  <si>
    <t>$280,945</t>
  </si>
  <si>
    <t>$211,155</t>
  </si>
  <si>
    <t>$134,556</t>
  </si>
  <si>
    <t>$132,243</t>
  </si>
  <si>
    <t>Enough Said</t>
  </si>
  <si>
    <t>Nicole Holofcener</t>
  </si>
  <si>
    <t>Julia Louis-Dreyfus</t>
  </si>
  <si>
    <t>$17,550,872</t>
  </si>
  <si>
    <t>$726,848</t>
  </si>
  <si>
    <t>$528,046</t>
  </si>
  <si>
    <t>$468,150</t>
  </si>
  <si>
    <t>$346,667</t>
  </si>
  <si>
    <t>$336,861</t>
  </si>
  <si>
    <t>$273,175</t>
  </si>
  <si>
    <t>$124,393</t>
  </si>
  <si>
    <t>$110,283</t>
  </si>
  <si>
    <t>Johnny Be Good</t>
  </si>
  <si>
    <t>Bud Smith</t>
  </si>
  <si>
    <t>$17,500,399</t>
  </si>
  <si>
    <t>Invasion U.S.A.</t>
  </si>
  <si>
    <t>The Babe</t>
  </si>
  <si>
    <t>$17,064,550</t>
  </si>
  <si>
    <t>Silent Hill: Revelation 3D</t>
  </si>
  <si>
    <t>Michael J. Bassett</t>
  </si>
  <si>
    <t>Adelaide Clemens</t>
  </si>
  <si>
    <t>$17,530,219</t>
  </si>
  <si>
    <t>Home for the Holidays</t>
  </si>
  <si>
    <t>$17,468,887</t>
  </si>
  <si>
    <t>Disturbing Behavior</t>
  </si>
  <si>
    <t>David Nutter</t>
  </si>
  <si>
    <t>$17,507,368</t>
  </si>
  <si>
    <t>For Keeps</t>
  </si>
  <si>
    <t>Lassiter</t>
  </si>
  <si>
    <t>Roger Young</t>
  </si>
  <si>
    <t>$17,513,452</t>
  </si>
  <si>
    <t>Notes on a Scandal</t>
  </si>
  <si>
    <t>Richard Eyre</t>
  </si>
  <si>
    <t>$17,510,118</t>
  </si>
  <si>
    <t>Dope</t>
  </si>
  <si>
    <t>Shameik Moore</t>
  </si>
  <si>
    <t>Tony Revolori</t>
  </si>
  <si>
    <t>Kiersey Clemons</t>
  </si>
  <si>
    <t>$17,506,470</t>
  </si>
  <si>
    <t>$131,397</t>
  </si>
  <si>
    <t>$117,599</t>
  </si>
  <si>
    <t>$111,310</t>
  </si>
  <si>
    <t>$71,910</t>
  </si>
  <si>
    <t>$19,686</t>
  </si>
  <si>
    <t>$5,940</t>
  </si>
  <si>
    <t>$3,437</t>
  </si>
  <si>
    <t>$3,241</t>
  </si>
  <si>
    <t>Father Figures</t>
  </si>
  <si>
    <t>Larry Sher</t>
  </si>
  <si>
    <t>J.K. Simmons</t>
  </si>
  <si>
    <t>$17,501,244</t>
  </si>
  <si>
    <t>$363,490</t>
  </si>
  <si>
    <t>$352,024</t>
  </si>
  <si>
    <t>$336,096</t>
  </si>
  <si>
    <t>$287,682</t>
  </si>
  <si>
    <t>$217,559</t>
  </si>
  <si>
    <t>$188,505</t>
  </si>
  <si>
    <t>$134,544</t>
  </si>
  <si>
    <t>$75,986</t>
  </si>
  <si>
    <t>Angel</t>
  </si>
  <si>
    <t>Robert Vincent O’Neil</t>
  </si>
  <si>
    <t>Donna Wilkes</t>
  </si>
  <si>
    <t>$17,488,564</t>
  </si>
  <si>
    <t>White Palace</t>
  </si>
  <si>
    <t>$17,487,531</t>
  </si>
  <si>
    <t>Red Planet</t>
  </si>
  <si>
    <t>Antony Hoffman</t>
  </si>
  <si>
    <t>$17,480,890</t>
  </si>
  <si>
    <t>Half Baked</t>
  </si>
  <si>
    <t>Dave Chappelle</t>
  </si>
  <si>
    <t>Jim Breuer</t>
  </si>
  <si>
    <t>$17,394,881</t>
  </si>
  <si>
    <t>The Aristocats (Re-issue) (1987)</t>
  </si>
  <si>
    <t>The Big Lebowski</t>
  </si>
  <si>
    <t>$18,906,338</t>
  </si>
  <si>
    <t>$12,181</t>
  </si>
  <si>
    <t>$3,581</t>
  </si>
  <si>
    <t>Wanderlust</t>
  </si>
  <si>
    <t>$17,288,155</t>
  </si>
  <si>
    <t>$785,069</t>
  </si>
  <si>
    <t>$435,169</t>
  </si>
  <si>
    <t>$325,436</t>
  </si>
  <si>
    <t>$314,173</t>
  </si>
  <si>
    <t>$159,052</t>
  </si>
  <si>
    <t>$55,763</t>
  </si>
  <si>
    <t>$42,737</t>
  </si>
  <si>
    <t>$17,068</t>
  </si>
  <si>
    <t>The Ruins</t>
  </si>
  <si>
    <t>Carter Smith</t>
  </si>
  <si>
    <t>Jonathan Tucker</t>
  </si>
  <si>
    <t>Shawn Ashmore</t>
  </si>
  <si>
    <t>$17,432,844</t>
  </si>
  <si>
    <t>Dark Skies</t>
  </si>
  <si>
    <t>Scott Stewart</t>
  </si>
  <si>
    <t>Dakota Goyo</t>
  </si>
  <si>
    <t>$17,418,667</t>
  </si>
  <si>
    <t>$1,598,123</t>
  </si>
  <si>
    <t>$551,056</t>
  </si>
  <si>
    <t>$296,309</t>
  </si>
  <si>
    <t>$263,607</t>
  </si>
  <si>
    <t>$241,957</t>
  </si>
  <si>
    <t>$127,383</t>
  </si>
  <si>
    <t>$108,425</t>
  </si>
  <si>
    <t>$92,319</t>
  </si>
  <si>
    <t>Chappaquiddick</t>
  </si>
  <si>
    <t>John Curran</t>
  </si>
  <si>
    <t>Kate Mara</t>
  </si>
  <si>
    <t>$17,395,521</t>
  </si>
  <si>
    <t>$215,795</t>
  </si>
  <si>
    <t>$46,529</t>
  </si>
  <si>
    <t>$35,217</t>
  </si>
  <si>
    <t>$18,847</t>
  </si>
  <si>
    <t>Addicted</t>
  </si>
  <si>
    <t>Sharon Leal</t>
  </si>
  <si>
    <t>$17,390,770</t>
  </si>
  <si>
    <t>Murder in the First</t>
  </si>
  <si>
    <t>Marc Rocco</t>
  </si>
  <si>
    <t>$17,300,238</t>
  </si>
  <si>
    <t>Roll Bounce</t>
  </si>
  <si>
    <t>$17,380,866</t>
  </si>
  <si>
    <t>Extreme Measures</t>
  </si>
  <si>
    <t>$17,378,193</t>
  </si>
  <si>
    <t>Outland</t>
  </si>
  <si>
    <t>The Neverending Story II</t>
  </si>
  <si>
    <t>Jonathan Brandis</t>
  </si>
  <si>
    <t>Kenny Morrison</t>
  </si>
  <si>
    <t>Clarissa Burt</t>
  </si>
  <si>
    <t>$17,116,963</t>
  </si>
  <si>
    <t>Masterminds (2016)</t>
  </si>
  <si>
    <t>My Girl 2</t>
  </si>
  <si>
    <t>Austin O’Brien</t>
  </si>
  <si>
    <t>$16,559,100</t>
  </si>
  <si>
    <t>Born in East L.A.</t>
  </si>
  <si>
    <t>$17,355,263</t>
  </si>
  <si>
    <t>Valley Girl</t>
  </si>
  <si>
    <t>Deborah Foreman</t>
  </si>
  <si>
    <t>$16,800,000</t>
  </si>
  <si>
    <t>Masters of the Universe</t>
  </si>
  <si>
    <t>Gary Goddard</t>
  </si>
  <si>
    <t>$17,336,370</t>
  </si>
  <si>
    <t>A Haunted House 2</t>
  </si>
  <si>
    <t>Mike Tiddes</t>
  </si>
  <si>
    <t>$17,329,487</t>
  </si>
  <si>
    <t>$291,570</t>
  </si>
  <si>
    <t>$284,753</t>
  </si>
  <si>
    <t>$184,366</t>
  </si>
  <si>
    <t>$23,143</t>
  </si>
  <si>
    <t>$6,071</t>
  </si>
  <si>
    <t>Just My Luck</t>
  </si>
  <si>
    <t>$17,326,650</t>
  </si>
  <si>
    <t>The Phantom</t>
  </si>
  <si>
    <t>Patrick Forbes</t>
  </si>
  <si>
    <t>Mark Bentley</t>
  </si>
  <si>
    <t>Eight Legged Freaks</t>
  </si>
  <si>
    <t>Ellory Elkayem</t>
  </si>
  <si>
    <t>Kari Wuhrer</t>
  </si>
  <si>
    <t>$17,266,505</t>
  </si>
  <si>
    <t>Miracle on 34th Street (1994)</t>
  </si>
  <si>
    <t>To Live and Die in L.A.</t>
  </si>
  <si>
    <t>$17,307,019</t>
  </si>
  <si>
    <t>Inkheart</t>
  </si>
  <si>
    <t>$17,303,424</t>
  </si>
  <si>
    <t>Max Keeble's Big Move</t>
  </si>
  <si>
    <t>Alex D. Linz</t>
  </si>
  <si>
    <t>$17,292,381</t>
  </si>
  <si>
    <t>A Bronx Tale</t>
  </si>
  <si>
    <t>Chazz Palminteri</t>
  </si>
  <si>
    <t>$17,239,789</t>
  </si>
  <si>
    <t>The Glass Castle</t>
  </si>
  <si>
    <t>Destin Daniel Cretton</t>
  </si>
  <si>
    <t>$17,273,059</t>
  </si>
  <si>
    <t>$373,829</t>
  </si>
  <si>
    <t>$271,151</t>
  </si>
  <si>
    <t>$179,035</t>
  </si>
  <si>
    <t>$174,335</t>
  </si>
  <si>
    <t>$171,116</t>
  </si>
  <si>
    <t>$158,265</t>
  </si>
  <si>
    <t>$146,680</t>
  </si>
  <si>
    <t>$134,443</t>
  </si>
  <si>
    <t>Small Time Crooks</t>
  </si>
  <si>
    <t>$17,266,359</t>
  </si>
  <si>
    <t>Eastern Promises</t>
  </si>
  <si>
    <t>$17,181,265</t>
  </si>
  <si>
    <t>A Most Wanted Man</t>
  </si>
  <si>
    <t>Anton Corbijn</t>
  </si>
  <si>
    <t>$17,237,855</t>
  </si>
  <si>
    <t>All the Right Moves</t>
  </si>
  <si>
    <t>Michael Chapman</t>
  </si>
  <si>
    <t>$17,200,000</t>
  </si>
  <si>
    <t>Fired Up</t>
  </si>
  <si>
    <t>Sarah Roemer</t>
  </si>
  <si>
    <t>$17,231,291</t>
  </si>
  <si>
    <t>Seventh Son</t>
  </si>
  <si>
    <t>Sergey Bodrov</t>
  </si>
  <si>
    <t>$17,725,785</t>
  </si>
  <si>
    <t>$14,920,399</t>
  </si>
  <si>
    <t>$5,319,361</t>
  </si>
  <si>
    <t>$4,177,823</t>
  </si>
  <si>
    <t>$1,997,177</t>
  </si>
  <si>
    <t>$1,651,818</t>
  </si>
  <si>
    <t>$1,624,514</t>
  </si>
  <si>
    <t>$1,379,105</t>
  </si>
  <si>
    <t>$1,308,628</t>
  </si>
  <si>
    <t>Hudson Hawk</t>
  </si>
  <si>
    <t>$17,218,916</t>
  </si>
  <si>
    <t>The Mission</t>
  </si>
  <si>
    <t>Jesse Moss</t>
  </si>
  <si>
    <t>Amanda McBaine</t>
  </si>
  <si>
    <t>$58,639</t>
  </si>
  <si>
    <t>88 Minutes</t>
  </si>
  <si>
    <t>$16,930,884</t>
  </si>
  <si>
    <t>Center Stage</t>
  </si>
  <si>
    <t>Nicholas Hytner</t>
  </si>
  <si>
    <t>Amanda Schull</t>
  </si>
  <si>
    <t>Susan May Pratt</t>
  </si>
  <si>
    <t>$17,200,925</t>
  </si>
  <si>
    <t>Fled</t>
  </si>
  <si>
    <t>$17,192,205</t>
  </si>
  <si>
    <t>Angel Heart</t>
  </si>
  <si>
    <t>$17,185,000</t>
  </si>
  <si>
    <t>$718</t>
  </si>
  <si>
    <t>Sidekicks</t>
  </si>
  <si>
    <t>Triu</t>
  </si>
  <si>
    <t>Aaron Norris</t>
  </si>
  <si>
    <t>$17,180,393</t>
  </si>
  <si>
    <t>Safe (2012)</t>
  </si>
  <si>
    <t>The Falcon and the Snowman</t>
  </si>
  <si>
    <t>$17,130,087</t>
  </si>
  <si>
    <t>Freejack</t>
  </si>
  <si>
    <t>$17,033,142</t>
  </si>
  <si>
    <t>Annapolis</t>
  </si>
  <si>
    <t>$17,127,992</t>
  </si>
  <si>
    <t>Johnny Dangerously</t>
  </si>
  <si>
    <t>$17,124,395</t>
  </si>
  <si>
    <t>Kung Fu Hustle</t>
  </si>
  <si>
    <t>Stephen Chow</t>
  </si>
  <si>
    <t>China;,;Hong Kong</t>
  </si>
  <si>
    <t>$17,104,669</t>
  </si>
  <si>
    <t>Rushmore</t>
  </si>
  <si>
    <t>$17,105,219</t>
  </si>
  <si>
    <t>Diabolique (1996)</t>
  </si>
  <si>
    <t>Pet Sematary II</t>
  </si>
  <si>
    <t>$17,092,453</t>
  </si>
  <si>
    <t>Seed of Chucky</t>
  </si>
  <si>
    <t>Don Mancini</t>
  </si>
  <si>
    <t>$17,016,190</t>
  </si>
  <si>
    <t>Firestarter</t>
  </si>
  <si>
    <t>$15,136,870</t>
  </si>
  <si>
    <t>Win a Date with Tad Hamilton!</t>
  </si>
  <si>
    <t>$16,980,098</t>
  </si>
  <si>
    <t>Norm of the North</t>
  </si>
  <si>
    <t>Trevor Wall</t>
  </si>
  <si>
    <t>India;,;United States</t>
  </si>
  <si>
    <t>$17,062,499</t>
  </si>
  <si>
    <t>$1,486,989</t>
  </si>
  <si>
    <t>$1,263,254</t>
  </si>
  <si>
    <t>$1,189,659</t>
  </si>
  <si>
    <t>$1,031,843</t>
  </si>
  <si>
    <t>$765,197</t>
  </si>
  <si>
    <t>$597,937</t>
  </si>
  <si>
    <t>$495,188</t>
  </si>
  <si>
    <t>$468,854</t>
  </si>
  <si>
    <t>Pokemon 3: The Movie</t>
  </si>
  <si>
    <t>Rica Matsumoto</t>
  </si>
  <si>
    <t>Ikue Ōtani</t>
  </si>
  <si>
    <t>$17,052,128</t>
  </si>
  <si>
    <t>The Devil's Rejects</t>
  </si>
  <si>
    <t>Ghosts of the Abyss (IMAX &amp; 35mm)</t>
  </si>
  <si>
    <t>The Guardian (1990)</t>
  </si>
  <si>
    <t>Son of the Mask</t>
  </si>
  <si>
    <t>Alan Cumming</t>
  </si>
  <si>
    <t>Traylor Howard</t>
  </si>
  <si>
    <t>$17,018,422</t>
  </si>
  <si>
    <t>The Hurt Locker</t>
  </si>
  <si>
    <t>$17,017,811</t>
  </si>
  <si>
    <t>Jury Duty</t>
  </si>
  <si>
    <t>Pauly Shore</t>
  </si>
  <si>
    <t>Tia Carrere</t>
  </si>
  <si>
    <t>$16,941,552</t>
  </si>
  <si>
    <t>Splice</t>
  </si>
  <si>
    <t>Vincenzo Natali</t>
  </si>
  <si>
    <t>$17,010,170</t>
  </si>
  <si>
    <t>Rock Star</t>
  </si>
  <si>
    <t>$16,991,902</t>
  </si>
  <si>
    <t>Kiss of the Spider Woman</t>
  </si>
  <si>
    <t>IsAl</t>
  </si>
  <si>
    <t>Héctor Babenco</t>
  </si>
  <si>
    <t>Sonia Braga</t>
  </si>
  <si>
    <t>$14,582,182</t>
  </si>
  <si>
    <t>Wimbledon</t>
  </si>
  <si>
    <t>$16,862,585</t>
  </si>
  <si>
    <t>The Country Bears</t>
  </si>
  <si>
    <t>Peter Hastings</t>
  </si>
  <si>
    <t>$16,988,996</t>
  </si>
  <si>
    <t>The Counselor</t>
  </si>
  <si>
    <t>$16,973,715</t>
  </si>
  <si>
    <t>$5,383,009</t>
  </si>
  <si>
    <t>$4,542,384</t>
  </si>
  <si>
    <t>$4,035,345</t>
  </si>
  <si>
    <t>$3,006,040</t>
  </si>
  <si>
    <t>$2,968,759</t>
  </si>
  <si>
    <t>$2,826,855</t>
  </si>
  <si>
    <t>$1,963,762</t>
  </si>
  <si>
    <t>$1,412,252</t>
  </si>
  <si>
    <t>Boiler Room</t>
  </si>
  <si>
    <t>$16,963,963</t>
  </si>
  <si>
    <t>Go</t>
  </si>
  <si>
    <t>$16,875,273</t>
  </si>
  <si>
    <t>crazy/beautiful</t>
  </si>
  <si>
    <t>$16,929,123</t>
  </si>
  <si>
    <t>Serving Sara</t>
  </si>
  <si>
    <t>$16,930,185</t>
  </si>
  <si>
    <t>The Thing (2011)</t>
  </si>
  <si>
    <t>The War</t>
  </si>
  <si>
    <t>$16,480,770</t>
  </si>
  <si>
    <t>The One and Only</t>
  </si>
  <si>
    <t>$2,707,679</t>
  </si>
  <si>
    <t>Zapped!</t>
  </si>
  <si>
    <t>Robert J. Rosenthal</t>
  </si>
  <si>
    <t>$15,026,217</t>
  </si>
  <si>
    <t>They Call Me Bruce</t>
  </si>
  <si>
    <t>FVI</t>
  </si>
  <si>
    <t>$12,925,437</t>
  </si>
  <si>
    <t>Flatliners (2017)</t>
  </si>
  <si>
    <t>Niels Arden Oplev</t>
  </si>
  <si>
    <t>Nina Dobrev</t>
  </si>
  <si>
    <t>$16,883,115</t>
  </si>
  <si>
    <t>$2,537,402</t>
  </si>
  <si>
    <t>$2,475,816</t>
  </si>
  <si>
    <t>$2,231,742</t>
  </si>
  <si>
    <t>$1,536,720</t>
  </si>
  <si>
    <t>$1,059,444</t>
  </si>
  <si>
    <t>$1,039,222</t>
  </si>
  <si>
    <t>$930,199</t>
  </si>
  <si>
    <t>$778,731</t>
  </si>
  <si>
    <t>Death Warrant</t>
  </si>
  <si>
    <t>Deran Sarafian</t>
  </si>
  <si>
    <t>$15,394,200</t>
  </si>
  <si>
    <t>Baby's Day Out</t>
  </si>
  <si>
    <t>Patrick Read Johnson</t>
  </si>
  <si>
    <t>$16,581,575</t>
  </si>
  <si>
    <t>Lightning Jack</t>
  </si>
  <si>
    <t>$16,821,273</t>
  </si>
  <si>
    <t>Andre</t>
  </si>
  <si>
    <t>$16,774,699</t>
  </si>
  <si>
    <t>Lost Souls</t>
  </si>
  <si>
    <t>Janusz Kaminski</t>
  </si>
  <si>
    <t>$16,779,636</t>
  </si>
  <si>
    <t>Dead Silence</t>
  </si>
  <si>
    <t>$16,574,590</t>
  </si>
  <si>
    <t>Rebound</t>
  </si>
  <si>
    <t>$16,809,014</t>
  </si>
  <si>
    <t>Bringing Out the Dead</t>
  </si>
  <si>
    <t>$16,640,210</t>
  </si>
  <si>
    <t>Detroit</t>
  </si>
  <si>
    <t>Annapurna</t>
  </si>
  <si>
    <t>Algee Smith</t>
  </si>
  <si>
    <t>$16,790,139</t>
  </si>
  <si>
    <t>$2,380,815</t>
  </si>
  <si>
    <t>$995,427</t>
  </si>
  <si>
    <t>$258,518</t>
  </si>
  <si>
    <t>$223,221</t>
  </si>
  <si>
    <t>$205,111</t>
  </si>
  <si>
    <t>$172,016</t>
  </si>
  <si>
    <t>$33,341</t>
  </si>
  <si>
    <t>$20,843</t>
  </si>
  <si>
    <t>The Motorcycle Diaries</t>
  </si>
  <si>
    <t>Argentina;,;Chile;,;Cuba;,;France;,;Germany;,;Mexico;,;Peru;,;United Kingdom;,;United States</t>
  </si>
  <si>
    <t>$16,756,372</t>
  </si>
  <si>
    <t>The Frighteners</t>
  </si>
  <si>
    <t>$16,553,635</t>
  </si>
  <si>
    <t>Mark Christpher</t>
  </si>
  <si>
    <t>$16,757,163</t>
  </si>
  <si>
    <t>New in Town</t>
  </si>
  <si>
    <t>Jonas Elmer</t>
  </si>
  <si>
    <t>$16,734,283</t>
  </si>
  <si>
    <t>Catch That Kid</t>
  </si>
  <si>
    <t>Bart Freundlich</t>
  </si>
  <si>
    <t>$16,703,799</t>
  </si>
  <si>
    <t>Blink</t>
  </si>
  <si>
    <t>$16,668,552</t>
  </si>
  <si>
    <t>To Rome with Love</t>
  </si>
  <si>
    <t>$16,684,352</t>
  </si>
  <si>
    <t>$4,644,403</t>
  </si>
  <si>
    <t>$4,213,289</t>
  </si>
  <si>
    <t>$4,035,284</t>
  </si>
  <si>
    <t>$3,884,851</t>
  </si>
  <si>
    <t>$2,993,908</t>
  </si>
  <si>
    <t>$2,613,633</t>
  </si>
  <si>
    <t>$2,243,055</t>
  </si>
  <si>
    <t>$1,883,645</t>
  </si>
  <si>
    <t>Tremors</t>
  </si>
  <si>
    <t>Fred Ward</t>
  </si>
  <si>
    <t>Finn Carter</t>
  </si>
  <si>
    <t>$16,667,084</t>
  </si>
  <si>
    <t>Rough Cut</t>
  </si>
  <si>
    <t>Lesley-Anne Down</t>
  </si>
  <si>
    <t>$16,656,125</t>
  </si>
  <si>
    <t>Unaccompanied Minors</t>
  </si>
  <si>
    <t>$16,655,224</t>
  </si>
  <si>
    <t>True Crime</t>
  </si>
  <si>
    <t>$16,676,845</t>
  </si>
  <si>
    <t>The Final Countdown</t>
  </si>
  <si>
    <t>Don Taylor</t>
  </si>
  <si>
    <t>James Farentino</t>
  </si>
  <si>
    <t>$16,647,800</t>
  </si>
  <si>
    <t>Deep Cover</t>
  </si>
  <si>
    <t>$16,639,799</t>
  </si>
  <si>
    <t>Muppets from Space</t>
  </si>
  <si>
    <t>Steve Whitmire</t>
  </si>
  <si>
    <t>$16,304,786</t>
  </si>
  <si>
    <t>Buffy the Vampire Slayer</t>
  </si>
  <si>
    <t>Fran Rubel Kuzui</t>
  </si>
  <si>
    <t>$14,231,669</t>
  </si>
  <si>
    <t>Wild Safari 3D (IMAX)</t>
  </si>
  <si>
    <t>NWav</t>
  </si>
  <si>
    <t>Sorry to Bother You</t>
  </si>
  <si>
    <t>Boots Riley</t>
  </si>
  <si>
    <t>Lakeith Lee Stanfield</t>
  </si>
  <si>
    <t>Tessa Thompson</t>
  </si>
  <si>
    <t>Jermaine Fowler</t>
  </si>
  <si>
    <t>$17,493,096</t>
  </si>
  <si>
    <t>$161,345</t>
  </si>
  <si>
    <t>$155,521</t>
  </si>
  <si>
    <t>Beat Street</t>
  </si>
  <si>
    <t>Stan Lathan</t>
  </si>
  <si>
    <t>$16,595,791</t>
  </si>
  <si>
    <t>Heart and Souls</t>
  </si>
  <si>
    <t>$16,479,685</t>
  </si>
  <si>
    <t>That Old Feeling</t>
  </si>
  <si>
    <t>$16,408,534</t>
  </si>
  <si>
    <t>Shocker</t>
  </si>
  <si>
    <t>$16,554,699</t>
  </si>
  <si>
    <t>The Perfect Man</t>
  </si>
  <si>
    <t>Heather Locklear</t>
  </si>
  <si>
    <t>Chris Noth</t>
  </si>
  <si>
    <t>$16,535,005</t>
  </si>
  <si>
    <t>Original Sin</t>
  </si>
  <si>
    <t>Michael Cristofer</t>
  </si>
  <si>
    <t>$16,521,410</t>
  </si>
  <si>
    <t>Krull</t>
  </si>
  <si>
    <t>$16,519,460</t>
  </si>
  <si>
    <t>Eye of the Beholder</t>
  </si>
  <si>
    <t>Dest.</t>
  </si>
  <si>
    <t>Stephan Elliott</t>
  </si>
  <si>
    <t>$16,500,786</t>
  </si>
  <si>
    <t>Trainspotting</t>
  </si>
  <si>
    <t>$16,501,785</t>
  </si>
  <si>
    <t>$191,373</t>
  </si>
  <si>
    <t>$158,091</t>
  </si>
  <si>
    <t>$3,235</t>
  </si>
  <si>
    <t>Terminal Velocity</t>
  </si>
  <si>
    <t>Nastassja Kinski</t>
  </si>
  <si>
    <t>$16,478,900</t>
  </si>
  <si>
    <t>Spacehunter: Adventures in the Forbidden Zone</t>
  </si>
  <si>
    <t>Lamont Johnson</t>
  </si>
  <si>
    <t>$16,478,265</t>
  </si>
  <si>
    <t>The Hitcher (2007)</t>
  </si>
  <si>
    <t>Monkey Trouble</t>
  </si>
  <si>
    <t>Franco Amurri</t>
  </si>
  <si>
    <t>$16,344,520</t>
  </si>
  <si>
    <t>Monkey Kingdom</t>
  </si>
  <si>
    <t>Mark Linfield</t>
  </si>
  <si>
    <t>$16,432,322</t>
  </si>
  <si>
    <t>$56,681</t>
  </si>
  <si>
    <t>$35,021</t>
  </si>
  <si>
    <t>$11,823</t>
  </si>
  <si>
    <t>Breaking Away</t>
  </si>
  <si>
    <t>Dennis Christopher</t>
  </si>
  <si>
    <t>New York, New York</t>
  </si>
  <si>
    <t>Liza Minnelli</t>
  </si>
  <si>
    <t>$13,800,000</t>
  </si>
  <si>
    <t>Return from Witch Mountain</t>
  </si>
  <si>
    <t>Elizabeth: The Golden Age</t>
  </si>
  <si>
    <t>France;,;Spain;,;United Kingdom</t>
  </si>
  <si>
    <t>$16,285,240</t>
  </si>
  <si>
    <t>The Master</t>
  </si>
  <si>
    <t>$16,247,159</t>
  </si>
  <si>
    <t>$1,769,629</t>
  </si>
  <si>
    <t>$1,255,411</t>
  </si>
  <si>
    <t>$1,235,862</t>
  </si>
  <si>
    <t>$552,925</t>
  </si>
  <si>
    <t>$484,964</t>
  </si>
  <si>
    <t>$464,708</t>
  </si>
  <si>
    <t>$365,875</t>
  </si>
  <si>
    <t>$231,715</t>
  </si>
  <si>
    <t>Forever My Girl</t>
  </si>
  <si>
    <t>Bethany Ashton Wolf</t>
  </si>
  <si>
    <t>Alex Roe</t>
  </si>
  <si>
    <t>$16,376,066</t>
  </si>
  <si>
    <t>Defending Your Life</t>
  </si>
  <si>
    <t>$16,371,128</t>
  </si>
  <si>
    <t>Sergeant York</t>
  </si>
  <si>
    <t>Howard Hawks</t>
  </si>
  <si>
    <t>Gary Cooper</t>
  </si>
  <si>
    <t>Walter Brennan</t>
  </si>
  <si>
    <t>Joan Leslie</t>
  </si>
  <si>
    <t>$16,400,000</t>
  </si>
  <si>
    <t>White Oleander</t>
  </si>
  <si>
    <t>Peter Kosminsky</t>
  </si>
  <si>
    <t>$16,357,770</t>
  </si>
  <si>
    <t>Burglar</t>
  </si>
  <si>
    <t>$16,337,355</t>
  </si>
  <si>
    <t>The Whole Ten Yards</t>
  </si>
  <si>
    <t>$16,323,969</t>
  </si>
  <si>
    <t>Tales From the Darkside: The Movie</t>
  </si>
  <si>
    <t>John Harrison</t>
  </si>
  <si>
    <t>Deborah Harry</t>
  </si>
  <si>
    <t>David Johansen</t>
  </si>
  <si>
    <t>$16,324,573</t>
  </si>
  <si>
    <t>A Simple Plan </t>
  </si>
  <si>
    <t>Young Adult</t>
  </si>
  <si>
    <t>$16,311,571</t>
  </si>
  <si>
    <t>$25,397</t>
  </si>
  <si>
    <t>An American Haunting</t>
  </si>
  <si>
    <t>Courtney Solomon</t>
  </si>
  <si>
    <t>Rachel Hurd-Wood</t>
  </si>
  <si>
    <t>Canada;,;Romania;,;United Kingdom;,;United States</t>
  </si>
  <si>
    <t>$16,298,046</t>
  </si>
  <si>
    <t>Howard the Duck</t>
  </si>
  <si>
    <t>$16,295,774</t>
  </si>
  <si>
    <t>21 Grams</t>
  </si>
  <si>
    <t>$16,248,701</t>
  </si>
  <si>
    <t>Swing Vote</t>
  </si>
  <si>
    <t>Joshua Michael Stern</t>
  </si>
  <si>
    <t>$16,289,867</t>
  </si>
  <si>
    <t>Chances Are</t>
  </si>
  <si>
    <t>Cybill Shepherd</t>
  </si>
  <si>
    <t>$15,939,663</t>
  </si>
  <si>
    <t>The Hunter</t>
  </si>
  <si>
    <t>Buzz Kulik</t>
  </si>
  <si>
    <t>Steve McQueen</t>
  </si>
  <si>
    <t>Black Christmas (2006)</t>
  </si>
  <si>
    <t>Supercop</t>
  </si>
  <si>
    <t>$16,270,600</t>
  </si>
  <si>
    <t>Crossing Delancey</t>
  </si>
  <si>
    <t>Joan Micklin Silver</t>
  </si>
  <si>
    <t>$16,262,000</t>
  </si>
  <si>
    <t>Men at Work</t>
  </si>
  <si>
    <t>$16,151,032</t>
  </si>
  <si>
    <t>Fire Down Below</t>
  </si>
  <si>
    <t>Félix Enríquez Alcalá</t>
  </si>
  <si>
    <t>$16,148,906</t>
  </si>
  <si>
    <t>Raw Deal</t>
  </si>
  <si>
    <t>$16,209,459</t>
  </si>
  <si>
    <t>Jennifer's Body</t>
  </si>
  <si>
    <t>Karyn Kusama</t>
  </si>
  <si>
    <t>$16,204,793</t>
  </si>
  <si>
    <t>Above the Rim</t>
  </si>
  <si>
    <t>$16,026,469</t>
  </si>
  <si>
    <t>Wolf Creek</t>
  </si>
  <si>
    <t>Greg McLean</t>
  </si>
  <si>
    <t>John Jarratt</t>
  </si>
  <si>
    <t>Nathan Phillips</t>
  </si>
  <si>
    <t>Cassandra Magrath</t>
  </si>
  <si>
    <t>$16,186,348</t>
  </si>
  <si>
    <t>I Love You to Death</t>
  </si>
  <si>
    <t>$15,600,149</t>
  </si>
  <si>
    <t>Begin Again</t>
  </si>
  <si>
    <t>John Carney</t>
  </si>
  <si>
    <t>$16,170,632</t>
  </si>
  <si>
    <t>$8,820,000</t>
  </si>
  <si>
    <t>$2,250,098</t>
  </si>
  <si>
    <t>$1,106,604</t>
  </si>
  <si>
    <t>$1,094,279</t>
  </si>
  <si>
    <t>$879,810</t>
  </si>
  <si>
    <t>$508,297</t>
  </si>
  <si>
    <t>$341,153</t>
  </si>
  <si>
    <t>$249,319</t>
  </si>
  <si>
    <t>Richard Pryor: Here and Now</t>
  </si>
  <si>
    <t>$16,156,776</t>
  </si>
  <si>
    <t>Mo' Better Blues</t>
  </si>
  <si>
    <t>$16,153,000</t>
  </si>
  <si>
    <t>Devil in a Blue Dress</t>
  </si>
  <si>
    <t>$16,030,096</t>
  </si>
  <si>
    <t>Vanity Fair</t>
  </si>
  <si>
    <t>Mira Nair</t>
  </si>
  <si>
    <t>$16,123,851</t>
  </si>
  <si>
    <t>D.C. Cab</t>
  </si>
  <si>
    <t>Adam Baldwin</t>
  </si>
  <si>
    <t>Charlie Barnett</t>
  </si>
  <si>
    <t>Irene Cara</t>
  </si>
  <si>
    <t>$16,134,000</t>
  </si>
  <si>
    <t>Jobs</t>
  </si>
  <si>
    <t>$16,131,410</t>
  </si>
  <si>
    <t>$1,314,198</t>
  </si>
  <si>
    <t>$1,101,666</t>
  </si>
  <si>
    <t>$154,782</t>
  </si>
  <si>
    <t>$100,954</t>
  </si>
  <si>
    <t>$25,857</t>
  </si>
  <si>
    <t>Waiting...</t>
  </si>
  <si>
    <t>Rob McKittrick</t>
  </si>
  <si>
    <t>$16,124,543</t>
  </si>
  <si>
    <t>Imagine That</t>
  </si>
  <si>
    <t>Karey Kirkpatrick</t>
  </si>
  <si>
    <t>$16,222,392</t>
  </si>
  <si>
    <t>Bright Lights, Big City</t>
  </si>
  <si>
    <t>$16,118,077</t>
  </si>
  <si>
    <t>Death Wish 3</t>
  </si>
  <si>
    <t>Israel;,;United Kingdom;,;United States</t>
  </si>
  <si>
    <t>$16,116,878</t>
  </si>
  <si>
    <t>The Prophecy</t>
  </si>
  <si>
    <t>Gregory Widen</t>
  </si>
  <si>
    <t>$16,091,660</t>
  </si>
  <si>
    <t>Fruitvale Station</t>
  </si>
  <si>
    <t>$16,098,998</t>
  </si>
  <si>
    <t>Death Wish II</t>
  </si>
  <si>
    <t>Film</t>
  </si>
  <si>
    <t>$16,100,000</t>
  </si>
  <si>
    <t>The Getaway (1994)</t>
  </si>
  <si>
    <t>No Holds Barred</t>
  </si>
  <si>
    <t>Thomas J. Wright</t>
  </si>
  <si>
    <t>$16,093,651</t>
  </si>
  <si>
    <t>A Midsummer Night's Dream</t>
  </si>
  <si>
    <t>Calista Flockhart</t>
  </si>
  <si>
    <t>$16,071,990</t>
  </si>
  <si>
    <t>Dr. No</t>
  </si>
  <si>
    <t>$16,067,035</t>
  </si>
  <si>
    <t>$4,184</t>
  </si>
  <si>
    <t>$3,760</t>
  </si>
  <si>
    <t>Over the Top</t>
  </si>
  <si>
    <t>David Mendenhall</t>
  </si>
  <si>
    <t>$16,057,580</t>
  </si>
  <si>
    <t>Adventureland</t>
  </si>
  <si>
    <t>Martin Starr</t>
  </si>
  <si>
    <t>$16,044,025</t>
  </si>
  <si>
    <t>Kung Pow! Enter the Fist</t>
  </si>
  <si>
    <t>$16,033,556</t>
  </si>
  <si>
    <t>She's Having a Baby</t>
  </si>
  <si>
    <t>$16,031,707</t>
  </si>
  <si>
    <t>The Transporter Refueled</t>
  </si>
  <si>
    <t>Ed Skrein</t>
  </si>
  <si>
    <t>China;,;France</t>
  </si>
  <si>
    <t>$16,029,670</t>
  </si>
  <si>
    <t>$4,159,089</t>
  </si>
  <si>
    <t>$3,203,133</t>
  </si>
  <si>
    <t>$3,099,616</t>
  </si>
  <si>
    <t>$2,260,717</t>
  </si>
  <si>
    <t>$2,202,754</t>
  </si>
  <si>
    <t>$2,053,325</t>
  </si>
  <si>
    <t>$1,713,683</t>
  </si>
  <si>
    <t>$1,415,756</t>
  </si>
  <si>
    <t>O</t>
  </si>
  <si>
    <t>Vinayak V.V.</t>
  </si>
  <si>
    <t>Across the Sea of Time (IMAX)</t>
  </si>
  <si>
    <t>The Raven</t>
  </si>
  <si>
    <t>$16,008,272</t>
  </si>
  <si>
    <t>$1,260,033</t>
  </si>
  <si>
    <t>$1,170,429</t>
  </si>
  <si>
    <t>$570,632</t>
  </si>
  <si>
    <t>$508,784</t>
  </si>
  <si>
    <t>$319,878</t>
  </si>
  <si>
    <t>$283,357</t>
  </si>
  <si>
    <t>$270,266</t>
  </si>
  <si>
    <t>$258,296</t>
  </si>
  <si>
    <t>Confessions of a Dangerous Mind</t>
  </si>
  <si>
    <t>$16,007,718</t>
  </si>
  <si>
    <t>The Devil and Max Devlin</t>
  </si>
  <si>
    <t>Steven Hilliard Stern</t>
  </si>
  <si>
    <t>Elliott Gould</t>
  </si>
  <si>
    <t>Bill Cosby</t>
  </si>
  <si>
    <t>$16,000,000</t>
  </si>
  <si>
    <t>Armored</t>
  </si>
  <si>
    <t>$15,988,876</t>
  </si>
  <si>
    <t>Tyler Perry's The Single Moms Club</t>
  </si>
  <si>
    <t>Cocoa Brown</t>
  </si>
  <si>
    <t>$15,995,891</t>
  </si>
  <si>
    <t>Caveman</t>
  </si>
  <si>
    <t>Carl Gottlieb</t>
  </si>
  <si>
    <t>Ringo Starr</t>
  </si>
  <si>
    <t>Barbara Bach</t>
  </si>
  <si>
    <t>$15,965,000</t>
  </si>
  <si>
    <t>Marie Antoinette</t>
  </si>
  <si>
    <t>$15,962,471</t>
  </si>
  <si>
    <t>Armed and Dangerous</t>
  </si>
  <si>
    <t>$15,945,534</t>
  </si>
  <si>
    <t>Next of Kin</t>
  </si>
  <si>
    <t>$15,942,628</t>
  </si>
  <si>
    <t>Jason Goes to Hell: The Final Friday</t>
  </si>
  <si>
    <t>Adam Marcus</t>
  </si>
  <si>
    <t>$15,935,068</t>
  </si>
  <si>
    <t>Hero at Large</t>
  </si>
  <si>
    <t>Martin Davidson</t>
  </si>
  <si>
    <t>Anne Archer</t>
  </si>
  <si>
    <t>$15,934,737</t>
  </si>
  <si>
    <t>Thomas and the Magic Railroad</t>
  </si>
  <si>
    <t>Britt Allcroft</t>
  </si>
  <si>
    <t>Peter Fonda</t>
  </si>
  <si>
    <t>Mara Wilson</t>
  </si>
  <si>
    <t>$15,911,332</t>
  </si>
  <si>
    <t>Dance with Me</t>
  </si>
  <si>
    <t>Chayanne</t>
  </si>
  <si>
    <t>$15,923,354</t>
  </si>
  <si>
    <t>Far From Heaven</t>
  </si>
  <si>
    <t>Todd Haynes</t>
  </si>
  <si>
    <t>$15,901,849</t>
  </si>
  <si>
    <t>The Birth of a Nation</t>
  </si>
  <si>
    <t>D.W. Griffith</t>
  </si>
  <si>
    <t>Frank E. Woods</t>
  </si>
  <si>
    <t>Gorky Park</t>
  </si>
  <si>
    <t>$15,900,000</t>
  </si>
  <si>
    <t>Masquerade</t>
  </si>
  <si>
    <t>Bob Swaim</t>
  </si>
  <si>
    <t>Meg Tilly</t>
  </si>
  <si>
    <t>$15,855,828</t>
  </si>
  <si>
    <t>Devil's Due</t>
  </si>
  <si>
    <t>Matt Bettinelli-Olpin</t>
  </si>
  <si>
    <t>Allison Miller</t>
  </si>
  <si>
    <t>$15,821,461</t>
  </si>
  <si>
    <t>$216,748</t>
  </si>
  <si>
    <t>The Kite Runner</t>
  </si>
  <si>
    <t>Zekeria Ebrahimi</t>
  </si>
  <si>
    <t>Ahmad Khan Mahmidzada</t>
  </si>
  <si>
    <t>$15,800,078</t>
  </si>
  <si>
    <t>The Long Riders</t>
  </si>
  <si>
    <t>David Carradine</t>
  </si>
  <si>
    <t>Keith Carradine</t>
  </si>
  <si>
    <t>Robert Carradine</t>
  </si>
  <si>
    <t>$15,198,912</t>
  </si>
  <si>
    <t>Eddie the Eagle</t>
  </si>
  <si>
    <t>Dexter Fletcher</t>
  </si>
  <si>
    <t>$15,789,389</t>
  </si>
  <si>
    <t>$5,596,320</t>
  </si>
  <si>
    <t>$1,546,145</t>
  </si>
  <si>
    <t>$1,231,754</t>
  </si>
  <si>
    <t>$941,707</t>
  </si>
  <si>
    <t>$718,738</t>
  </si>
  <si>
    <t>$555,241</t>
  </si>
  <si>
    <t>$458,784</t>
  </si>
  <si>
    <t>Kiss Me Goodbye</t>
  </si>
  <si>
    <t>$15,782,759</t>
  </si>
  <si>
    <t>The Gospel</t>
  </si>
  <si>
    <t>Rob Hardy</t>
  </si>
  <si>
    <t>$15,778,152</t>
  </si>
  <si>
    <t>Black Sunday</t>
  </si>
  <si>
    <t>John Williams</t>
  </si>
  <si>
    <t>3000 Miles to Graceland</t>
  </si>
  <si>
    <t>Demian Lichtenstein</t>
  </si>
  <si>
    <t>$15,738,632</t>
  </si>
  <si>
    <t>Avalon</t>
  </si>
  <si>
    <t>$15,702,685</t>
  </si>
  <si>
    <t>Pride &amp; Glory</t>
  </si>
  <si>
    <t>$15,740,721</t>
  </si>
  <si>
    <t>Wishmaster</t>
  </si>
  <si>
    <t>Live</t>
  </si>
  <si>
    <t>Robert Kurtzman</t>
  </si>
  <si>
    <t>Tammy Lauren</t>
  </si>
  <si>
    <t>$15,719,109</t>
  </si>
  <si>
    <t>The Island (1980)</t>
  </si>
  <si>
    <t>Paparazzi</t>
  </si>
  <si>
    <t>Paul Abascal</t>
  </si>
  <si>
    <t>$15,712,072</t>
  </si>
  <si>
    <t>Leviathan</t>
  </si>
  <si>
    <t>$15,363,560</t>
  </si>
  <si>
    <t>Once Is Not Enough</t>
  </si>
  <si>
    <t>Guy Green</t>
  </si>
  <si>
    <t>High Plains Drifter</t>
  </si>
  <si>
    <t>$15,700,000</t>
  </si>
  <si>
    <t>The Bonfire of the Vanities</t>
  </si>
  <si>
    <t>$15,432,314</t>
  </si>
  <si>
    <t>Superman IV: The Quest for Peace</t>
  </si>
  <si>
    <t>$14,522,355</t>
  </si>
  <si>
    <t>Larry the Cable Guy: Health Inspector</t>
  </si>
  <si>
    <t>Trent Cooper</t>
  </si>
  <si>
    <t>$15,680,099</t>
  </si>
  <si>
    <t>Life as a House</t>
  </si>
  <si>
    <t>$15,652,637</t>
  </si>
  <si>
    <t>Revenge</t>
  </si>
  <si>
    <t>$15,535,771</t>
  </si>
  <si>
    <t>The Man with the Iron Fists</t>
  </si>
  <si>
    <t>$15,634,090</t>
  </si>
  <si>
    <t>$518,279</t>
  </si>
  <si>
    <t>$459,956</t>
  </si>
  <si>
    <t>$338,728</t>
  </si>
  <si>
    <t>$264,841</t>
  </si>
  <si>
    <t>$193,229</t>
  </si>
  <si>
    <t>$180,192</t>
  </si>
  <si>
    <t>$171,294</t>
  </si>
  <si>
    <t>$154,170</t>
  </si>
  <si>
    <t>Cirque du Soleil: Journey of Man (IMAX)</t>
  </si>
  <si>
    <t>Loser</t>
  </si>
  <si>
    <t>$15,464,026</t>
  </si>
  <si>
    <t>View from the Top</t>
  </si>
  <si>
    <t>Bruno Barreto</t>
  </si>
  <si>
    <t>$15,614,000</t>
  </si>
  <si>
    <t>Happily N'Ever After</t>
  </si>
  <si>
    <t>Continental Divide</t>
  </si>
  <si>
    <t>Blair Brown</t>
  </si>
  <si>
    <t>$15,578,000</t>
  </si>
  <si>
    <t>Half Past Dead</t>
  </si>
  <si>
    <t>Don Michael Paul</t>
  </si>
  <si>
    <t>$15,567,860</t>
  </si>
  <si>
    <t>$164,320</t>
  </si>
  <si>
    <t>Billy Bathgate</t>
  </si>
  <si>
    <t>$15,565,363</t>
  </si>
  <si>
    <t>Highlander 2: The Quickening</t>
  </si>
  <si>
    <t>Istr</t>
  </si>
  <si>
    <t>$14,184,134</t>
  </si>
  <si>
    <t>Shackleton's Antarctic Adventure (IMAX)</t>
  </si>
  <si>
    <t>WGB.</t>
  </si>
  <si>
    <t>My Boss's Daughter</t>
  </si>
  <si>
    <t>$15,549,702</t>
  </si>
  <si>
    <t>Switch</t>
  </si>
  <si>
    <t>$15,545,943</t>
  </si>
  <si>
    <t>A Guy Thing</t>
  </si>
  <si>
    <t>$15,543,862</t>
  </si>
  <si>
    <t>Cheech &amp; Chong Still Smokin'</t>
  </si>
  <si>
    <t>The Ghost Writer</t>
  </si>
  <si>
    <t>All the Pretty Horses</t>
  </si>
  <si>
    <t>$15,527,125</t>
  </si>
  <si>
    <t>In America</t>
  </si>
  <si>
    <t>Ireland</t>
  </si>
  <si>
    <t>$15,539,656</t>
  </si>
  <si>
    <t>Catch and Release</t>
  </si>
  <si>
    <t>Susannah Grant</t>
  </si>
  <si>
    <t>$15,432,542</t>
  </si>
  <si>
    <t>A Perfect Getaway</t>
  </si>
  <si>
    <t>Timothy Olyphant</t>
  </si>
  <si>
    <t>$15,515,460</t>
  </si>
  <si>
    <t>Corvette Summer</t>
  </si>
  <si>
    <t>Annie Potts</t>
  </si>
  <si>
    <t>Drowning Mona</t>
  </si>
  <si>
    <t>Nick Gomez</t>
  </si>
  <si>
    <t>$15,427,192</t>
  </si>
  <si>
    <t>Legend</t>
  </si>
  <si>
    <t>Mia Sara</t>
  </si>
  <si>
    <t>$15,502,112</t>
  </si>
  <si>
    <t>Mad Love</t>
  </si>
  <si>
    <t>$15,446,532</t>
  </si>
  <si>
    <t>Youngblood</t>
  </si>
  <si>
    <t>Cynthia Gibb</t>
  </si>
  <si>
    <t>$15,448,400</t>
  </si>
  <si>
    <t>Rocket Man</t>
  </si>
  <si>
    <t>$15,448,043</t>
  </si>
  <si>
    <t>Reversal of Fortune</t>
  </si>
  <si>
    <t>Ron Silver</t>
  </si>
  <si>
    <t>$15,445,131</t>
  </si>
  <si>
    <t>The Infiltrator</t>
  </si>
  <si>
    <t>$15,436,808</t>
  </si>
  <si>
    <t>$1,357,083</t>
  </si>
  <si>
    <t>$678,075</t>
  </si>
  <si>
    <t>$413,628</t>
  </si>
  <si>
    <t>$363,720</t>
  </si>
  <si>
    <t>$230,484</t>
  </si>
  <si>
    <t>$202,905</t>
  </si>
  <si>
    <t>$151,432</t>
  </si>
  <si>
    <t>$84,482</t>
  </si>
  <si>
    <t>A Kiss Before Dying</t>
  </si>
  <si>
    <t>James Dearden</t>
  </si>
  <si>
    <t>$14,769,755</t>
  </si>
  <si>
    <t>African Cats</t>
  </si>
  <si>
    <t>Keith Scholey</t>
  </si>
  <si>
    <t>$15,428,747</t>
  </si>
  <si>
    <t>Wrong Turn</t>
  </si>
  <si>
    <t>Rob Schmidt</t>
  </si>
  <si>
    <t>Julian Richings</t>
  </si>
  <si>
    <t>$15,417,771</t>
  </si>
  <si>
    <t>Mr. Destiny</t>
  </si>
  <si>
    <t>James Orr</t>
  </si>
  <si>
    <t>$15,379,253</t>
  </si>
  <si>
    <t>Spaced Invaders</t>
  </si>
  <si>
    <t>Douglas Barr</t>
  </si>
  <si>
    <t>Royal Dano</t>
  </si>
  <si>
    <t>Ariana Richards</t>
  </si>
  <si>
    <t>She-Devil</t>
  </si>
  <si>
    <t>$15,351,421</t>
  </si>
  <si>
    <t>The Greatest Game Ever Played</t>
  </si>
  <si>
    <t>$15,331,289</t>
  </si>
  <si>
    <t>Bait</t>
  </si>
  <si>
    <t>$15,325,127</t>
  </si>
  <si>
    <t>About Time</t>
  </si>
  <si>
    <t>$15,323,921</t>
  </si>
  <si>
    <t>$12,098,359</t>
  </si>
  <si>
    <t>$8,075,733</t>
  </si>
  <si>
    <t>$2,889,565</t>
  </si>
  <si>
    <t>$1,338,304</t>
  </si>
  <si>
    <t>$928,827</t>
  </si>
  <si>
    <t>$914,761</t>
  </si>
  <si>
    <t>$907,531</t>
  </si>
  <si>
    <t>$868,240</t>
  </si>
  <si>
    <t>Jackie Chan's First Strike</t>
  </si>
  <si>
    <t>$14,601,662</t>
  </si>
  <si>
    <t>Stephen King's Thinner</t>
  </si>
  <si>
    <t>Alpha Dog</t>
  </si>
  <si>
    <t>Shawn Hatosy</t>
  </si>
  <si>
    <t>$15,309,602</t>
  </si>
  <si>
    <t>Bangkok Dangerous</t>
  </si>
  <si>
    <t>Oxide Pang Chun</t>
  </si>
  <si>
    <t>$23,300</t>
  </si>
  <si>
    <t>Hair</t>
  </si>
  <si>
    <t>John Savage</t>
  </si>
  <si>
    <t>Treat Williams</t>
  </si>
  <si>
    <t>Youth in Revolt</t>
  </si>
  <si>
    <t>Portia Doubleday</t>
  </si>
  <si>
    <t>$15,285,588</t>
  </si>
  <si>
    <t>Quick Change</t>
  </si>
  <si>
    <t>Howard Franklin</t>
  </si>
  <si>
    <t>$15,260,154</t>
  </si>
  <si>
    <t>Bad Girls</t>
  </si>
  <si>
    <t>$15,187,851</t>
  </si>
  <si>
    <t>The Madness of King George</t>
  </si>
  <si>
    <t>$15,122,669</t>
  </si>
  <si>
    <t>Dungeons &amp; Dragons</t>
  </si>
  <si>
    <t>$15,185,241</t>
  </si>
  <si>
    <t>First Family</t>
  </si>
  <si>
    <t>Buck Henry</t>
  </si>
  <si>
    <t>Gilda Radner</t>
  </si>
  <si>
    <t>Needful Things</t>
  </si>
  <si>
    <t>Fraser Clarke Heston</t>
  </si>
  <si>
    <t>$15,185,672</t>
  </si>
  <si>
    <t>The Last Exorcism Part II</t>
  </si>
  <si>
    <t>Ed Gass-Donnelly</t>
  </si>
  <si>
    <t>$15,179,303</t>
  </si>
  <si>
    <t>Grease 2</t>
  </si>
  <si>
    <t>Patricia Birch</t>
  </si>
  <si>
    <t>$14,297,083</t>
  </si>
  <si>
    <t>The Corruptor</t>
  </si>
  <si>
    <t>$15,164,492</t>
  </si>
  <si>
    <t>Pure Country</t>
  </si>
  <si>
    <t>George Strait</t>
  </si>
  <si>
    <t>Lesley Ann Warren</t>
  </si>
  <si>
    <t>$14,941,630</t>
  </si>
  <si>
    <t>And So It Goes</t>
  </si>
  <si>
    <t>CE</t>
  </si>
  <si>
    <t>$15,160,801</t>
  </si>
  <si>
    <t>$1,062,425</t>
  </si>
  <si>
    <t>$283,238</t>
  </si>
  <si>
    <t>$101,976</t>
  </si>
  <si>
    <t>$100,830</t>
  </si>
  <si>
    <t>$51,212</t>
  </si>
  <si>
    <t>$10,925</t>
  </si>
  <si>
    <t>$4,784</t>
  </si>
  <si>
    <t>Flowers in the Attic</t>
  </si>
  <si>
    <t>Jeffrey Bloom</t>
  </si>
  <si>
    <t>Arthur and the Invisibles</t>
  </si>
  <si>
    <t>$15,132,763</t>
  </si>
  <si>
    <t>The Goods: Live Hard, Sell Hard</t>
  </si>
  <si>
    <t>Neal Brennan</t>
  </si>
  <si>
    <t>$15,122,676</t>
  </si>
  <si>
    <t>Big Top Pee-Wee</t>
  </si>
  <si>
    <t>$15,122,324</t>
  </si>
  <si>
    <t>Muriel's Wedding</t>
  </si>
  <si>
    <t>$15,185,000</t>
  </si>
  <si>
    <t>$472</t>
  </si>
  <si>
    <t>Halloween: The Curse of Michael Myers</t>
  </si>
  <si>
    <t>Joe Chappelle</t>
  </si>
  <si>
    <t>$15,126,948</t>
  </si>
  <si>
    <t>Shipwrecked</t>
  </si>
  <si>
    <t>Nils Gaup</t>
  </si>
  <si>
    <t>Stian Smestad</t>
  </si>
  <si>
    <t>Gabriel Byrne</t>
  </si>
  <si>
    <t>Norway;,;Sweden;,;United States</t>
  </si>
  <si>
    <t>$15,024,232</t>
  </si>
  <si>
    <t>Breakin' 2: Electric Boogaloo</t>
  </si>
  <si>
    <t>Sam Firstenberg</t>
  </si>
  <si>
    <t>The Adventures of Pinocchio</t>
  </si>
  <si>
    <t>France;,;Germany;,;Italy;,;Malaysia;,;United Kingdom</t>
  </si>
  <si>
    <t>$15,382,170</t>
  </si>
  <si>
    <t>Ponyo</t>
  </si>
  <si>
    <t>Hayao Miyazaki</t>
  </si>
  <si>
    <t>Noah Cyrus</t>
  </si>
  <si>
    <t>$15,090,399</t>
  </si>
  <si>
    <t>$4,370,000</t>
  </si>
  <si>
    <t>$985,029</t>
  </si>
  <si>
    <t>$84,096</t>
  </si>
  <si>
    <t>$1,786</t>
  </si>
  <si>
    <t>The Invasion</t>
  </si>
  <si>
    <t>Oliver Hirschbiegel</t>
  </si>
  <si>
    <t>$15,074,191</t>
  </si>
  <si>
    <t>Toy Soldiers</t>
  </si>
  <si>
    <t>Daniel Petrie Jr</t>
  </si>
  <si>
    <t>Keith Coogan</t>
  </si>
  <si>
    <t>$15,073,942</t>
  </si>
  <si>
    <t>American Psycho</t>
  </si>
  <si>
    <t>Mary Harron</t>
  </si>
  <si>
    <t>$15,070,285</t>
  </si>
  <si>
    <t>Dead Man on Campus</t>
  </si>
  <si>
    <t>$15,064,948</t>
  </si>
  <si>
    <t>King Solomon's Mines</t>
  </si>
  <si>
    <t>Jack Lee Thompson</t>
  </si>
  <si>
    <t>$15,057,465</t>
  </si>
  <si>
    <t>Twilight (1998)</t>
  </si>
  <si>
    <t>$15,055,091</t>
  </si>
  <si>
    <t>Wings of Courage (IMAX)</t>
  </si>
  <si>
    <t>The Box</t>
  </si>
  <si>
    <t>Lorenzo Vigas</t>
  </si>
  <si>
    <t>See No Evil</t>
  </si>
  <si>
    <t>Gregory Dark</t>
  </si>
  <si>
    <t>$15,032,800</t>
  </si>
  <si>
    <t>Killing Them Softly</t>
  </si>
  <si>
    <t>Andrew Dominik</t>
  </si>
  <si>
    <t>$14,945,541</t>
  </si>
  <si>
    <t>$3,413,080</t>
  </si>
  <si>
    <t>$2,234,436</t>
  </si>
  <si>
    <t>$1,731,942</t>
  </si>
  <si>
    <t>$1,698,146</t>
  </si>
  <si>
    <t>$1,482,679</t>
  </si>
  <si>
    <t>$1,350,140</t>
  </si>
  <si>
    <t>$902,404</t>
  </si>
  <si>
    <t>$742,986</t>
  </si>
  <si>
    <t>Seven Psychopaths</t>
  </si>
  <si>
    <t>$15,024,049</t>
  </si>
  <si>
    <t>$2,800,340</t>
  </si>
  <si>
    <t>$2,086,697</t>
  </si>
  <si>
    <t>$1,541,044</t>
  </si>
  <si>
    <t>$1,165,887</t>
  </si>
  <si>
    <t>$600,363</t>
  </si>
  <si>
    <t>$589,070</t>
  </si>
  <si>
    <t>$516,440</t>
  </si>
  <si>
    <t>$515,970</t>
  </si>
  <si>
    <t>More American Graffiti</t>
  </si>
  <si>
    <t>B.W.L. Norton</t>
  </si>
  <si>
    <t>Cindy Williams</t>
  </si>
  <si>
    <t>Candy Clark</t>
  </si>
  <si>
    <t>Judy Moody and the NOT Bummer Summer</t>
  </si>
  <si>
    <t>Jordana Beatty</t>
  </si>
  <si>
    <t>Parris Mosteller</t>
  </si>
  <si>
    <t>$15,013,650</t>
  </si>
  <si>
    <t>Madonna: Truth or Dare</t>
  </si>
  <si>
    <t>$15,012,935</t>
  </si>
  <si>
    <t>The Cave</t>
  </si>
  <si>
    <t>Bruce Hunt</t>
  </si>
  <si>
    <t>Cole Hauser</t>
  </si>
  <si>
    <t>Eddie Cibrian</t>
  </si>
  <si>
    <t>$15,007,991</t>
  </si>
  <si>
    <t>Lions for Lambs</t>
  </si>
  <si>
    <t>$14,998,070</t>
  </si>
  <si>
    <t>For a Few Dollars More</t>
  </si>
  <si>
    <t>Sergio Leone</t>
  </si>
  <si>
    <t>Germany;,;Italy;,;Spain</t>
  </si>
  <si>
    <t>$4,300,000</t>
  </si>
  <si>
    <t>A Beautiful Planet</t>
  </si>
  <si>
    <t>$15,650,615</t>
  </si>
  <si>
    <t>$77,701</t>
  </si>
  <si>
    <t>$7,746</t>
  </si>
  <si>
    <t>$4,393</t>
  </si>
  <si>
    <t>The Next Best Thing</t>
  </si>
  <si>
    <t>$14,983,572</t>
  </si>
  <si>
    <t>Solaris</t>
  </si>
  <si>
    <t>$14,970,038</t>
  </si>
  <si>
    <t>Baby: Secret of the Lost Legend</t>
  </si>
  <si>
    <t>Bill Norton*</t>
  </si>
  <si>
    <t>$14,276,095</t>
  </si>
  <si>
    <t>Get Carter</t>
  </si>
  <si>
    <t>$14,967,182</t>
  </si>
  <si>
    <t>Child's Play 3</t>
  </si>
  <si>
    <t>Jack Bender</t>
  </si>
  <si>
    <t>$14,250,380</t>
  </si>
  <si>
    <t>Kiss of Death</t>
  </si>
  <si>
    <t>David Caruso</t>
  </si>
  <si>
    <t>$14,942,422</t>
  </si>
  <si>
    <t>Monty Python's The Meaning of Life</t>
  </si>
  <si>
    <t>Graham Chapman</t>
  </si>
  <si>
    <t>$14,929,552</t>
  </si>
  <si>
    <t>The Night the Lights Went Out in Georgia</t>
  </si>
  <si>
    <t>Ron Maxwell</t>
  </si>
  <si>
    <t>The Commitments</t>
  </si>
  <si>
    <t>$13,955,001</t>
  </si>
  <si>
    <t>Nighthawks</t>
  </si>
  <si>
    <t>Indian Summer</t>
  </si>
  <si>
    <t>$14,717,851</t>
  </si>
  <si>
    <t>Keeping Up with the Joneses</t>
  </si>
  <si>
    <t>$14,904,426</t>
  </si>
  <si>
    <t>$1,798,568</t>
  </si>
  <si>
    <t>$1,723,895</t>
  </si>
  <si>
    <t>$964,096</t>
  </si>
  <si>
    <t>$863,985</t>
  </si>
  <si>
    <t>$562,060</t>
  </si>
  <si>
    <t>$326,000</t>
  </si>
  <si>
    <t>$245,302</t>
  </si>
  <si>
    <t>$61,280</t>
  </si>
  <si>
    <t>Step Up All In</t>
  </si>
  <si>
    <t>Stephen ‘Twitch’ Boss</t>
  </si>
  <si>
    <t>$14,904,384</t>
  </si>
  <si>
    <t>$4,205,665</t>
  </si>
  <si>
    <t>$2,863,687</t>
  </si>
  <si>
    <t>$1,675,720</t>
  </si>
  <si>
    <t>$1,342,106</t>
  </si>
  <si>
    <t>$1,283,059</t>
  </si>
  <si>
    <t>$900,457</t>
  </si>
  <si>
    <t>$729,440</t>
  </si>
  <si>
    <t>$503,502</t>
  </si>
  <si>
    <t>Election</t>
  </si>
  <si>
    <t>$14,943,582</t>
  </si>
  <si>
    <t>Last Chance Harvey</t>
  </si>
  <si>
    <t>Joel Hopkins</t>
  </si>
  <si>
    <t>$14,889,042</t>
  </si>
  <si>
    <t>S.O.B.</t>
  </si>
  <si>
    <t>$14,867,086</t>
  </si>
  <si>
    <t>Music of the Heart</t>
  </si>
  <si>
    <t>$14,849,583</t>
  </si>
  <si>
    <t>Once Around</t>
  </si>
  <si>
    <t>$14,851,000</t>
  </si>
  <si>
    <t>Eve's Bayou</t>
  </si>
  <si>
    <t>Trim.</t>
  </si>
  <si>
    <t>Kasi Lemmons</t>
  </si>
  <si>
    <t>Lynn Whitfield</t>
  </si>
  <si>
    <t>Debbi Morgan</t>
  </si>
  <si>
    <t>$14,843,425</t>
  </si>
  <si>
    <t>The Substitute</t>
  </si>
  <si>
    <t>$14,675,167</t>
  </si>
  <si>
    <t>Threesome</t>
  </si>
  <si>
    <t>$14,793,701</t>
  </si>
  <si>
    <t>All I Want for Christmas</t>
  </si>
  <si>
    <t>$14,812,144</t>
  </si>
  <si>
    <t>I Love You Beth Cooper</t>
  </si>
  <si>
    <t>$14,800,725</t>
  </si>
  <si>
    <t>Ladybugs</t>
  </si>
  <si>
    <t>$14,796,494</t>
  </si>
  <si>
    <t>Prom Night</t>
  </si>
  <si>
    <t>Paul Lynch</t>
  </si>
  <si>
    <t>$14,796,236</t>
  </si>
  <si>
    <t>Radio Days</t>
  </si>
  <si>
    <t>$14,792,779</t>
  </si>
  <si>
    <t>Not Without My Daughter</t>
  </si>
  <si>
    <t>Brian Gilbert</t>
  </si>
  <si>
    <t>$14,789,113</t>
  </si>
  <si>
    <t>The 6th Man</t>
  </si>
  <si>
    <t>Fire Birds</t>
  </si>
  <si>
    <t>$14,760,451</t>
  </si>
  <si>
    <t>My Soul to Take</t>
  </si>
  <si>
    <t>Denzel Whitaker</t>
  </si>
  <si>
    <t>Raul Esparza</t>
  </si>
  <si>
    <t>$14,744,435</t>
  </si>
  <si>
    <t>My Left Foot</t>
  </si>
  <si>
    <t>$14,041,353</t>
  </si>
  <si>
    <t>Tristan and Isolde</t>
  </si>
  <si>
    <t>Sophia Myles</t>
  </si>
  <si>
    <t>$14,734,633</t>
  </si>
  <si>
    <t>Orca</t>
  </si>
  <si>
    <t>Charlotte Rampling</t>
  </si>
  <si>
    <t>$14,717,854</t>
  </si>
  <si>
    <t>School Ties</t>
  </si>
  <si>
    <t>$14,715,067</t>
  </si>
  <si>
    <t>Criminal (2016)</t>
  </si>
  <si>
    <t>Garinder Sidhu</t>
  </si>
  <si>
    <t>$2,361</t>
  </si>
  <si>
    <t>Flirting with Disaster</t>
  </si>
  <si>
    <t>$14,853,474</t>
  </si>
  <si>
    <t>Kickboxer</t>
  </si>
  <si>
    <t>Mark DiSalle</t>
  </si>
  <si>
    <t>$14,533,681</t>
  </si>
  <si>
    <t>Iron Monkey</t>
  </si>
  <si>
    <t>Yuen Woo Ping</t>
  </si>
  <si>
    <t>Rongguang Yu</t>
  </si>
  <si>
    <t>$14,681,661</t>
  </si>
  <si>
    <t>City of Joy</t>
  </si>
  <si>
    <t>$14,371,061</t>
  </si>
  <si>
    <t>The Case for Christ</t>
  </si>
  <si>
    <t>Jon Gunn</t>
  </si>
  <si>
    <t>Mike Vogel</t>
  </si>
  <si>
    <t>Erika Christensen</t>
  </si>
  <si>
    <t>Frankie Faison</t>
  </si>
  <si>
    <t>$14,678,714</t>
  </si>
  <si>
    <t>$701,577</t>
  </si>
  <si>
    <t>$181,260</t>
  </si>
  <si>
    <t>$148,146</t>
  </si>
  <si>
    <t>$132,593</t>
  </si>
  <si>
    <t>$125,565</t>
  </si>
  <si>
    <t>$38,625</t>
  </si>
  <si>
    <t>$9,139</t>
  </si>
  <si>
    <t>Arthur 2: On the Rocks</t>
  </si>
  <si>
    <t>Bud Yorkin</t>
  </si>
  <si>
    <t>$14,681,192</t>
  </si>
  <si>
    <t>Room</t>
  </si>
  <si>
    <t>Kyle Henry</t>
  </si>
  <si>
    <t>$5,228</t>
  </si>
  <si>
    <t>$848,534</t>
  </si>
  <si>
    <t>$775,549</t>
  </si>
  <si>
    <t>It Follows</t>
  </si>
  <si>
    <t>RTWC</t>
  </si>
  <si>
    <t>David Robert Mitchell</t>
  </si>
  <si>
    <t>Maika Monroe</t>
  </si>
  <si>
    <t>$14,674,077</t>
  </si>
  <si>
    <t>$733,443</t>
  </si>
  <si>
    <t>$708,906</t>
  </si>
  <si>
    <t>$468,118</t>
  </si>
  <si>
    <t>$257,703</t>
  </si>
  <si>
    <t>$240,129</t>
  </si>
  <si>
    <t>$217,994</t>
  </si>
  <si>
    <t>$215,794</t>
  </si>
  <si>
    <t>$192,695</t>
  </si>
  <si>
    <t>The Greek Tycoon</t>
  </si>
  <si>
    <t>Jacqueline Bisset</t>
  </si>
  <si>
    <t>The Secret of NIMH</t>
  </si>
  <si>
    <t>$10,140,325</t>
  </si>
  <si>
    <t>The Nude Bomb</t>
  </si>
  <si>
    <t>Clive Donner</t>
  </si>
  <si>
    <t>Don Adams</t>
  </si>
  <si>
    <t>$14,662,035</t>
  </si>
  <si>
    <t>Educating Rita</t>
  </si>
  <si>
    <t>$14,688,000</t>
  </si>
  <si>
    <t>Clue</t>
  </si>
  <si>
    <t>Eileen Brennan</t>
  </si>
  <si>
    <t>$13,377,261</t>
  </si>
  <si>
    <t>Beyond the Lights</t>
  </si>
  <si>
    <t>Gugu Mbatha-Raw</t>
  </si>
  <si>
    <t>Nate Parker</t>
  </si>
  <si>
    <t>$14,618,727</t>
  </si>
  <si>
    <t>My Week with Marilyn</t>
  </si>
  <si>
    <t>$14,597,405</t>
  </si>
  <si>
    <t>$957,085</t>
  </si>
  <si>
    <t>$752,895</t>
  </si>
  <si>
    <t>$632,845</t>
  </si>
  <si>
    <t>$431,754</t>
  </si>
  <si>
    <t>$276,274</t>
  </si>
  <si>
    <t>$223,720</t>
  </si>
  <si>
    <t>$191,066</t>
  </si>
  <si>
    <t>$185,773</t>
  </si>
  <si>
    <t>Soldier</t>
  </si>
  <si>
    <t>$14,623,082</t>
  </si>
  <si>
    <t>The Girl Next Door</t>
  </si>
  <si>
    <t>$769,472</t>
  </si>
  <si>
    <t>Flight of the Intruder</t>
  </si>
  <si>
    <t>$14,471,440</t>
  </si>
  <si>
    <t>Children of the Corn</t>
  </si>
  <si>
    <t>Fritz Kiersch</t>
  </si>
  <si>
    <t>Peter Horton</t>
  </si>
  <si>
    <t>Hellraiser</t>
  </si>
  <si>
    <t>Clive Barker</t>
  </si>
  <si>
    <t>Ashley Laurence</t>
  </si>
  <si>
    <t>$14,564,000</t>
  </si>
  <si>
    <t>Wild at Heart</t>
  </si>
  <si>
    <t>$14,560,000</t>
  </si>
  <si>
    <t>$2,205</t>
  </si>
  <si>
    <t>Death on the Nile</t>
  </si>
  <si>
    <t>Peter Ustinov</t>
  </si>
  <si>
    <t>Jane Birkin</t>
  </si>
  <si>
    <t>Lois Chiles</t>
  </si>
  <si>
    <t>$18,000,000</t>
  </si>
  <si>
    <t>$252</t>
  </si>
  <si>
    <t>The Chamber</t>
  </si>
  <si>
    <t>$14,407,578</t>
  </si>
  <si>
    <t>School Daze</t>
  </si>
  <si>
    <t>$14,545,844</t>
  </si>
  <si>
    <t>The Vanishing</t>
  </si>
  <si>
    <t>George Sluizer</t>
  </si>
  <si>
    <t>$14,543,394</t>
  </si>
  <si>
    <t>To the Arctic (IMAX)</t>
  </si>
  <si>
    <t>Everyone's Hero</t>
  </si>
  <si>
    <t>$14,523,101</t>
  </si>
  <si>
    <t>Excess Baggage</t>
  </si>
  <si>
    <t>$14,351,432</t>
  </si>
  <si>
    <t>Oh, God! Book II</t>
  </si>
  <si>
    <t>Gilbert Cates</t>
  </si>
  <si>
    <t>$14,504,277</t>
  </si>
  <si>
    <t>Maximum Risk</t>
  </si>
  <si>
    <t>Ringo Lam</t>
  </si>
  <si>
    <t>$14,102,929</t>
  </si>
  <si>
    <t>Paint Your Wagon</t>
  </si>
  <si>
    <t>Joshua Logan</t>
  </si>
  <si>
    <t>$31,678,778</t>
  </si>
  <si>
    <t>A Fistful of Dollars</t>
  </si>
  <si>
    <t>$11,274</t>
  </si>
  <si>
    <t>$761</t>
  </si>
  <si>
    <t>Rich and Famous</t>
  </si>
  <si>
    <t>$13,000,000</t>
  </si>
  <si>
    <t>Big Eyes</t>
  </si>
  <si>
    <t>$14,482,031</t>
  </si>
  <si>
    <t>$795,716</t>
  </si>
  <si>
    <t>$692,211</t>
  </si>
  <si>
    <t>$499,203</t>
  </si>
  <si>
    <t>$424,042</t>
  </si>
  <si>
    <t>$388,263</t>
  </si>
  <si>
    <t>$307,735</t>
  </si>
  <si>
    <t>$287,538</t>
  </si>
  <si>
    <t>$179,955</t>
  </si>
  <si>
    <t>Psycho III</t>
  </si>
  <si>
    <t>Anthony Perkins</t>
  </si>
  <si>
    <t>$14,481,606</t>
  </si>
  <si>
    <t>In Love and War</t>
  </si>
  <si>
    <t>$14,481,231</t>
  </si>
  <si>
    <t>Welcome to Mooseport</t>
  </si>
  <si>
    <t>$14,469,428</t>
  </si>
  <si>
    <t>Life, or Something Like It</t>
  </si>
  <si>
    <t>$14,448,589</t>
  </si>
  <si>
    <t>Hello, My Name is Doris</t>
  </si>
  <si>
    <t>$14,444,999</t>
  </si>
  <si>
    <t>$52,547</t>
  </si>
  <si>
    <t>$37,049</t>
  </si>
  <si>
    <t>$27,225</t>
  </si>
  <si>
    <t>$8,328</t>
  </si>
  <si>
    <t>America (2014)</t>
  </si>
  <si>
    <t>Ofir Raul Graizer</t>
  </si>
  <si>
    <t>Czech Republic;,;Germany;,;Israel</t>
  </si>
  <si>
    <t>American Ultra</t>
  </si>
  <si>
    <t>Nima Nourizadeh</t>
  </si>
  <si>
    <t>$14,439,985</t>
  </si>
  <si>
    <t>$2,997,675</t>
  </si>
  <si>
    <t>$2,135,533</t>
  </si>
  <si>
    <t>$1,121,906</t>
  </si>
  <si>
    <t>$1,078,607</t>
  </si>
  <si>
    <t>$544,781</t>
  </si>
  <si>
    <t>$460,420</t>
  </si>
  <si>
    <t>$425,095</t>
  </si>
  <si>
    <t>$418,058</t>
  </si>
  <si>
    <t>The Edge of Seventeen</t>
  </si>
  <si>
    <t>Kelly Fremon Craig</t>
  </si>
  <si>
    <t>$14,431,633</t>
  </si>
  <si>
    <t>$640,239</t>
  </si>
  <si>
    <t>$584,112</t>
  </si>
  <si>
    <t>$268,606</t>
  </si>
  <si>
    <t>$48,265</t>
  </si>
  <si>
    <t>$18,572</t>
  </si>
  <si>
    <t>$4,901</t>
  </si>
  <si>
    <t>Hollywoodland</t>
  </si>
  <si>
    <t>$14,426,251</t>
  </si>
  <si>
    <t>Night of the Comet</t>
  </si>
  <si>
    <t>Kelli Maroney</t>
  </si>
  <si>
    <t>Snow Falling on Cedars</t>
  </si>
  <si>
    <t>Youki Kudoh</t>
  </si>
  <si>
    <t>$14,378,353</t>
  </si>
  <si>
    <t>Tea with Mussolini</t>
  </si>
  <si>
    <t>$14,395,874</t>
  </si>
  <si>
    <t>Halloween III: Season of the Witch</t>
  </si>
  <si>
    <t>Woodlawn</t>
  </si>
  <si>
    <t>The Erwin Brothers*</t>
  </si>
  <si>
    <t>Caleb Castille</t>
  </si>
  <si>
    <t>$14,394,097</t>
  </si>
  <si>
    <t>Remo Williams: The Adventure Begins</t>
  </si>
  <si>
    <t>$14,393,902</t>
  </si>
  <si>
    <t>Godsend</t>
  </si>
  <si>
    <t>Nick Hamm</t>
  </si>
  <si>
    <t>Rebecca Romijn</t>
  </si>
  <si>
    <t>$14,334,645</t>
  </si>
  <si>
    <t>Dark City</t>
  </si>
  <si>
    <t>$14,435,076</t>
  </si>
  <si>
    <t>Awake</t>
  </si>
  <si>
    <t>Joby Harold</t>
  </si>
  <si>
    <t>$14,373,825</t>
  </si>
  <si>
    <t>Ishtar</t>
  </si>
  <si>
    <t>Elaine May</t>
  </si>
  <si>
    <t>$14,375,181</t>
  </si>
  <si>
    <t>The Buddy Holly Story</t>
  </si>
  <si>
    <t>Gary Busey</t>
  </si>
  <si>
    <t>$14,363,400</t>
  </si>
  <si>
    <t>Capitalism: A Love Story</t>
  </si>
  <si>
    <t>$14,363,397</t>
  </si>
  <si>
    <t>Memoirs of an Invisible Man</t>
  </si>
  <si>
    <t>$14,358,033</t>
  </si>
  <si>
    <t>Rapid Fire</t>
  </si>
  <si>
    <t>$14,356,479</t>
  </si>
  <si>
    <t>Friday the 13th Part VIII</t>
  </si>
  <si>
    <t>Lockout</t>
  </si>
  <si>
    <t>James Mather</t>
  </si>
  <si>
    <t>$14,326,865</t>
  </si>
  <si>
    <t>$2,834,316</t>
  </si>
  <si>
    <t>$2,707,053</t>
  </si>
  <si>
    <t>$1,896,069</t>
  </si>
  <si>
    <t>$1,294,893</t>
  </si>
  <si>
    <t>$780,011</t>
  </si>
  <si>
    <t>$711,523</t>
  </si>
  <si>
    <t>$703,369</t>
  </si>
  <si>
    <t>$515,158</t>
  </si>
  <si>
    <t>Ballistic: Ecks vs. Sever</t>
  </si>
  <si>
    <t>Wych Kaosayananda</t>
  </si>
  <si>
    <t>$14,294,842</t>
  </si>
  <si>
    <t>The Mosquito Coast</t>
  </si>
  <si>
    <t>$14,302,000</t>
  </si>
  <si>
    <t>Wish Upon</t>
  </si>
  <si>
    <t>$14,301,505</t>
  </si>
  <si>
    <t>$1,363,111</t>
  </si>
  <si>
    <t>$989,837</t>
  </si>
  <si>
    <t>$832,323</t>
  </si>
  <si>
    <t>$658,226</t>
  </si>
  <si>
    <t>$432,669</t>
  </si>
  <si>
    <t>$408,635</t>
  </si>
  <si>
    <t>$381,165</t>
  </si>
  <si>
    <t>$308,831</t>
  </si>
  <si>
    <t>Supergirl</t>
  </si>
  <si>
    <t>$14,296,438</t>
  </si>
  <si>
    <t>The Competition</t>
  </si>
  <si>
    <t>Joel Oliansky</t>
  </si>
  <si>
    <t>The Wizard</t>
  </si>
  <si>
    <t>Todd Holland</t>
  </si>
  <si>
    <t>Fred Savage</t>
  </si>
  <si>
    <t>$14,278,900</t>
  </si>
  <si>
    <t>The Messenger: The Story of Joan of Arc</t>
  </si>
  <si>
    <t>Czech Republic;,;France</t>
  </si>
  <si>
    <t>$14,271,297</t>
  </si>
  <si>
    <t>Josie and the Pussycats</t>
  </si>
  <si>
    <t>Tara Reid</t>
  </si>
  <si>
    <t>$14,252,830</t>
  </si>
  <si>
    <t>Ice Pirates</t>
  </si>
  <si>
    <t>Stewart Raffill</t>
  </si>
  <si>
    <t>Robert Urich</t>
  </si>
  <si>
    <t>Mary Crosby</t>
  </si>
  <si>
    <t>Michael D. Roberts</t>
  </si>
  <si>
    <t>$13,075,390</t>
  </si>
  <si>
    <t>Freddy Got Fingered</t>
  </si>
  <si>
    <t>Tom Green</t>
  </si>
  <si>
    <t>$14,249,005</t>
  </si>
  <si>
    <t>Amelia</t>
  </si>
  <si>
    <t>$14,279,575</t>
  </si>
  <si>
    <t>Return of the Living Dead</t>
  </si>
  <si>
    <t>Brian Yuzna</t>
  </si>
  <si>
    <t>$21,000</t>
  </si>
  <si>
    <t>Supernova</t>
  </si>
  <si>
    <t>$14,218,868</t>
  </si>
  <si>
    <t>Scanners (1981)</t>
  </si>
  <si>
    <t>Alex and Emma</t>
  </si>
  <si>
    <t>Sweet Liberty</t>
  </si>
  <si>
    <t>A Chorus Line</t>
  </si>
  <si>
    <t>The Eiger Sanction</t>
  </si>
  <si>
    <t>How to Deal</t>
  </si>
  <si>
    <t>Disaster Movie</t>
  </si>
  <si>
    <t>Soul Plane</t>
  </si>
  <si>
    <t>Prince of Darkness</t>
  </si>
  <si>
    <t>Dirty Dancing: Havana Nights</t>
  </si>
  <si>
    <t>Wholly Moses</t>
  </si>
  <si>
    <t>Ernest Scared Stupid</t>
  </si>
  <si>
    <t>Spring Breakers</t>
  </si>
  <si>
    <t>The Emperor's Club</t>
  </si>
  <si>
    <t>Poltergeist III</t>
  </si>
  <si>
    <t>Cool World</t>
  </si>
  <si>
    <t>Dragonslayer</t>
  </si>
  <si>
    <t>Tomboy</t>
  </si>
  <si>
    <t>Diner</t>
  </si>
  <si>
    <t>Les Miserables (1998)</t>
  </si>
  <si>
    <t>New York Minute</t>
  </si>
  <si>
    <t>The Arrival</t>
  </si>
  <si>
    <t>The Perfect Weapon</t>
  </si>
  <si>
    <t>Fairy Tale: A True Story</t>
  </si>
  <si>
    <t>The Beastmaster</t>
  </si>
  <si>
    <t>Blues Brothers 2000</t>
  </si>
  <si>
    <t>Private School</t>
  </si>
  <si>
    <t>Stealing Harvard</t>
  </si>
  <si>
    <t>Virus</t>
  </si>
  <si>
    <t>Left Behind (2014)</t>
  </si>
  <si>
    <t>The Good Girl</t>
  </si>
  <si>
    <t>Love &amp; Friendship</t>
  </si>
  <si>
    <t>In Too Deep</t>
  </si>
  <si>
    <t>What's Your Number?</t>
  </si>
  <si>
    <t>Def Jam's How to Be a Player</t>
  </si>
  <si>
    <t>Creepshow 2</t>
  </si>
  <si>
    <t>On a Clear Day You Can See Forever</t>
  </si>
  <si>
    <t>The Survivors</t>
  </si>
  <si>
    <t>Missing</t>
  </si>
  <si>
    <t>Stand and Deliver</t>
  </si>
  <si>
    <t>The Lord of the Flies</t>
  </si>
  <si>
    <t>It Comes At Night</t>
  </si>
  <si>
    <t>Follow That Bird (Sesame St.)</t>
  </si>
  <si>
    <t>Jackie</t>
  </si>
  <si>
    <t>Candyman: Farewell to the Flesh</t>
  </si>
  <si>
    <t>Hot Rod</t>
  </si>
  <si>
    <t>Firehouse Dog</t>
  </si>
  <si>
    <t>Out Cold</t>
  </si>
  <si>
    <t>The Deep End of the Ocean</t>
  </si>
  <si>
    <t>Monsoon Wedding</t>
  </si>
  <si>
    <t>Drop Dead Fred</t>
  </si>
  <si>
    <t>Born in China</t>
  </si>
  <si>
    <t>Cirque du Freak: The Vampire's Assistant</t>
  </si>
  <si>
    <t>RBG</t>
  </si>
  <si>
    <t>Magn.</t>
  </si>
  <si>
    <t>My Stepmother is an Alien</t>
  </si>
  <si>
    <t>The Duchess</t>
  </si>
  <si>
    <t>One Day</t>
  </si>
  <si>
    <t>Y Tu Mama Tambien</t>
  </si>
  <si>
    <t>Hamburger Hill</t>
  </si>
  <si>
    <t>The Milagro Beanfield War</t>
  </si>
  <si>
    <t>Fly Me to the Moon</t>
  </si>
  <si>
    <t>Desperate Measures</t>
  </si>
  <si>
    <t>Repo Men</t>
  </si>
  <si>
    <t>Labyrinth</t>
  </si>
  <si>
    <t>Frank Miller's Sin City: A Dame to Kill For</t>
  </si>
  <si>
    <t>Letters from Iwo Jima</t>
  </si>
  <si>
    <t>Hit and Run</t>
  </si>
  <si>
    <t>Broken Flowers</t>
  </si>
  <si>
    <t>Great Balls of Fire!</t>
  </si>
  <si>
    <t>The Tailor of Panama</t>
  </si>
  <si>
    <t>Hey Arnold! The Movie</t>
  </si>
  <si>
    <t>The Man Who Knew Too Little</t>
  </si>
  <si>
    <t>The Wings of the Dove</t>
  </si>
  <si>
    <t>Return to Snowy River</t>
  </si>
  <si>
    <t>Crank: High Voltage</t>
  </si>
  <si>
    <t>Nixon</t>
  </si>
  <si>
    <t>One Magic Christmas</t>
  </si>
  <si>
    <t>Juwanna Mann</t>
  </si>
  <si>
    <t>The Pagemaster</t>
  </si>
  <si>
    <t>Vice Versa</t>
  </si>
  <si>
    <t>Warrior</t>
  </si>
  <si>
    <t>Burnt</t>
  </si>
  <si>
    <t>Haunted Castle (IMAX)</t>
  </si>
  <si>
    <t>Crooklyn</t>
  </si>
  <si>
    <t>The Ladies Man</t>
  </si>
  <si>
    <t>The Crush</t>
  </si>
  <si>
    <t>Trial and Error</t>
  </si>
  <si>
    <t>Osmosis Jones</t>
  </si>
  <si>
    <t>Hush</t>
  </si>
  <si>
    <t>The Little Vampire</t>
  </si>
  <si>
    <t>The Namesake</t>
  </si>
  <si>
    <t>Envy</t>
  </si>
  <si>
    <t>The Haunting of Molly Hartley</t>
  </si>
  <si>
    <t>Tomcats</t>
  </si>
  <si>
    <t>Shaun of the Dead</t>
  </si>
  <si>
    <t>The Gate</t>
  </si>
  <si>
    <t>NCeV</t>
  </si>
  <si>
    <t>Africa's Elephant Kingdom (IMAX)</t>
  </si>
  <si>
    <t>De-Lovely</t>
  </si>
  <si>
    <t>The Grifters</t>
  </si>
  <si>
    <t>One Crazy Summer</t>
  </si>
  <si>
    <t>Bio-Dome</t>
  </si>
  <si>
    <t>Extremities</t>
  </si>
  <si>
    <t>Secrets &amp; Lies</t>
  </si>
  <si>
    <t>Dredd</t>
  </si>
  <si>
    <t>Megan Leavey</t>
  </si>
  <si>
    <t>A Kid in King Arthur's Court</t>
  </si>
  <si>
    <t>Solarmax</t>
  </si>
  <si>
    <t>Hel.</t>
  </si>
  <si>
    <t>Alfie</t>
  </si>
  <si>
    <t>One Night with the King</t>
  </si>
  <si>
    <t>8X</t>
  </si>
  <si>
    <t>Bullets Over Broadway</t>
  </si>
  <si>
    <t>Labor Day</t>
  </si>
  <si>
    <t>Friends with Money</t>
  </si>
  <si>
    <t>Ghost Town</t>
  </si>
  <si>
    <t>Mr. Saturday Night</t>
  </si>
  <si>
    <t>The Comebacks</t>
  </si>
  <si>
    <t>American Outlaws</t>
  </si>
  <si>
    <t>Ghosts of Mississippi</t>
  </si>
  <si>
    <t>Sugar &amp; Spice</t>
  </si>
  <si>
    <t>The Tree of Life</t>
  </si>
  <si>
    <t>Getting Straight</t>
  </si>
  <si>
    <t>The Adventures of Milo and Otis</t>
  </si>
  <si>
    <t>Lord of Illusions</t>
  </si>
  <si>
    <t>The Pick-Up Artist</t>
  </si>
  <si>
    <t>The Entity</t>
  </si>
  <si>
    <t>Body of Evidence</t>
  </si>
  <si>
    <t>Class Act</t>
  </si>
  <si>
    <t>The Mod Squad</t>
  </si>
  <si>
    <t>Case 39</t>
  </si>
  <si>
    <t>Visiting Hours</t>
  </si>
  <si>
    <t>fear dot com</t>
  </si>
  <si>
    <t>Roller Boogie</t>
  </si>
  <si>
    <t>Vice Squad</t>
  </si>
  <si>
    <t>Trespass</t>
  </si>
  <si>
    <t>Crazy People</t>
  </si>
  <si>
    <t>Inside Llewyn Davis</t>
  </si>
  <si>
    <t>Daddy Day Camp</t>
  </si>
  <si>
    <t>Enchanted April</t>
  </si>
  <si>
    <t>Revenge of the Ninja</t>
  </si>
  <si>
    <t>Critters</t>
  </si>
  <si>
    <t>Greedy</t>
  </si>
  <si>
    <t>Rosewood</t>
  </si>
  <si>
    <t>Jason X</t>
  </si>
  <si>
    <t>Dr. T and the Women</t>
  </si>
  <si>
    <t>Author! Author!</t>
  </si>
  <si>
    <t>Back to the Beach</t>
  </si>
  <si>
    <t>Frailty</t>
  </si>
  <si>
    <t>The Rum Diary</t>
  </si>
  <si>
    <t>Playing for Keeps</t>
  </si>
  <si>
    <t>The Evil That Men Do</t>
  </si>
  <si>
    <t>Hillary's America: The Secret History of the Democratic Party</t>
  </si>
  <si>
    <t>QF</t>
  </si>
  <si>
    <t>Whiplash</t>
  </si>
  <si>
    <t>Flyboys</t>
  </si>
  <si>
    <t>American Me</t>
  </si>
  <si>
    <t>Cat's Eye</t>
  </si>
  <si>
    <t>25th Hour</t>
  </si>
  <si>
    <t>Clockers</t>
  </si>
  <si>
    <t>The Big Fix</t>
  </si>
  <si>
    <t>Whip It</t>
  </si>
  <si>
    <t>Angela's Ashes</t>
  </si>
  <si>
    <t>How to Eat Fried Worms</t>
  </si>
  <si>
    <t>House of Sand and Fog</t>
  </si>
  <si>
    <t>To Be or Not to Be (1983)</t>
  </si>
  <si>
    <t>I'm Gonna Git You Sucka</t>
  </si>
  <si>
    <t>The Great Train Robbery</t>
  </si>
  <si>
    <t>The Crew</t>
  </si>
  <si>
    <t>The Concorde: Airport '79</t>
  </si>
  <si>
    <t>Religulous</t>
  </si>
  <si>
    <t>They Live</t>
  </si>
  <si>
    <t>Wicker Park</t>
  </si>
  <si>
    <t>Stroker Ace</t>
  </si>
  <si>
    <t>Vision Quest</t>
  </si>
  <si>
    <t>The Quiet American</t>
  </si>
  <si>
    <t>Do You Believe?</t>
  </si>
  <si>
    <t>The Pirates Who Don't Do Anything</t>
  </si>
  <si>
    <t>Man's Best Friend</t>
  </si>
  <si>
    <t>Real Genius</t>
  </si>
  <si>
    <t>Black Dog</t>
  </si>
  <si>
    <t>April Fool's Day</t>
  </si>
  <si>
    <t>Perfect</t>
  </si>
  <si>
    <t>Living Out Loud</t>
  </si>
  <si>
    <t>Volver</t>
  </si>
  <si>
    <t>A Far Off Place</t>
  </si>
  <si>
    <t>Gods and Generals</t>
  </si>
  <si>
    <t>Senseless</t>
  </si>
  <si>
    <t>True Confessions</t>
  </si>
  <si>
    <t>The Associate</t>
  </si>
  <si>
    <t>The Honeymooners</t>
  </si>
  <si>
    <t>Wes Craven Presents: They</t>
  </si>
  <si>
    <t>Last Married Couple in America</t>
  </si>
  <si>
    <t>Mr. Wrong</t>
  </si>
  <si>
    <t>Anna Karenina</t>
  </si>
  <si>
    <t>Highlander: Endgame</t>
  </si>
  <si>
    <t>Shoot 'Em Up</t>
  </si>
  <si>
    <t>Marvin's Room</t>
  </si>
  <si>
    <t>Rachel Getting Married</t>
  </si>
  <si>
    <t>Beasts of the Southern Wild</t>
  </si>
  <si>
    <t>Mystic Pizza</t>
  </si>
  <si>
    <t>The Founder</t>
  </si>
  <si>
    <t>I Heart Huckabees</t>
  </si>
  <si>
    <t>The Evening Star</t>
  </si>
  <si>
    <t>Undisputed</t>
  </si>
  <si>
    <t>Silent House</t>
  </si>
  <si>
    <t>Weekend at Bernie's II</t>
  </si>
  <si>
    <t>Atlantic City</t>
  </si>
  <si>
    <t>Mr. Nice Guy</t>
  </si>
  <si>
    <t>The New World</t>
  </si>
  <si>
    <t>Carol</t>
  </si>
  <si>
    <t>D.O.A.</t>
  </si>
  <si>
    <t>Bon Cop, Bad Cop</t>
  </si>
  <si>
    <t>All.</t>
  </si>
  <si>
    <t>The Spitfire Grill</t>
  </si>
  <si>
    <t>The Bedroom Window</t>
  </si>
  <si>
    <t>Triple 9</t>
  </si>
  <si>
    <t>Battle of the Sexes</t>
  </si>
  <si>
    <t>Everybody's All-American</t>
  </si>
  <si>
    <t>House of 1,000 Corpses</t>
  </si>
  <si>
    <t>Bad Influence</t>
  </si>
  <si>
    <t>The Legend of the Lone Ranger</t>
  </si>
  <si>
    <t>The Omega Code</t>
  </si>
  <si>
    <t>Prov.</t>
  </si>
  <si>
    <t>Winter's Tale</t>
  </si>
  <si>
    <t>The Matador</t>
  </si>
  <si>
    <t>Under the Same Moon</t>
  </si>
  <si>
    <t>An Education</t>
  </si>
  <si>
    <t>Idlewild</t>
  </si>
  <si>
    <t>Love &amp; Mercy</t>
  </si>
  <si>
    <t>I Think I Love My Wife</t>
  </si>
  <si>
    <t>The Light Between Oceans</t>
  </si>
  <si>
    <t>Hellraiser III: Hell on Earth</t>
  </si>
  <si>
    <t>Amityville II: The Possession</t>
  </si>
  <si>
    <t>Gattaca</t>
  </si>
  <si>
    <t>Compromising Positions</t>
  </si>
  <si>
    <t>Judgment Night</t>
  </si>
  <si>
    <t>Freedomland</t>
  </si>
  <si>
    <t>Cirque Du Soleil: Worlds Away</t>
  </si>
  <si>
    <t>Black Mask</t>
  </si>
  <si>
    <t>Evening</t>
  </si>
  <si>
    <t>The French Connection 2</t>
  </si>
  <si>
    <t>The Weather Man</t>
  </si>
  <si>
    <t>Eighth Grade</t>
  </si>
  <si>
    <t>First Monday in October</t>
  </si>
  <si>
    <t>Love Jones</t>
  </si>
  <si>
    <t>Extreme (IMAX)</t>
  </si>
  <si>
    <t>Why Do Fools Fall in Love?</t>
  </si>
  <si>
    <t>The Marrying Man</t>
  </si>
  <si>
    <t>Vanishing Point</t>
  </si>
  <si>
    <t>Life with Mikey</t>
  </si>
  <si>
    <t>People Like Us</t>
  </si>
  <si>
    <t>Strange Magic</t>
  </si>
  <si>
    <t>The Fourth Protocol</t>
  </si>
  <si>
    <t>Irreconcilable Differences</t>
  </si>
  <si>
    <t>Lone Star</t>
  </si>
  <si>
    <t>Monsignor</t>
  </si>
  <si>
    <t>Cinema Paradiso</t>
  </si>
  <si>
    <t>Less Than Zero</t>
  </si>
  <si>
    <t>Ready to Rumble</t>
  </si>
  <si>
    <t>Dangal</t>
  </si>
  <si>
    <t>UTV</t>
  </si>
  <si>
    <t>The Darkest Minds</t>
  </si>
  <si>
    <t>The Postman Always Rings Twice</t>
  </si>
  <si>
    <t>A Shot in the Dark</t>
  </si>
  <si>
    <t>Silver Bullet</t>
  </si>
  <si>
    <t>Escape from the Planet of the Apes</t>
  </si>
  <si>
    <t>Undercover Blues</t>
  </si>
  <si>
    <t>Hot Tub Time Machine 2</t>
  </si>
  <si>
    <t>Miss Pettigrew Lives for a Day</t>
  </si>
  <si>
    <t>Club Paradise</t>
  </si>
  <si>
    <t>No Mercy</t>
  </si>
  <si>
    <t>Enemy Mine</t>
  </si>
  <si>
    <t>Highlander 3: The Final Dimension</t>
  </si>
  <si>
    <t>A Stranger Among Us</t>
  </si>
  <si>
    <t>True Romance</t>
  </si>
  <si>
    <t>Self/Less</t>
  </si>
  <si>
    <t>Casual Sex?</t>
  </si>
  <si>
    <t>Little Big League</t>
  </si>
  <si>
    <t>Breakin' All the Rules</t>
  </si>
  <si>
    <t>Confidence</t>
  </si>
  <si>
    <t>Before I Fall</t>
  </si>
  <si>
    <t>Far from the Madding Crowd</t>
  </si>
  <si>
    <t>12 Rounds</t>
  </si>
  <si>
    <t>Lone Wolf McQuade</t>
  </si>
  <si>
    <t>The 33</t>
  </si>
  <si>
    <t>Barney's Great Adventure</t>
  </si>
  <si>
    <t>I'll Be Home for Christmas</t>
  </si>
  <si>
    <t>Hideaway</t>
  </si>
  <si>
    <t>Family Business</t>
  </si>
  <si>
    <t>Chasing Liberty</t>
  </si>
  <si>
    <t>Saving Grace</t>
  </si>
  <si>
    <t>Dreamscape</t>
  </si>
  <si>
    <t>Pink Cadillac</t>
  </si>
  <si>
    <t>Let Me In</t>
  </si>
  <si>
    <t>Roommates</t>
  </si>
  <si>
    <t>Bye Bye, Love</t>
  </si>
  <si>
    <t>Foxcatcher</t>
  </si>
  <si>
    <t>Hellbound: Hellraiser II</t>
  </si>
  <si>
    <t>Soul Men</t>
  </si>
  <si>
    <t>Holy Man</t>
  </si>
  <si>
    <t>Extraordinary Measures</t>
  </si>
  <si>
    <t>She's Out of Control</t>
  </si>
  <si>
    <t>Sunshine Cleaning</t>
  </si>
  <si>
    <t>The Last Stand</t>
  </si>
  <si>
    <t>The Black Stallion Returns</t>
  </si>
  <si>
    <t>Fatal Beauty</t>
  </si>
  <si>
    <t>The Protector (2006)</t>
  </si>
  <si>
    <t>W/DD</t>
  </si>
  <si>
    <t>Chasing Amy</t>
  </si>
  <si>
    <t>In Dreams</t>
  </si>
  <si>
    <t>The Gift</t>
  </si>
  <si>
    <t>Big Night</t>
  </si>
  <si>
    <t>Blow Out</t>
  </si>
  <si>
    <t>Comin' at Ya!</t>
  </si>
  <si>
    <t>The Sword in the Stone (Re-issue)</t>
  </si>
  <si>
    <t>The King and I (1999)</t>
  </si>
  <si>
    <t>Zoom</t>
  </si>
  <si>
    <t>Phantasm</t>
  </si>
  <si>
    <t>End of the Spear</t>
  </si>
  <si>
    <t>Sorority Row</t>
  </si>
  <si>
    <t>Roman J. Israel, Esq.</t>
  </si>
  <si>
    <t>Brighton Beach Memoirs</t>
  </si>
  <si>
    <t>Firewalker</t>
  </si>
  <si>
    <t>Deathstalker</t>
  </si>
  <si>
    <t>The Thirteenth Floor</t>
  </si>
  <si>
    <t>Upgrade</t>
  </si>
  <si>
    <t>BH Tilt</t>
  </si>
  <si>
    <t>The Darjeeling Limited</t>
  </si>
  <si>
    <t>Making Love</t>
  </si>
  <si>
    <t>Sydney White</t>
  </si>
  <si>
    <t>Glee The 3D Concert Movie</t>
  </si>
  <si>
    <t>Padmaavat</t>
  </si>
  <si>
    <t>VPD</t>
  </si>
  <si>
    <t>Sliding Doors</t>
  </si>
  <si>
    <t>Tales from the Hood</t>
  </si>
  <si>
    <t>Alaska</t>
  </si>
  <si>
    <t>The Cookout</t>
  </si>
  <si>
    <t>Back Roads</t>
  </si>
  <si>
    <t>Bloodsport</t>
  </si>
  <si>
    <t>Meet Dave</t>
  </si>
  <si>
    <t>3 Ninjas Kick Back</t>
  </si>
  <si>
    <t>Zelig</t>
  </si>
  <si>
    <t>Caddyshack II</t>
  </si>
  <si>
    <t>The Lords of Discipline</t>
  </si>
  <si>
    <t>Strictly Ballroom</t>
  </si>
  <si>
    <t>Dave Chappelle's Block Party</t>
  </si>
  <si>
    <t>Knockaround Guys</t>
  </si>
  <si>
    <t>Used Cars</t>
  </si>
  <si>
    <t>Up the Creek</t>
  </si>
  <si>
    <t>Winged Migration</t>
  </si>
  <si>
    <t>Fifty Shades of Black</t>
  </si>
  <si>
    <t>The Adventures of Elmo in Grouchland</t>
  </si>
  <si>
    <t>Gone</t>
  </si>
  <si>
    <t>Girl with a Pearl Earring</t>
  </si>
  <si>
    <t>Surviving Christmas</t>
  </si>
  <si>
    <t>Rock-A-Doodle</t>
  </si>
  <si>
    <t>Far From Home: The Adventures of Yellow Dog</t>
  </si>
  <si>
    <t>Halloween 5</t>
  </si>
  <si>
    <t>The Muse</t>
  </si>
  <si>
    <t>The Last Kiss (2006)</t>
  </si>
  <si>
    <t>The Promise</t>
  </si>
  <si>
    <t>Gross Anatomy</t>
  </si>
  <si>
    <t>Lifeforce</t>
  </si>
  <si>
    <t>So I Married an Axe Murderer</t>
  </si>
  <si>
    <t>Graveyard Shift</t>
  </si>
  <si>
    <t>Wing Commander</t>
  </si>
  <si>
    <t>Get Over It</t>
  </si>
  <si>
    <t>Henry &amp; June</t>
  </si>
  <si>
    <t>Police Academy 6: City Under Siege</t>
  </si>
  <si>
    <t>The Other Side of the Mountain Part II</t>
  </si>
  <si>
    <t>The Legend of Drunken Master</t>
  </si>
  <si>
    <t>Pump Up the Volume</t>
  </si>
  <si>
    <t>Boys Don't Cry</t>
  </si>
  <si>
    <t>Turbulence</t>
  </si>
  <si>
    <t>The Conspirator</t>
  </si>
  <si>
    <t>The Longshots</t>
  </si>
  <si>
    <t>Young Einstein</t>
  </si>
  <si>
    <t>Super Size Me</t>
  </si>
  <si>
    <t>Fair Game (1995)</t>
  </si>
  <si>
    <t>Just One of the Guys</t>
  </si>
  <si>
    <t>No Manches Frida</t>
  </si>
  <si>
    <t>Mulholland Falls</t>
  </si>
  <si>
    <t>Shattered</t>
  </si>
  <si>
    <t>Army of Darkness</t>
  </si>
  <si>
    <t>The Words</t>
  </si>
  <si>
    <t>Thief</t>
  </si>
  <si>
    <t>The River</t>
  </si>
  <si>
    <t>Das Boot</t>
  </si>
  <si>
    <t>The Beautician and the Beast</t>
  </si>
  <si>
    <t>Something New</t>
  </si>
  <si>
    <t>Material Girls</t>
  </si>
  <si>
    <t>Moon Over Parador</t>
  </si>
  <si>
    <t>The Ref</t>
  </si>
  <si>
    <t>Double Team</t>
  </si>
  <si>
    <t>The Shipping News</t>
  </si>
  <si>
    <t>The Powerpuff Girls Movie</t>
  </si>
  <si>
    <t>Cops and Robbersons</t>
  </si>
  <si>
    <t>Jennifer 8</t>
  </si>
  <si>
    <t>The Seduction</t>
  </si>
  <si>
    <t>Thumbelina</t>
  </si>
  <si>
    <t>Unforgettable (2017)</t>
  </si>
  <si>
    <t>The Legacy</t>
  </si>
  <si>
    <t>Opportunity Knocks</t>
  </si>
  <si>
    <t>Balto</t>
  </si>
  <si>
    <t>Career Opportunities</t>
  </si>
  <si>
    <t>Manhattan Murder Mystery</t>
  </si>
  <si>
    <t>Out of the Furnace</t>
  </si>
  <si>
    <t>Antitrust</t>
  </si>
  <si>
    <t>Extreme Prejudice</t>
  </si>
  <si>
    <t>Casanova</t>
  </si>
  <si>
    <t>Tank</t>
  </si>
  <si>
    <t>Ready to Wear</t>
  </si>
  <si>
    <t>Who's the Man?</t>
  </si>
  <si>
    <t>The Lives of Others</t>
  </si>
  <si>
    <t>One Good Cop</t>
  </si>
  <si>
    <t>Lords of Dogtown</t>
  </si>
  <si>
    <t>Chill Factor</t>
  </si>
  <si>
    <t>Brotherhood of the Wolf</t>
  </si>
  <si>
    <t>Cyberworld 3-D (IMAX)</t>
  </si>
  <si>
    <t>Spirited Away</t>
  </si>
  <si>
    <t>Bobby</t>
  </si>
  <si>
    <t>Jane Eyre</t>
  </si>
  <si>
    <t>Island of Lemurs: Madagascar (IMAX)</t>
  </si>
  <si>
    <t>The Smurfs and the Magic Flute</t>
  </si>
  <si>
    <t>The Adventures of Priscilla, Queen of the Desert</t>
  </si>
  <si>
    <t>Q &amp; A</t>
  </si>
  <si>
    <t>Deep Rising</t>
  </si>
  <si>
    <t>Be Kind, Rewind</t>
  </si>
  <si>
    <t>For Love or Money</t>
  </si>
  <si>
    <t>Return to Oz</t>
  </si>
  <si>
    <t>Three Identical Strangers</t>
  </si>
  <si>
    <t>2 Days in the Valley</t>
  </si>
  <si>
    <t>Falling in Love</t>
  </si>
  <si>
    <t>V.I. Warshawski</t>
  </si>
  <si>
    <t>Whispers in the Dark</t>
  </si>
  <si>
    <t>The Danish Girl</t>
  </si>
  <si>
    <t>Hard to Hold</t>
  </si>
  <si>
    <t>Cafe Society</t>
  </si>
  <si>
    <t>Big Trouble in Little China</t>
  </si>
  <si>
    <t>Ragtime</t>
  </si>
  <si>
    <t>Michael Collins</t>
  </si>
  <si>
    <t>Mad Dog and Glory</t>
  </si>
  <si>
    <t>My Family</t>
  </si>
  <si>
    <t>Wild Orchid</t>
  </si>
  <si>
    <t>In the Land of Women</t>
  </si>
  <si>
    <t>Krush Groove</t>
  </si>
  <si>
    <t>House of Flying Daggers</t>
  </si>
  <si>
    <t>Mrs. Henderson Presents</t>
  </si>
  <si>
    <t>The Wild Life</t>
  </si>
  <si>
    <t>Doomsday</t>
  </si>
  <si>
    <t>The Couch Trip</t>
  </si>
  <si>
    <t>The Astronaut Farmer</t>
  </si>
  <si>
    <t>The Young Victoria</t>
  </si>
  <si>
    <t>App.</t>
  </si>
  <si>
    <t>The Super</t>
  </si>
  <si>
    <t>The Mirror Crack'd</t>
  </si>
  <si>
    <t>The Last Flight of Noah's Ark</t>
  </si>
  <si>
    <t>Give 'Em Hell, Harry!</t>
  </si>
  <si>
    <t>Hang 'em High</t>
  </si>
  <si>
    <t>Adrenaline Rush: The Science of Risk (IMAX)</t>
  </si>
  <si>
    <t>GSF</t>
  </si>
  <si>
    <t>Who's Harry Crumb?</t>
  </si>
  <si>
    <t>Dragon Wars</t>
  </si>
  <si>
    <t>The Man Who Loved Women</t>
  </si>
  <si>
    <t>Moment by Moment</t>
  </si>
  <si>
    <t>Nuns on the Run</t>
  </si>
  <si>
    <t>What the #$*! Do We Know?!</t>
  </si>
  <si>
    <t>CLD</t>
  </si>
  <si>
    <t>Pride and Prejudice and Zombies</t>
  </si>
  <si>
    <t>Leave It to Beaver</t>
  </si>
  <si>
    <t>Cookie's Fortune</t>
  </si>
  <si>
    <t>Stop-Loss</t>
  </si>
  <si>
    <t>The Englishman Who Went Up a Hill But Came Down a Mountain</t>
  </si>
  <si>
    <t>Dead Man Down</t>
  </si>
  <si>
    <t>The Pink Panther (1964)</t>
  </si>
  <si>
    <t>Narrow Margin</t>
  </si>
  <si>
    <t>Victory</t>
  </si>
  <si>
    <t>Rollover</t>
  </si>
  <si>
    <t>The End of the Affair</t>
  </si>
  <si>
    <t>Office Space</t>
  </si>
  <si>
    <t>Extract</t>
  </si>
  <si>
    <t>Moving</t>
  </si>
  <si>
    <t>Gotcha!</t>
  </si>
  <si>
    <t>Dracula: Dead and Loving It</t>
  </si>
  <si>
    <t>Gettysburg</t>
  </si>
  <si>
    <t>New York Stories</t>
  </si>
  <si>
    <t>Missing in Action II: The Beginning</t>
  </si>
  <si>
    <t>The Darkness</t>
  </si>
  <si>
    <t>Stay Tuned</t>
  </si>
  <si>
    <t>Abandon</t>
  </si>
  <si>
    <t>Belle</t>
  </si>
  <si>
    <t>Glengarry Glen Ross</t>
  </si>
  <si>
    <t>The Drop</t>
  </si>
  <si>
    <t>Drive Angry</t>
  </si>
  <si>
    <t>The Beguiled (2017)</t>
  </si>
  <si>
    <t>The Fiendish Plot of Dr. Fu Manchu</t>
  </si>
  <si>
    <t>Robocop 3</t>
  </si>
  <si>
    <t>Deconstructing Harry</t>
  </si>
  <si>
    <t>Fear and Loathing in Las Vegas</t>
  </si>
  <si>
    <t>Hercules (1983)</t>
  </si>
  <si>
    <t>The Astronaut's Wife</t>
  </si>
  <si>
    <t>Universal Soldier: The Return</t>
  </si>
  <si>
    <t>The Gunman</t>
  </si>
  <si>
    <t>Nocturnal Animals</t>
  </si>
  <si>
    <t>Island of the Sharks (IMAX)</t>
  </si>
  <si>
    <t>Two If by Sea</t>
  </si>
  <si>
    <t>The Package</t>
  </si>
  <si>
    <t>The Purple Rose of Cairo</t>
  </si>
  <si>
    <t>Moving Violations</t>
  </si>
  <si>
    <t>Wolfen</t>
  </si>
  <si>
    <t>P.K.</t>
  </si>
  <si>
    <t>The Dark Half</t>
  </si>
  <si>
    <t>After Hours</t>
  </si>
  <si>
    <t>The House on Sorority Row</t>
  </si>
  <si>
    <t>Broadway Danny Rose</t>
  </si>
  <si>
    <t>Play Misty for Me</t>
  </si>
  <si>
    <t>Beautiful Girls</t>
  </si>
  <si>
    <t>Primeval</t>
  </si>
  <si>
    <t>Not Easily Broken</t>
  </si>
  <si>
    <t>Drop Dead Gorgeous</t>
  </si>
  <si>
    <t>Three to Tango</t>
  </si>
  <si>
    <t>Husbands and Wives</t>
  </si>
  <si>
    <t>We're No Angels</t>
  </si>
  <si>
    <t>Jonah Hex</t>
  </si>
  <si>
    <t>Mad City</t>
  </si>
  <si>
    <t>Magic in the Moonlight</t>
  </si>
  <si>
    <t>Where the Boys Are (1984)</t>
  </si>
  <si>
    <t>Scoop</t>
  </si>
  <si>
    <t>Here on Earth</t>
  </si>
  <si>
    <t>Sabotage (2014)</t>
  </si>
  <si>
    <t>Getaway (2013)</t>
  </si>
  <si>
    <t>American Ninja</t>
  </si>
  <si>
    <t>Iron Eagle II</t>
  </si>
  <si>
    <t>Silent Rage</t>
  </si>
  <si>
    <t>Light of Day</t>
  </si>
  <si>
    <t>Camp Nowhere</t>
  </si>
  <si>
    <t>Narc</t>
  </si>
  <si>
    <t>Home Fries</t>
  </si>
  <si>
    <t>The Newton Boys</t>
  </si>
  <si>
    <t>A Rage in Harlem</t>
  </si>
  <si>
    <t>Thief of Hearts</t>
  </si>
  <si>
    <t>Interiors</t>
  </si>
  <si>
    <t>Moms' Night Out</t>
  </si>
  <si>
    <t>The Brothers McMullen</t>
  </si>
  <si>
    <t>I'll Do Anything</t>
  </si>
  <si>
    <t>Head Over Heels</t>
  </si>
  <si>
    <t>Savannah Smiles</t>
  </si>
  <si>
    <t>Raise Your Voice</t>
  </si>
  <si>
    <t>Roving Mars (IMAX)</t>
  </si>
  <si>
    <t>Operation Condor</t>
  </si>
  <si>
    <t>Fiddler on the Roof</t>
  </si>
  <si>
    <t>The Perfect Score</t>
  </si>
  <si>
    <t>Stardust Memories</t>
  </si>
  <si>
    <t>The Scarlet Letter</t>
  </si>
  <si>
    <t>Live By Night</t>
  </si>
  <si>
    <t>Doctor Detroit</t>
  </si>
  <si>
    <t>Deal of the Century</t>
  </si>
  <si>
    <t>U2 3D</t>
  </si>
  <si>
    <t>The Witches</t>
  </si>
  <si>
    <t>The Man with Two Brains</t>
  </si>
  <si>
    <t>Disorderlies</t>
  </si>
  <si>
    <t>Look Who's Talking Now</t>
  </si>
  <si>
    <t>Pandorum</t>
  </si>
  <si>
    <t>Straw Dogs (2011)</t>
  </si>
  <si>
    <t>Knock Off</t>
  </si>
  <si>
    <t>I Got the Hook-Up!</t>
  </si>
  <si>
    <t>La Vie en Rose</t>
  </si>
  <si>
    <t>Better Off Dead</t>
  </si>
  <si>
    <t>White Squall</t>
  </si>
  <si>
    <t>Shopgirl</t>
  </si>
  <si>
    <t>The Year of Living Dangerously</t>
  </si>
  <si>
    <t>Someone to Watch Over Me</t>
  </si>
  <si>
    <t>Whiteout</t>
  </si>
  <si>
    <t>The Boondock Saints II: All Saints Day</t>
  </si>
  <si>
    <t>Santa Vs. the Snowman (IMAX)</t>
  </si>
  <si>
    <t>Kinsey</t>
  </si>
  <si>
    <t>House of the Dead</t>
  </si>
  <si>
    <t>Pathfinder: Legend of the Ghost Warrior</t>
  </si>
  <si>
    <t>The Miracle Season</t>
  </si>
  <si>
    <t>Mirr/LD</t>
  </si>
  <si>
    <t>Air Bud: Golden Receiver</t>
  </si>
  <si>
    <t>In the Mix</t>
  </si>
  <si>
    <t>Unfinished Business</t>
  </si>
  <si>
    <t>Brainstorm</t>
  </si>
  <si>
    <t>Sorority Boys</t>
  </si>
  <si>
    <t>The Intouchables (U.S.-only)</t>
  </si>
  <si>
    <t>You So Crazy</t>
  </si>
  <si>
    <t>Win Win</t>
  </si>
  <si>
    <t>Lost in America</t>
  </si>
  <si>
    <t>Facing the Giants</t>
  </si>
  <si>
    <t>Lovesick</t>
  </si>
  <si>
    <t>Domino</t>
  </si>
  <si>
    <t>The Great Raid</t>
  </si>
  <si>
    <t>The Belko Experiment</t>
  </si>
  <si>
    <t>Cyborg</t>
  </si>
  <si>
    <t>Sunset Park</t>
  </si>
  <si>
    <t>Henry V</t>
  </si>
  <si>
    <t>Bats</t>
  </si>
  <si>
    <t>The Fountain</t>
  </si>
  <si>
    <t>Hoodwinked Too! Hood vs. Evil</t>
  </si>
  <si>
    <t>The Walk</t>
  </si>
  <si>
    <t>Prom</t>
  </si>
  <si>
    <t>Swimming Pool</t>
  </si>
  <si>
    <t>A Family Thing</t>
  </si>
  <si>
    <t>Brokedown Palace</t>
  </si>
  <si>
    <t>Possession (2002)</t>
  </si>
  <si>
    <t>Buddy</t>
  </si>
  <si>
    <t>The Wash</t>
  </si>
  <si>
    <t>The Girl with the Dragon Tattoo</t>
  </si>
  <si>
    <t>MBox</t>
  </si>
  <si>
    <t>Under the Cherry Moon</t>
  </si>
  <si>
    <t>Pulse: A Stomp Odyssey (IMAX)</t>
  </si>
  <si>
    <t>Mrs. Winterbourne</t>
  </si>
  <si>
    <t>Shakedown</t>
  </si>
  <si>
    <t>Boiling Point</t>
  </si>
  <si>
    <t>National Lampoon's Class Reunion</t>
  </si>
  <si>
    <t>Marshall</t>
  </si>
  <si>
    <t>Cry Wolf</t>
  </si>
  <si>
    <t>Lucky Numbers</t>
  </si>
  <si>
    <t>Godzilla 2000</t>
  </si>
  <si>
    <t>What's Eating Gilbert Grape</t>
  </si>
  <si>
    <t>Next Day Air</t>
  </si>
  <si>
    <t>Dirty Work</t>
  </si>
  <si>
    <t>The Lady in the Van</t>
  </si>
  <si>
    <t>Hope and Glory</t>
  </si>
  <si>
    <t>The Happytime Murders</t>
  </si>
  <si>
    <t>Cutthroat Island</t>
  </si>
  <si>
    <t>A Little Princess</t>
  </si>
  <si>
    <t>Penelope</t>
  </si>
  <si>
    <t>BRATZ</t>
  </si>
  <si>
    <t>The Unbearable Lightness of Being</t>
  </si>
  <si>
    <t>The Two Jakes</t>
  </si>
  <si>
    <t>Terror in the Aisles</t>
  </si>
  <si>
    <t>The Hollywood Knights</t>
  </si>
  <si>
    <t>Once Bitten</t>
  </si>
  <si>
    <t>Nashville</t>
  </si>
  <si>
    <t>Lassie</t>
  </si>
  <si>
    <t>Criminal Law</t>
  </si>
  <si>
    <t>Hemd</t>
  </si>
  <si>
    <t>Dudley Do-Right</t>
  </si>
  <si>
    <t>Murphy's Law</t>
  </si>
  <si>
    <t>Immortal Beloved</t>
  </si>
  <si>
    <t>Straight Time</t>
  </si>
  <si>
    <t>Very Bad Things</t>
  </si>
  <si>
    <t>The Onion Field</t>
  </si>
  <si>
    <t>Night Falls on Manhattan</t>
  </si>
  <si>
    <t>Miami Blues</t>
  </si>
  <si>
    <t>Explorers</t>
  </si>
  <si>
    <t>Dunston Checks In</t>
  </si>
  <si>
    <t>Serial</t>
  </si>
  <si>
    <t>Maid to Order</t>
  </si>
  <si>
    <t>Jade</t>
  </si>
  <si>
    <t>La Grande Seduction</t>
  </si>
  <si>
    <t>Ode.</t>
  </si>
  <si>
    <t>3 Strikes</t>
  </si>
  <si>
    <t>Hanky Panky</t>
  </si>
  <si>
    <t>He Said, She Said</t>
  </si>
  <si>
    <t>Bad Dreams</t>
  </si>
  <si>
    <t>The Express</t>
  </si>
  <si>
    <t>The Swan Princess</t>
  </si>
  <si>
    <t>Everyone Says I Love You</t>
  </si>
  <si>
    <t>The Hidden</t>
  </si>
  <si>
    <t>Amos &amp; Andrew</t>
  </si>
  <si>
    <t>Rendition</t>
  </si>
  <si>
    <t>Cloak and Dagger</t>
  </si>
  <si>
    <t>Somewhere in Time</t>
  </si>
  <si>
    <t>Flesh and Bone</t>
  </si>
  <si>
    <t>The Journey of Natty Gann</t>
  </si>
  <si>
    <t>Blue Valentine</t>
  </si>
  <si>
    <t>Space Camp</t>
  </si>
  <si>
    <t>Duplex</t>
  </si>
  <si>
    <t>The Butcher's Wife</t>
  </si>
  <si>
    <t>Simone</t>
  </si>
  <si>
    <t>The Baby-Sitters Club</t>
  </si>
  <si>
    <t>The Perfect Match</t>
  </si>
  <si>
    <t>I Don't Know How She Does It</t>
  </si>
  <si>
    <t>Country</t>
  </si>
  <si>
    <t>Belly</t>
  </si>
  <si>
    <t>Popstar: Never Stop Never Stopping</t>
  </si>
  <si>
    <t>Without a Trace</t>
  </si>
  <si>
    <t>Digimon: The Movie</t>
  </si>
  <si>
    <t>Wrongfully Accused</t>
  </si>
  <si>
    <t>Comes a Horseman</t>
  </si>
  <si>
    <t>The Spanish Prisoner</t>
  </si>
  <si>
    <t>Carbon Copy</t>
  </si>
  <si>
    <t>Scenes From a Mall</t>
  </si>
  <si>
    <t>Midnight Sun</t>
  </si>
  <si>
    <t>Fair Game (2010)</t>
  </si>
  <si>
    <t>She's the One</t>
  </si>
  <si>
    <t>Thank You for Your Service (2017)</t>
  </si>
  <si>
    <t>Death Sentence</t>
  </si>
  <si>
    <t>Matinee</t>
  </si>
  <si>
    <t>From the Hip</t>
  </si>
  <si>
    <t>Smart People</t>
  </si>
  <si>
    <t>Shall We Dance?</t>
  </si>
  <si>
    <t>The Red Violin</t>
  </si>
  <si>
    <t>Chaplin</t>
  </si>
  <si>
    <t>Bullet to the Head</t>
  </si>
  <si>
    <t>Guilty by Suspicion</t>
  </si>
  <si>
    <t>Away We Go</t>
  </si>
  <si>
    <t>Dr. Strangelove or: How I Learned to Stop Worrying and Love the Bomb</t>
  </si>
  <si>
    <t>Once</t>
  </si>
  <si>
    <t>Sleepover</t>
  </si>
  <si>
    <t>The Visitor</t>
  </si>
  <si>
    <t>Rock Dog</t>
  </si>
  <si>
    <t>Village of the Damned</t>
  </si>
  <si>
    <t>Fun Size</t>
  </si>
  <si>
    <t>Angie</t>
  </si>
  <si>
    <t>Black Snake Moan</t>
  </si>
  <si>
    <t>Fierce Creatures</t>
  </si>
  <si>
    <t>Tuff Turf</t>
  </si>
  <si>
    <t>Dragonball Evolution</t>
  </si>
  <si>
    <t>The Frisco Kid</t>
  </si>
  <si>
    <t>Hellraiser 4: Bloodline</t>
  </si>
  <si>
    <t>Tully (2018)</t>
  </si>
  <si>
    <t>We're Back! A Dinosaur's Story</t>
  </si>
  <si>
    <t>Bobby Deerfield</t>
  </si>
  <si>
    <t>Talk to Her</t>
  </si>
  <si>
    <t>Lost in Yonkers</t>
  </si>
  <si>
    <t>Ringmaster</t>
  </si>
  <si>
    <t>Celtic Pride</t>
  </si>
  <si>
    <t>Hardcore Henry</t>
  </si>
  <si>
    <t>Dark Blue</t>
  </si>
  <si>
    <t>Havana</t>
  </si>
  <si>
    <t>Mrs. Brown</t>
  </si>
  <si>
    <t>A Serious Man</t>
  </si>
  <si>
    <t>Gladiator (1992)</t>
  </si>
  <si>
    <t>Super Babies: Baby Geniuses 2</t>
  </si>
  <si>
    <t>Shoot the Moon</t>
  </si>
  <si>
    <t>Everybody's Fine</t>
  </si>
  <si>
    <t>Bernie</t>
  </si>
  <si>
    <t>MNE</t>
  </si>
  <si>
    <t>Return of the Living Dead 2</t>
  </si>
  <si>
    <t>Bad Boys (1983)</t>
  </si>
  <si>
    <t>Body Parts</t>
  </si>
  <si>
    <t>Traffik</t>
  </si>
  <si>
    <t>The Four Horsemen of the Apocalypse</t>
  </si>
  <si>
    <t>MPC</t>
  </si>
  <si>
    <t>You Can Count on Me</t>
  </si>
  <si>
    <t>Tyler Perry Presents Peeples</t>
  </si>
  <si>
    <t>Get Low</t>
  </si>
  <si>
    <t>A Mighty Heart</t>
  </si>
  <si>
    <t>A Single Man</t>
  </si>
  <si>
    <t>Pennies From Heaven</t>
  </si>
  <si>
    <t>Ulee's Gold</t>
  </si>
  <si>
    <t>Stone Cold</t>
  </si>
  <si>
    <t>Switching Channels</t>
  </si>
  <si>
    <t>Tap</t>
  </si>
  <si>
    <t>Meet the Blacks</t>
  </si>
  <si>
    <t>Warlock</t>
  </si>
  <si>
    <t>Sweet Dreams</t>
  </si>
  <si>
    <t>Le Divorce</t>
  </si>
  <si>
    <t>Un Gallo con Muchos Huevos</t>
  </si>
  <si>
    <t>A Midsummer Night's Sex Comedy</t>
  </si>
  <si>
    <t>The Lobster (US Release)</t>
  </si>
  <si>
    <t>Trail of the Pink Panther</t>
  </si>
  <si>
    <t>First Daughter</t>
  </si>
  <si>
    <t>Salmon Fishing in the Yemen</t>
  </si>
  <si>
    <t>The Boy in the Striped Pajamas</t>
  </si>
  <si>
    <t>Conquest of the Planet of the Apes</t>
  </si>
  <si>
    <t>Target</t>
  </si>
  <si>
    <t>Trippin'</t>
  </si>
  <si>
    <t>The Ice Harvest</t>
  </si>
  <si>
    <t>Transamerica</t>
  </si>
  <si>
    <t>Renegades</t>
  </si>
  <si>
    <t>White Sands</t>
  </si>
  <si>
    <t>Tribute</t>
  </si>
  <si>
    <t>Saturn 3</t>
  </si>
  <si>
    <t>Deadly Friend</t>
  </si>
  <si>
    <t>Aliens of the Deep (IMAX)</t>
  </si>
  <si>
    <t>Alien Adventure (IMAX)</t>
  </si>
  <si>
    <t>Teaching Mrs. Tingle</t>
  </si>
  <si>
    <t>Saved!</t>
  </si>
  <si>
    <t>In the Mouth of Madness</t>
  </si>
  <si>
    <t>Bolero</t>
  </si>
  <si>
    <t>The Next Karate Kid</t>
  </si>
  <si>
    <t>Late for Dinner</t>
  </si>
  <si>
    <t>The Formula</t>
  </si>
  <si>
    <t>Salsa - The Motion Picture</t>
  </si>
  <si>
    <t>Mystery, Alaska</t>
  </si>
  <si>
    <t>Battle of the Year</t>
  </si>
  <si>
    <t>The Inkwell</t>
  </si>
  <si>
    <t>White Fang II: Myth of the White Wolf</t>
  </si>
  <si>
    <t>Queen of Katwe</t>
  </si>
  <si>
    <t>Apt Pupil</t>
  </si>
  <si>
    <t>Nightbreed</t>
  </si>
  <si>
    <t>Battle for the Planet of the Apes</t>
  </si>
  <si>
    <t>Movie 43</t>
  </si>
  <si>
    <t>The Deep End</t>
  </si>
  <si>
    <t>Ratchet &amp; Clank</t>
  </si>
  <si>
    <t>Body Double</t>
  </si>
  <si>
    <t>Scandal</t>
  </si>
  <si>
    <t>Before and After</t>
  </si>
  <si>
    <t>The Seeker: The Dark Is Rising</t>
  </si>
  <si>
    <t>Oxford Blues</t>
  </si>
  <si>
    <t>Unfriended: Dark Web</t>
  </si>
  <si>
    <t>The Five Heartbeats</t>
  </si>
  <si>
    <t>Mad Max</t>
  </si>
  <si>
    <t>Whatever It Takes</t>
  </si>
  <si>
    <t>True Believer</t>
  </si>
  <si>
    <t>Street Fighter: The Legend of Chun-Li</t>
  </si>
  <si>
    <t>Suspect Zero</t>
  </si>
  <si>
    <t>John Carpenter's Ghosts of Mars</t>
  </si>
  <si>
    <t>If You Could See What I Hear</t>
  </si>
  <si>
    <t>Mischief</t>
  </si>
  <si>
    <t>Clean and Sober</t>
  </si>
  <si>
    <t>Once Upon a Crime</t>
  </si>
  <si>
    <t>Bingo</t>
  </si>
  <si>
    <t>My Life in Ruins</t>
  </si>
  <si>
    <t>The Puppet Masters</t>
  </si>
  <si>
    <t>The Man with One Red Shoe</t>
  </si>
  <si>
    <t>That Was Then... This Is Now</t>
  </si>
  <si>
    <t>Secret Admirer</t>
  </si>
  <si>
    <t>Manhunter</t>
  </si>
  <si>
    <t>All Dogs Go to Heaven 2</t>
  </si>
  <si>
    <t>The Bounty</t>
  </si>
  <si>
    <t>U2: Rattle and Hum</t>
  </si>
  <si>
    <t>Boat Trip</t>
  </si>
  <si>
    <t>Pollock</t>
  </si>
  <si>
    <t>An Unfinished Life</t>
  </si>
  <si>
    <t>Death at a Funeral (2007)</t>
  </si>
  <si>
    <t>The Lost City of Z</t>
  </si>
  <si>
    <t>High Spirits</t>
  </si>
  <si>
    <t>Strange Brew</t>
  </si>
  <si>
    <t>Leprechaun</t>
  </si>
  <si>
    <t>Blue Velvet</t>
  </si>
  <si>
    <t>Les Invasions Barbares</t>
  </si>
  <si>
    <t>The Rich Man's Wife</t>
  </si>
  <si>
    <t>The Care Bears Movie 2</t>
  </si>
  <si>
    <t>Without a Clue</t>
  </si>
  <si>
    <t>Ski Patrol</t>
  </si>
  <si>
    <t>The Big Brawl</t>
  </si>
  <si>
    <t>MacGruber</t>
  </si>
  <si>
    <t>The Quiet Ones</t>
  </si>
  <si>
    <t>Troop Beverly Hills</t>
  </si>
  <si>
    <t>Stick</t>
  </si>
  <si>
    <t>Nothing But Trouble</t>
  </si>
  <si>
    <t>Wise Guys</t>
  </si>
  <si>
    <t>Legends of Oz: Dorothy's Return</t>
  </si>
  <si>
    <t>Tender Mercies</t>
  </si>
  <si>
    <t>Bebe's Kids</t>
  </si>
  <si>
    <t>Play It to the Bone</t>
  </si>
  <si>
    <t>The Awakening</t>
  </si>
  <si>
    <t>Amy</t>
  </si>
  <si>
    <t>Pushing Tin</t>
  </si>
  <si>
    <t>Dr. Giggles</t>
  </si>
  <si>
    <t>Sex Drive</t>
  </si>
  <si>
    <t>Twice in a Lifetime</t>
  </si>
  <si>
    <t>Bud</t>
  </si>
  <si>
    <t>Something Wicked This Way Comes</t>
  </si>
  <si>
    <t>Meteor</t>
  </si>
  <si>
    <t>The Importance of Being Earnest</t>
  </si>
  <si>
    <t>The Last Temptation of Christ</t>
  </si>
  <si>
    <t>Smoke</t>
  </si>
  <si>
    <t>Death to Smoochy</t>
  </si>
  <si>
    <t>Turbo: A Power Rangers Movie</t>
  </si>
  <si>
    <t>Something Wild</t>
  </si>
  <si>
    <t>Twin Dragons</t>
  </si>
  <si>
    <t>Mr. Jones</t>
  </si>
  <si>
    <t>My Life as a Dog</t>
  </si>
  <si>
    <t>Skou</t>
  </si>
  <si>
    <t>A Simple Wish</t>
  </si>
  <si>
    <t>Return to Paradise</t>
  </si>
  <si>
    <t>Tenacious D in: The Pick of Destiny</t>
  </si>
  <si>
    <t>The Man</t>
  </si>
  <si>
    <t>Lipstick</t>
  </si>
  <si>
    <t>Mandela: Long Walk to Freedom</t>
  </si>
  <si>
    <t>Larger Than Life</t>
  </si>
  <si>
    <t>Johnny English Reborn</t>
  </si>
  <si>
    <t>The Love Letter</t>
  </si>
  <si>
    <t>Shadow of the Vampire</t>
  </si>
  <si>
    <t>The Cooler</t>
  </si>
  <si>
    <t>Reckless</t>
  </si>
  <si>
    <t>The Fish That Saved Pittsburgh</t>
  </si>
  <si>
    <t>Deadly Blessing</t>
  </si>
  <si>
    <t>All About My Mother</t>
  </si>
  <si>
    <t>Early Man</t>
  </si>
  <si>
    <t>Cry-Baby</t>
  </si>
  <si>
    <t>Satisfaction</t>
  </si>
  <si>
    <t>Christopher Columbus: The Discovery</t>
  </si>
  <si>
    <t>The Blob</t>
  </si>
  <si>
    <t>Tall Tale</t>
  </si>
  <si>
    <t>The Promise (2017)</t>
  </si>
  <si>
    <t>Sidney Sheldon's Bloodline</t>
  </si>
  <si>
    <t>Blue Steel</t>
  </si>
  <si>
    <t>Black Robe</t>
  </si>
  <si>
    <t>Whose Life Is It, Anyway?</t>
  </si>
  <si>
    <t>Lucas</t>
  </si>
  <si>
    <t>Cadillac Records</t>
  </si>
  <si>
    <t>Bajrangi Bhaijaan</t>
  </si>
  <si>
    <t>Eros</t>
  </si>
  <si>
    <t>Nick of Time</t>
  </si>
  <si>
    <t>Firestorm</t>
  </si>
  <si>
    <t>Cheetah</t>
  </si>
  <si>
    <t>Deepstar Six</t>
  </si>
  <si>
    <t>Funny About Love</t>
  </si>
  <si>
    <t>Code Name: The Cleaner</t>
  </si>
  <si>
    <t>Delta Farce</t>
  </si>
  <si>
    <t>Dead Bang</t>
  </si>
  <si>
    <t>Prince of the City</t>
  </si>
  <si>
    <t>Mad Hot Ballroom</t>
  </si>
  <si>
    <t>Hoot</t>
  </si>
  <si>
    <t>The Road</t>
  </si>
  <si>
    <t>Before Midnight</t>
  </si>
  <si>
    <t>Dirty Pretty Things</t>
  </si>
  <si>
    <t>Inherent Vice</t>
  </si>
  <si>
    <t>A Cure for Wellness</t>
  </si>
  <si>
    <t>The Philadelphia Experiment</t>
  </si>
  <si>
    <t>Fresh</t>
  </si>
  <si>
    <t>The Shootist</t>
  </si>
  <si>
    <t>Streets of Fire</t>
  </si>
  <si>
    <t>Connie and Carla</t>
  </si>
  <si>
    <t>The Adventures of Baron Munchausen</t>
  </si>
  <si>
    <t>My Giant</t>
  </si>
  <si>
    <t>Bella</t>
  </si>
  <si>
    <t>Woo</t>
  </si>
  <si>
    <t>The Painted Veil</t>
  </si>
  <si>
    <t>Punisher: War Zone</t>
  </si>
  <si>
    <t>The Death of Stalin</t>
  </si>
  <si>
    <t>Aspen Extreme</t>
  </si>
  <si>
    <t>Dead Ringers</t>
  </si>
  <si>
    <t>The Ice Storm</t>
  </si>
  <si>
    <t>Haunted Honeymoon</t>
  </si>
  <si>
    <t>Dhoom 3</t>
  </si>
  <si>
    <t>Yash</t>
  </si>
  <si>
    <t>The Texas Chainsaw Massacre 2</t>
  </si>
  <si>
    <t>Jerusalem</t>
  </si>
  <si>
    <t>Pirate Radio</t>
  </si>
  <si>
    <t>The Meteor Man</t>
  </si>
  <si>
    <t>Dragon Ball Z: Resurrection 'F'</t>
  </si>
  <si>
    <t>FUN</t>
  </si>
  <si>
    <t>The Great White Hype</t>
  </si>
  <si>
    <t>Machete Kills</t>
  </si>
  <si>
    <t>Blackhat</t>
  </si>
  <si>
    <t>The Wild Life (2016)</t>
  </si>
  <si>
    <t>Night Crossing</t>
  </si>
  <si>
    <t>Dazed and Confused</t>
  </si>
  <si>
    <t>The Pirate Movie</t>
  </si>
  <si>
    <t>Strange Days</t>
  </si>
  <si>
    <t>Blankman</t>
  </si>
  <si>
    <t>A Thousand Acres</t>
  </si>
  <si>
    <t>American Hot Wax</t>
  </si>
  <si>
    <t>Unstrung Heroes</t>
  </si>
  <si>
    <t>The Chase</t>
  </si>
  <si>
    <t>Bushwhacked</t>
  </si>
  <si>
    <t>Arbitrage</t>
  </si>
  <si>
    <t>Miracle at St. Anna</t>
  </si>
  <si>
    <t>The Brink's Job</t>
  </si>
  <si>
    <t>Sanju</t>
  </si>
  <si>
    <t>FIP</t>
  </si>
  <si>
    <t>Just the Way You Are</t>
  </si>
  <si>
    <t>Teen Wolf Too</t>
  </si>
  <si>
    <t>The Funhouse</t>
  </si>
  <si>
    <t>The Space Between Us</t>
  </si>
  <si>
    <t>City of Ember</t>
  </si>
  <si>
    <t>Trumbo (2015)</t>
  </si>
  <si>
    <t>D.A.R.Y.L.</t>
  </si>
  <si>
    <t>Fatal Instinct</t>
  </si>
  <si>
    <t>The Night Listener</t>
  </si>
  <si>
    <t>Hoop Dreams</t>
  </si>
  <si>
    <t>The Little Drummer Girl</t>
  </si>
  <si>
    <t>Dead Calm</t>
  </si>
  <si>
    <t>Serial Mom</t>
  </si>
  <si>
    <t>Slither</t>
  </si>
  <si>
    <t>In Bruges</t>
  </si>
  <si>
    <t>House II</t>
  </si>
  <si>
    <t>Vampire Academy</t>
  </si>
  <si>
    <t>The Best of Times</t>
  </si>
  <si>
    <t>If Looks Could Kill</t>
  </si>
  <si>
    <t>Bad Words</t>
  </si>
  <si>
    <t>Sirens</t>
  </si>
  <si>
    <t>Enemies, A Love Story</t>
  </si>
  <si>
    <t xml:space="preserve">Loving </t>
  </si>
  <si>
    <t>The Return</t>
  </si>
  <si>
    <t>The Beast Within</t>
  </si>
  <si>
    <t>Being Julia</t>
  </si>
  <si>
    <t>Unsane</t>
  </si>
  <si>
    <t>Surviving the Game</t>
  </si>
  <si>
    <t>The Cook, The Thief, His Wife and Her Lover</t>
  </si>
  <si>
    <t>Disorganized Crime</t>
  </si>
  <si>
    <t>A New Life</t>
  </si>
  <si>
    <t>Expelled: No Intelligence Allowed</t>
  </si>
  <si>
    <t>Tupac: Resurrection</t>
  </si>
  <si>
    <t>Dolphins and Whales: Tribes of the Ocean 3D</t>
  </si>
  <si>
    <t>3D</t>
  </si>
  <si>
    <t>The Collector</t>
  </si>
  <si>
    <t>Kevin Hart: Laugh at My Pain</t>
  </si>
  <si>
    <t>Code</t>
  </si>
  <si>
    <t>Mr. &amp; Mrs. Bridge</t>
  </si>
  <si>
    <t>Mortdecai</t>
  </si>
  <si>
    <t>Sarah's Key</t>
  </si>
  <si>
    <t>The Imaginarium of Doctor Parnassus</t>
  </si>
  <si>
    <t>Runaway Train</t>
  </si>
  <si>
    <t>Strictly Business</t>
  </si>
  <si>
    <t>He-Man and She-Ra in The Secret of the Sword</t>
  </si>
  <si>
    <t>The Order</t>
  </si>
  <si>
    <t>Fatso</t>
  </si>
  <si>
    <t>The Prisoner of Zenda (1979)</t>
  </si>
  <si>
    <t>The Girl Who Played with Fire</t>
  </si>
  <si>
    <t>Journey to the South Pacific</t>
  </si>
  <si>
    <t>Quicksilver</t>
  </si>
  <si>
    <t>Ninja 3: The Domination</t>
  </si>
  <si>
    <t>Losing Isaiah</t>
  </si>
  <si>
    <t>Promised Land (2012)</t>
  </si>
  <si>
    <t>While We're Young</t>
  </si>
  <si>
    <t>Sprung</t>
  </si>
  <si>
    <t>Krippendorf's Tribe</t>
  </si>
  <si>
    <t>City of God</t>
  </si>
  <si>
    <t>Hackers</t>
  </si>
  <si>
    <t>Over Her Dead Body</t>
  </si>
  <si>
    <t>Into the Night</t>
  </si>
  <si>
    <t>The Jerky Boys</t>
  </si>
  <si>
    <t>El Cantante</t>
  </si>
  <si>
    <t>Wanted: Dead or Alive</t>
  </si>
  <si>
    <t>Proof</t>
  </si>
  <si>
    <t>Damage</t>
  </si>
  <si>
    <t>The Curse of the Jade Scorpion</t>
  </si>
  <si>
    <t>The Amazing Panda Adventure</t>
  </si>
  <si>
    <t>The Man Who Wasn't There</t>
  </si>
  <si>
    <t>Nothing Like the Holidays</t>
  </si>
  <si>
    <t>Martian Child</t>
  </si>
  <si>
    <t>The Sugarland Express</t>
  </si>
  <si>
    <t>How to Beat the High Cost of Living</t>
  </si>
  <si>
    <t>How to Become a Detective</t>
  </si>
  <si>
    <t>Agatha</t>
  </si>
  <si>
    <t>I Know Who Killed Me</t>
  </si>
  <si>
    <t>The Trip to Bountiful</t>
  </si>
  <si>
    <t>Isld</t>
  </si>
  <si>
    <t>It Runs in the Family</t>
  </si>
  <si>
    <t>Foxes</t>
  </si>
  <si>
    <t>Cyrus</t>
  </si>
  <si>
    <t>Stealing Home</t>
  </si>
  <si>
    <t>Taking Woodstock</t>
  </si>
  <si>
    <t>A Good Year</t>
  </si>
  <si>
    <t>I'll See You In My Dreams</t>
  </si>
  <si>
    <t>Goin' South</t>
  </si>
  <si>
    <t>Harley Davidson and the Marlboro Man</t>
  </si>
  <si>
    <t>Maximum Overdrive</t>
  </si>
  <si>
    <t>Doogal</t>
  </si>
  <si>
    <t>Kids</t>
  </si>
  <si>
    <t>Clifford</t>
  </si>
  <si>
    <t>Tex</t>
  </si>
  <si>
    <t>Ironweed</t>
  </si>
  <si>
    <t>Paranoia</t>
  </si>
  <si>
    <t>The Squid and the Whale</t>
  </si>
  <si>
    <t>The Condemned</t>
  </si>
  <si>
    <t>Witchboard</t>
  </si>
  <si>
    <t>PEC</t>
  </si>
  <si>
    <t>Clean Slate</t>
  </si>
  <si>
    <t>The Crucible</t>
  </si>
  <si>
    <t>Iceman</t>
  </si>
  <si>
    <t>Wild America</t>
  </si>
  <si>
    <t>Alice</t>
  </si>
  <si>
    <t>King of the Gypsies</t>
  </si>
  <si>
    <t>Babies</t>
  </si>
  <si>
    <t>Bones</t>
  </si>
  <si>
    <t>Vertigo</t>
  </si>
  <si>
    <t>Mississippi Masala</t>
  </si>
  <si>
    <t>Sarafina!</t>
  </si>
  <si>
    <t>Who's That Girl</t>
  </si>
  <si>
    <t>Outside Providence</t>
  </si>
  <si>
    <t>Wild Hearts Can't Be Broken</t>
  </si>
  <si>
    <t>Eat Drink Man Woman</t>
  </si>
  <si>
    <t>The Forsaken</t>
  </si>
  <si>
    <t>Lorenzo's Oil</t>
  </si>
  <si>
    <t>Phantasm II</t>
  </si>
  <si>
    <t>She's So Lovely</t>
  </si>
  <si>
    <t>Run Lola Run</t>
  </si>
  <si>
    <t>Big Trouble</t>
  </si>
  <si>
    <t>Barcelona</t>
  </si>
  <si>
    <t>Searching for Bobby Fischer</t>
  </si>
  <si>
    <t>Buddy Buddy</t>
  </si>
  <si>
    <t>Friends with Kids</t>
  </si>
  <si>
    <t>B.A.P.S.</t>
  </si>
  <si>
    <t>Off Limits</t>
  </si>
  <si>
    <t>Rush</t>
  </si>
  <si>
    <t>The Missionary</t>
  </si>
  <si>
    <t>Johnny Handsome</t>
  </si>
  <si>
    <t>Let there be Light</t>
  </si>
  <si>
    <t>ADC</t>
  </si>
  <si>
    <t>Zeus and Roxanne</t>
  </si>
  <si>
    <t>Force 10 From Navarone</t>
  </si>
  <si>
    <t>Gold</t>
  </si>
  <si>
    <t>All the King's Men</t>
  </si>
  <si>
    <t>Mulholland Drive</t>
  </si>
  <si>
    <t>The Big Red One</t>
  </si>
  <si>
    <t>The Big Year</t>
  </si>
  <si>
    <t>Transylvania 6-5000</t>
  </si>
  <si>
    <t>Encounter in the 3rd Dimension (IMAX)</t>
  </si>
  <si>
    <t>The Green Inferno</t>
  </si>
  <si>
    <t>American Dreamz</t>
  </si>
  <si>
    <t>1492: Conquest of Paradise</t>
  </si>
  <si>
    <t>Paradise Alley</t>
  </si>
  <si>
    <t>North</t>
  </si>
  <si>
    <t>Women on the Verge of a Nervous Breakdown</t>
  </si>
  <si>
    <t>OrionC</t>
  </si>
  <si>
    <t>The Boy Who Could Fly</t>
  </si>
  <si>
    <t>10 to Midnight</t>
  </si>
  <si>
    <t>The Hoax</t>
  </si>
  <si>
    <t>The Orphanage</t>
  </si>
  <si>
    <t>The Name of the Rose</t>
  </si>
  <si>
    <t>Dear God</t>
  </si>
  <si>
    <t>She's Gotta Have It</t>
  </si>
  <si>
    <t>I am Not Your Negro</t>
  </si>
  <si>
    <t>Hardbodies</t>
  </si>
  <si>
    <t>Beatriz At Dinner</t>
  </si>
  <si>
    <t>Silence (2016)</t>
  </si>
  <si>
    <t>Where Eagles Dare</t>
  </si>
  <si>
    <t>A Separation</t>
  </si>
  <si>
    <t>The Bad News Bears Go to Japan</t>
  </si>
  <si>
    <t>Before the Devil Knows You're Dead</t>
  </si>
  <si>
    <t>Think</t>
  </si>
  <si>
    <t>Seeking a Friend for the End of the World</t>
  </si>
  <si>
    <t>Trapped</t>
  </si>
  <si>
    <t>How She Move</t>
  </si>
  <si>
    <t>Quills</t>
  </si>
  <si>
    <t>The Stunt Man</t>
  </si>
  <si>
    <t>Phat Girlz</t>
  </si>
  <si>
    <t>Pride</t>
  </si>
  <si>
    <t>Alphabet City</t>
  </si>
  <si>
    <t>House Arrest</t>
  </si>
  <si>
    <t>Star Kid</t>
  </si>
  <si>
    <t>Turistas</t>
  </si>
  <si>
    <t>Three Wishes</t>
  </si>
  <si>
    <t>Screwed</t>
  </si>
  <si>
    <t>BASEketball</t>
  </si>
  <si>
    <t>Bug</t>
  </si>
  <si>
    <t>Kissing Jessica Stein</t>
  </si>
  <si>
    <t>Last of the Dogmen</t>
  </si>
  <si>
    <t>Running with Scissors</t>
  </si>
  <si>
    <t>Hiding Out</t>
  </si>
  <si>
    <t>Black Nativity</t>
  </si>
  <si>
    <t>An American Carol</t>
  </si>
  <si>
    <t>Viv.</t>
  </si>
  <si>
    <t>Crossover</t>
  </si>
  <si>
    <t>International Velvet</t>
  </si>
  <si>
    <t>The Triplets of Belleville</t>
  </si>
  <si>
    <t>Our Brand Is Crisis (2015)</t>
  </si>
  <si>
    <t>Buena Vista Social Club</t>
  </si>
  <si>
    <t>Cat People</t>
  </si>
  <si>
    <t>Fearless</t>
  </si>
  <si>
    <t>Relentless</t>
  </si>
  <si>
    <t>Children of the Corn II</t>
  </si>
  <si>
    <t>Grandma (2015)</t>
  </si>
  <si>
    <t>Trial by Jury</t>
  </si>
  <si>
    <t>I Ought to Be in Pictures</t>
  </si>
  <si>
    <t>Shag: The Movie</t>
  </si>
  <si>
    <t>La Cage aux Folles 2</t>
  </si>
  <si>
    <t>Suburban Commando</t>
  </si>
  <si>
    <t>Red Sonja</t>
  </si>
  <si>
    <t>Blue City</t>
  </si>
  <si>
    <t>Sexy Beast</t>
  </si>
  <si>
    <t>State and Main</t>
  </si>
  <si>
    <t>Almost an Angel</t>
  </si>
  <si>
    <t>The Wedding Banquet</t>
  </si>
  <si>
    <t>Take Me Home Tonight</t>
  </si>
  <si>
    <t>A Cry in the Dark</t>
  </si>
  <si>
    <t>Birth of the Dragon</t>
  </si>
  <si>
    <t>Shut In</t>
  </si>
  <si>
    <t>The Amateur</t>
  </si>
  <si>
    <t>Willard</t>
  </si>
  <si>
    <t>Redline</t>
  </si>
  <si>
    <t>Chic.</t>
  </si>
  <si>
    <t>Thunderbirds</t>
  </si>
  <si>
    <t>Death Wish 4: The Crackdown</t>
  </si>
  <si>
    <t>Woman, Thou Art Loosed</t>
  </si>
  <si>
    <t>The Brothers Grimsby</t>
  </si>
  <si>
    <t>Cedar Rapids</t>
  </si>
  <si>
    <t>Never Talk to Strangers</t>
  </si>
  <si>
    <t>The Spectacular Now</t>
  </si>
  <si>
    <t>200 Cigarettes</t>
  </si>
  <si>
    <t>The Collection</t>
  </si>
  <si>
    <t>LD</t>
  </si>
  <si>
    <t>Exit to Eden</t>
  </si>
  <si>
    <t>The Pope of Greenwich Village</t>
  </si>
  <si>
    <t>Moonlight Mile</t>
  </si>
  <si>
    <t>Panther</t>
  </si>
  <si>
    <t>Mixed Nuts</t>
  </si>
  <si>
    <t>The Chipmunk Adventure</t>
  </si>
  <si>
    <t>Trick or Treat</t>
  </si>
  <si>
    <t>Fanny and Alexander</t>
  </si>
  <si>
    <t>Conviction</t>
  </si>
  <si>
    <t>In the Valley of Elah</t>
  </si>
  <si>
    <t>Runaway</t>
  </si>
  <si>
    <t>Ladies in Lavender</t>
  </si>
  <si>
    <t>Me and Earl and the Dying Girl</t>
  </si>
  <si>
    <t>Caught Up</t>
  </si>
  <si>
    <t>The Young Black Stallion (IMAX)</t>
  </si>
  <si>
    <t>Seraphin, un homme et son peche</t>
  </si>
  <si>
    <t>Smoke Signals</t>
  </si>
  <si>
    <t>The Mambo Kings</t>
  </si>
  <si>
    <t>Amour</t>
  </si>
  <si>
    <t>Fortress</t>
  </si>
  <si>
    <t>Baahubali: The Beginning</t>
  </si>
  <si>
    <t>BSC</t>
  </si>
  <si>
    <t>9 1/2 Weeks</t>
  </si>
  <si>
    <t>Loving Vincent</t>
  </si>
  <si>
    <t>Good Deed</t>
  </si>
  <si>
    <t>Town &amp; Country</t>
  </si>
  <si>
    <t>American History X</t>
  </si>
  <si>
    <t>Hotel Artemis</t>
  </si>
  <si>
    <t>Roger and Me</t>
  </si>
  <si>
    <t>The Snowman</t>
  </si>
  <si>
    <t>Delta Force 2: Operation Stranglehold</t>
  </si>
  <si>
    <t>U-Turn</t>
  </si>
  <si>
    <t>The Closet (Le Placard)</t>
  </si>
  <si>
    <t>Hairspray (1988)</t>
  </si>
  <si>
    <t>City Island</t>
  </si>
  <si>
    <t>Anch.</t>
  </si>
  <si>
    <t>Nightmares</t>
  </si>
  <si>
    <t>Six Weeks</t>
  </si>
  <si>
    <t>The Golden Seal</t>
  </si>
  <si>
    <t>Forced Vengeance</t>
  </si>
  <si>
    <t>Where the Buffalo Roam</t>
  </si>
  <si>
    <t>I Dreamed of Africa</t>
  </si>
  <si>
    <t>Swing Shift</t>
  </si>
  <si>
    <t>Fresh Horses</t>
  </si>
  <si>
    <t>Black Moon Rising</t>
  </si>
  <si>
    <t>Spider-Man / Men in Black II</t>
  </si>
  <si>
    <t>Femme Fatale</t>
  </si>
  <si>
    <t>The Savages</t>
  </si>
  <si>
    <t>The Gong Show Movie</t>
  </si>
  <si>
    <t>The Last Station</t>
  </si>
  <si>
    <t>The Hunted (1995)</t>
  </si>
  <si>
    <t>Best of the Best II</t>
  </si>
  <si>
    <t>Bride and Prejudice</t>
  </si>
  <si>
    <t>The Grandmaster</t>
  </si>
  <si>
    <t>Millions</t>
  </si>
  <si>
    <t>Once Upon a Forest</t>
  </si>
  <si>
    <t>Strange Wilderness</t>
  </si>
  <si>
    <t>Curse of the Golden Flower</t>
  </si>
  <si>
    <t>Here Come the Littles</t>
  </si>
  <si>
    <t>The Road to Wellville</t>
  </si>
  <si>
    <t>Bajirao Mastani</t>
  </si>
  <si>
    <t>Lost and Found (1999)</t>
  </si>
  <si>
    <t>The Razor's Edge</t>
  </si>
  <si>
    <t>3 Idiots</t>
  </si>
  <si>
    <t>Relbig.</t>
  </si>
  <si>
    <t>The Rules of Attraction</t>
  </si>
  <si>
    <t>Winter's Bone</t>
  </si>
  <si>
    <t>Maria Full of Grace</t>
  </si>
  <si>
    <t>Warriors of Virtue</t>
  </si>
  <si>
    <t>A Very Long Engagement</t>
  </si>
  <si>
    <t>Blue Collar</t>
  </si>
  <si>
    <t>Dog Days (2018)</t>
  </si>
  <si>
    <t>Switchback</t>
  </si>
  <si>
    <t>Teacher's Pet</t>
  </si>
  <si>
    <t>The Young Messiah</t>
  </si>
  <si>
    <t>The Big Bounce</t>
  </si>
  <si>
    <t>Flashback</t>
  </si>
  <si>
    <t>The Osterman Weekend</t>
  </si>
  <si>
    <t>Little Boy</t>
  </si>
  <si>
    <t>The Real McCoy</t>
  </si>
  <si>
    <t>Star 80</t>
  </si>
  <si>
    <t>Mighty Aphrodite</t>
  </si>
  <si>
    <t>All the Marbles</t>
  </si>
  <si>
    <t>The Last Unicorn</t>
  </si>
  <si>
    <t>Gods and Monsters</t>
  </si>
  <si>
    <t>Hot to Trot</t>
  </si>
  <si>
    <t>Brideshead Revisited</t>
  </si>
  <si>
    <t>Mac and Me</t>
  </si>
  <si>
    <t>Same Kind of Different as Me</t>
  </si>
  <si>
    <t>The Temp</t>
  </si>
  <si>
    <t>Waiting for "Superman"</t>
  </si>
  <si>
    <t>Defenseless</t>
  </si>
  <si>
    <t>The Rocker</t>
  </si>
  <si>
    <t>Just Between Friends</t>
  </si>
  <si>
    <t>Six Degrees of Separation</t>
  </si>
  <si>
    <t>My Own Private Idaho</t>
  </si>
  <si>
    <t>Eyewitness</t>
  </si>
  <si>
    <t>Most Wanted</t>
  </si>
  <si>
    <t>The Secret in Their Eyes</t>
  </si>
  <si>
    <t>Cantinflas</t>
  </si>
  <si>
    <t>Post Grad</t>
  </si>
  <si>
    <t>The Aristocrats</t>
  </si>
  <si>
    <t>Hyde Park on Hudson</t>
  </si>
  <si>
    <t>Article 99</t>
  </si>
  <si>
    <t>It's Kind of a Funny Story</t>
  </si>
  <si>
    <t>The Sting II</t>
  </si>
  <si>
    <t>Motel Hell</t>
  </si>
  <si>
    <t>The Unholy</t>
  </si>
  <si>
    <t>Amityville 3-D</t>
  </si>
  <si>
    <t>Affliction</t>
  </si>
  <si>
    <t>Joe Kidd</t>
  </si>
  <si>
    <t>The Soldier</t>
  </si>
  <si>
    <t>Girls Just Want to Have Fun</t>
  </si>
  <si>
    <t>Little Miss Marker</t>
  </si>
  <si>
    <t>Beyond the Sea</t>
  </si>
  <si>
    <t>Southside with You</t>
  </si>
  <si>
    <t>The Jacket</t>
  </si>
  <si>
    <t>Lowriders</t>
  </si>
  <si>
    <t>What Planet Are You From?</t>
  </si>
  <si>
    <t>The Gods Must Be Crazy II</t>
  </si>
  <si>
    <t>One Night at McCool's</t>
  </si>
  <si>
    <t>Impostor</t>
  </si>
  <si>
    <t>Rambling Rose</t>
  </si>
  <si>
    <t>The House of the Spirits</t>
  </si>
  <si>
    <t>Night in the Life of Jimmy Reardon</t>
  </si>
  <si>
    <t>Music Box</t>
  </si>
  <si>
    <t>All Is Lost</t>
  </si>
  <si>
    <t>Dick</t>
  </si>
  <si>
    <t>The Adventures of Buckaroo Banzai</t>
  </si>
  <si>
    <t>Mambo Italiano (Canada)</t>
  </si>
  <si>
    <t>Equin.</t>
  </si>
  <si>
    <t>Firstborn</t>
  </si>
  <si>
    <t>Widows' Peak</t>
  </si>
  <si>
    <t>Ghost World</t>
  </si>
  <si>
    <t>Oh, Heavenly Dog!</t>
  </si>
  <si>
    <t>Topsy-Turvy</t>
  </si>
  <si>
    <t>Believe</t>
  </si>
  <si>
    <t>The Straight Story</t>
  </si>
  <si>
    <t>Night and the City</t>
  </si>
  <si>
    <t>Croupier</t>
  </si>
  <si>
    <t>TSG</t>
  </si>
  <si>
    <t>Sultan</t>
  </si>
  <si>
    <t>Rabbit-Proof Fence</t>
  </si>
  <si>
    <t>Braddock: Missing in Action III</t>
  </si>
  <si>
    <t>Nowhere in Africa</t>
  </si>
  <si>
    <t>Zeit.</t>
  </si>
  <si>
    <t>Tell No One</t>
  </si>
  <si>
    <t>Americathon</t>
  </si>
  <si>
    <t>Maudie</t>
  </si>
  <si>
    <t>Mystery Date</t>
  </si>
  <si>
    <t>The Secret of Roan Inish</t>
  </si>
  <si>
    <t>First</t>
  </si>
  <si>
    <t>UHF</t>
  </si>
  <si>
    <t>Barton Fink</t>
  </si>
  <si>
    <t>Chained Heat</t>
  </si>
  <si>
    <t>Plenty</t>
  </si>
  <si>
    <t>Almost Heroes</t>
  </si>
  <si>
    <t>Folks!</t>
  </si>
  <si>
    <t>Chasing Papi</t>
  </si>
  <si>
    <t>The Border</t>
  </si>
  <si>
    <t>The Hurricane Heist</t>
  </si>
  <si>
    <t>Coco Before Chanel</t>
  </si>
  <si>
    <t>Kull the Conqueror</t>
  </si>
  <si>
    <t>Short Cuts</t>
  </si>
  <si>
    <t>Evil Under the Sun</t>
  </si>
  <si>
    <t>The Interview (2014)</t>
  </si>
  <si>
    <t>Every Day (2018)</t>
  </si>
  <si>
    <t>Sea Rex 3D: Journey to a Prehistoric World</t>
  </si>
  <si>
    <t>Rustler's Rhapsody</t>
  </si>
  <si>
    <t>Grandma's Boy</t>
  </si>
  <si>
    <t>Gigli</t>
  </si>
  <si>
    <t>Deuces Wild</t>
  </si>
  <si>
    <t>Assassination</t>
  </si>
  <si>
    <t>Heaven Help Us</t>
  </si>
  <si>
    <t>Men Don't Leave</t>
  </si>
  <si>
    <t>Just Getting Started</t>
  </si>
  <si>
    <t>Partners</t>
  </si>
  <si>
    <t>Shirley Valentine</t>
  </si>
  <si>
    <t>The Way of the Gun</t>
  </si>
  <si>
    <t>Megiddo: The Omega Code II</t>
  </si>
  <si>
    <t>Meet the Mormons</t>
  </si>
  <si>
    <t>Purd.</t>
  </si>
  <si>
    <t>Racing with the Moon</t>
  </si>
  <si>
    <t>Foolish</t>
  </si>
  <si>
    <t>A Fine Mess</t>
  </si>
  <si>
    <t>Gold Diggers: Secret of Bear Mountain</t>
  </si>
  <si>
    <t>Trapped in Paradise</t>
  </si>
  <si>
    <t>The Walking Dead</t>
  </si>
  <si>
    <t>Running</t>
  </si>
  <si>
    <t>The Cemetary Club</t>
  </si>
  <si>
    <t>American Splendor</t>
  </si>
  <si>
    <t>Hitchcock</t>
  </si>
  <si>
    <t>Run Fat Boy Run</t>
  </si>
  <si>
    <t>The Diving Bell and the Butterfly</t>
  </si>
  <si>
    <t>Chasing Mavericks</t>
  </si>
  <si>
    <t>The Loft</t>
  </si>
  <si>
    <t>The Sessions</t>
  </si>
  <si>
    <t>Beyond the Limit</t>
  </si>
  <si>
    <t>Light it Up</t>
  </si>
  <si>
    <t>The Boxer</t>
  </si>
  <si>
    <t>Still of the Night</t>
  </si>
  <si>
    <t>The Hunger</t>
  </si>
  <si>
    <t>Les Boys 2</t>
  </si>
  <si>
    <t>Lars and the Real Girl</t>
  </si>
  <si>
    <t>Basic Instinct 2</t>
  </si>
  <si>
    <t>My Little Pony</t>
  </si>
  <si>
    <t>Last Dance</t>
  </si>
  <si>
    <t>Inventing the Abbotts</t>
  </si>
  <si>
    <t>The Last Legion</t>
  </si>
  <si>
    <t>Immediate Family</t>
  </si>
  <si>
    <t>Evil Dead 2</t>
  </si>
  <si>
    <t>Casa De Mi Padre</t>
  </si>
  <si>
    <t>Gang Related</t>
  </si>
  <si>
    <t>The Florida Project</t>
  </si>
  <si>
    <t>Highlander</t>
  </si>
  <si>
    <t>Cry Freedom</t>
  </si>
  <si>
    <t>Feel the Noise</t>
  </si>
  <si>
    <t>BMG</t>
  </si>
  <si>
    <t>Local Hero</t>
  </si>
  <si>
    <t>Ed Wood</t>
  </si>
  <si>
    <t>Against the Ropes</t>
  </si>
  <si>
    <t>The Opposite of Sex</t>
  </si>
  <si>
    <t>Captain Fantastic</t>
  </si>
  <si>
    <t>Palmetto</t>
  </si>
  <si>
    <t>Heaven and Earth</t>
  </si>
  <si>
    <t>The Rescue</t>
  </si>
  <si>
    <t>Real Women Have Curves</t>
  </si>
  <si>
    <t>Transformers: The Movie</t>
  </si>
  <si>
    <t>The Bling Ring</t>
  </si>
  <si>
    <t>The Hitcher</t>
  </si>
  <si>
    <t>Pulling Strings</t>
  </si>
  <si>
    <t>The Last Seduction</t>
  </si>
  <si>
    <t>Crossroads (1986)</t>
  </si>
  <si>
    <t>Night of the Living Dead</t>
  </si>
  <si>
    <t>The Last American Virgin</t>
  </si>
  <si>
    <t>Before Sunset</t>
  </si>
  <si>
    <t>Cyrano de Bergerac</t>
  </si>
  <si>
    <t>Stanley &amp; Iris</t>
  </si>
  <si>
    <t>The Perfect Holiday</t>
  </si>
  <si>
    <t>All Saints</t>
  </si>
  <si>
    <t>Leave No Trace</t>
  </si>
  <si>
    <t>Mona Lisa</t>
  </si>
  <si>
    <t>Luther</t>
  </si>
  <si>
    <t>RS</t>
  </si>
  <si>
    <t>Beginners</t>
  </si>
  <si>
    <t>Pretty Baby</t>
  </si>
  <si>
    <t>Bordello of Blood</t>
  </si>
  <si>
    <t>Sheena</t>
  </si>
  <si>
    <t>Millennium</t>
  </si>
  <si>
    <t>Suburbicon</t>
  </si>
  <si>
    <t>Victor Frankenstein</t>
  </si>
  <si>
    <t>The Tie That Binds</t>
  </si>
  <si>
    <t>Kolya</t>
  </si>
  <si>
    <t>Leatherface: The Texas Chainsaw Massacre III</t>
  </si>
  <si>
    <t>The Clearing</t>
  </si>
  <si>
    <t>Lucky You</t>
  </si>
  <si>
    <t>Get on the Bus</t>
  </si>
  <si>
    <t>Airheads</t>
  </si>
  <si>
    <t>Closed Circuit</t>
  </si>
  <si>
    <t>Beyond Rangoon</t>
  </si>
  <si>
    <t>A Most Violent Year</t>
  </si>
  <si>
    <t>The Station Agent</t>
  </si>
  <si>
    <t>Gallipoli</t>
  </si>
  <si>
    <t>Gymkata</t>
  </si>
  <si>
    <t>Hardware</t>
  </si>
  <si>
    <t>God's Not Dead: A Light in Darkness</t>
  </si>
  <si>
    <t>Spellbound (2003)</t>
  </si>
  <si>
    <t>The Lonely Guy</t>
  </si>
  <si>
    <t>El Crimen del Padre Amaro</t>
  </si>
  <si>
    <t>Wisdom</t>
  </si>
  <si>
    <t>Who's Your Caddy?</t>
  </si>
  <si>
    <t>Surrender</t>
  </si>
  <si>
    <t>Screamers</t>
  </si>
  <si>
    <t>Mary Reilly</t>
  </si>
  <si>
    <t>Flying Monsters</t>
  </si>
  <si>
    <t>Mongol</t>
  </si>
  <si>
    <t>A Dangerous Method</t>
  </si>
  <si>
    <t>RockNRolla</t>
  </si>
  <si>
    <t>Under Fire</t>
  </si>
  <si>
    <t>Kundun</t>
  </si>
  <si>
    <t>Cold Comfort Farm</t>
  </si>
  <si>
    <t>Eight Men Out</t>
  </si>
  <si>
    <t>Hear No Evil</t>
  </si>
  <si>
    <t>Smokey &amp; the Bandit Part III</t>
  </si>
  <si>
    <t>The Man Who Invented Christmas</t>
  </si>
  <si>
    <t>Megaforce</t>
  </si>
  <si>
    <t>Down in the Delta</t>
  </si>
  <si>
    <t>For Greater Glory</t>
  </si>
  <si>
    <t>ArcEnt</t>
  </si>
  <si>
    <t>Personal Best</t>
  </si>
  <si>
    <t>My Bloody Valentine (1981)</t>
  </si>
  <si>
    <t>Nadine</t>
  </si>
  <si>
    <t>The Warrior's Way</t>
  </si>
  <si>
    <t>20th Century Women</t>
  </si>
  <si>
    <t>Where the Money Is</t>
  </si>
  <si>
    <t>The Pallbearer</t>
  </si>
  <si>
    <t>Underclassman</t>
  </si>
  <si>
    <t>Never Die Alone</t>
  </si>
  <si>
    <t>Danny Collins</t>
  </si>
  <si>
    <t>Swing Kids</t>
  </si>
  <si>
    <t>Phantoms</t>
  </si>
  <si>
    <t>Avenging Angel</t>
  </si>
  <si>
    <t>Paris Can Wait</t>
  </si>
  <si>
    <t>Batman: Mask of the Phantasm</t>
  </si>
  <si>
    <t>Cuba</t>
  </si>
  <si>
    <t>Indochine</t>
  </si>
  <si>
    <t>Death of a Nation</t>
  </si>
  <si>
    <t>Central Station</t>
  </si>
  <si>
    <t>Elvira, Mistress of the Dark</t>
  </si>
  <si>
    <t>Islands in the Stream</t>
  </si>
  <si>
    <t>Iris</t>
  </si>
  <si>
    <t>Paradise</t>
  </si>
  <si>
    <t>Loose Cannons</t>
  </si>
  <si>
    <t>Europa, Europa</t>
  </si>
  <si>
    <t>Cesar Chavez</t>
  </si>
  <si>
    <t>Gridlock'd</t>
  </si>
  <si>
    <t>A Night in Heaven</t>
  </si>
  <si>
    <t>Tiger Zinda Hai</t>
  </si>
  <si>
    <t>The Star Chamber</t>
  </si>
  <si>
    <t>Dream a Little Dream</t>
  </si>
  <si>
    <t>For Your Consideration</t>
  </si>
  <si>
    <t>Delirious (1991)</t>
  </si>
  <si>
    <t>Before Sunrise</t>
  </si>
  <si>
    <t>Water</t>
  </si>
  <si>
    <t>Say It Isn't So</t>
  </si>
  <si>
    <t>Aqua Teen Hunger Force Colon Movie Film for Theaters</t>
  </si>
  <si>
    <t>Wind</t>
  </si>
  <si>
    <t>The Grey Fox</t>
  </si>
  <si>
    <t>Heartbreak Hotel</t>
  </si>
  <si>
    <t>Downfall</t>
  </si>
  <si>
    <t>Shine a Light</t>
  </si>
  <si>
    <t>Going Ape!</t>
  </si>
  <si>
    <t>Slums of Beverly Hills</t>
  </si>
  <si>
    <t>A Scanner Darkly</t>
  </si>
  <si>
    <t>Three of Hearts</t>
  </si>
  <si>
    <t>Rescue Dawn</t>
  </si>
  <si>
    <t>The Counterfeiters</t>
  </si>
  <si>
    <t>Ride</t>
  </si>
  <si>
    <t>The Dogs of War</t>
  </si>
  <si>
    <t>Of Mice and Men</t>
  </si>
  <si>
    <t>Livin' Large!</t>
  </si>
  <si>
    <t>Little Children</t>
  </si>
  <si>
    <t>Eve of Destruction</t>
  </si>
  <si>
    <t>Troll</t>
  </si>
  <si>
    <t>EP</t>
  </si>
  <si>
    <t>Gray Lady Down</t>
  </si>
  <si>
    <t>Split Second</t>
  </si>
  <si>
    <t>Lifeguard</t>
  </si>
  <si>
    <t>Belle Epoque</t>
  </si>
  <si>
    <t>Monkeybone</t>
  </si>
  <si>
    <t>Meatballs II</t>
  </si>
  <si>
    <t>Amores Perros</t>
  </si>
  <si>
    <t>The Sicilian</t>
  </si>
  <si>
    <t>The Human Stain</t>
  </si>
  <si>
    <t>Orlando</t>
  </si>
  <si>
    <t>Second Sight</t>
  </si>
  <si>
    <t>The Guard</t>
  </si>
  <si>
    <t>October Baby</t>
  </si>
  <si>
    <t>5&amp;2</t>
  </si>
  <si>
    <t>Margin Call</t>
  </si>
  <si>
    <t>The Truth About Charlie</t>
  </si>
  <si>
    <t>Creator</t>
  </si>
  <si>
    <t>Monkey Shines</t>
  </si>
  <si>
    <t>Once Upon a Time in America</t>
  </si>
  <si>
    <t>Bread and Tulips</t>
  </si>
  <si>
    <t>Divine Madness</t>
  </si>
  <si>
    <t>Made</t>
  </si>
  <si>
    <t>The Dresser</t>
  </si>
  <si>
    <t>Won't Back Down</t>
  </si>
  <si>
    <t>Chennai Express</t>
  </si>
  <si>
    <t>Whatever Works</t>
  </si>
  <si>
    <t>Cave of Forgotten Dreams</t>
  </si>
  <si>
    <t>Dangerous Ground</t>
  </si>
  <si>
    <t>Cannery Row</t>
  </si>
  <si>
    <t>Hero and the Terror</t>
  </si>
  <si>
    <t>Metalstorm</t>
  </si>
  <si>
    <t>Slackers</t>
  </si>
  <si>
    <t>The Skeleton Twins</t>
  </si>
  <si>
    <t>The In Crowd</t>
  </si>
  <si>
    <t>Black and White</t>
  </si>
  <si>
    <t>Love Letters (1984)</t>
  </si>
  <si>
    <t>Persuasion</t>
  </si>
  <si>
    <t>Gardens of Stone</t>
  </si>
  <si>
    <t>Siegfried &amp; Roy: The Magic Box (IMAX)</t>
  </si>
  <si>
    <t>Venom</t>
  </si>
  <si>
    <t>Hollywood Shuffle</t>
  </si>
  <si>
    <t>Miami Rhapsody</t>
  </si>
  <si>
    <t>Farewell My Concubine</t>
  </si>
  <si>
    <t>In God We Trust</t>
  </si>
  <si>
    <t>Bad Education</t>
  </si>
  <si>
    <t>Bandslam</t>
  </si>
  <si>
    <t>The Wind Rises</t>
  </si>
  <si>
    <t>Hunt for the Wilderpeople</t>
  </si>
  <si>
    <t>Orch.</t>
  </si>
  <si>
    <t>Formula 51</t>
  </si>
  <si>
    <t>Inchon</t>
  </si>
  <si>
    <t>Jane Eyre (1996)</t>
  </si>
  <si>
    <t>Kelly's Heroes</t>
  </si>
  <si>
    <t>Clara's Heart</t>
  </si>
  <si>
    <t>The Girl Who Kicked the Hornet's Nest</t>
  </si>
  <si>
    <t>52 Pick-Up</t>
  </si>
  <si>
    <t>Alone in the Dark</t>
  </si>
  <si>
    <t>Student Bodies</t>
  </si>
  <si>
    <t>Jack the Bear</t>
  </si>
  <si>
    <t>The Hotel New Hampshire</t>
  </si>
  <si>
    <t>Birthday Girl</t>
  </si>
  <si>
    <t>Butch and Sundance: The Early Days</t>
  </si>
  <si>
    <t>The Object of Beauty</t>
  </si>
  <si>
    <t>Ave</t>
  </si>
  <si>
    <t>The Company You Keep</t>
  </si>
  <si>
    <t>The World's Fastest Indian</t>
  </si>
  <si>
    <t>Heidi's Song</t>
  </si>
  <si>
    <t>Grind</t>
  </si>
  <si>
    <t>King David</t>
  </si>
  <si>
    <t>Gossip</t>
  </si>
  <si>
    <t>Solo</t>
  </si>
  <si>
    <t>Biutiful</t>
  </si>
  <si>
    <t>Out of Bounds</t>
  </si>
  <si>
    <t>Sunshine (1999)</t>
  </si>
  <si>
    <t>Stop Making Sense</t>
  </si>
  <si>
    <t>Birth</t>
  </si>
  <si>
    <t>Top Dog</t>
  </si>
  <si>
    <t>Vigilante</t>
  </si>
  <si>
    <t>Ghost in the Machine</t>
  </si>
  <si>
    <t>Bleed for This</t>
  </si>
  <si>
    <t>Miller's Crossing</t>
  </si>
  <si>
    <t>Celebrity</t>
  </si>
  <si>
    <t>Action Point</t>
  </si>
  <si>
    <t>Two Mules for Sister Sara</t>
  </si>
  <si>
    <t>The Three Burials of Melquiades Estrada</t>
  </si>
  <si>
    <t>American Dreamer</t>
  </si>
  <si>
    <t>Woman on Top</t>
  </si>
  <si>
    <t>Beirut</t>
  </si>
  <si>
    <t>La Femme Nikita</t>
  </si>
  <si>
    <t>Your Name.</t>
  </si>
  <si>
    <t>Broken Embraces</t>
  </si>
  <si>
    <t>Brass Target</t>
  </si>
  <si>
    <t>Moon</t>
  </si>
  <si>
    <t>Heaven's Prisoners</t>
  </si>
  <si>
    <t>Bubble Boy</t>
  </si>
  <si>
    <t>I Am Love</t>
  </si>
  <si>
    <t>Tempest</t>
  </si>
  <si>
    <t>Club Dread</t>
  </si>
  <si>
    <t>Day of the Dead</t>
  </si>
  <si>
    <t>UFD</t>
  </si>
  <si>
    <t>The Watcher in the Woods</t>
  </si>
  <si>
    <t>No Small Affair</t>
  </si>
  <si>
    <t>That's Entertainment! II</t>
  </si>
  <si>
    <t>Let It Ride</t>
  </si>
  <si>
    <t>Gringo</t>
  </si>
  <si>
    <t>Summer Lovers</t>
  </si>
  <si>
    <t>The Handmaid's Tale</t>
  </si>
  <si>
    <t>Jakob the Liar</t>
  </si>
  <si>
    <t>20 Feet from Stardom</t>
  </si>
  <si>
    <t>Innocent Blood</t>
  </si>
  <si>
    <t>Vamp</t>
  </si>
  <si>
    <t>Jean de Florette</t>
  </si>
  <si>
    <t>Girl 6</t>
  </si>
  <si>
    <t>The Apparition</t>
  </si>
  <si>
    <t>From Justin to Kelly</t>
  </si>
  <si>
    <t>Surf Ninjas</t>
  </si>
  <si>
    <t>Hilary and Jackie</t>
  </si>
  <si>
    <t>The Playboys</t>
  </si>
  <si>
    <t>The Virgin Suicides</t>
  </si>
  <si>
    <t>Paris, je t'aime</t>
  </si>
  <si>
    <t>The Lover</t>
  </si>
  <si>
    <t>Players</t>
  </si>
  <si>
    <t>The Magdalene Sisters</t>
  </si>
  <si>
    <t>Rainbow Brite and the Star Stealer</t>
  </si>
  <si>
    <t>Hamlet 2</t>
  </si>
  <si>
    <t>Invaders From Mars</t>
  </si>
  <si>
    <t>He Knows You're Alone</t>
  </si>
  <si>
    <t>The Long Walk Home</t>
  </si>
  <si>
    <t>Dilwale</t>
  </si>
  <si>
    <t>Torch Song Trilogy</t>
  </si>
  <si>
    <t>Band of the Hand</t>
  </si>
  <si>
    <t>Harry and Son</t>
  </si>
  <si>
    <t>Little Buddha</t>
  </si>
  <si>
    <t>Hollywood Ending</t>
  </si>
  <si>
    <t>American Anthem</t>
  </si>
  <si>
    <t>Off Beat</t>
  </si>
  <si>
    <t>90 Minutes in Heaven</t>
  </si>
  <si>
    <t>Extreme Ops</t>
  </si>
  <si>
    <t>Diggstown</t>
  </si>
  <si>
    <t>The Libertine</t>
  </si>
  <si>
    <t>Angus</t>
  </si>
  <si>
    <t>Mao's Last Dancer</t>
  </si>
  <si>
    <t>Passion Fish</t>
  </si>
  <si>
    <t>Wolves (IMAX)</t>
  </si>
  <si>
    <t>Incarnate</t>
  </si>
  <si>
    <t>See You in the Morning</t>
  </si>
  <si>
    <t>Into the West</t>
  </si>
  <si>
    <t>Eddie and the Cruisers</t>
  </si>
  <si>
    <t>Just Visiting</t>
  </si>
  <si>
    <t>My Chauffeur</t>
  </si>
  <si>
    <t>Igby Goes Down</t>
  </si>
  <si>
    <t>Mansfield Park</t>
  </si>
  <si>
    <t>In the Name of the King: A Dungeon Siege Tale</t>
  </si>
  <si>
    <t>Absolutely Fabulous: The Movie</t>
  </si>
  <si>
    <t>The Good Mother</t>
  </si>
  <si>
    <t>A Walk on the Moon</t>
  </si>
  <si>
    <t>In the Cut</t>
  </si>
  <si>
    <t>Violets Are Blue</t>
  </si>
  <si>
    <t>Grandview, USA</t>
  </si>
  <si>
    <t>Duets</t>
  </si>
  <si>
    <t>This Is Spinal Tap</t>
  </si>
  <si>
    <t>Drugstore Cowboy</t>
  </si>
  <si>
    <t>Stealing Beauty</t>
  </si>
  <si>
    <t>The Other Side of Heaven</t>
  </si>
  <si>
    <t>Excel</t>
  </si>
  <si>
    <t>Samson</t>
  </si>
  <si>
    <t>True Story</t>
  </si>
  <si>
    <t>Your Friends and Neighbors</t>
  </si>
  <si>
    <t>Hands of Stone</t>
  </si>
  <si>
    <t>King Kong Lives</t>
  </si>
  <si>
    <t>Howl's Moving Castle</t>
  </si>
  <si>
    <t>Hamlet (1996)</t>
  </si>
  <si>
    <t>Held Up</t>
  </si>
  <si>
    <t>The Great Santini</t>
  </si>
  <si>
    <t>Suffragette</t>
  </si>
  <si>
    <t>College</t>
  </si>
  <si>
    <t>True Identity</t>
  </si>
  <si>
    <t>National Lampoon's Senior Trip</t>
  </si>
  <si>
    <t>Avenging Force</t>
  </si>
  <si>
    <t>The Science of Sleep</t>
  </si>
  <si>
    <t>No Retreat, No Surrender</t>
  </si>
  <si>
    <t>C.H.U.D.</t>
  </si>
  <si>
    <t>The Hitman</t>
  </si>
  <si>
    <t>Radio Flyer</t>
  </si>
  <si>
    <t>Fire with Fire</t>
  </si>
  <si>
    <t>Black Beauty</t>
  </si>
  <si>
    <t>Let's Go to Prison</t>
  </si>
  <si>
    <t>Atlas Shrugged: Part I</t>
  </si>
  <si>
    <t>Lantana</t>
  </si>
  <si>
    <t>Joe's Apartment</t>
  </si>
  <si>
    <t>Leonard Part 6</t>
  </si>
  <si>
    <t>Little Voice</t>
  </si>
  <si>
    <t>The January Man</t>
  </si>
  <si>
    <t>Longtime Companion</t>
  </si>
  <si>
    <t>Love in the Time of Cholera</t>
  </si>
  <si>
    <t>Lust, Caution</t>
  </si>
  <si>
    <t>Dutch</t>
  </si>
  <si>
    <t>Les Boys</t>
  </si>
  <si>
    <t>Eliminators</t>
  </si>
  <si>
    <t>Thirteen</t>
  </si>
  <si>
    <t>The Lookout</t>
  </si>
  <si>
    <t>River's Edge</t>
  </si>
  <si>
    <t>Deception (2008)</t>
  </si>
  <si>
    <t>Sunset</t>
  </si>
  <si>
    <t>Touching the Void</t>
  </si>
  <si>
    <t>Made in Heaven</t>
  </si>
  <si>
    <t>Away from Her</t>
  </si>
  <si>
    <t>Welcome to the Dollhouse</t>
  </si>
  <si>
    <t>Snowpiercer</t>
  </si>
  <si>
    <t>Ong Bak: The Thai Warrior</t>
  </si>
  <si>
    <t>Graffiti Bridge</t>
  </si>
  <si>
    <t>Making the Grade</t>
  </si>
  <si>
    <t>The Mighty Quinn</t>
  </si>
  <si>
    <t>Mumford</t>
  </si>
  <si>
    <t>Swingers</t>
  </si>
  <si>
    <t>Dangerous Beauty</t>
  </si>
  <si>
    <t>Death Before Dishonor</t>
  </si>
  <si>
    <t>Italian for Beginners</t>
  </si>
  <si>
    <t>Miss March</t>
  </si>
  <si>
    <t>Au Revoir, Les Enfants</t>
  </si>
  <si>
    <t>Talk to Me</t>
  </si>
  <si>
    <t>Mediterraneo</t>
  </si>
  <si>
    <t>McHale's Navy</t>
  </si>
  <si>
    <t>The Book of Henry</t>
  </si>
  <si>
    <t>Kickin' It Old Skool</t>
  </si>
  <si>
    <t>Bound by Honor</t>
  </si>
  <si>
    <t>Coast to Coast</t>
  </si>
  <si>
    <t>Curse of the Pink Panther</t>
  </si>
  <si>
    <t>Flawless (1999)</t>
  </si>
  <si>
    <t>Honky Tonk Man</t>
  </si>
  <si>
    <t>Mindhunters</t>
  </si>
  <si>
    <t>Bob Roberts</t>
  </si>
  <si>
    <t>Tortilla Soup</t>
  </si>
  <si>
    <t>Joy of Sex</t>
  </si>
  <si>
    <t>Anonymous</t>
  </si>
  <si>
    <t>All Night Long</t>
  </si>
  <si>
    <t>Persepolis</t>
  </si>
  <si>
    <t>Bright Star</t>
  </si>
  <si>
    <t>Flash of Genius</t>
  </si>
  <si>
    <t>The Company Men</t>
  </si>
  <si>
    <t>Barney's Version (U.S. only)</t>
  </si>
  <si>
    <t>The Railway Man</t>
  </si>
  <si>
    <t>Spartan</t>
  </si>
  <si>
    <t>2 Days in Paris</t>
  </si>
  <si>
    <t>The Way</t>
  </si>
  <si>
    <t>PDA</t>
  </si>
  <si>
    <t>Beyond Borders</t>
  </si>
  <si>
    <t>Ed</t>
  </si>
  <si>
    <t>The Adventures of Pluto Nash</t>
  </si>
  <si>
    <t>The Conversation</t>
  </si>
  <si>
    <t>Food, Inc.</t>
  </si>
  <si>
    <t>Don't Think Twice</t>
  </si>
  <si>
    <t>TFA</t>
  </si>
  <si>
    <t>Wagons East!</t>
  </si>
  <si>
    <t>Run</t>
  </si>
  <si>
    <t>Dear White People</t>
  </si>
  <si>
    <t>Willie &amp; Phil</t>
  </si>
  <si>
    <t>Simply Irresistible</t>
  </si>
  <si>
    <t>Babette's Feast</t>
  </si>
  <si>
    <t>Black Book</t>
  </si>
  <si>
    <t>The Company of Wolves</t>
  </si>
  <si>
    <t>Pumpkinhead</t>
  </si>
  <si>
    <t>Mrs. Soffel</t>
  </si>
  <si>
    <t>Seven Days in Utopia</t>
  </si>
  <si>
    <t>Visio</t>
  </si>
  <si>
    <t>The Dead</t>
  </si>
  <si>
    <t>A Life Less Ordinary</t>
  </si>
  <si>
    <t>On the Line</t>
  </si>
  <si>
    <t>Prem Ratan Dhan Payo</t>
  </si>
  <si>
    <t>Solitary Man</t>
  </si>
  <si>
    <t>Bogus</t>
  </si>
  <si>
    <t>Meet the Deedles</t>
  </si>
  <si>
    <t>Brainscan</t>
  </si>
  <si>
    <t>The Mean Season</t>
  </si>
  <si>
    <t>Mr. Nanny</t>
  </si>
  <si>
    <t>I Come in Peace</t>
  </si>
  <si>
    <t>Staying Together</t>
  </si>
  <si>
    <t>Lisa</t>
  </si>
  <si>
    <t>Gotti</t>
  </si>
  <si>
    <t>VE</t>
  </si>
  <si>
    <t>The Tao of Steve</t>
  </si>
  <si>
    <t>Keeping Up with the Steins</t>
  </si>
  <si>
    <t>A Star Is Born</t>
  </si>
  <si>
    <t>PCU</t>
  </si>
  <si>
    <t>Much Ado About Nothing (2013)</t>
  </si>
  <si>
    <t>Mortuary</t>
  </si>
  <si>
    <t>Hear My Song</t>
  </si>
  <si>
    <t>Inside Job</t>
  </si>
  <si>
    <t>Melvin and Howard</t>
  </si>
  <si>
    <t>Trenchcoat</t>
  </si>
  <si>
    <t>Enigma</t>
  </si>
  <si>
    <t>Manh</t>
  </si>
  <si>
    <t>National Lampoon's Van Wilder: The Rise of Taj</t>
  </si>
  <si>
    <t>Yellowbeard</t>
  </si>
  <si>
    <t>Catch a Fire</t>
  </si>
  <si>
    <t>Listen to Me</t>
  </si>
  <si>
    <t>Goal! The Dream Begins</t>
  </si>
  <si>
    <t>Best Seller</t>
  </si>
  <si>
    <t>Glitter</t>
  </si>
  <si>
    <t>Jeff, Who Lives at Home</t>
  </si>
  <si>
    <t>The Meddler</t>
  </si>
  <si>
    <t>Ae Dil Hai Mushkil</t>
  </si>
  <si>
    <t>Lambada</t>
  </si>
  <si>
    <t>Four Rooms</t>
  </si>
  <si>
    <t>45 Years</t>
  </si>
  <si>
    <t>Men with Brooms</t>
  </si>
  <si>
    <t>Kiss Kiss, Bang Bang</t>
  </si>
  <si>
    <t>Before Night Falls</t>
  </si>
  <si>
    <t>Until September</t>
  </si>
  <si>
    <t>The Lunchbox</t>
  </si>
  <si>
    <t>Greenberg</t>
  </si>
  <si>
    <t>Antonia's Line</t>
  </si>
  <si>
    <t>Roadie</t>
  </si>
  <si>
    <t>Left Behind</t>
  </si>
  <si>
    <t>Cloud</t>
  </si>
  <si>
    <t>Lovely and Amazing</t>
  </si>
  <si>
    <t>Exotica</t>
  </si>
  <si>
    <t>The Keep</t>
  </si>
  <si>
    <t>Detroit Rock City</t>
  </si>
  <si>
    <t>China Cry: A True Story</t>
  </si>
  <si>
    <t>Pen.</t>
  </si>
  <si>
    <t>A Hologram for the King</t>
  </si>
  <si>
    <t>Stronger</t>
  </si>
  <si>
    <t>That's Dancing!</t>
  </si>
  <si>
    <t>Swiss Army Man</t>
  </si>
  <si>
    <t>Popcorn</t>
  </si>
  <si>
    <t>Stu3</t>
  </si>
  <si>
    <t>The Fog of War</t>
  </si>
  <si>
    <t>Gloria</t>
  </si>
  <si>
    <t>ESPN's Ultimate X (IMAX)</t>
  </si>
  <si>
    <t>Sweet and Lowdown</t>
  </si>
  <si>
    <t>The Water Diviner</t>
  </si>
  <si>
    <t>Red Scorpion</t>
  </si>
  <si>
    <t>SGE</t>
  </si>
  <si>
    <t>To Gillian on Her 37th Birthday</t>
  </si>
  <si>
    <t>Dancer in the Dark</t>
  </si>
  <si>
    <t>A Day Without a Mexican</t>
  </si>
  <si>
    <t>Tele</t>
  </si>
  <si>
    <t>East is East</t>
  </si>
  <si>
    <t>Goon</t>
  </si>
  <si>
    <t>Playing God</t>
  </si>
  <si>
    <t>Priest (1995)</t>
  </si>
  <si>
    <t>Witless Protection</t>
  </si>
  <si>
    <t>Twin Peaks Fire Walk with Me</t>
  </si>
  <si>
    <t>Mostly Martha</t>
  </si>
  <si>
    <t>Whipped</t>
  </si>
  <si>
    <t>Good Hair</t>
  </si>
  <si>
    <t>Idle Hands</t>
  </si>
  <si>
    <t>Blindspotting</t>
  </si>
  <si>
    <t>Bully (2012)</t>
  </si>
  <si>
    <t>Ran</t>
  </si>
  <si>
    <t>Heart Condition</t>
  </si>
  <si>
    <t>My Science Project</t>
  </si>
  <si>
    <t>Godzilla 1985</t>
  </si>
  <si>
    <t>Kama Sutra: A Tale of Love</t>
  </si>
  <si>
    <t>Casablanca</t>
  </si>
  <si>
    <t>Kissing a Fool</t>
  </si>
  <si>
    <t>The Raid: Redemption</t>
  </si>
  <si>
    <t>This Boy's Life</t>
  </si>
  <si>
    <t>Life Stinks</t>
  </si>
  <si>
    <t>Man Trouble</t>
  </si>
  <si>
    <t>Tie Me Up! Tie Me Down!</t>
  </si>
  <si>
    <t>That's Life</t>
  </si>
  <si>
    <t>Bottle Shock</t>
  </si>
  <si>
    <t>The Hero</t>
  </si>
  <si>
    <t>Impromptu</t>
  </si>
  <si>
    <t>Meet Wally Sparks</t>
  </si>
  <si>
    <t>Denial</t>
  </si>
  <si>
    <t>Enron: The Smartest Guys in the Room</t>
  </si>
  <si>
    <t>The Dinner Game</t>
  </si>
  <si>
    <t>Frances Ha</t>
  </si>
  <si>
    <t>The Gospel of John</t>
  </si>
  <si>
    <t>Tank Girl</t>
  </si>
  <si>
    <t>Good Bye, Lenin!</t>
  </si>
  <si>
    <t>Secretary</t>
  </si>
  <si>
    <t>Peter's Friends</t>
  </si>
  <si>
    <t>The Anniversary Party</t>
  </si>
  <si>
    <t>Buck</t>
  </si>
  <si>
    <t>Belle De Jour (Re-issue)</t>
  </si>
  <si>
    <t>Please Give</t>
  </si>
  <si>
    <t>Passed Away</t>
  </si>
  <si>
    <t>Irrational Man</t>
  </si>
  <si>
    <t>My Name is Khan</t>
  </si>
  <si>
    <t>I'm Not There</t>
  </si>
  <si>
    <t>My Old Lady</t>
  </si>
  <si>
    <t>Cohen</t>
  </si>
  <si>
    <t>Mountains of the Moon</t>
  </si>
  <si>
    <t>Ladron Que Roba A Ladron</t>
  </si>
  <si>
    <t>Safety Not Guaranteed</t>
  </si>
  <si>
    <t>Short Time</t>
  </si>
  <si>
    <t>King's Ransom</t>
  </si>
  <si>
    <t>Tai-Pan</t>
  </si>
  <si>
    <t>Restoration</t>
  </si>
  <si>
    <t>Kagemusha</t>
  </si>
  <si>
    <t>American Ninja 2</t>
  </si>
  <si>
    <t>P2</t>
  </si>
  <si>
    <t>Young@Heart</t>
  </si>
  <si>
    <t>Welcome Home, Roxy Carmichael</t>
  </si>
  <si>
    <t>Fluke</t>
  </si>
  <si>
    <t>Sleight</t>
  </si>
  <si>
    <t>The Pebble and the Penguin</t>
  </si>
  <si>
    <t>Entre Nous</t>
  </si>
  <si>
    <t>Playing by Heart</t>
  </si>
  <si>
    <t>BAT-21</t>
  </si>
  <si>
    <t>Memories of Me</t>
  </si>
  <si>
    <t>Peaceful Warrior</t>
  </si>
  <si>
    <t>Loverboy</t>
  </si>
  <si>
    <t>Mr. Turner</t>
  </si>
  <si>
    <t>The Winslow Boy</t>
  </si>
  <si>
    <t>Of Gods and Men</t>
  </si>
  <si>
    <t>Phantom of the Opera (1989)</t>
  </si>
  <si>
    <t>21C</t>
  </si>
  <si>
    <t>Joysticks</t>
  </si>
  <si>
    <t>Charlie Bartlett</t>
  </si>
  <si>
    <t>Gordy</t>
  </si>
  <si>
    <t>Manon of the Spring</t>
  </si>
  <si>
    <t>Yanks</t>
  </si>
  <si>
    <t>Caravans</t>
  </si>
  <si>
    <t>My Demon Lover</t>
  </si>
  <si>
    <t>China: The Panda Adventure (IMAX)</t>
  </si>
  <si>
    <t>Earth Girls Are Easy</t>
  </si>
  <si>
    <t>Morgan</t>
  </si>
  <si>
    <t>Resurrection</t>
  </si>
  <si>
    <t>The Assassination of Jesse James by the Coward Robert Ford</t>
  </si>
  <si>
    <t>Shame</t>
  </si>
  <si>
    <t>Kabali</t>
  </si>
  <si>
    <t>CineGalaxy</t>
  </si>
  <si>
    <t>Warlock: The Armageddon</t>
  </si>
  <si>
    <t>A United Kingdom</t>
  </si>
  <si>
    <t>The Manhattan Project</t>
  </si>
  <si>
    <t>L'Auberge Espagnole (Canada)</t>
  </si>
  <si>
    <t>Chris.</t>
  </si>
  <si>
    <t>Camping Sauvage</t>
  </si>
  <si>
    <t>Me and You and Everyone We Know</t>
  </si>
  <si>
    <t>The Man Who Knew Infinity</t>
  </si>
  <si>
    <t>Trailer Park Boys: The Movie</t>
  </si>
  <si>
    <t>Flashpoint (1984)</t>
  </si>
  <si>
    <t>The Door in the Floor</t>
  </si>
  <si>
    <t>The Heavenly Kid</t>
  </si>
  <si>
    <t>Blood Simple</t>
  </si>
  <si>
    <t>Circ</t>
  </si>
  <si>
    <t>Princess Mononoke</t>
  </si>
  <si>
    <t>Feds</t>
  </si>
  <si>
    <t>North Shore</t>
  </si>
  <si>
    <t>With a Friend Like Harry</t>
  </si>
  <si>
    <t>Yeh Jawaani Hai Deewani</t>
  </si>
  <si>
    <t>Where to Invade Next</t>
  </si>
  <si>
    <t>Drft.</t>
  </si>
  <si>
    <t>Ida</t>
  </si>
  <si>
    <t>Melinda and Melinda</t>
  </si>
  <si>
    <t>The Real Cancun</t>
  </si>
  <si>
    <t>Let's Spend the Night Together</t>
  </si>
  <si>
    <t>The September Issue</t>
  </si>
  <si>
    <t>Max Steel</t>
  </si>
  <si>
    <t>Benji Off the Leash</t>
  </si>
  <si>
    <t>Norman: The Moderate Rise and Tragic Fall of a New York Fixer</t>
  </si>
  <si>
    <t>Critters 2: The Main Course</t>
  </si>
  <si>
    <t>Hide in Plain Sight</t>
  </si>
  <si>
    <t>Breaking the Waves</t>
  </si>
  <si>
    <t>Better Luck Tomorrow</t>
  </si>
  <si>
    <t>Bound</t>
  </si>
  <si>
    <t>Power</t>
  </si>
  <si>
    <t>Guyana: Cult of the Damned</t>
  </si>
  <si>
    <t>Barb Wire</t>
  </si>
  <si>
    <t>Jekyll and Hyde Together Again</t>
  </si>
  <si>
    <t>Sweet Hearts Dance</t>
  </si>
  <si>
    <t>The Fast Runner (Atanarjuat)</t>
  </si>
  <si>
    <t>Lot47</t>
  </si>
  <si>
    <t>La Traviata</t>
  </si>
  <si>
    <t>Jimmy Hollywood</t>
  </si>
  <si>
    <t>Sgt. Stubby: An American Hero</t>
  </si>
  <si>
    <t>FunAcad</t>
  </si>
  <si>
    <t>Paris is Burning</t>
  </si>
  <si>
    <t>To Save a Life</t>
  </si>
  <si>
    <t>Vera Drake</t>
  </si>
  <si>
    <t>Batman: The Killing Joke</t>
  </si>
  <si>
    <t>Fathom</t>
  </si>
  <si>
    <t>Cheech and Chong's Corsican Bros.</t>
  </si>
  <si>
    <t>The Monster Squad</t>
  </si>
  <si>
    <t>Fading Gigolo</t>
  </si>
  <si>
    <t>Nitro</t>
  </si>
  <si>
    <t>A Dry White Season</t>
  </si>
  <si>
    <t>The Class</t>
  </si>
  <si>
    <t>William Shakespeare's The Merchant of Venice</t>
  </si>
  <si>
    <t>When Time Ran Out</t>
  </si>
  <si>
    <t>The Cold Light of Day</t>
  </si>
  <si>
    <t>Anomalisa</t>
  </si>
  <si>
    <t>Friend Request</t>
  </si>
  <si>
    <t>Imagine: John Lennon</t>
  </si>
  <si>
    <t>Lock, Stock and Two Smoking Barrels</t>
  </si>
  <si>
    <t>Mannequin Two: On the Move</t>
  </si>
  <si>
    <t>Allan Quatermain and the Lost City of Gold</t>
  </si>
  <si>
    <t>A Monster Calls</t>
  </si>
  <si>
    <t>Exterminator II</t>
  </si>
  <si>
    <t>Liberty Heights</t>
  </si>
  <si>
    <t>Then She Found Me</t>
  </si>
  <si>
    <t>White Man's Burden</t>
  </si>
  <si>
    <t>Born to Be Wild</t>
  </si>
  <si>
    <t>The Gun in Betty Lou's Handbag</t>
  </si>
  <si>
    <t>The Governess</t>
  </si>
  <si>
    <t>Original Gangstas</t>
  </si>
  <si>
    <t>Midnight Special</t>
  </si>
  <si>
    <t>The Secret Lives of Dentists</t>
  </si>
  <si>
    <t>The Return of Martin Guerre</t>
  </si>
  <si>
    <t>Eurp</t>
  </si>
  <si>
    <t>Scouts Guide to the Zombie Apocalypse</t>
  </si>
  <si>
    <t>The Pursuit of D.B. Cooper</t>
  </si>
  <si>
    <t>Searching for Sugar Man</t>
  </si>
  <si>
    <t>The Portrait of a Lady</t>
  </si>
  <si>
    <t>Worth Winning</t>
  </si>
  <si>
    <t>Three O' Clock High</t>
  </si>
  <si>
    <t>Step Into Liquid</t>
  </si>
  <si>
    <t>High Tension</t>
  </si>
  <si>
    <t>Don 2</t>
  </si>
  <si>
    <t>The Brother From Another Planet</t>
  </si>
  <si>
    <t>Sunshine</t>
  </si>
  <si>
    <t>Lost Highway</t>
  </si>
  <si>
    <t>Bad Company (1995)</t>
  </si>
  <si>
    <t>Laurel Canyon</t>
  </si>
  <si>
    <t>Cabin Boy</t>
  </si>
  <si>
    <t>Rules Don't Apply</t>
  </si>
  <si>
    <t>Cache (Hidden)</t>
  </si>
  <si>
    <t>Requiem for a Dream</t>
  </si>
  <si>
    <t>The Chorus</t>
  </si>
  <si>
    <t>A La Mala</t>
  </si>
  <si>
    <t>Stay</t>
  </si>
  <si>
    <t>The Trigger Effect</t>
  </si>
  <si>
    <t>Spare Parts</t>
  </si>
  <si>
    <t>Table 19</t>
  </si>
  <si>
    <t>My Heroes Have Always Been Cowboys</t>
  </si>
  <si>
    <t>Their Finest</t>
  </si>
  <si>
    <t>8 Heads in a Duffel Bag</t>
  </si>
  <si>
    <t>Bug (1975)</t>
  </si>
  <si>
    <t>The Pest</t>
  </si>
  <si>
    <t>Phoenix Forgotten</t>
  </si>
  <si>
    <t>CLF</t>
  </si>
  <si>
    <t>Calvary</t>
  </si>
  <si>
    <t>Om Shanti Om</t>
  </si>
  <si>
    <t>Turk 182</t>
  </si>
  <si>
    <t>We Are Your Friends</t>
  </si>
  <si>
    <t>Wish I Was Here</t>
  </si>
  <si>
    <t>Dead Heat</t>
  </si>
  <si>
    <t>Bagdad Cafe</t>
  </si>
  <si>
    <t>Wrong Is Right</t>
  </si>
  <si>
    <t>Tougher Than Leather</t>
  </si>
  <si>
    <t>Red (1994)</t>
  </si>
  <si>
    <t>Elegy</t>
  </si>
  <si>
    <t>The Big Blue</t>
  </si>
  <si>
    <t>The Jane Austen Book Club</t>
  </si>
  <si>
    <t>Old Gringo</t>
  </si>
  <si>
    <t>The Runaways</t>
  </si>
  <si>
    <t>Major League: Back to the Minors</t>
  </si>
  <si>
    <t>New Adventures of Pippi Longstocking</t>
  </si>
  <si>
    <t>Cats Don't Dance</t>
  </si>
  <si>
    <t>New Jersey Drive</t>
  </si>
  <si>
    <t>Fat Man and Little Boy</t>
  </si>
  <si>
    <t>Physical Evidence</t>
  </si>
  <si>
    <t>Tom &amp; Jerry - The Movie</t>
  </si>
  <si>
    <t>The Bride</t>
  </si>
  <si>
    <t>Les Boys III</t>
  </si>
  <si>
    <t>Madame Sousatzka</t>
  </si>
  <si>
    <t>Shout</t>
  </si>
  <si>
    <t>The Big Bus</t>
  </si>
  <si>
    <t>In Country</t>
  </si>
  <si>
    <t>The Brothers Bloom</t>
  </si>
  <si>
    <t>Things Change</t>
  </si>
  <si>
    <t>Blood and Chocolate</t>
  </si>
  <si>
    <t>Til There Was You</t>
  </si>
  <si>
    <t>Pina</t>
  </si>
  <si>
    <t>The Good Thief</t>
  </si>
  <si>
    <t>Born Into Brothels</t>
  </si>
  <si>
    <t>Happy-Go-Lucky</t>
  </si>
  <si>
    <t>Feast of Love</t>
  </si>
  <si>
    <t>The Oscar Nominated Short Films 2018</t>
  </si>
  <si>
    <t>Shrts.</t>
  </si>
  <si>
    <t>Miss Sloane</t>
  </si>
  <si>
    <t>The Wraith</t>
  </si>
  <si>
    <t>An Inconvenient Sequel: Truth to Power</t>
  </si>
  <si>
    <t>Mommy</t>
  </si>
  <si>
    <t>The Corporation (Canada)</t>
  </si>
  <si>
    <t>Mon</t>
  </si>
  <si>
    <t>What If (2014)</t>
  </si>
  <si>
    <t>The To-Do List</t>
  </si>
  <si>
    <t>Jeffrey</t>
  </si>
  <si>
    <t>Moll Flanders</t>
  </si>
  <si>
    <t>Heaven's Gate</t>
  </si>
  <si>
    <t>Disobedience</t>
  </si>
  <si>
    <t>A Man Called Ove</t>
  </si>
  <si>
    <t>The Lemon Sisters</t>
  </si>
  <si>
    <t>What We Do in the Shadows</t>
  </si>
  <si>
    <t>U/P</t>
  </si>
  <si>
    <t>Talk Radio</t>
  </si>
  <si>
    <t>Til Death Do Us Part</t>
  </si>
  <si>
    <t>NN</t>
  </si>
  <si>
    <t>First Reformed</t>
  </si>
  <si>
    <t>Malena</t>
  </si>
  <si>
    <t>Learning to Drive</t>
  </si>
  <si>
    <t>Days of Heaven</t>
  </si>
  <si>
    <t>Free Willy 3: The Rescue</t>
  </si>
  <si>
    <t>Jodhaa Akbar</t>
  </si>
  <si>
    <t>Price of Glory</t>
  </si>
  <si>
    <t>The Ultimate Gift</t>
  </si>
  <si>
    <t>BPic</t>
  </si>
  <si>
    <t>Bad Samaritan</t>
  </si>
  <si>
    <t>Electric</t>
  </si>
  <si>
    <t>A Simple Twist of Fate</t>
  </si>
  <si>
    <t>The Grand Seduction</t>
  </si>
  <si>
    <t>Metallica Through the Never</t>
  </si>
  <si>
    <t>PH</t>
  </si>
  <si>
    <t>Father Hood</t>
  </si>
  <si>
    <t>A Shock to the System</t>
  </si>
  <si>
    <t>Cors</t>
  </si>
  <si>
    <t>Kinjite</t>
  </si>
  <si>
    <t>Angels and Insects</t>
  </si>
  <si>
    <t>Gunmen</t>
  </si>
  <si>
    <t>Indignation</t>
  </si>
  <si>
    <t>Everybody Wants Some!!</t>
  </si>
  <si>
    <t>Next Stop, Wonderland</t>
  </si>
  <si>
    <t>Like Crazy</t>
  </si>
  <si>
    <t>Head Office</t>
  </si>
  <si>
    <t>The Matchmaker</t>
  </si>
  <si>
    <t>Big Shots</t>
  </si>
  <si>
    <t>Born American</t>
  </si>
  <si>
    <t>Nitro Circus the Movie 3D</t>
  </si>
  <si>
    <t>Near Dark</t>
  </si>
  <si>
    <t>Starchaser: The Legend of Orin</t>
  </si>
  <si>
    <t>Blue Sky</t>
  </si>
  <si>
    <t>Fighting Back</t>
  </si>
  <si>
    <t>Blindness</t>
  </si>
  <si>
    <t>Maggie's Plan</t>
  </si>
  <si>
    <t>The Work and the Glory</t>
  </si>
  <si>
    <t>Venus</t>
  </si>
  <si>
    <t>Emperor</t>
  </si>
  <si>
    <t>Squanto: A Warrior's Tale</t>
  </si>
  <si>
    <t>Harsh Times</t>
  </si>
  <si>
    <t>Rize</t>
  </si>
  <si>
    <t>Atlas Shrugged: Part II</t>
  </si>
  <si>
    <t>My Boyfriend's Back</t>
  </si>
  <si>
    <t>Fraternity Vacation</t>
  </si>
  <si>
    <t>Camille Claudel</t>
  </si>
  <si>
    <t>A Smile Like Yours</t>
  </si>
  <si>
    <t>Last Ounce of Courage</t>
  </si>
  <si>
    <t>Fifty (IMAX)</t>
  </si>
  <si>
    <t>7 Days in Entebbe</t>
  </si>
  <si>
    <t>Carpool</t>
  </si>
  <si>
    <t>Robot &amp; Frank</t>
  </si>
  <si>
    <t>The Snapper</t>
  </si>
  <si>
    <t>Veronica Mars</t>
  </si>
  <si>
    <t>Elvis Gratton 2</t>
  </si>
  <si>
    <t>Pootie Tang</t>
  </si>
  <si>
    <t>Stand Up Guys</t>
  </si>
  <si>
    <t>Mrs. Dalloway</t>
  </si>
  <si>
    <t>Ghost Dog: Way of the Samurai</t>
  </si>
  <si>
    <t>Happily Ever After</t>
  </si>
  <si>
    <t>1NF</t>
  </si>
  <si>
    <t>Art School Confidential</t>
  </si>
  <si>
    <t>Exit Through the Gift Shop</t>
  </si>
  <si>
    <t>The Glass Shield</t>
  </si>
  <si>
    <t>13 Conversations About One Thing</t>
  </si>
  <si>
    <t>Things We Lost in the Fire</t>
  </si>
  <si>
    <t>Wish You Were Here</t>
  </si>
  <si>
    <t>Only the Strong</t>
  </si>
  <si>
    <t>Romeo Is Bleeding</t>
  </si>
  <si>
    <t>Kabhi Alvida Naa Kehna</t>
  </si>
  <si>
    <t>'Round Midnight</t>
  </si>
  <si>
    <t>Mi Vida Loca</t>
  </si>
  <si>
    <t>The Sweet Hereafter</t>
  </si>
  <si>
    <t>Raees</t>
  </si>
  <si>
    <t>Zee</t>
  </si>
  <si>
    <t>Pinocchio and the Emperor of the Night</t>
  </si>
  <si>
    <t>Zoot Suit</t>
  </si>
  <si>
    <t>The Fifth Estate</t>
  </si>
  <si>
    <t>You Will Meet a Tall Dark Stranger</t>
  </si>
  <si>
    <t>Splitting Heirs</t>
  </si>
  <si>
    <t>Before I Go To Sleep</t>
  </si>
  <si>
    <t>Carrington</t>
  </si>
  <si>
    <t>Catfish</t>
  </si>
  <si>
    <t>Sing Street</t>
  </si>
  <si>
    <t>The Mermaid (Mei ren yu)</t>
  </si>
  <si>
    <t>The Leisure Seeker</t>
  </si>
  <si>
    <t>Race for Your Life, Charlie Brown</t>
  </si>
  <si>
    <t>Lost and Found (1979)</t>
  </si>
  <si>
    <t>Barfly</t>
  </si>
  <si>
    <t>Pi</t>
  </si>
  <si>
    <t>Green Room</t>
  </si>
  <si>
    <t>Anything Else</t>
  </si>
  <si>
    <t>Wings of Desire</t>
  </si>
  <si>
    <t>The Cat's Meow</t>
  </si>
  <si>
    <t>Traces of Red</t>
  </si>
  <si>
    <t>Another Year</t>
  </si>
  <si>
    <t>The Limey</t>
  </si>
  <si>
    <t>The Skin I Live In</t>
  </si>
  <si>
    <t>Phoenix (2015)</t>
  </si>
  <si>
    <t>Silent Fall</t>
  </si>
  <si>
    <t>Penitentiary II</t>
  </si>
  <si>
    <t>Grizzly Man</t>
  </si>
  <si>
    <t>Resurrecting the Champ</t>
  </si>
  <si>
    <t>Rude Awakening</t>
  </si>
  <si>
    <t>The Eagle Huntress</t>
  </si>
  <si>
    <t>I've Loved You So Long</t>
  </si>
  <si>
    <t>The Big Kahuna</t>
  </si>
  <si>
    <t>Beautiful</t>
  </si>
  <si>
    <t>Our Kind of Traitor</t>
  </si>
  <si>
    <t>Clerks</t>
  </si>
  <si>
    <t>Steal Big, Steal Little</t>
  </si>
  <si>
    <t>Two Lovers</t>
  </si>
  <si>
    <t>Naked Cage</t>
  </si>
  <si>
    <t>The Favor</t>
  </si>
  <si>
    <t>Rosewater</t>
  </si>
  <si>
    <t>Compadres</t>
  </si>
  <si>
    <t>Boynton Beach Club</t>
  </si>
  <si>
    <t>WinD</t>
  </si>
  <si>
    <t>Mr. Wonderful</t>
  </si>
  <si>
    <t>Feeling Minnesota</t>
  </si>
  <si>
    <t>Obvious Child</t>
  </si>
  <si>
    <t>Wordplay</t>
  </si>
  <si>
    <t>Capturing the Friedmans</t>
  </si>
  <si>
    <t>Jawbreaker</t>
  </si>
  <si>
    <t>Asterix et Obelix: Mission Cleopatra</t>
  </si>
  <si>
    <t>Soul Survivors</t>
  </si>
  <si>
    <t>Coogan's Bluff</t>
  </si>
  <si>
    <t>Night of the Demons (1988)</t>
  </si>
  <si>
    <t>Prgn</t>
  </si>
  <si>
    <t>Zindagi Na Milegi Dobara</t>
  </si>
  <si>
    <t>White Mischief</t>
  </si>
  <si>
    <t>Illegal Tender</t>
  </si>
  <si>
    <t>K2</t>
  </si>
  <si>
    <t>Wild Tales</t>
  </si>
  <si>
    <t>Blame It On the Bellboy</t>
  </si>
  <si>
    <t>Death and the Maiden</t>
  </si>
  <si>
    <t>Supercross</t>
  </si>
  <si>
    <t>The Legend of Billie Jean</t>
  </si>
  <si>
    <t>8 Women</t>
  </si>
  <si>
    <t>The Guru</t>
  </si>
  <si>
    <t>Celeste and Jesse Forever</t>
  </si>
  <si>
    <t>The Ex</t>
  </si>
  <si>
    <t>Paid in Full</t>
  </si>
  <si>
    <t>Tous les Matins du Monde</t>
  </si>
  <si>
    <t>Synecdoche, New York</t>
  </si>
  <si>
    <t>The Fan (1981)</t>
  </si>
  <si>
    <t>Speed Zone</t>
  </si>
  <si>
    <t>Dominick and Eugene</t>
  </si>
  <si>
    <t>Chloe</t>
  </si>
  <si>
    <t>Messenger of Death</t>
  </si>
  <si>
    <t>The Widow of St. Pierre</t>
  </si>
  <si>
    <t>The Public Eye</t>
  </si>
  <si>
    <t>Hedwig and the Angry Inch</t>
  </si>
  <si>
    <t>Dil Dhadakne Do</t>
  </si>
  <si>
    <t>Sunshine State</t>
  </si>
  <si>
    <t>Ladrones</t>
  </si>
  <si>
    <t>Princess Caraboo</t>
  </si>
  <si>
    <t>Malone</t>
  </si>
  <si>
    <t>Songcatcher</t>
  </si>
  <si>
    <t>The Wild Parrots of Telegraph Hill</t>
  </si>
  <si>
    <t>Shad.</t>
  </si>
  <si>
    <t>The Band's Visit</t>
  </si>
  <si>
    <t>Crisscross</t>
  </si>
  <si>
    <t>The Golden Bowl</t>
  </si>
  <si>
    <t>Heavenly Creatures</t>
  </si>
  <si>
    <t>Russian Ark</t>
  </si>
  <si>
    <t>Wells</t>
  </si>
  <si>
    <t>Jab Tak Hai Jaan</t>
  </si>
  <si>
    <t>Tanu Weds Manu Returns</t>
  </si>
  <si>
    <t>The House of Mirth</t>
  </si>
  <si>
    <t>Crumb</t>
  </si>
  <si>
    <t>China Moon</t>
  </si>
  <si>
    <t>From Prada to Nada</t>
  </si>
  <si>
    <t>Melancholia</t>
  </si>
  <si>
    <t>Colossal</t>
  </si>
  <si>
    <t>Ingrid Goes West</t>
  </si>
  <si>
    <t>G</t>
  </si>
  <si>
    <t>Rock The Kasbah</t>
  </si>
  <si>
    <t>The Last Days of Disco</t>
  </si>
  <si>
    <t>Albert Nobbs</t>
  </si>
  <si>
    <t>Basquiat</t>
  </si>
  <si>
    <t>The Last Metro</t>
  </si>
  <si>
    <t>Miss Potter</t>
  </si>
  <si>
    <t>The End of the Tour</t>
  </si>
  <si>
    <t>The Other Side of the Door</t>
  </si>
  <si>
    <t>Sign O' the Times</t>
  </si>
  <si>
    <t>Cinpx</t>
  </si>
  <si>
    <t>Running Brave</t>
  </si>
  <si>
    <t>Hanover Street</t>
  </si>
  <si>
    <t>Whitney</t>
  </si>
  <si>
    <t>Bullies</t>
  </si>
  <si>
    <t>Ffolkes</t>
  </si>
  <si>
    <t>Martha Marcy May Marlene</t>
  </si>
  <si>
    <t>Fright Night II</t>
  </si>
  <si>
    <t>Love! Valour! Compassion!</t>
  </si>
  <si>
    <t>The Challenge</t>
  </si>
  <si>
    <t>Thoroughbreds</t>
  </si>
  <si>
    <t>Homicide</t>
  </si>
  <si>
    <t>Anthropoid</t>
  </si>
  <si>
    <t>In a World</t>
  </si>
  <si>
    <t>Isn't She Great</t>
  </si>
  <si>
    <t>Man on Wire</t>
  </si>
  <si>
    <t>Gracie</t>
  </si>
  <si>
    <t>976-Evil</t>
  </si>
  <si>
    <t>A.X.L.</t>
  </si>
  <si>
    <t>Veer Zaara</t>
  </si>
  <si>
    <t>Metropolitan</t>
  </si>
  <si>
    <t>Careful, He Might Hear You</t>
  </si>
  <si>
    <t>Up at the Villa</t>
  </si>
  <si>
    <t>Joan Rivers: A Piece of Work</t>
  </si>
  <si>
    <t>The Beatles: Eight Days a Week - The Touring Years</t>
  </si>
  <si>
    <t>Abr.</t>
  </si>
  <si>
    <t>Choke</t>
  </si>
  <si>
    <t>Love Stinks</t>
  </si>
  <si>
    <t>IA</t>
  </si>
  <si>
    <t>Waiting for Guffman</t>
  </si>
  <si>
    <t>Clifford's Really Big Movie</t>
  </si>
  <si>
    <t>This Is My Life</t>
  </si>
  <si>
    <t>Homework</t>
  </si>
  <si>
    <t>Crimes of Passion</t>
  </si>
  <si>
    <t>Tsotsi</t>
  </si>
  <si>
    <t>Cradle Will Rock</t>
  </si>
  <si>
    <t>Kabhi Khushi Kabhie Gham</t>
  </si>
  <si>
    <t>Waking Life</t>
  </si>
  <si>
    <t>Midnight Madness</t>
  </si>
  <si>
    <t>Pandas</t>
  </si>
  <si>
    <t>Tadpole</t>
  </si>
  <si>
    <t>The Warrior and the Sorceress</t>
  </si>
  <si>
    <t>The Trip to Italy</t>
  </si>
  <si>
    <t>Phar Lap</t>
  </si>
  <si>
    <t>No Man's Land (1987)</t>
  </si>
  <si>
    <t>Unzipped</t>
  </si>
  <si>
    <t>Talaash</t>
  </si>
  <si>
    <t>Jinxed</t>
  </si>
  <si>
    <t>Gas</t>
  </si>
  <si>
    <t>Another You</t>
  </si>
  <si>
    <t>Rappin'</t>
  </si>
  <si>
    <t>Modern Romance</t>
  </si>
  <si>
    <t>Home Run</t>
  </si>
  <si>
    <t>eXistenZ</t>
  </si>
  <si>
    <t>American Animals</t>
  </si>
  <si>
    <t>The Man in the Moon</t>
  </si>
  <si>
    <t>The Great Beauty</t>
  </si>
  <si>
    <t>Jan.</t>
  </si>
  <si>
    <t>Filly Brown</t>
  </si>
  <si>
    <t>Airborne</t>
  </si>
  <si>
    <t>The Judas Project</t>
  </si>
  <si>
    <t>Letters to God</t>
  </si>
  <si>
    <t>Othello</t>
  </si>
  <si>
    <t>The Oscar Nominated Short Films 2017</t>
  </si>
  <si>
    <t>Running on Empty</t>
  </si>
  <si>
    <t>Kedi</t>
  </si>
  <si>
    <t>Osci.</t>
  </si>
  <si>
    <t>The Perez Family</t>
  </si>
  <si>
    <t>Reservoir Dogs</t>
  </si>
  <si>
    <t>The Identical</t>
  </si>
  <si>
    <t>The Fluffy Movie</t>
  </si>
  <si>
    <t>The Power of One</t>
  </si>
  <si>
    <t>Sid and Nancy</t>
  </si>
  <si>
    <t>Monsieur Ibrahim</t>
  </si>
  <si>
    <t>Unforgettable</t>
  </si>
  <si>
    <t>Newsies</t>
  </si>
  <si>
    <t>2016 Oscar Nominated Short Films</t>
  </si>
  <si>
    <t>The Hudsucker Proxy</t>
  </si>
  <si>
    <t>Yor: Hunter from the Future</t>
  </si>
  <si>
    <t>La Mujer de Mi Hermano</t>
  </si>
  <si>
    <t>Return to the Blue Lagoon</t>
  </si>
  <si>
    <t>Happiness</t>
  </si>
  <si>
    <t>Good</t>
  </si>
  <si>
    <t>Map of the Human Heart</t>
  </si>
  <si>
    <t>Loving Couples</t>
  </si>
  <si>
    <t>Barfi!</t>
  </si>
  <si>
    <t>In the Company of Men</t>
  </si>
  <si>
    <t>Citizenfour</t>
  </si>
  <si>
    <t>Heat (1987)</t>
  </si>
  <si>
    <t>Year of the Comet</t>
  </si>
  <si>
    <t>Fast Forward</t>
  </si>
  <si>
    <t>When We Were Kings</t>
  </si>
  <si>
    <t>Hexed</t>
  </si>
  <si>
    <t>Kirk Cameron's Saving Christmas</t>
  </si>
  <si>
    <t>Bugsy Malone</t>
  </si>
  <si>
    <t>La Boda de Valentina</t>
  </si>
  <si>
    <t>Ma Fille, Mon Ange</t>
  </si>
  <si>
    <t>How to Lose Friends and Alienate People</t>
  </si>
  <si>
    <t>Gleaming the Cube</t>
  </si>
  <si>
    <t>Impulse</t>
  </si>
  <si>
    <t>Dr. Jekyll and Ms. Hyde</t>
  </si>
  <si>
    <t>The Manchurian Candidate (1962)</t>
  </si>
  <si>
    <t>The Pyramid</t>
  </si>
  <si>
    <t>Comedian</t>
  </si>
  <si>
    <t>Deadtime Stories</t>
  </si>
  <si>
    <t>My Architect</t>
  </si>
  <si>
    <t>NYer</t>
  </si>
  <si>
    <t>Freeriders</t>
  </si>
  <si>
    <t>WM</t>
  </si>
  <si>
    <t>Devdas</t>
  </si>
  <si>
    <t>Desperate Hours (1990)</t>
  </si>
  <si>
    <t>In the Mood for Love</t>
  </si>
  <si>
    <t>Ram-Leela</t>
  </si>
  <si>
    <t>Shadows and Fog</t>
  </si>
  <si>
    <t>Hot Moves</t>
  </si>
  <si>
    <t>Card</t>
  </si>
  <si>
    <t>The Good Lie</t>
  </si>
  <si>
    <t>Wolf Warrior 2</t>
  </si>
  <si>
    <t>HC</t>
  </si>
  <si>
    <t>My Cousin Rachel</t>
  </si>
  <si>
    <t>Cheri</t>
  </si>
  <si>
    <t>Walk on Water</t>
  </si>
  <si>
    <t>Straight Out of Brooklyn</t>
  </si>
  <si>
    <t>Everything Must Go</t>
  </si>
  <si>
    <t>The History Boys</t>
  </si>
  <si>
    <t>Youth</t>
  </si>
  <si>
    <t>The Show</t>
  </si>
  <si>
    <t>The Way Back</t>
  </si>
  <si>
    <t>The Allnighter</t>
  </si>
  <si>
    <t>Half Nelson</t>
  </si>
  <si>
    <t>The Scout</t>
  </si>
  <si>
    <t>Bobby Jones: Stroke of Genius</t>
  </si>
  <si>
    <t>FFn.</t>
  </si>
  <si>
    <t>Blind Fury</t>
  </si>
  <si>
    <t>The Bear (1984)</t>
  </si>
  <si>
    <t>Bad Medicine</t>
  </si>
  <si>
    <t>Richard III</t>
  </si>
  <si>
    <t>Hello Mary Lou: Prom Night II</t>
  </si>
  <si>
    <t>Magic in the Water</t>
  </si>
  <si>
    <t>Ip Man 3</t>
  </si>
  <si>
    <t>WGUSA</t>
  </si>
  <si>
    <t>Junebug</t>
  </si>
  <si>
    <t>After Dark, My Sweet</t>
  </si>
  <si>
    <t>Samsara</t>
  </si>
  <si>
    <t>Playing for Keeps (1986)</t>
  </si>
  <si>
    <t>He Named Me Malala</t>
  </si>
  <si>
    <t>The Final Option</t>
  </si>
  <si>
    <t>Bharat Ane Nenu</t>
  </si>
  <si>
    <t>Easy Virtue</t>
  </si>
  <si>
    <t>Kids in the Hall: Brain Candy</t>
  </si>
  <si>
    <t>Chi-Raq</t>
  </si>
  <si>
    <t>The Mighty</t>
  </si>
  <si>
    <t>Dhoom 2</t>
  </si>
  <si>
    <t>One Night Stand</t>
  </si>
  <si>
    <t>Naked Lunch</t>
  </si>
  <si>
    <t>God's Army</t>
  </si>
  <si>
    <t>Zion</t>
  </si>
  <si>
    <t>Voices</t>
  </si>
  <si>
    <t>The Raid 2</t>
  </si>
  <si>
    <t>Therese: The Story of Saint Therese of Lisieux</t>
  </si>
  <si>
    <t>Luke</t>
  </si>
  <si>
    <t>Captivity</t>
  </si>
  <si>
    <t>ADF</t>
  </si>
  <si>
    <t>The Idolmaker</t>
  </si>
  <si>
    <t>Mayweather vs. McGregor</t>
  </si>
  <si>
    <t>Under the Skin (2014)</t>
  </si>
  <si>
    <t>Miles Ahead</t>
  </si>
  <si>
    <t>Heathcliff: The Movie</t>
  </si>
  <si>
    <t>Girl in Progress</t>
  </si>
  <si>
    <t>The Care Bears Movie 3</t>
  </si>
  <si>
    <t>Kapoor &amp; Sons - Since 1921</t>
  </si>
  <si>
    <t>Raise the Red Lantern</t>
  </si>
  <si>
    <t>N'Secure</t>
  </si>
  <si>
    <t>The Admiral: Roaring Currents</t>
  </si>
  <si>
    <t>CJ</t>
  </si>
  <si>
    <t>Control Room</t>
  </si>
  <si>
    <t>A Question Of Faith</t>
  </si>
  <si>
    <t>House of Games</t>
  </si>
  <si>
    <t>Captive (2015)</t>
  </si>
  <si>
    <t>Love and Death on Long Island</t>
  </si>
  <si>
    <t>Brassed Off</t>
  </si>
  <si>
    <t>After Dark's Horror Fest: 8 Films to Die For</t>
  </si>
  <si>
    <t>It Came From Hollywood</t>
  </si>
  <si>
    <t>Calendar Girl</t>
  </si>
  <si>
    <t>Is Genesis History?</t>
  </si>
  <si>
    <t>The Cure</t>
  </si>
  <si>
    <t>18 Again</t>
  </si>
  <si>
    <t>Maxie</t>
  </si>
  <si>
    <t>Under the Volcano</t>
  </si>
  <si>
    <t>The Men's Club</t>
  </si>
  <si>
    <t>King of New York</t>
  </si>
  <si>
    <t>Dragon Ball Z: Battle of Gods</t>
  </si>
  <si>
    <t>SV</t>
  </si>
  <si>
    <t>The Dish</t>
  </si>
  <si>
    <t>Jiro Dreams of Sushi</t>
  </si>
  <si>
    <t>Carnage (2011)</t>
  </si>
  <si>
    <t>Streets of Gold</t>
  </si>
  <si>
    <t>Bang Bang</t>
  </si>
  <si>
    <t>True Stories</t>
  </si>
  <si>
    <t>Newsies: The Broadway Musical</t>
  </si>
  <si>
    <t>Impulse (1990)</t>
  </si>
  <si>
    <t>Man on the Train</t>
  </si>
  <si>
    <t>Truth</t>
  </si>
  <si>
    <t>Ruby Sparks</t>
  </si>
  <si>
    <t>Sin Nombre</t>
  </si>
  <si>
    <t>The King of Comedy</t>
  </si>
  <si>
    <t>In Our Hands: The Battle for Jerusalem</t>
  </si>
  <si>
    <t>Hazlo Como Hombre (Do It Like An Hombre)</t>
  </si>
  <si>
    <t>The Dreamers</t>
  </si>
  <si>
    <t>Bucky Larson: Born to Be a Star</t>
  </si>
  <si>
    <t>Pieces of April</t>
  </si>
  <si>
    <t>You Were Never Really Here</t>
  </si>
  <si>
    <t>Amazon</t>
  </si>
  <si>
    <t>A Private Function</t>
  </si>
  <si>
    <t>A Stranger is Watching</t>
  </si>
  <si>
    <t>Dabangg 2</t>
  </si>
  <si>
    <t>Aces: Iron Eagle III</t>
  </si>
  <si>
    <t>Full Frontal</t>
  </si>
  <si>
    <t>RA One</t>
  </si>
  <si>
    <t>Frozen River</t>
  </si>
  <si>
    <t>Reform School Girls</t>
  </si>
  <si>
    <t>Marie</t>
  </si>
  <si>
    <t>Grace Unplugged</t>
  </si>
  <si>
    <t>Bon Voyage (Canada)</t>
  </si>
  <si>
    <t>TVA</t>
  </si>
  <si>
    <t>Red Rock West</t>
  </si>
  <si>
    <t>Roxie</t>
  </si>
  <si>
    <t>Mistress America</t>
  </si>
  <si>
    <t>The Black Marble</t>
  </si>
  <si>
    <t>P.O.W. - The Escape</t>
  </si>
  <si>
    <t>Rumble Fish</t>
  </si>
  <si>
    <t>Desert Hearts</t>
  </si>
  <si>
    <t>The Stupids</t>
  </si>
  <si>
    <t>Silent Night, Deadly Night</t>
  </si>
  <si>
    <t>Choose Me</t>
  </si>
  <si>
    <t>The Stepfather</t>
  </si>
  <si>
    <t>Himalaya</t>
  </si>
  <si>
    <t>Kino</t>
  </si>
  <si>
    <t>Maurice</t>
  </si>
  <si>
    <t>Moonlight and Valentino</t>
  </si>
  <si>
    <t>The Lost City</t>
  </si>
  <si>
    <t>My One and Only</t>
  </si>
  <si>
    <t>Jefferson in Paris</t>
  </si>
  <si>
    <t>Kick</t>
  </si>
  <si>
    <t>LBJ</t>
  </si>
  <si>
    <t>Afterglow</t>
  </si>
  <si>
    <t>Class of 1999</t>
  </si>
  <si>
    <t>Tau</t>
  </si>
  <si>
    <t>Tulip Fever</t>
  </si>
  <si>
    <t>The Endurance: Shackleton's Antarctic Adventure</t>
  </si>
  <si>
    <t>Cow.</t>
  </si>
  <si>
    <t>My Beautiful Laundrette</t>
  </si>
  <si>
    <t>The Sapphires</t>
  </si>
  <si>
    <t>Kill the Messenger</t>
  </si>
  <si>
    <t>The Hand</t>
  </si>
  <si>
    <t>The Man Who Wasn't There (1983)</t>
  </si>
  <si>
    <t>Table for Five</t>
  </si>
  <si>
    <t>Le Secret de Me Mere</t>
  </si>
  <si>
    <t>Hey There, It's Yogi Bear (re-issue)</t>
  </si>
  <si>
    <t>Son of the Pink Panther</t>
  </si>
  <si>
    <t>THX 1138</t>
  </si>
  <si>
    <t>Pawn Sacrifice</t>
  </si>
  <si>
    <t>Stranger Than Paradise</t>
  </si>
  <si>
    <t>Never Let Me Go</t>
  </si>
  <si>
    <t>Tough Enough</t>
  </si>
  <si>
    <t>Kansas</t>
  </si>
  <si>
    <t>TWE</t>
  </si>
  <si>
    <t>The Grace Card</t>
  </si>
  <si>
    <t>Ghajini</t>
  </si>
  <si>
    <t>AdL.</t>
  </si>
  <si>
    <t>Love Aaj Kal</t>
  </si>
  <si>
    <t>The Homesman</t>
  </si>
  <si>
    <t>Saban</t>
  </si>
  <si>
    <t>You Kill Me</t>
  </si>
  <si>
    <t>The Disappointments Room</t>
  </si>
  <si>
    <t>Farewell to the King</t>
  </si>
  <si>
    <t>If Lucy Fell</t>
  </si>
  <si>
    <t>Mary and the Witch's Flower</t>
  </si>
  <si>
    <t>GK</t>
  </si>
  <si>
    <t>Career Girls</t>
  </si>
  <si>
    <t>The Gatekeepers</t>
  </si>
  <si>
    <t>Flirting</t>
  </si>
  <si>
    <t>Body Chemistry</t>
  </si>
  <si>
    <t>Conc</t>
  </si>
  <si>
    <t>Dead of Winter</t>
  </si>
  <si>
    <t>2015 Oscar Nominated Short Films</t>
  </si>
  <si>
    <t>Wanda Nevada</t>
  </si>
  <si>
    <t>A Sunday in the Country</t>
  </si>
  <si>
    <t>Sunburn</t>
  </si>
  <si>
    <t>Lawnmower Man 2: Beyond Cyberspace</t>
  </si>
  <si>
    <t>The Kindred</t>
  </si>
  <si>
    <t>FMEnt</t>
  </si>
  <si>
    <t>BloodRayne</t>
  </si>
  <si>
    <t>Rom.</t>
  </si>
  <si>
    <t>Go Fish</t>
  </si>
  <si>
    <t>Sidewalks of New York</t>
  </si>
  <si>
    <t>The Salesman</t>
  </si>
  <si>
    <t>T2: Trainspotting</t>
  </si>
  <si>
    <t>The Queen of Versailles</t>
  </si>
  <si>
    <t>Pokemon the Movie: I Choose You!</t>
  </si>
  <si>
    <t>The Evil Dead</t>
  </si>
  <si>
    <t>Kalifornia</t>
  </si>
  <si>
    <t>Hillsong - Let Hope Rise</t>
  </si>
  <si>
    <t>Backbeat</t>
  </si>
  <si>
    <t>Dangerously Close</t>
  </si>
  <si>
    <t>In the Loop</t>
  </si>
  <si>
    <t>I'm In Love With a Church Girl</t>
  </si>
  <si>
    <t>HTR</t>
  </si>
  <si>
    <t>Twilight/New Moon Combo (one-night-only)</t>
  </si>
  <si>
    <t>The Basketball Diaries</t>
  </si>
  <si>
    <t>Spring, Summer, Fall, Winter... and Spring</t>
  </si>
  <si>
    <t>Hearts Beat Loud</t>
  </si>
  <si>
    <t>G&amp;S</t>
  </si>
  <si>
    <t>The Rider</t>
  </si>
  <si>
    <t>Warren Miller's Journey (IMAX)</t>
  </si>
  <si>
    <t>The Dancer Upstairs</t>
  </si>
  <si>
    <t>Dear Zindagi</t>
  </si>
  <si>
    <t>Buffalo '66</t>
  </si>
  <si>
    <t>Smilla's Sense of Snow</t>
  </si>
  <si>
    <t>The Pillow Book</t>
  </si>
  <si>
    <t>A Little Sex</t>
  </si>
  <si>
    <t>Ek Tha Tiger</t>
  </si>
  <si>
    <t>At Close Range</t>
  </si>
  <si>
    <t>Downtown</t>
  </si>
  <si>
    <t>Redbelt</t>
  </si>
  <si>
    <t>No (2013)</t>
  </si>
  <si>
    <t>Elle</t>
  </si>
  <si>
    <t>Double Dragon</t>
  </si>
  <si>
    <t>Layer Cake</t>
  </si>
  <si>
    <t>Gabriela</t>
  </si>
  <si>
    <t>Pow.</t>
  </si>
  <si>
    <t>Jeepers Creepers 3</t>
  </si>
  <si>
    <t>Scre.</t>
  </si>
  <si>
    <t>Meru</t>
  </si>
  <si>
    <t>To Live</t>
  </si>
  <si>
    <t>Last Orders</t>
  </si>
  <si>
    <t>Trance</t>
  </si>
  <si>
    <t>A World Apart</t>
  </si>
  <si>
    <t>Weeds</t>
  </si>
  <si>
    <t>East-West</t>
  </si>
  <si>
    <t>White Hunter, Black Heart</t>
  </si>
  <si>
    <t>Chocolat (1989)</t>
  </si>
  <si>
    <t>Shanghai Surprise</t>
  </si>
  <si>
    <t>Man, Woman and Child</t>
  </si>
  <si>
    <t>A Aa</t>
  </si>
  <si>
    <t>Shadow Conspiracy</t>
  </si>
  <si>
    <t>WARx2</t>
  </si>
  <si>
    <t>WARX2</t>
  </si>
  <si>
    <t>A Good Man in Africa</t>
  </si>
  <si>
    <t>Merry Christmas Mr. Lawrence</t>
  </si>
  <si>
    <t xml:space="preserve">The Resurrection of Gavin Stone </t>
  </si>
  <si>
    <t>Burnt by the Sun</t>
  </si>
  <si>
    <t>The East</t>
  </si>
  <si>
    <t>Ode to My Father</t>
  </si>
  <si>
    <t>The Day of the Dolphin</t>
  </si>
  <si>
    <t>Fan</t>
  </si>
  <si>
    <t>Mark Twain's America in 3-D (IMAX)</t>
  </si>
  <si>
    <t>Sky Bandits</t>
  </si>
  <si>
    <t>Renoir</t>
  </si>
  <si>
    <t>The Killing of a Sacred Deer</t>
  </si>
  <si>
    <t>Once Upon a Time... When We Were Colored</t>
  </si>
  <si>
    <t>Leg.</t>
  </si>
  <si>
    <t>Love Crimes</t>
  </si>
  <si>
    <t>Dancing at Lughnasa</t>
  </si>
  <si>
    <t>Snowriders 2</t>
  </si>
  <si>
    <t>Hav Plenty</t>
  </si>
  <si>
    <t>The Company</t>
  </si>
  <si>
    <t>Waltz with Bashir</t>
  </si>
  <si>
    <t>Pecker</t>
  </si>
  <si>
    <t>The Nasty Girl</t>
  </si>
  <si>
    <t>Noises Off</t>
  </si>
  <si>
    <t>Collide</t>
  </si>
  <si>
    <t>A Brief History of Time</t>
  </si>
  <si>
    <t>Trit</t>
  </si>
  <si>
    <t>Yes, Giorgio</t>
  </si>
  <si>
    <t>Nomads</t>
  </si>
  <si>
    <t>Adam</t>
  </si>
  <si>
    <t>Escanaba in 'da Moonlight</t>
  </si>
  <si>
    <t>Purple</t>
  </si>
  <si>
    <t>Riding Giants</t>
  </si>
  <si>
    <t>Showdown in Little Tokyo</t>
  </si>
  <si>
    <t>Bamboozled</t>
  </si>
  <si>
    <t>Texasville</t>
  </si>
  <si>
    <t>The Fall</t>
  </si>
  <si>
    <t>Sleepwalk with Me</t>
  </si>
  <si>
    <t>Love is Strange</t>
  </si>
  <si>
    <t>Gilda Live</t>
  </si>
  <si>
    <t>Leprechaun 2</t>
  </si>
  <si>
    <t>Dans une galaxie pres de chez vous</t>
  </si>
  <si>
    <t>The Christmas Candle</t>
  </si>
  <si>
    <t>ELS</t>
  </si>
  <si>
    <t>The Night of the Shooting Stars</t>
  </si>
  <si>
    <t>The Draughtsman's Contract</t>
  </si>
  <si>
    <t>DysFunKtional Family</t>
  </si>
  <si>
    <t>Touch of Evil</t>
  </si>
  <si>
    <t>My All American</t>
  </si>
  <si>
    <t>2 States</t>
  </si>
  <si>
    <t>The Illusionist (2010)</t>
  </si>
  <si>
    <t>Vincent and Theo</t>
  </si>
  <si>
    <t>Rabbit Hole</t>
  </si>
  <si>
    <t>The Squeeze</t>
  </si>
  <si>
    <t>Le Week-End</t>
  </si>
  <si>
    <t>Don</t>
  </si>
  <si>
    <t>Perfume - The Story of a Murderer</t>
  </si>
  <si>
    <t>The White Ribbon</t>
  </si>
  <si>
    <t>Shattered Glass</t>
  </si>
  <si>
    <t>Def by Temptation</t>
  </si>
  <si>
    <t>Troma</t>
  </si>
  <si>
    <t>Lage Raho Munna Bhai</t>
  </si>
  <si>
    <t>Two Girls in Love</t>
  </si>
  <si>
    <t>Transsiberian</t>
  </si>
  <si>
    <t>But I'm a Cheerleader</t>
  </si>
  <si>
    <t>Autumn Tale</t>
  </si>
  <si>
    <t>Innocence</t>
  </si>
  <si>
    <t>The Host</t>
  </si>
  <si>
    <t>Dark Eyes</t>
  </si>
  <si>
    <t>Rivers and Tides</t>
  </si>
  <si>
    <t>Blue Is the Warmest Color</t>
  </si>
  <si>
    <t>Sankofa</t>
  </si>
  <si>
    <t>Myph</t>
  </si>
  <si>
    <t>Coffee and Cigarettes</t>
  </si>
  <si>
    <t>The Impostors</t>
  </si>
  <si>
    <t>Rang De Basanti</t>
  </si>
  <si>
    <t>The Lovers</t>
  </si>
  <si>
    <t>Wild Bill</t>
  </si>
  <si>
    <t>Oldboy (2013)</t>
  </si>
  <si>
    <t>Electric Dreams</t>
  </si>
  <si>
    <t>Krrish 3</t>
  </si>
  <si>
    <t>Russkies</t>
  </si>
  <si>
    <t>Jem and the Holograms</t>
  </si>
  <si>
    <t>Paris, Texas</t>
  </si>
  <si>
    <t>Bird</t>
  </si>
  <si>
    <t>Chinese Box</t>
  </si>
  <si>
    <t>Dance with a Stranger</t>
  </si>
  <si>
    <t>Tarzan and the Lost City</t>
  </si>
  <si>
    <t>2014 Oscar Nominated Short Films</t>
  </si>
  <si>
    <t>Words and Pictures</t>
  </si>
  <si>
    <t>A Dog of Flanders</t>
  </si>
  <si>
    <t>Priceless</t>
  </si>
  <si>
    <t>Ma Vie En Rose</t>
  </si>
  <si>
    <t>Limbo</t>
  </si>
  <si>
    <t>Singh Is Kinng</t>
  </si>
  <si>
    <t>Stu18</t>
  </si>
  <si>
    <t>Austenland</t>
  </si>
  <si>
    <t>Wilde</t>
  </si>
  <si>
    <t>Turtle Diary</t>
  </si>
  <si>
    <t>Scenes From the Class Struggle in Beverly Hills</t>
  </si>
  <si>
    <t>Un Padre No Tan Padre</t>
  </si>
  <si>
    <t>The Endless Summer II</t>
  </si>
  <si>
    <t>Heartbeeps</t>
  </si>
  <si>
    <t>Paterson</t>
  </si>
  <si>
    <t>Rich in Love</t>
  </si>
  <si>
    <t>Meatballs III</t>
  </si>
  <si>
    <t>MovE</t>
  </si>
  <si>
    <t>The Saratov Approach</t>
  </si>
  <si>
    <t>Mrs. Parker and the Vicious Circle</t>
  </si>
  <si>
    <t>2013 Oscar Nominated Short Films</t>
  </si>
  <si>
    <t>Morgan Stewart's Coming Home</t>
  </si>
  <si>
    <t>Brad's Status</t>
  </si>
  <si>
    <t>Train to Busan</t>
  </si>
  <si>
    <t>Windows</t>
  </si>
  <si>
    <t>The Quiet Earth</t>
  </si>
  <si>
    <t>Framed</t>
  </si>
  <si>
    <t>Mallrats</t>
  </si>
  <si>
    <t>Let the Right One In (2008)</t>
  </si>
  <si>
    <t>29th Street</t>
  </si>
  <si>
    <t>Videodrome</t>
  </si>
  <si>
    <t>The Nutcracker</t>
  </si>
  <si>
    <t>Intimate Strangers</t>
  </si>
  <si>
    <t>Gloria (2014)</t>
  </si>
  <si>
    <t>The Summer House</t>
  </si>
  <si>
    <t>State Property</t>
  </si>
  <si>
    <t>Fanaa</t>
  </si>
  <si>
    <t>The Princess and the Goblin</t>
  </si>
  <si>
    <t>The Sea Inside</t>
  </si>
  <si>
    <t>Faithful</t>
  </si>
  <si>
    <t>A Month by the Lake</t>
  </si>
  <si>
    <t>Eating</t>
  </si>
  <si>
    <t>RBR</t>
  </si>
  <si>
    <t>The Daytrippers</t>
  </si>
  <si>
    <t>Guru</t>
  </si>
  <si>
    <t>Butterfly</t>
  </si>
  <si>
    <t>A Prophet (Un prophète)</t>
  </si>
  <si>
    <t>Zero Effect</t>
  </si>
  <si>
    <t>Trick</t>
  </si>
  <si>
    <t>Just Tell Me What You Want</t>
  </si>
  <si>
    <t>Shanghai Triad</t>
  </si>
  <si>
    <t>I'm Not Ashamed</t>
  </si>
  <si>
    <t>Screwballs</t>
  </si>
  <si>
    <t>Strawberry and Chocolate</t>
  </si>
  <si>
    <t>Oliver Twist</t>
  </si>
  <si>
    <t>Salaam Bombay!</t>
  </si>
  <si>
    <t>Shallow Grave</t>
  </si>
  <si>
    <t>Rab Ne Bana Di Jodi</t>
  </si>
  <si>
    <t>Raising Victor Vargas</t>
  </si>
  <si>
    <t>The Wackness</t>
  </si>
  <si>
    <t>Brick</t>
  </si>
  <si>
    <t>Purple Hearts</t>
  </si>
  <si>
    <t>The Sheltering Sky</t>
  </si>
  <si>
    <t>Blackfish</t>
  </si>
  <si>
    <t>Strangers with Candy</t>
  </si>
  <si>
    <t>Incendies (U.S. only)</t>
  </si>
  <si>
    <t>Cadence</t>
  </si>
  <si>
    <t>Billy's Hollywood Screen Kiss</t>
  </si>
  <si>
    <t>Snowriders</t>
  </si>
  <si>
    <t>Tamasha</t>
  </si>
  <si>
    <t>Pelle the Conqueror</t>
  </si>
  <si>
    <t>Auto Focus</t>
  </si>
  <si>
    <t>Ravenous</t>
  </si>
  <si>
    <t>Rust and Bone</t>
  </si>
  <si>
    <t>The Krays</t>
  </si>
  <si>
    <t>Married to It</t>
  </si>
  <si>
    <t>Two Girls and a Guy</t>
  </si>
  <si>
    <t>Beyond the Mat</t>
  </si>
  <si>
    <t>Three Men and a Cradle</t>
  </si>
  <si>
    <t>Jacknife</t>
  </si>
  <si>
    <t>Besieged</t>
  </si>
  <si>
    <t>Testament</t>
  </si>
  <si>
    <t>Avenue Montaigne</t>
  </si>
  <si>
    <t>Rooftops</t>
  </si>
  <si>
    <t>Big Bully</t>
  </si>
  <si>
    <t>We Don't Live Here Anymore</t>
  </si>
  <si>
    <t>El Mariachi</t>
  </si>
  <si>
    <t>Wildfire: Feel the Heat (IMAX)</t>
  </si>
  <si>
    <t>Prim.</t>
  </si>
  <si>
    <t>Crash (1996)</t>
  </si>
  <si>
    <t>I Love You, Phillip Morris</t>
  </si>
  <si>
    <t>Novocaine</t>
  </si>
  <si>
    <t>Mom and Dad Save the World</t>
  </si>
  <si>
    <t>Gate II</t>
  </si>
  <si>
    <t>Pieces</t>
  </si>
  <si>
    <t>The Trip (2011)</t>
  </si>
  <si>
    <t>This Is Elvis</t>
  </si>
  <si>
    <t>Is Anybody There?</t>
  </si>
  <si>
    <t>StIs.</t>
  </si>
  <si>
    <t>Good Time</t>
  </si>
  <si>
    <t>The Immigrant</t>
  </si>
  <si>
    <t>The Work and the Glory II: American Zion</t>
  </si>
  <si>
    <t>Vine.</t>
  </si>
  <si>
    <t>A Bigger Splash</t>
  </si>
  <si>
    <t>Re-Animator</t>
  </si>
  <si>
    <t>Winter People</t>
  </si>
  <si>
    <t>Sphinx</t>
  </si>
  <si>
    <t>The Dressmaker</t>
  </si>
  <si>
    <t>Three Seasons</t>
  </si>
  <si>
    <t>Surviving Picasso</t>
  </si>
  <si>
    <t>A Fantastic Woman</t>
  </si>
  <si>
    <t>Taal</t>
  </si>
  <si>
    <t>Kika</t>
  </si>
  <si>
    <t>Betty Blue</t>
  </si>
  <si>
    <t>Aliv</t>
  </si>
  <si>
    <t>RAD</t>
  </si>
  <si>
    <t>Night on Earth</t>
  </si>
  <si>
    <t>Better Than Chocolate</t>
  </si>
  <si>
    <t>Sur le Seuil</t>
  </si>
  <si>
    <t>Bon Voyage Charlie Brown</t>
  </si>
  <si>
    <t>The Moderns</t>
  </si>
  <si>
    <t>Monsieur Lazhar (U.S.-only)</t>
  </si>
  <si>
    <t>Footnote</t>
  </si>
  <si>
    <t>Titus</t>
  </si>
  <si>
    <t>Paradise Road</t>
  </si>
  <si>
    <t>The Handmaiden</t>
  </si>
  <si>
    <t>Crazy in Alabama</t>
  </si>
  <si>
    <t>Hum Saath-Saath Hain</t>
  </si>
  <si>
    <t>Nez Rouge</t>
  </si>
  <si>
    <t>Chri.</t>
  </si>
  <si>
    <t>Honky Tonk Freeway</t>
  </si>
  <si>
    <t>Desierto</t>
  </si>
  <si>
    <t>Nemesis</t>
  </si>
  <si>
    <t>Imp</t>
  </si>
  <si>
    <t>Greater</t>
  </si>
  <si>
    <t>Ham</t>
  </si>
  <si>
    <t>Bad Lieutenant</t>
  </si>
  <si>
    <t>Aries</t>
  </si>
  <si>
    <t>Met Opera: Tosca</t>
  </si>
  <si>
    <t>The Double Life of Veronique</t>
  </si>
  <si>
    <t>Our Winning Season</t>
  </si>
  <si>
    <t>The Butcher Boy</t>
  </si>
  <si>
    <t>Badrinath Ki Dulhania</t>
  </si>
  <si>
    <t>Kal Ho Naa Ho</t>
  </si>
  <si>
    <t>Date with an Angel</t>
  </si>
  <si>
    <t>Killer Joe</t>
  </si>
  <si>
    <t>Agneepath</t>
  </si>
  <si>
    <t>Ju Dou</t>
  </si>
  <si>
    <t>Shortbus</t>
  </si>
  <si>
    <t>Cop</t>
  </si>
  <si>
    <t>Detective Chinatown 2</t>
  </si>
  <si>
    <t>Ridicule</t>
  </si>
  <si>
    <t>Demolition</t>
  </si>
  <si>
    <t>Raggedy Man</t>
  </si>
  <si>
    <t>The Iceman (2013)</t>
  </si>
  <si>
    <t>Endless Winter</t>
  </si>
  <si>
    <t>Nate and Hayes</t>
  </si>
  <si>
    <t>Akira Kurosawa's Dreams</t>
  </si>
  <si>
    <t>High Art</t>
  </si>
  <si>
    <t>Margot at the Wedding</t>
  </si>
  <si>
    <t>Happy, Texas</t>
  </si>
  <si>
    <t>The Clan of the Cave Bear</t>
  </si>
  <si>
    <t>Cake</t>
  </si>
  <si>
    <t>Vertical Reality</t>
  </si>
  <si>
    <t>Mass Appeal</t>
  </si>
  <si>
    <t>Race the Sun</t>
  </si>
  <si>
    <t>I Wanna Hold Your Hand</t>
  </si>
  <si>
    <t>Jake Speed</t>
  </si>
  <si>
    <t>Madame Bovary (1991)</t>
  </si>
  <si>
    <t>Goodbye Lover</t>
  </si>
  <si>
    <t>Masterminds</t>
  </si>
  <si>
    <t>Erik the Viking</t>
  </si>
  <si>
    <t>The Curse</t>
  </si>
  <si>
    <t>Pope Francis - A Man of His Word</t>
  </si>
  <si>
    <t>The Valet</t>
  </si>
  <si>
    <t>The Tenant</t>
  </si>
  <si>
    <t>Communion</t>
  </si>
  <si>
    <t>Kiss Me Guido</t>
  </si>
  <si>
    <t>Shin Godzilla</t>
  </si>
  <si>
    <t>Warning Sign</t>
  </si>
  <si>
    <t>Everybody Loves Somebody</t>
  </si>
  <si>
    <t>Old Fashioned</t>
  </si>
  <si>
    <t>State of Grace</t>
  </si>
  <si>
    <t>Along with the Gods: The Two Worlds</t>
  </si>
  <si>
    <t>Assassination (2015)</t>
  </si>
  <si>
    <t>Neil Young: Heart of Gold</t>
  </si>
  <si>
    <t>The Proposition</t>
  </si>
  <si>
    <t>Decline of the American Empire</t>
  </si>
  <si>
    <t>A Sound of Thunder</t>
  </si>
  <si>
    <t>Quiet Cool</t>
  </si>
  <si>
    <t>Tango</t>
  </si>
  <si>
    <t>Oscar and Lucinda</t>
  </si>
  <si>
    <t>Game of Thrones (IMAX)</t>
  </si>
  <si>
    <t>Permanent Record</t>
  </si>
  <si>
    <t>Youth (2017)</t>
  </si>
  <si>
    <t>CL</t>
  </si>
  <si>
    <t>The Mighty Macs</t>
  </si>
  <si>
    <t>QM</t>
  </si>
  <si>
    <t>Bring On the Night</t>
  </si>
  <si>
    <t>The Story of Qiu Ju</t>
  </si>
  <si>
    <t>The Night We Never Met</t>
  </si>
  <si>
    <t>Vibes</t>
  </si>
  <si>
    <t>Only Lovers Left Alive</t>
  </si>
  <si>
    <t>The Slugger's Wife</t>
  </si>
  <si>
    <t>Breaking In</t>
  </si>
  <si>
    <t>I Shot Andy Warhol</t>
  </si>
  <si>
    <t>Met Opera: La Bohème (2018)</t>
  </si>
  <si>
    <t>Harrison's Flowers</t>
  </si>
  <si>
    <t>Cookie</t>
  </si>
  <si>
    <t>The Kiss</t>
  </si>
  <si>
    <t>Baby, It's You</t>
  </si>
  <si>
    <t>A Quiet Passion</t>
  </si>
  <si>
    <t>Bitter Moon</t>
  </si>
  <si>
    <t>English Vinglish</t>
  </si>
  <si>
    <t>Rich Kids</t>
  </si>
  <si>
    <t>Roman de Gare</t>
  </si>
  <si>
    <t>Miss Firecracker</t>
  </si>
  <si>
    <t>Elles etaient cinq</t>
  </si>
  <si>
    <t>Salaam-E-Ishq</t>
  </si>
  <si>
    <t>Washington Square</t>
  </si>
  <si>
    <t>Clouds of Sils Maria</t>
  </si>
  <si>
    <t>Heavenly Bodies</t>
  </si>
  <si>
    <t>Elvis Gratton XXX</t>
  </si>
  <si>
    <t>Henry Poole Is Here</t>
  </si>
  <si>
    <t>The Wind That Shakes the Barley</t>
  </si>
  <si>
    <t>Bodyguard</t>
  </si>
  <si>
    <t>Crooked Arrows</t>
  </si>
  <si>
    <t>BPE</t>
  </si>
  <si>
    <t>Toilet: Ek Prem Katha</t>
  </si>
  <si>
    <t>Spartacus</t>
  </si>
  <si>
    <t>Poison Ivy</t>
  </si>
  <si>
    <t>Rudo Y Cursi</t>
  </si>
  <si>
    <t>Tusk</t>
  </si>
  <si>
    <t>Singin' in the Rain</t>
  </si>
  <si>
    <t>Bossa Nova</t>
  </si>
  <si>
    <t>The Forbidden Dance</t>
  </si>
  <si>
    <t>Kinky Boots</t>
  </si>
  <si>
    <t>Testament of Youth</t>
  </si>
  <si>
    <t>The Buddy System</t>
  </si>
  <si>
    <t>The Last Tycoon</t>
  </si>
  <si>
    <t>Exposed</t>
  </si>
  <si>
    <t>Harry Brown</t>
  </si>
  <si>
    <t>Carny</t>
  </si>
  <si>
    <t>The Color of Paradise</t>
  </si>
  <si>
    <t>The Dangerous Lives of Altar Boys</t>
  </si>
  <si>
    <t>Stone</t>
  </si>
  <si>
    <t>'N Sync: Bigger Than Live (IMAX)</t>
  </si>
  <si>
    <t>Hysteria</t>
  </si>
  <si>
    <t>The Wall</t>
  </si>
  <si>
    <t>Piku</t>
  </si>
  <si>
    <t>M.S. Dhoni: The Untold Story</t>
  </si>
  <si>
    <t>Free Fire</t>
  </si>
  <si>
    <t>Hurlyburly</t>
  </si>
  <si>
    <t>Boxing Helena</t>
  </si>
  <si>
    <t>Delicatessen</t>
  </si>
  <si>
    <t>Clay Pigeons</t>
  </si>
  <si>
    <t>Tune in Tomorrow</t>
  </si>
  <si>
    <t>Housefull 2</t>
  </si>
  <si>
    <t>Stormy Monday</t>
  </si>
  <si>
    <t>King of the Mountain</t>
  </si>
  <si>
    <t>Somewhere</t>
  </si>
  <si>
    <t>Son of Rambow</t>
  </si>
  <si>
    <t>The Vatican Tapes</t>
  </si>
  <si>
    <t>The Last Word</t>
  </si>
  <si>
    <t>A Soldier's Daughter Never Cries</t>
  </si>
  <si>
    <t>The Nutcracker Prince</t>
  </si>
  <si>
    <t>The Mangler</t>
  </si>
  <si>
    <t>Working Girls</t>
  </si>
  <si>
    <t>Son of Saul</t>
  </si>
  <si>
    <t>Too Beautiful For You</t>
  </si>
  <si>
    <t>Fill the Void</t>
  </si>
  <si>
    <t>Bloodfist</t>
  </si>
  <si>
    <t>Naked</t>
  </si>
  <si>
    <t>Carman the Champion</t>
  </si>
  <si>
    <t>Holy Smoke</t>
  </si>
  <si>
    <t>The Story of the Weeping Camel</t>
  </si>
  <si>
    <t>Heat and Dust</t>
  </si>
  <si>
    <t>I Like it Like That</t>
  </si>
  <si>
    <t>A Better Life</t>
  </si>
  <si>
    <t>The Blue Butterfly</t>
  </si>
  <si>
    <t>Flipped</t>
  </si>
  <si>
    <t>Valentino: The Last Emperor</t>
  </si>
  <si>
    <t>Truly</t>
  </si>
  <si>
    <t>Carnosaur</t>
  </si>
  <si>
    <t>Prospero's Books</t>
  </si>
  <si>
    <t>Hunk</t>
  </si>
  <si>
    <t>Main Hoon Na</t>
  </si>
  <si>
    <t>The Broken Hearts Club</t>
  </si>
  <si>
    <t>Vanya on 42nd St.</t>
  </si>
  <si>
    <t>The Debut</t>
  </si>
  <si>
    <t>Men.</t>
  </si>
  <si>
    <t>Everybody's Fine (1991)</t>
  </si>
  <si>
    <t>Personal Services</t>
  </si>
  <si>
    <t>Busco Novio Para Mi Mujer</t>
  </si>
  <si>
    <t>Suicide Kings</t>
  </si>
  <si>
    <t>The Horror Show</t>
  </si>
  <si>
    <t>We Need to Talk About Kevin</t>
  </si>
  <si>
    <t>City of Lost Children</t>
  </si>
  <si>
    <t>Billy Lynn's Long Halftime Walk</t>
  </si>
  <si>
    <t>Look at Me</t>
  </si>
  <si>
    <t>Barbarosa</t>
  </si>
  <si>
    <t>Goodbye Christopher Robin</t>
  </si>
  <si>
    <t>L'Odyssee d'Alice Tremblay</t>
  </si>
  <si>
    <t>Little Nikita</t>
  </si>
  <si>
    <t>The Big Town</t>
  </si>
  <si>
    <t>My Father's Glory</t>
  </si>
  <si>
    <t>The Rosary Murders</t>
  </si>
  <si>
    <t>Take Shelter</t>
  </si>
  <si>
    <t>Last Exit to Brooklyn</t>
  </si>
  <si>
    <t>Cutter's Way</t>
  </si>
  <si>
    <t>Harry Potter IMAX Marathon</t>
  </si>
  <si>
    <t>Pokemon 4Ever</t>
  </si>
  <si>
    <t>Girl Rising</t>
  </si>
  <si>
    <t>Gathr</t>
  </si>
  <si>
    <t>The Dreamlife of Angels</t>
  </si>
  <si>
    <t>Every Little Step</t>
  </si>
  <si>
    <t>Koyaanisqatsi</t>
  </si>
  <si>
    <t>Stryker</t>
  </si>
  <si>
    <t>Jane (2017)</t>
  </si>
  <si>
    <t>The Waterdance</t>
  </si>
  <si>
    <t>Standing in the Shadows of Motown</t>
  </si>
  <si>
    <t>Mrs. Palfrey at the Claremont</t>
  </si>
  <si>
    <t>Cnv.</t>
  </si>
  <si>
    <t>Link</t>
  </si>
  <si>
    <t>The Attack</t>
  </si>
  <si>
    <t>Stoker</t>
  </si>
  <si>
    <t>Live Flesh</t>
  </si>
  <si>
    <t>Life &amp; Times of Hank Greenberg</t>
  </si>
  <si>
    <t>Everything Is Illuminated</t>
  </si>
  <si>
    <t>Steel</t>
  </si>
  <si>
    <t>High Heels</t>
  </si>
  <si>
    <t>To Joey, with Love</t>
  </si>
  <si>
    <t>Even Cowgirls Get the Blues</t>
  </si>
  <si>
    <t>The Girl on the Bridge</t>
  </si>
  <si>
    <t>Sweet Land</t>
  </si>
  <si>
    <t>Lib.</t>
  </si>
  <si>
    <t>Lady in White</t>
  </si>
  <si>
    <t>Menashe</t>
  </si>
  <si>
    <t>Unfinished Song</t>
  </si>
  <si>
    <t>2012 Oscar Nominated Short Films</t>
  </si>
  <si>
    <t>Death Wish V: The Face of Death</t>
  </si>
  <si>
    <t>Bad Lieutenant: Port of Call New Orleans</t>
  </si>
  <si>
    <t>The Scent of Green Papaya</t>
  </si>
  <si>
    <t>Meet the Patels</t>
  </si>
  <si>
    <t>Alc</t>
  </si>
  <si>
    <t>Best of the Best</t>
  </si>
  <si>
    <t>The Rain Killer</t>
  </si>
  <si>
    <t>Quinceanera</t>
  </si>
  <si>
    <t>State Property 2</t>
  </si>
  <si>
    <t>Race 3</t>
  </si>
  <si>
    <t>The Legend of Johnny Lingo</t>
  </si>
  <si>
    <t>Inn.</t>
  </si>
  <si>
    <t>Body Rock</t>
  </si>
  <si>
    <t>Slamma Jamma</t>
  </si>
  <si>
    <t>RivR</t>
  </si>
  <si>
    <t>Kites</t>
  </si>
  <si>
    <t>Daughters of the Dust</t>
  </si>
  <si>
    <t>Matewan</t>
  </si>
  <si>
    <t>Book of Mormon Movie</t>
  </si>
  <si>
    <t>Mor.</t>
  </si>
  <si>
    <t>Who Killed the Electric Car?</t>
  </si>
  <si>
    <t>A Home of Our Own</t>
  </si>
  <si>
    <t>The Gingerbread Man</t>
  </si>
  <si>
    <t>Weiner</t>
  </si>
  <si>
    <t>Factory Girl</t>
  </si>
  <si>
    <t>Walk Proud</t>
  </si>
  <si>
    <t>Tim's Vermeer</t>
  </si>
  <si>
    <t>Pad Man</t>
  </si>
  <si>
    <t>The White Countess</t>
  </si>
  <si>
    <t>Jab Harry Met Sejal</t>
  </si>
  <si>
    <t>Out on a Limb</t>
  </si>
  <si>
    <t>The Comedian</t>
  </si>
  <si>
    <t>Summer Hours</t>
  </si>
  <si>
    <t>Late Marriage</t>
  </si>
  <si>
    <t>The Celebration</t>
  </si>
  <si>
    <t>Prick Up Your Ears</t>
  </si>
  <si>
    <t>Jolly Llb 2</t>
  </si>
  <si>
    <t>Back to the Future Day</t>
  </si>
  <si>
    <t>UHE</t>
  </si>
  <si>
    <t>Marci X</t>
  </si>
  <si>
    <t>The Letters</t>
  </si>
  <si>
    <t>The Little Hours</t>
  </si>
  <si>
    <t>Battle for Terra</t>
  </si>
  <si>
    <t>I Saw the Light</t>
  </si>
  <si>
    <t>Get Crazy</t>
  </si>
  <si>
    <t>Asterix et Obelix Contre Cesar</t>
  </si>
  <si>
    <t>Spider</t>
  </si>
  <si>
    <t>How I Got Into College</t>
  </si>
  <si>
    <t>Pirates (1986)</t>
  </si>
  <si>
    <t>Josh and S.A.M.</t>
  </si>
  <si>
    <t>Gun Shy</t>
  </si>
  <si>
    <t>Bhaag Milkha Bhaag</t>
  </si>
  <si>
    <t>Your Sister's Sister</t>
  </si>
  <si>
    <t>Black Diamond Rush</t>
  </si>
  <si>
    <t>Love is All You Need</t>
  </si>
  <si>
    <t>Camp</t>
  </si>
  <si>
    <t>Brain Dead</t>
  </si>
  <si>
    <t>Silence of the North</t>
  </si>
  <si>
    <t>Coco Chanel &amp; Igor Stravinsky</t>
  </si>
  <si>
    <t>Keeping Mum</t>
  </si>
  <si>
    <t>Potiche</t>
  </si>
  <si>
    <t>Safe Passage</t>
  </si>
  <si>
    <t>I'm Not Scared</t>
  </si>
  <si>
    <t>Wide Sargasso Sea</t>
  </si>
  <si>
    <t>Senna</t>
  </si>
  <si>
    <t>It Might Get Loud</t>
  </si>
  <si>
    <t>Once Were Warriors</t>
  </si>
  <si>
    <t>Rhyme &amp; Reason</t>
  </si>
  <si>
    <t>Equity</t>
  </si>
  <si>
    <t>Un Coeur en Hiver</t>
  </si>
  <si>
    <t>Cairo Time</t>
  </si>
  <si>
    <t>Jesus of Montreal</t>
  </si>
  <si>
    <t>Stories We Tell</t>
  </si>
  <si>
    <t>Nouvelle-France</t>
  </si>
  <si>
    <t>Farewell My Queen</t>
  </si>
  <si>
    <t>Chasers</t>
  </si>
  <si>
    <t>A Ghost Story</t>
  </si>
  <si>
    <t>Sex and Lucia</t>
  </si>
  <si>
    <t>Palm</t>
  </si>
  <si>
    <t>I Am</t>
  </si>
  <si>
    <t>Pala.</t>
  </si>
  <si>
    <t>New York, I Love You</t>
  </si>
  <si>
    <t>Nicholas Nickleby</t>
  </si>
  <si>
    <t>Neerja</t>
  </si>
  <si>
    <t>Citizen Kane</t>
  </si>
  <si>
    <t>Making Mr. Right</t>
  </si>
  <si>
    <t>Professor Marston &amp; the Wonder Women</t>
  </si>
  <si>
    <t>Race 2</t>
  </si>
  <si>
    <t>The Stray</t>
  </si>
  <si>
    <t>Solarbabies</t>
  </si>
  <si>
    <t>Gomorrah</t>
  </si>
  <si>
    <t>Vincent: The Life and Death of Vincent Van Gogh</t>
  </si>
  <si>
    <t>Hamlet (2000)</t>
  </si>
  <si>
    <t>May Fools</t>
  </si>
  <si>
    <t>The Garbage Pail Kids Movie</t>
  </si>
  <si>
    <t>The Woodsman</t>
  </si>
  <si>
    <t>Genesis: Paradise Lost</t>
  </si>
  <si>
    <t>Farinelli</t>
  </si>
  <si>
    <t>Veronica Guerin</t>
  </si>
  <si>
    <t>City of Industry</t>
  </si>
  <si>
    <t>Girlfight</t>
  </si>
  <si>
    <t>Another Woman</t>
  </si>
  <si>
    <t>A Late Quartet</t>
  </si>
  <si>
    <t>A Handful of Dust</t>
  </si>
  <si>
    <t>Persecuted</t>
  </si>
  <si>
    <t>Zebrahead</t>
  </si>
  <si>
    <t>Ararat</t>
  </si>
  <si>
    <t>Truly, Madly, Deeply</t>
  </si>
  <si>
    <t>Bless Me Ultima</t>
  </si>
  <si>
    <t>Aren</t>
  </si>
  <si>
    <t>Beautiful Thing</t>
  </si>
  <si>
    <t>The Haunting of Morella</t>
  </si>
  <si>
    <t>Two Moon Junction</t>
  </si>
  <si>
    <t>A Royal Affair</t>
  </si>
  <si>
    <t>In God's Hands</t>
  </si>
  <si>
    <t>Withnail and I</t>
  </si>
  <si>
    <t>Operation Red Sea</t>
  </si>
  <si>
    <t>One False Move</t>
  </si>
  <si>
    <t>IRS</t>
  </si>
  <si>
    <t>Mystery Train</t>
  </si>
  <si>
    <t>Year of the Dog</t>
  </si>
  <si>
    <t>Awake: The Life of Yogananda</t>
  </si>
  <si>
    <t>CF&amp;SR</t>
  </si>
  <si>
    <t>Three for the Road</t>
  </si>
  <si>
    <t>Fed Up</t>
  </si>
  <si>
    <t>Last Embrace</t>
  </si>
  <si>
    <t>Dogville</t>
  </si>
  <si>
    <t>After the Wedding</t>
  </si>
  <si>
    <t>Delhi Belly</t>
  </si>
  <si>
    <t>The Last of the Finest</t>
  </si>
  <si>
    <t>Murderball</t>
  </si>
  <si>
    <t>Lianna</t>
  </si>
  <si>
    <t>Trust the Man</t>
  </si>
  <si>
    <t>A Taxi Driver</t>
  </si>
  <si>
    <t>A Midnight Clear</t>
  </si>
  <si>
    <t>Misunderstood</t>
  </si>
  <si>
    <t>Sword Art Online: The Movie - Ordinal Scale</t>
  </si>
  <si>
    <t>Elev.</t>
  </si>
  <si>
    <t>Inhumans</t>
  </si>
  <si>
    <t>Stepfather 2</t>
  </si>
  <si>
    <t>Being Human</t>
  </si>
  <si>
    <t>Kon-Tiki</t>
  </si>
  <si>
    <t>Life Is Sweet</t>
  </si>
  <si>
    <t>I, the Jury</t>
  </si>
  <si>
    <t>The Double Hour</t>
  </si>
  <si>
    <t>Finding Vivian Maier</t>
  </si>
  <si>
    <t>Raajneeti</t>
  </si>
  <si>
    <t>Leaving Normal</t>
  </si>
  <si>
    <t>Jane Got a Gun</t>
  </si>
  <si>
    <t>Streets</t>
  </si>
  <si>
    <t>Bill Cunningham New York</t>
  </si>
  <si>
    <t>Married Life</t>
  </si>
  <si>
    <t>The Square</t>
  </si>
  <si>
    <t>Night Watch (Nochnoi Dozor)</t>
  </si>
  <si>
    <t>Company Business</t>
  </si>
  <si>
    <t>At Long Last Love</t>
  </si>
  <si>
    <t>The Whistle Blower</t>
  </si>
  <si>
    <t>Salvador</t>
  </si>
  <si>
    <t>Priceless (2016)</t>
  </si>
  <si>
    <t>M. Butterfly</t>
  </si>
  <si>
    <t>Departures</t>
  </si>
  <si>
    <t>Reg.</t>
  </si>
  <si>
    <t>A Dangerous Woman</t>
  </si>
  <si>
    <t>Che</t>
  </si>
  <si>
    <t>A Cry in the Wild</t>
  </si>
  <si>
    <t>The Field</t>
  </si>
  <si>
    <t>Garbo Talks</t>
  </si>
  <si>
    <t>Bollywood/Hollywood</t>
  </si>
  <si>
    <t>Cineb.</t>
  </si>
  <si>
    <t>L'Age des Tenebres</t>
  </si>
  <si>
    <t>Julieta</t>
  </si>
  <si>
    <t>Mully</t>
  </si>
  <si>
    <t>Evelyn</t>
  </si>
  <si>
    <t>The 2nd Animation Celebration</t>
  </si>
  <si>
    <t>EXPe</t>
  </si>
  <si>
    <t>Toni Erdmann</t>
  </si>
  <si>
    <t>Donnie Darko</t>
  </si>
  <si>
    <t>My Mother's Castle</t>
  </si>
  <si>
    <t>The Diary of a Teenage Girl</t>
  </si>
  <si>
    <t>Clockwise</t>
  </si>
  <si>
    <t>The Joneses</t>
  </si>
  <si>
    <t>When the Cat's Away</t>
  </si>
  <si>
    <t>Endangered Species</t>
  </si>
  <si>
    <t>Read My Lips</t>
  </si>
  <si>
    <t>Kid With a Bike</t>
  </si>
  <si>
    <t>Finders Keepers</t>
  </si>
  <si>
    <t>Mister Johnson</t>
  </si>
  <si>
    <t>Joshua (2002)</t>
  </si>
  <si>
    <t>Paradise Now</t>
  </si>
  <si>
    <t>Nowhere Boy</t>
  </si>
  <si>
    <t>Birdy</t>
  </si>
  <si>
    <t>Under the Sand</t>
  </si>
  <si>
    <t>Wins.</t>
  </si>
  <si>
    <t>Pascali's Island</t>
  </si>
  <si>
    <t>Ernest Rides Again</t>
  </si>
  <si>
    <t>EPG</t>
  </si>
  <si>
    <t>I (2015)</t>
  </si>
  <si>
    <t>AaF</t>
  </si>
  <si>
    <t>Pride (2014)</t>
  </si>
  <si>
    <t>Kambakkht Ishq</t>
  </si>
  <si>
    <t>Heyy Babyy</t>
  </si>
  <si>
    <t>Greenfingers</t>
  </si>
  <si>
    <t>Why We Fight</t>
  </si>
  <si>
    <t>The Kid Stays in the Picture</t>
  </si>
  <si>
    <t>Disconnect</t>
  </si>
  <si>
    <t>Love at Large</t>
  </si>
  <si>
    <t>Two Days, One Night</t>
  </si>
  <si>
    <t>Down by Law</t>
  </si>
  <si>
    <t>The Man from Elysian Fields</t>
  </si>
  <si>
    <t>Monica la mitraille</t>
  </si>
  <si>
    <t>Shadow of the Wolf</t>
  </si>
  <si>
    <t>No End in Sight</t>
  </si>
  <si>
    <t>Microcosmos</t>
  </si>
  <si>
    <t>A Prayer for the Dying</t>
  </si>
  <si>
    <t>Judwaa 2</t>
  </si>
  <si>
    <t>Krrish</t>
  </si>
  <si>
    <t>Infinitely Polar Bear</t>
  </si>
  <si>
    <t>The Art of Getting By</t>
  </si>
  <si>
    <t>I Hope They Serve Beer in Hell</t>
  </si>
  <si>
    <t>My Best Friend</t>
  </si>
  <si>
    <t>Northfork</t>
  </si>
  <si>
    <t>American Flyers</t>
  </si>
  <si>
    <t>Finding Your Feet</t>
  </si>
  <si>
    <t>Kandahar</t>
  </si>
  <si>
    <t>Avat.</t>
  </si>
  <si>
    <t>Monsieur Hire</t>
  </si>
  <si>
    <t>Mr. Six</t>
  </si>
  <si>
    <t>The Notorious Bettie Page</t>
  </si>
  <si>
    <t>Escape 2000</t>
  </si>
  <si>
    <t>Don't Worry He Won't Get Far on Foot</t>
  </si>
  <si>
    <t>Marley</t>
  </si>
  <si>
    <t>Salaam Namaste</t>
  </si>
  <si>
    <t>The Wedding Plan</t>
  </si>
  <si>
    <t>99 Homes</t>
  </si>
  <si>
    <t>Paheli</t>
  </si>
  <si>
    <t>Looking for Richard</t>
  </si>
  <si>
    <t>I've Heard Mermaids Singing</t>
  </si>
  <si>
    <t>Lovers</t>
  </si>
  <si>
    <t>Wonder Wheel</t>
  </si>
  <si>
    <t>Where Angels Fear to Tread</t>
  </si>
  <si>
    <t>Sahara (1984)</t>
  </si>
  <si>
    <t>Saving Private Perez</t>
  </si>
  <si>
    <t>Ushpizin</t>
  </si>
  <si>
    <t>The Celluloid Closet</t>
  </si>
  <si>
    <t>Courage Mountain</t>
  </si>
  <si>
    <t>Give My Regards to Broad St.</t>
  </si>
  <si>
    <t>Penitentiary III</t>
  </si>
  <si>
    <t>X Games 3D The Movie</t>
  </si>
  <si>
    <t>Welcome Back</t>
  </si>
  <si>
    <t>Romeo et Juliette</t>
  </si>
  <si>
    <t>Phat Beach</t>
  </si>
  <si>
    <t>Repossessed</t>
  </si>
  <si>
    <t>Book of Love</t>
  </si>
  <si>
    <t>Certain Fury</t>
  </si>
  <si>
    <t>Girl Most Likely</t>
  </si>
  <si>
    <t>Locke</t>
  </si>
  <si>
    <t>Certified Copy</t>
  </si>
  <si>
    <t>Daddy's Dyin'... Who's Got the Will?</t>
  </si>
  <si>
    <t>South Central</t>
  </si>
  <si>
    <t>Everybody Wins</t>
  </si>
  <si>
    <t>I'm So Excited</t>
  </si>
  <si>
    <t>Little Nemo: Adventures in Slumberland</t>
  </si>
  <si>
    <t>Race</t>
  </si>
  <si>
    <t>Strange Invaders</t>
  </si>
  <si>
    <t>My Friend Dahmer</t>
  </si>
  <si>
    <t>FR</t>
  </si>
  <si>
    <t>The Devil's Double</t>
  </si>
  <si>
    <t>Genius</t>
  </si>
  <si>
    <t>Gimme Shelter</t>
  </si>
  <si>
    <t>Spanking the Monkey</t>
  </si>
  <si>
    <t>Force Majeure</t>
  </si>
  <si>
    <t>Kansas City</t>
  </si>
  <si>
    <t>The Offspring</t>
  </si>
  <si>
    <t>The Secrets of Jonathan Sperry</t>
  </si>
  <si>
    <t>Neuba Yol: Abajo La Nueva Ley</t>
  </si>
  <si>
    <t>Prkr</t>
  </si>
  <si>
    <t>True Love</t>
  </si>
  <si>
    <t>Le Dernier Tunnel</t>
  </si>
  <si>
    <t>2011 Oscar Shorts</t>
  </si>
  <si>
    <t>Tumbleweeds</t>
  </si>
  <si>
    <t>Platoon Leader</t>
  </si>
  <si>
    <t>The Cokeville Miracle</t>
  </si>
  <si>
    <t>Snow Flower and the Secret Fan</t>
  </si>
  <si>
    <t>Wadjda (U.S. only)</t>
  </si>
  <si>
    <t>At Play in the Fields of the Lord</t>
  </si>
  <si>
    <t>City of Hope</t>
  </si>
  <si>
    <t>102 Not Out</t>
  </si>
  <si>
    <t>The Salt of the Earth</t>
  </si>
  <si>
    <t>Gas Food Lodging</t>
  </si>
  <si>
    <t>Dear Frankie</t>
  </si>
  <si>
    <t>No Eres Tu, Soy Yo</t>
  </si>
  <si>
    <t>A Dirty Shame</t>
  </si>
  <si>
    <t>The Little Prince</t>
  </si>
  <si>
    <t>Henry Fool</t>
  </si>
  <si>
    <t>GoBots: Battle of the Rock Lords</t>
  </si>
  <si>
    <t>The Whales of August</t>
  </si>
  <si>
    <t>The Perils of Gwendolyn in the Land of Yik Yak</t>
  </si>
  <si>
    <t>The Navigator (Re-issue)</t>
  </si>
  <si>
    <t>The Neon Demon</t>
  </si>
  <si>
    <t>Baraka</t>
  </si>
  <si>
    <t>The Past</t>
  </si>
  <si>
    <t>The Abandoned</t>
  </si>
  <si>
    <t>Restrepo</t>
  </si>
  <si>
    <t>Embrace of the Serpent</t>
  </si>
  <si>
    <t>Divided We Fall</t>
  </si>
  <si>
    <t>Thumbsucker</t>
  </si>
  <si>
    <t>Chasing Ice</t>
  </si>
  <si>
    <t>SD</t>
  </si>
  <si>
    <t>Midnight Crossing</t>
  </si>
  <si>
    <t>Steele Justice</t>
  </si>
  <si>
    <t>The Ultimate Life</t>
  </si>
  <si>
    <t>Housefull 3</t>
  </si>
  <si>
    <t>The Work and the Glory III: A House Divided</t>
  </si>
  <si>
    <t>Blue</t>
  </si>
  <si>
    <t>Sarah Silverman: Jesus is Magic</t>
  </si>
  <si>
    <t>The Dinner</t>
  </si>
  <si>
    <t>Another Earth</t>
  </si>
  <si>
    <t>The Horseman on the Roof</t>
  </si>
  <si>
    <t>Catfish in Black Bean Sauce</t>
  </si>
  <si>
    <t>Iron</t>
  </si>
  <si>
    <t>Baaghi 2</t>
  </si>
  <si>
    <t>Thirty Two Short Films About Glenn Gould</t>
  </si>
  <si>
    <t>Gabriela (1984)</t>
  </si>
  <si>
    <t>Skateboard</t>
  </si>
  <si>
    <t>Hearts of Darkness</t>
  </si>
  <si>
    <t>Off the Map</t>
  </si>
  <si>
    <t>Hole.</t>
  </si>
  <si>
    <t>Radioland Murders</t>
  </si>
  <si>
    <t>Romero</t>
  </si>
  <si>
    <t>4Sea</t>
  </si>
  <si>
    <t>Happy Endings</t>
  </si>
  <si>
    <t>The Kings of Summer</t>
  </si>
  <si>
    <t>Sylvia</t>
  </si>
  <si>
    <t>Romance</t>
  </si>
  <si>
    <t>Iris (2015)</t>
  </si>
  <si>
    <t>Saints and Soldiers</t>
  </si>
  <si>
    <t>Anne Frank Remembered</t>
  </si>
  <si>
    <t>Air Racers 3D</t>
  </si>
  <si>
    <t>The Good German</t>
  </si>
  <si>
    <t>Time Changer</t>
  </si>
  <si>
    <t>Brother's Keeper</t>
  </si>
  <si>
    <t>CThnk</t>
  </si>
  <si>
    <t>The Fourth War</t>
  </si>
  <si>
    <t>Personal Shopper</t>
  </si>
  <si>
    <t>Babar: The Movie</t>
  </si>
  <si>
    <t>8 Million Ways to Die</t>
  </si>
  <si>
    <t>Queen Margot</t>
  </si>
  <si>
    <t>The Aviator (1985)</t>
  </si>
  <si>
    <t>Lost in Hong Kong</t>
  </si>
  <si>
    <t>Jesus' Son</t>
  </si>
  <si>
    <t>The Wolfpack</t>
  </si>
  <si>
    <t>Native Son</t>
  </si>
  <si>
    <t>Dogtown and Z-Boys</t>
  </si>
  <si>
    <t>Ponette</t>
  </si>
  <si>
    <t>Arro.</t>
  </si>
  <si>
    <t>Met Opera: Cendrillon</t>
  </si>
  <si>
    <t>Wetherby</t>
  </si>
  <si>
    <t>Cousin Bette</t>
  </si>
  <si>
    <t>Funny Games</t>
  </si>
  <si>
    <t>The Hot Spot</t>
  </si>
  <si>
    <t>Goodbye Mr. Loser</t>
  </si>
  <si>
    <t>Bloodfist 2</t>
  </si>
  <si>
    <t>El Vacilon: The Movie</t>
  </si>
  <si>
    <t>Kaminey</t>
  </si>
  <si>
    <t>Eklavya - The Royal Guard</t>
  </si>
  <si>
    <t>The 3rd Animation Celebration</t>
  </si>
  <si>
    <t>Dabangg</t>
  </si>
  <si>
    <t>Walking and Talking</t>
  </si>
  <si>
    <t>The Other Son</t>
  </si>
  <si>
    <t>Cecil B. Demented</t>
  </si>
  <si>
    <t>Startup.com</t>
  </si>
  <si>
    <t>Churchill</t>
  </si>
  <si>
    <t>The Road Home</t>
  </si>
  <si>
    <t>The Rapture</t>
  </si>
  <si>
    <t>The Sense of an Ending</t>
  </si>
  <si>
    <t>Paper Heart</t>
  </si>
  <si>
    <t>Robot Jox</t>
  </si>
  <si>
    <t>Osama</t>
  </si>
  <si>
    <t>'71</t>
  </si>
  <si>
    <t>Blue in the Face</t>
  </si>
  <si>
    <t>Spike &amp; Mike's Animation Festival</t>
  </si>
  <si>
    <t>Mell.</t>
  </si>
  <si>
    <t>Adventures of American Rabbit</t>
  </si>
  <si>
    <t>Apartment Zero</t>
  </si>
  <si>
    <t>The Emperor and the Assassin</t>
  </si>
  <si>
    <t>Elephant</t>
  </si>
  <si>
    <t>Roger Dodger</t>
  </si>
  <si>
    <t>Jai Ho</t>
  </si>
  <si>
    <t>Mohenjo Daro</t>
  </si>
  <si>
    <t>Hideous Kinky</t>
  </si>
  <si>
    <t>Strat.</t>
  </si>
  <si>
    <t>Eddie Macon's Run</t>
  </si>
  <si>
    <t>Little Vera</t>
  </si>
  <si>
    <t>IFEX</t>
  </si>
  <si>
    <t>China Girl</t>
  </si>
  <si>
    <t>Micmacs</t>
  </si>
  <si>
    <t>From Beyond</t>
  </si>
  <si>
    <t>Chonda Pierce: Enough</t>
  </si>
  <si>
    <t>Touch and Go</t>
  </si>
  <si>
    <t>Tristram Shandy: A Cock and Bull Story</t>
  </si>
  <si>
    <t>The Best Intentions</t>
  </si>
  <si>
    <t>The Seagull</t>
  </si>
  <si>
    <t>Gonzo</t>
  </si>
  <si>
    <t xml:space="preserve">For a Good Time, Call... </t>
  </si>
  <si>
    <t>An Interview with God</t>
  </si>
  <si>
    <t>The Singles Ward</t>
  </si>
  <si>
    <t>Hale</t>
  </si>
  <si>
    <t>Kickboxer 2</t>
  </si>
  <si>
    <t>Home of the Brave (1986)</t>
  </si>
  <si>
    <t>3 Idiotas</t>
  </si>
  <si>
    <t>MVP: Most Valuable Primate</t>
  </si>
  <si>
    <t>Turn It Up</t>
  </si>
  <si>
    <t>Lost Angels</t>
  </si>
  <si>
    <t>Goldengirl</t>
  </si>
  <si>
    <t>Losin' It</t>
  </si>
  <si>
    <t>Omkara</t>
  </si>
  <si>
    <t>The Comfort of Strangers</t>
  </si>
  <si>
    <t>Dostana</t>
  </si>
  <si>
    <t>Mojin: The Lost Legend</t>
  </si>
  <si>
    <t>Slumber Party Massacre 3</t>
  </si>
  <si>
    <t>Take This Waltz</t>
  </si>
  <si>
    <t>Bubba Ho-Tep</t>
  </si>
  <si>
    <t>Vita.</t>
  </si>
  <si>
    <t>Picture Bride</t>
  </si>
  <si>
    <t>Nuit de noces</t>
  </si>
  <si>
    <t>Sev.</t>
  </si>
  <si>
    <t>Car 54, Where Are You?</t>
  </si>
  <si>
    <t>Slow Burn</t>
  </si>
  <si>
    <t>White</t>
  </si>
  <si>
    <t>Anna (1987)</t>
  </si>
  <si>
    <t>Queen of Hearts</t>
  </si>
  <si>
    <t>Metropolis</t>
  </si>
  <si>
    <t>Beyond the Mask</t>
  </si>
  <si>
    <t>The Invisible Woman</t>
  </si>
  <si>
    <t>Main Prem Ki Diwani Hoon</t>
  </si>
  <si>
    <t>Raj.</t>
  </si>
  <si>
    <t>Singham Returns</t>
  </si>
  <si>
    <t>The Icicle Thief</t>
  </si>
  <si>
    <t>True to the Game</t>
  </si>
  <si>
    <t>Faith Media</t>
  </si>
  <si>
    <t>Going the Distance (2004)</t>
  </si>
  <si>
    <t>Steve McQueen: American Icon</t>
  </si>
  <si>
    <t>Toto Le Heros</t>
  </si>
  <si>
    <t>Slacker</t>
  </si>
  <si>
    <t>Cocktail (2012)</t>
  </si>
  <si>
    <t>The Funeral</t>
  </si>
  <si>
    <t>Vital Signs</t>
  </si>
  <si>
    <t>Child 44</t>
  </si>
  <si>
    <t>Taare Zameen Par</t>
  </si>
  <si>
    <t>Patty Hearst</t>
  </si>
  <si>
    <t>Swades</t>
  </si>
  <si>
    <t>The Lonely Lady</t>
  </si>
  <si>
    <t>One Tough Cop</t>
  </si>
  <si>
    <t>Nine Queens</t>
  </si>
  <si>
    <t>Metallica: Some Kind of Monster</t>
  </si>
  <si>
    <t>Mr. North</t>
  </si>
  <si>
    <t>A Million to Juan</t>
  </si>
  <si>
    <t>Without You I'm Nothing</t>
  </si>
  <si>
    <t>The Hairdresser's Husband</t>
  </si>
  <si>
    <t>Bol Bachchan</t>
  </si>
  <si>
    <t>Dreamchild</t>
  </si>
  <si>
    <t>Shut Up and Sing</t>
  </si>
  <si>
    <t>King of the Hill</t>
  </si>
  <si>
    <t>The General (1998)</t>
  </si>
  <si>
    <t>Woman Thou Art Loosed!: On the 7th Day</t>
  </si>
  <si>
    <t>A Time of Destiny</t>
  </si>
  <si>
    <t>I'm the One That I Want</t>
  </si>
  <si>
    <t>Cho</t>
  </si>
  <si>
    <t>The Thin Blue Line</t>
  </si>
  <si>
    <t>Puzzle</t>
  </si>
  <si>
    <t>Namastey London</t>
  </si>
  <si>
    <t>From Mao to Mozart</t>
  </si>
  <si>
    <t>Inequality for All</t>
  </si>
  <si>
    <t>Equilibrium</t>
  </si>
  <si>
    <t>The Women's Balcony</t>
  </si>
  <si>
    <t>Veteran</t>
  </si>
  <si>
    <t>Beats, Rhymes &amp; Life: The Travels of a Tribe Called Quest</t>
  </si>
  <si>
    <t>Flawless (2008)</t>
  </si>
  <si>
    <t>District B13</t>
  </si>
  <si>
    <t>Headhunters</t>
  </si>
  <si>
    <t>Met Opera: Semiramide</t>
  </si>
  <si>
    <t>4 Months, 3 Weeks, 2 Days</t>
  </si>
  <si>
    <t>Sammy and Rosie Get Laid</t>
  </si>
  <si>
    <t>Cool as Ice</t>
  </si>
  <si>
    <t>High Hopes</t>
  </si>
  <si>
    <t>Backstage</t>
  </si>
  <si>
    <t>Dancers</t>
  </si>
  <si>
    <t>Me and Orson Welles</t>
  </si>
  <si>
    <t>Indigo</t>
  </si>
  <si>
    <t>Mont.</t>
  </si>
  <si>
    <t>Return to Horror High</t>
  </si>
  <si>
    <t>Repentance</t>
  </si>
  <si>
    <t>The Lair of the White Worm</t>
  </si>
  <si>
    <t>Kill the Irishman</t>
  </si>
  <si>
    <t>Saving Face</t>
  </si>
  <si>
    <t>Dylan Dog: Dead of Night</t>
  </si>
  <si>
    <t>OMNI/FSR</t>
  </si>
  <si>
    <t>Lazer Team</t>
  </si>
  <si>
    <t>Ampl.</t>
  </si>
  <si>
    <t>Remember (Canada Release)</t>
  </si>
  <si>
    <t>24 Hour Party People</t>
  </si>
  <si>
    <t>Housefull</t>
  </si>
  <si>
    <t>Year of the Gun</t>
  </si>
  <si>
    <t>Bee Season</t>
  </si>
  <si>
    <t>I Capture the Castle</t>
  </si>
  <si>
    <t>Nightwatch</t>
  </si>
  <si>
    <t>Goodnight Mommy</t>
  </si>
  <si>
    <t>Destiny Turns on the Radio</t>
  </si>
  <si>
    <t>The Music of Strangers</t>
  </si>
  <si>
    <t>Why Would I Lie?</t>
  </si>
  <si>
    <t>Festival Express</t>
  </si>
  <si>
    <t>Find Me Guilty</t>
  </si>
  <si>
    <t>Don't Tell Her It's Me</t>
  </si>
  <si>
    <t>Black Sea</t>
  </si>
  <si>
    <t>Permanent Midnight</t>
  </si>
  <si>
    <t>Met Opera: L'Elisir d'Amore (2018)</t>
  </si>
  <si>
    <t>Night School</t>
  </si>
  <si>
    <t>The Remaining</t>
  </si>
  <si>
    <t>The Lords of Salem</t>
  </si>
  <si>
    <t>American Movie</t>
  </si>
  <si>
    <t>Ma vie en cinemascope</t>
  </si>
  <si>
    <t>The Best Two Years</t>
  </si>
  <si>
    <t>Vaxxed: From Cover-Up to Catastrophe</t>
  </si>
  <si>
    <t>CLS</t>
  </si>
  <si>
    <t>Lean on Pete</t>
  </si>
  <si>
    <t>Miss You Already</t>
  </si>
  <si>
    <t>Romeo and Juliet (2013)</t>
  </si>
  <si>
    <t>Trois</t>
  </si>
  <si>
    <t>Rain.</t>
  </si>
  <si>
    <t>To Sleep With Anger</t>
  </si>
  <si>
    <t>Heights</t>
  </si>
  <si>
    <t>Murmur of the Heart (Re-issue)</t>
  </si>
  <si>
    <t>The Final Season</t>
  </si>
  <si>
    <t>The Unborn (1991)</t>
  </si>
  <si>
    <t>Still Mine</t>
  </si>
  <si>
    <t>Shower</t>
  </si>
  <si>
    <t>The Trip to Spain</t>
  </si>
  <si>
    <t>Where Hope Grows</t>
  </si>
  <si>
    <t>Ek Main Aur Ekk Tu</t>
  </si>
  <si>
    <t>The Good Wife</t>
  </si>
  <si>
    <t>Step (2017)</t>
  </si>
  <si>
    <t>Olivier, Olivier</t>
  </si>
  <si>
    <t>Get Real</t>
  </si>
  <si>
    <t>The Wrong Guys</t>
  </si>
  <si>
    <t>Excessive Force</t>
  </si>
  <si>
    <t>Together</t>
  </si>
  <si>
    <t>Infamous</t>
  </si>
  <si>
    <t>Papillon (2018)</t>
  </si>
  <si>
    <t>Les Aimants</t>
  </si>
  <si>
    <t>Nightflyers</t>
  </si>
  <si>
    <t>Dough</t>
  </si>
  <si>
    <t>Miracle Mile</t>
  </si>
  <si>
    <t>The River Rat</t>
  </si>
  <si>
    <t>Belizaire the Cajun</t>
  </si>
  <si>
    <t>Two Much</t>
  </si>
  <si>
    <t>L.I.E.</t>
  </si>
  <si>
    <t>Yi Yi (A One and a Two)</t>
  </si>
  <si>
    <t>Yoo-Hoo, Mrs. Goldberg</t>
  </si>
  <si>
    <t>ICir</t>
  </si>
  <si>
    <t>In the Shadow of the Moon</t>
  </si>
  <si>
    <t>Golmaal 3</t>
  </si>
  <si>
    <t>Valmont</t>
  </si>
  <si>
    <t>Half Moon Street</t>
  </si>
  <si>
    <t>A Price Above Rubies</t>
  </si>
  <si>
    <t>Lady Macbeth</t>
  </si>
  <si>
    <t>The Deep Blue Sea</t>
  </si>
  <si>
    <t>The Thief</t>
  </si>
  <si>
    <t>Mute Witness</t>
  </si>
  <si>
    <t>The Whistleblower</t>
  </si>
  <si>
    <t>Hector And The Search For Happiness</t>
  </si>
  <si>
    <t>Wazir</t>
  </si>
  <si>
    <t>Kai Po Che</t>
  </si>
  <si>
    <t>Paper Clips</t>
  </si>
  <si>
    <t>Slow</t>
  </si>
  <si>
    <t>My Wife is an Actress</t>
  </si>
  <si>
    <t>Chak DE! India</t>
  </si>
  <si>
    <t>Freddie as F.R.o.7.</t>
  </si>
  <si>
    <t>Street Smart</t>
  </si>
  <si>
    <t>Eyes of a Stranger</t>
  </si>
  <si>
    <t>McQueen</t>
  </si>
  <si>
    <t>Zatoichi: The Blind Swordsman</t>
  </si>
  <si>
    <t>Nicotina</t>
  </si>
  <si>
    <t>Papa: Hemingway in Cuba</t>
  </si>
  <si>
    <t>Groove</t>
  </si>
  <si>
    <t>The Rover</t>
  </si>
  <si>
    <t>Possession (1983)</t>
  </si>
  <si>
    <t>Lime</t>
  </si>
  <si>
    <t>Ciao Professore</t>
  </si>
  <si>
    <t>The King of Masks</t>
  </si>
  <si>
    <t>Walking with the Enemy</t>
  </si>
  <si>
    <t>LS</t>
  </si>
  <si>
    <t>Living in Oblivion</t>
  </si>
  <si>
    <t>The RM</t>
  </si>
  <si>
    <t>Sordid Lives</t>
  </si>
  <si>
    <t>Tae Guk Gi: The Brotherhood of War</t>
  </si>
  <si>
    <t>Macbeth (2015)</t>
  </si>
  <si>
    <t>The Overnight</t>
  </si>
  <si>
    <t>Mother and Child</t>
  </si>
  <si>
    <t>Georgia</t>
  </si>
  <si>
    <t>The Messenger</t>
  </si>
  <si>
    <t>Burn</t>
  </si>
  <si>
    <t>CB</t>
  </si>
  <si>
    <t>The U.S. Vs. John Lennon</t>
  </si>
  <si>
    <t>Heathers</t>
  </si>
  <si>
    <t>Daddy Nostalgia</t>
  </si>
  <si>
    <t>Sacred Planet (IMAX)</t>
  </si>
  <si>
    <t>Say Amen, Somebody</t>
  </si>
  <si>
    <t>Where the Heart Is (1990)</t>
  </si>
  <si>
    <t>Viceroy's House</t>
  </si>
  <si>
    <t>The Battleship Island</t>
  </si>
  <si>
    <t>Red State</t>
  </si>
  <si>
    <t>SMod</t>
  </si>
  <si>
    <t>Silk</t>
  </si>
  <si>
    <t>The Heart Specialist</t>
  </si>
  <si>
    <t>The Insanity of God</t>
  </si>
  <si>
    <t>LifeWay</t>
  </si>
  <si>
    <t>Mistress</t>
  </si>
  <si>
    <t>The Center of the World</t>
  </si>
  <si>
    <t>The Passage</t>
  </si>
  <si>
    <t>Temptress Moon</t>
  </si>
  <si>
    <t>Waterland</t>
  </si>
  <si>
    <t>The Beguiled</t>
  </si>
  <si>
    <t>Bhool Bhulaiyaa</t>
  </si>
  <si>
    <t>Heart of Dixie</t>
  </si>
  <si>
    <t>Little Odessa</t>
  </si>
  <si>
    <t>Brick Lane</t>
  </si>
  <si>
    <t>Made in Dagenham</t>
  </si>
  <si>
    <t>Blood and Wine</t>
  </si>
  <si>
    <t>Swimming to Cambodia</t>
  </si>
  <si>
    <t>Leviathan (2014)</t>
  </si>
  <si>
    <t>What Just Happened?</t>
  </si>
  <si>
    <t>Wired</t>
  </si>
  <si>
    <t>Certain Women</t>
  </si>
  <si>
    <t>Rustom</t>
  </si>
  <si>
    <t>The Music Teacher</t>
  </si>
  <si>
    <t>Deja Vu (1998)</t>
  </si>
  <si>
    <t>Crush</t>
  </si>
  <si>
    <t>This Is My Father</t>
  </si>
  <si>
    <t>Winter Kills</t>
  </si>
  <si>
    <t>84 Charing Cross Road</t>
  </si>
  <si>
    <t>The Outing</t>
  </si>
  <si>
    <t>Housekeeping</t>
  </si>
  <si>
    <t>The Machinist</t>
  </si>
  <si>
    <t>Sugar</t>
  </si>
  <si>
    <t>Of Unknown Origin</t>
  </si>
  <si>
    <t>The Tango Lesson</t>
  </si>
  <si>
    <t>The Cup</t>
  </si>
  <si>
    <t>Desi Boyz</t>
  </si>
  <si>
    <t>When Did You Last See Your Father</t>
  </si>
  <si>
    <t>Steeper and Deeper</t>
  </si>
  <si>
    <t>Tees Maar Khan</t>
  </si>
  <si>
    <t>Timbuktu</t>
  </si>
  <si>
    <t>The Captive</t>
  </si>
  <si>
    <t>Respiro</t>
  </si>
  <si>
    <t>Lolita (1998)</t>
  </si>
  <si>
    <t>The Golden Door</t>
  </si>
  <si>
    <t>Mohabbatein</t>
  </si>
  <si>
    <t>Left Luggage</t>
  </si>
  <si>
    <t>Castle</t>
  </si>
  <si>
    <t>There Be Dragons</t>
  </si>
  <si>
    <t>Undiscovered</t>
  </si>
  <si>
    <t>Page One: A Year Inside the New York Times</t>
  </si>
  <si>
    <t>Laggies</t>
  </si>
  <si>
    <t>September Dawn</t>
  </si>
  <si>
    <t>What Maisie Knew</t>
  </si>
  <si>
    <t>Oogieloves In The BIG Balloon Adventure</t>
  </si>
  <si>
    <t>KVP</t>
  </si>
  <si>
    <t>Thanks for Sharing</t>
  </si>
  <si>
    <t>The Innocents</t>
  </si>
  <si>
    <t>50 to 1</t>
  </si>
  <si>
    <t>10F</t>
  </si>
  <si>
    <t>The Mother</t>
  </si>
  <si>
    <t>La Mission</t>
  </si>
  <si>
    <t>Partner</t>
  </si>
  <si>
    <t>A Christmas Tale</t>
  </si>
  <si>
    <t>Wonderland (2003)</t>
  </si>
  <si>
    <t>Wonderstruck</t>
  </si>
  <si>
    <t>Mike's Murder</t>
  </si>
  <si>
    <t>Kafka</t>
  </si>
  <si>
    <t>Baghban</t>
  </si>
  <si>
    <t>Time Code</t>
  </si>
  <si>
    <t>Comfort and Joy</t>
  </si>
  <si>
    <t>Def-Con 4</t>
  </si>
  <si>
    <t>Along with the Gods: The Last 49 Days</t>
  </si>
  <si>
    <t>Chuck &amp; Buck</t>
  </si>
  <si>
    <t>Caramel</t>
  </si>
  <si>
    <t>Bad Moon</t>
  </si>
  <si>
    <t>The Little Thief</t>
  </si>
  <si>
    <t>Elvis &amp; Nixon</t>
  </si>
  <si>
    <t>An Angel at My Table</t>
  </si>
  <si>
    <t>Joyeux Noel (Merry Christmas)</t>
  </si>
  <si>
    <t>The Sender</t>
  </si>
  <si>
    <t>Velvet Goldmine</t>
  </si>
  <si>
    <t>The Luzhin Defence</t>
  </si>
  <si>
    <t>Light Sleeper</t>
  </si>
  <si>
    <t>The Last Kiss</t>
  </si>
  <si>
    <t>Haider</t>
  </si>
  <si>
    <t>Extreme Days</t>
  </si>
  <si>
    <t>Nijinsky</t>
  </si>
  <si>
    <t>What's Cooking</t>
  </si>
  <si>
    <t>Leonard Cohen I'm Your Man</t>
  </si>
  <si>
    <t>Buried</t>
  </si>
  <si>
    <t>Animal Kingdom</t>
  </si>
  <si>
    <t>Ghost in the Shell 2: Innocence</t>
  </si>
  <si>
    <t>GF</t>
  </si>
  <si>
    <t>Casino Jack</t>
  </si>
  <si>
    <t>ATO</t>
  </si>
  <si>
    <t>In Darkness</t>
  </si>
  <si>
    <t>Kaante</t>
  </si>
  <si>
    <t>Med.</t>
  </si>
  <si>
    <t>Money For Nothing</t>
  </si>
  <si>
    <t>Naked in New York</t>
  </si>
  <si>
    <t>Dead Man</t>
  </si>
  <si>
    <t>The Perfect Game</t>
  </si>
  <si>
    <t>IW</t>
  </si>
  <si>
    <t>Another Day in Paradise</t>
  </si>
  <si>
    <t>Phantom (2013)</t>
  </si>
  <si>
    <t>RCR</t>
  </si>
  <si>
    <t>Notorious C.H.O.</t>
  </si>
  <si>
    <t>The Flower of My Secret</t>
  </si>
  <si>
    <t>Urbania</t>
  </si>
  <si>
    <t>The Children of Huang Shi</t>
  </si>
  <si>
    <t>Hidden Agenda</t>
  </si>
  <si>
    <t>The Business of Strangers</t>
  </si>
  <si>
    <t>Dark Horse (Canada Release)</t>
  </si>
  <si>
    <t>Kill Your Darlings</t>
  </si>
  <si>
    <t>A Home at the End of the World</t>
  </si>
  <si>
    <t>Welcome Home</t>
  </si>
  <si>
    <t>The Thing Called Love</t>
  </si>
  <si>
    <t>Before the Rains</t>
  </si>
  <si>
    <t>The Eyes of Tammy Faye</t>
  </si>
  <si>
    <t>Dior and I</t>
  </si>
  <si>
    <t>Aria</t>
  </si>
  <si>
    <t>U Me Aur Hum</t>
  </si>
  <si>
    <t>French Twist</t>
  </si>
  <si>
    <t>Film Stars Don't Die in Liverpool</t>
  </si>
  <si>
    <t>Ma Tante Aline</t>
  </si>
  <si>
    <t>Cross My Heart</t>
  </si>
  <si>
    <t>Little Dorrit</t>
  </si>
  <si>
    <t>Hard Candy</t>
  </si>
  <si>
    <t>Attack the Block</t>
  </si>
  <si>
    <t>The Beat That My Heart Skipped</t>
  </si>
  <si>
    <t>Operation Chromite</t>
  </si>
  <si>
    <t>The Bread, My Sweet</t>
  </si>
  <si>
    <t>Pan.</t>
  </si>
  <si>
    <t>All Over the Guy</t>
  </si>
  <si>
    <t>Third Person</t>
  </si>
  <si>
    <t>5 Flights Up</t>
  </si>
  <si>
    <t>Silver City</t>
  </si>
  <si>
    <t>Skinwalkers</t>
  </si>
  <si>
    <t>Thieves (Les Voleurs)</t>
  </si>
  <si>
    <t>2010 Oscar Shorts</t>
  </si>
  <si>
    <t>Diana Vreeland: The Eye Has to Travel</t>
  </si>
  <si>
    <t>Guzaarish</t>
  </si>
  <si>
    <t>The Hollars</t>
  </si>
  <si>
    <t>The Son's Room</t>
  </si>
  <si>
    <t>Nothing to Lose (2018)</t>
  </si>
  <si>
    <t>Swen</t>
  </si>
  <si>
    <t>Liam</t>
  </si>
  <si>
    <t>Columbus</t>
  </si>
  <si>
    <t>INDEP</t>
  </si>
  <si>
    <t>Savage Messiah</t>
  </si>
  <si>
    <t>Yu-Gi-Oh! The Dark Side of Dimensions</t>
  </si>
  <si>
    <t>Two Family House</t>
  </si>
  <si>
    <t>Love Field</t>
  </si>
  <si>
    <t>First Position</t>
  </si>
  <si>
    <t>Stalingrad (2014)</t>
  </si>
  <si>
    <t>Barbara</t>
  </si>
  <si>
    <t>AF</t>
  </si>
  <si>
    <t>Golmaal Again</t>
  </si>
  <si>
    <t>Rel.</t>
  </si>
  <si>
    <t>Assassination Tango</t>
  </si>
  <si>
    <t>Short Term 12</t>
  </si>
  <si>
    <t>Cdgm.</t>
  </si>
  <si>
    <t>Ginger &amp; Rosa</t>
  </si>
  <si>
    <t>The 24th Tournee of Animation</t>
  </si>
  <si>
    <t>No Man's Land</t>
  </si>
  <si>
    <t>The Piano Teacher</t>
  </si>
  <si>
    <t>Owning Mahowny</t>
  </si>
  <si>
    <t>He Loves Me, He Loves Me Not</t>
  </si>
  <si>
    <t>Xiu Xiu: The Sent Down Girl</t>
  </si>
  <si>
    <t>Raid (2018)</t>
  </si>
  <si>
    <t>Paris</t>
  </si>
  <si>
    <t>Slam</t>
  </si>
  <si>
    <t>The Bostonians</t>
  </si>
  <si>
    <t>ALM</t>
  </si>
  <si>
    <t>The Song</t>
  </si>
  <si>
    <t>Wallace and Gromit</t>
  </si>
  <si>
    <t>N.Arts</t>
  </si>
  <si>
    <t>Big Stone Gap</t>
  </si>
  <si>
    <t>The IMAX Nutcracker (IMAX)</t>
  </si>
  <si>
    <t>Sarkar Raj</t>
  </si>
  <si>
    <t>Thr3e</t>
  </si>
  <si>
    <t>Enemy</t>
  </si>
  <si>
    <t>Damsels in Distress</t>
  </si>
  <si>
    <t>Whore</t>
  </si>
  <si>
    <t>In a Better World</t>
  </si>
  <si>
    <t>Garam Masala</t>
  </si>
  <si>
    <t>RBF</t>
  </si>
  <si>
    <t>Shiloh</t>
  </si>
  <si>
    <t>Cobb</t>
  </si>
  <si>
    <t>Straight from the Heart</t>
  </si>
  <si>
    <t>Vid.</t>
  </si>
  <si>
    <t>Mystery Science Theater 3000</t>
  </si>
  <si>
    <t>Zentropa</t>
  </si>
  <si>
    <t>Corporate Affairs</t>
  </si>
  <si>
    <t>Unconditional</t>
  </si>
  <si>
    <t>VMP</t>
  </si>
  <si>
    <t>Fast Food Nation</t>
  </si>
  <si>
    <t>Faith of Our Fathers</t>
  </si>
  <si>
    <t>From Up on Poppy Hill</t>
  </si>
  <si>
    <t>Antonia and Jane</t>
  </si>
  <si>
    <t>Ruby in Paradise</t>
  </si>
  <si>
    <t>The Insult</t>
  </si>
  <si>
    <t>My Summer of Love</t>
  </si>
  <si>
    <t>Goya's Ghosts</t>
  </si>
  <si>
    <t>Meeting Venus</t>
  </si>
  <si>
    <t>Yaadein</t>
  </si>
  <si>
    <t>Tips</t>
  </si>
  <si>
    <t>Cowboy Bebop</t>
  </si>
  <si>
    <t>March or Die</t>
  </si>
  <si>
    <t>In the Mood</t>
  </si>
  <si>
    <t>New York</t>
  </si>
  <si>
    <t>Yamla Pagla Deewana</t>
  </si>
  <si>
    <t>All Access: Front Row. Backstage. Live! (IMAX)</t>
  </si>
  <si>
    <t>Campus Man</t>
  </si>
  <si>
    <t>Million Dollar Mystery</t>
  </si>
  <si>
    <t>Gett: The Trial of Viviane Amsalem</t>
  </si>
  <si>
    <t>Rockstar (2011)</t>
  </si>
  <si>
    <t>Twin Falls, Idaho</t>
  </si>
  <si>
    <t>Baar Baar Dekho</t>
  </si>
  <si>
    <t>The Protector (1985)</t>
  </si>
  <si>
    <t>Talking Dirty After Dark</t>
  </si>
  <si>
    <t>Meek's Cutoff</t>
  </si>
  <si>
    <t>Getting It On</t>
  </si>
  <si>
    <t>Comw</t>
  </si>
  <si>
    <t>Cassandra's Dream</t>
  </si>
  <si>
    <t>Rampart</t>
  </si>
  <si>
    <t>The Beaver</t>
  </si>
  <si>
    <t>Lore</t>
  </si>
  <si>
    <t>The Hunting Party</t>
  </si>
  <si>
    <t>Five Corners</t>
  </si>
  <si>
    <t>Last Flag Flying</t>
  </si>
  <si>
    <t>A Hard Day's Night (Re-issue)</t>
  </si>
  <si>
    <t>The Babadook</t>
  </si>
  <si>
    <t>Separate Lives</t>
  </si>
  <si>
    <t>Getting It Right</t>
  </si>
  <si>
    <t>MCE</t>
  </si>
  <si>
    <t>Appointment with Death</t>
  </si>
  <si>
    <t>George A. Romero's Diary of the Dead</t>
  </si>
  <si>
    <t>TRR</t>
  </si>
  <si>
    <t>Broken English</t>
  </si>
  <si>
    <t>Lucky (2017)</t>
  </si>
  <si>
    <t>Ready</t>
  </si>
  <si>
    <t>Mangal Pandey - The Rising</t>
  </si>
  <si>
    <t>Heart Beat</t>
  </si>
  <si>
    <t>Faces Places</t>
  </si>
  <si>
    <t>The Ten Commandments (2007)</t>
  </si>
  <si>
    <t>More Than a Game</t>
  </si>
  <si>
    <t>Nelly and Monsieur Arnaud</t>
  </si>
  <si>
    <t>A.Eye</t>
  </si>
  <si>
    <t>A Man In Love</t>
  </si>
  <si>
    <t>Come See the Paradise</t>
  </si>
  <si>
    <t>Lookin' to Get Out</t>
  </si>
  <si>
    <t>De Dana Dan</t>
  </si>
  <si>
    <t>Encounters at the End of the World</t>
  </si>
  <si>
    <t>The 100-Year Old Man Who Climbed Out the Window and Disappeared</t>
  </si>
  <si>
    <t>Bunty Aur Babli</t>
  </si>
  <si>
    <t>American Teen</t>
  </si>
  <si>
    <t>Heavy</t>
  </si>
  <si>
    <t>Landline</t>
  </si>
  <si>
    <t>Watchers</t>
  </si>
  <si>
    <t>The Taking of Beverly Hills</t>
  </si>
  <si>
    <t>Neruda</t>
  </si>
  <si>
    <t>Sweetie</t>
  </si>
  <si>
    <t>Management</t>
  </si>
  <si>
    <t>Children of Heaven</t>
  </si>
  <si>
    <t>Bright Young Things</t>
  </si>
  <si>
    <t>Stolen Children</t>
  </si>
  <si>
    <t>Breaking and Entering</t>
  </si>
  <si>
    <t>Absolute Beginners</t>
  </si>
  <si>
    <t>Tubelight</t>
  </si>
  <si>
    <t>Simpatico</t>
  </si>
  <si>
    <t>Criminal</t>
  </si>
  <si>
    <t>The Power</t>
  </si>
  <si>
    <t>Aimee &amp; Jaguar</t>
  </si>
  <si>
    <t>Female Perversions</t>
  </si>
  <si>
    <t>Menage</t>
  </si>
  <si>
    <t>Patterns of Evidence: The Exodus</t>
  </si>
  <si>
    <t>TMF</t>
  </si>
  <si>
    <t>The White Balloon</t>
  </si>
  <si>
    <t>Separate Lies</t>
  </si>
  <si>
    <t>Knight Moves</t>
  </si>
  <si>
    <t>Rep.</t>
  </si>
  <si>
    <t>Masquerade (2012)</t>
  </si>
  <si>
    <t>35 Up</t>
  </si>
  <si>
    <t>The Red Turtle</t>
  </si>
  <si>
    <t>The Man Without a Past</t>
  </si>
  <si>
    <t>Chandni Chowk to China</t>
  </si>
  <si>
    <t>Storytelling</t>
  </si>
  <si>
    <t>Shaadi Ke Side Effects</t>
  </si>
  <si>
    <t>A Man of No Importance</t>
  </si>
  <si>
    <t>When Night Is Falling</t>
  </si>
  <si>
    <t>Boruto: Naruto the Movie</t>
  </si>
  <si>
    <t>Ruby</t>
  </si>
  <si>
    <t>Singh is Bling</t>
  </si>
  <si>
    <t>Brain Donors</t>
  </si>
  <si>
    <t>Gothic</t>
  </si>
  <si>
    <t>Mujhse Shaadi Karogi</t>
  </si>
  <si>
    <t>The Salvation Poem (Poema de Salvacion)</t>
  </si>
  <si>
    <t>CZ</t>
  </si>
  <si>
    <t>Yellow Submarine (2018 re-release)</t>
  </si>
  <si>
    <t>Stuart Saves His Family</t>
  </si>
  <si>
    <t>Men with Guns</t>
  </si>
  <si>
    <t>Lagaan</t>
  </si>
  <si>
    <t>SetP</t>
  </si>
  <si>
    <t>Strike!</t>
  </si>
  <si>
    <t>American Desi</t>
  </si>
  <si>
    <t>Va Savoir (Who Knows?)</t>
  </si>
  <si>
    <t>Sholem Aleichem: Laughing in the Darkness</t>
  </si>
  <si>
    <t>Cold Souls</t>
  </si>
  <si>
    <t>Guantanamera</t>
  </si>
  <si>
    <t>Raanjhana</t>
  </si>
  <si>
    <t>Jesus Camp</t>
  </si>
  <si>
    <t>American Ninja 3: Blood Hunt</t>
  </si>
  <si>
    <t>The War Room</t>
  </si>
  <si>
    <t>Julia and Julia</t>
  </si>
  <si>
    <t>The Brothers Solomon</t>
  </si>
  <si>
    <t>Starting Out in the Evening</t>
  </si>
  <si>
    <t>Heading South</t>
  </si>
  <si>
    <t>The Imposter</t>
  </si>
  <si>
    <t>IM</t>
  </si>
  <si>
    <t>The Wildest Dream</t>
  </si>
  <si>
    <t>Gentleman</t>
  </si>
  <si>
    <t>Gaatri</t>
  </si>
  <si>
    <t>Intermission</t>
  </si>
  <si>
    <t>The Glass Menagerie</t>
  </si>
  <si>
    <t>Place Vendome</t>
  </si>
  <si>
    <t>Emp.</t>
  </si>
  <si>
    <t>The Other Conquest</t>
  </si>
  <si>
    <t>Hom.</t>
  </si>
  <si>
    <t>Enigma (1983)</t>
  </si>
  <si>
    <t>Best of Enemies</t>
  </si>
  <si>
    <t>ABCD (Any Body Can Dance) 2</t>
  </si>
  <si>
    <t>The Taste of Others</t>
  </si>
  <si>
    <t>Believe (2016)</t>
  </si>
  <si>
    <t>The Yards</t>
  </si>
  <si>
    <t>Looking for Comedy in the Muslim World</t>
  </si>
  <si>
    <t>Tyson</t>
  </si>
  <si>
    <t>Alone Yet Not Alone</t>
  </si>
  <si>
    <t>S/IMA</t>
  </si>
  <si>
    <t>Saawariya</t>
  </si>
  <si>
    <t>Gaz Bar Blues</t>
  </si>
  <si>
    <t>Seraphine</t>
  </si>
  <si>
    <t>Princess Kaiulani</t>
  </si>
  <si>
    <t>The Blood of Heroes</t>
  </si>
  <si>
    <t>Paprika</t>
  </si>
  <si>
    <t>Pandora's Box</t>
  </si>
  <si>
    <t>Emma Smith: My Story</t>
  </si>
  <si>
    <t>CMG</t>
  </si>
  <si>
    <t>Frantz</t>
  </si>
  <si>
    <t>Journey to the West: The Demons Strike Back</t>
  </si>
  <si>
    <t>Delhi 6</t>
  </si>
  <si>
    <t>The Battle of Algiers</t>
  </si>
  <si>
    <t>Riz.</t>
  </si>
  <si>
    <t>Fast, Cheap and Out of Control</t>
  </si>
  <si>
    <t>The Castle</t>
  </si>
  <si>
    <t>The Hit</t>
  </si>
  <si>
    <t>After Dark's Horrorfest 2</t>
  </si>
  <si>
    <t>Real Men</t>
  </si>
  <si>
    <t>Ma Saison Preferee</t>
  </si>
  <si>
    <t>Filmo</t>
  </si>
  <si>
    <t>La Ceremonie</t>
  </si>
  <si>
    <t>Ta Ra Rum Pum</t>
  </si>
  <si>
    <t>Control</t>
  </si>
  <si>
    <t>Where the Truth Lies</t>
  </si>
  <si>
    <t>The Princess and the Warrior</t>
  </si>
  <si>
    <t>Edge of Seventeen</t>
  </si>
  <si>
    <t>Strand</t>
  </si>
  <si>
    <t>Goodbye Solo</t>
  </si>
  <si>
    <t>Parents</t>
  </si>
  <si>
    <t>The Winter Guest</t>
  </si>
  <si>
    <t>Duma</t>
  </si>
  <si>
    <t>Mas Negro Que La Noche</t>
  </si>
  <si>
    <t>Particle Fever</t>
  </si>
  <si>
    <t>Beastmaster 2</t>
  </si>
  <si>
    <t>The Crossing Guard</t>
  </si>
  <si>
    <t>My Blueberry Nights</t>
  </si>
  <si>
    <t>MirrorMask</t>
  </si>
  <si>
    <t>Let the Sunshine In</t>
  </si>
  <si>
    <t>Songwriter</t>
  </si>
  <si>
    <t>Wendy and Lucy</t>
  </si>
  <si>
    <t>Crack House</t>
  </si>
  <si>
    <t>The 23rd Tournee of Animation</t>
  </si>
  <si>
    <t>Jagga Jasoos</t>
  </si>
  <si>
    <t>Inland Empire</t>
  </si>
  <si>
    <t>Contempt (1997 re-issue)</t>
  </si>
  <si>
    <t>Rendezvous in Paris</t>
  </si>
  <si>
    <t>The Terror Within</t>
  </si>
  <si>
    <t>Anna Karenina (1997)</t>
  </si>
  <si>
    <t>Sarah Landon and the Paranormal Hour</t>
  </si>
  <si>
    <t>Wildfire</t>
  </si>
  <si>
    <t>Tough Guys Don't Dance</t>
  </si>
  <si>
    <t>Ki &amp; Ka</t>
  </si>
  <si>
    <t>Song of the Sea</t>
  </si>
  <si>
    <t>The Cove</t>
  </si>
  <si>
    <t>Angel Town</t>
  </si>
  <si>
    <t>Bandstand: The Broadway Musical</t>
  </si>
  <si>
    <t>Anjaana Anjaani</t>
  </si>
  <si>
    <t>Marlene</t>
  </si>
  <si>
    <t>Brigham City</t>
  </si>
  <si>
    <t>Paris 36</t>
  </si>
  <si>
    <t>Sharkwater</t>
  </si>
  <si>
    <t>An American Rhapsody</t>
  </si>
  <si>
    <t>The Adventures of Mark Twain</t>
  </si>
  <si>
    <t>Generation Iron</t>
  </si>
  <si>
    <t>TVC</t>
  </si>
  <si>
    <t>Guadalupe</t>
  </si>
  <si>
    <t>I Hate Luv Storys</t>
  </si>
  <si>
    <t>Nowhere to Hide</t>
  </si>
  <si>
    <t>Atlas Shrugged Part III: Who Is John Galt?</t>
  </si>
  <si>
    <t>Mustang</t>
  </si>
  <si>
    <t>Like Arrows</t>
  </si>
  <si>
    <t>One-Trick Pony</t>
  </si>
  <si>
    <t>Higher Ground</t>
  </si>
  <si>
    <t>Street Knight</t>
  </si>
  <si>
    <t>Come Back to the Five and Dime, Jimmy Dean, Jimmy Dean</t>
  </si>
  <si>
    <t>Illuminata</t>
  </si>
  <si>
    <t>Joseph Andrews</t>
  </si>
  <si>
    <t>Ex-File 3 (Qian Ren 3)</t>
  </si>
  <si>
    <t>Children of the Revolution</t>
  </si>
  <si>
    <t>Over the Brooklyn Bridge</t>
  </si>
  <si>
    <t>Innocent Voices</t>
  </si>
  <si>
    <t>Ginger &amp; Fred</t>
  </si>
  <si>
    <t>Chalte Chalte</t>
  </si>
  <si>
    <t>Fool for Love</t>
  </si>
  <si>
    <t>Kirk Cameron: Connect</t>
  </si>
  <si>
    <t>The Miracle</t>
  </si>
  <si>
    <t>Latter Days</t>
  </si>
  <si>
    <t>TLA</t>
  </si>
  <si>
    <t>Arctic Tale</t>
  </si>
  <si>
    <t>The Last Days of Chez Nous</t>
  </si>
  <si>
    <t>Apres Vous</t>
  </si>
  <si>
    <t>Born to be Blue</t>
  </si>
  <si>
    <t>Until the End of the World</t>
  </si>
  <si>
    <t>Breakfast on Pluto</t>
  </si>
  <si>
    <t>Premam</t>
  </si>
  <si>
    <t>Felicia's Journey</t>
  </si>
  <si>
    <t>Boyfriends and Girlfriends</t>
  </si>
  <si>
    <t>I.O.U.S.A.</t>
  </si>
  <si>
    <t>BOMBSHELL: The Hedy Lamarr Story</t>
  </si>
  <si>
    <t>Sleeping with Other People</t>
  </si>
  <si>
    <t>Kochadaiiyaan</t>
  </si>
  <si>
    <t>The Thing About My Folks</t>
  </si>
  <si>
    <t>Ballets Russes</t>
  </si>
  <si>
    <t>Citizens Band</t>
  </si>
  <si>
    <t>Waqt - The Race Against Time</t>
  </si>
  <si>
    <t>What If...</t>
  </si>
  <si>
    <t>Charly</t>
  </si>
  <si>
    <t>The Sea Beast</t>
  </si>
  <si>
    <t>Dishoom</t>
  </si>
  <si>
    <t>Personal Velocity</t>
  </si>
  <si>
    <t>Faraway, So Close!</t>
  </si>
  <si>
    <t>Life Itself</t>
  </si>
  <si>
    <t>The Boys Are Back</t>
  </si>
  <si>
    <t>Bill W.</t>
  </si>
  <si>
    <t>P124</t>
  </si>
  <si>
    <t>Waiting for the Light</t>
  </si>
  <si>
    <t>Factotum</t>
  </si>
  <si>
    <t>Waxwork</t>
  </si>
  <si>
    <t>Bulletproof (1988)</t>
  </si>
  <si>
    <t>Wild Reeds</t>
  </si>
  <si>
    <t>The Year My Parents Went on Vacation</t>
  </si>
  <si>
    <t>CityL</t>
  </si>
  <si>
    <t>C'est La Vie</t>
  </si>
  <si>
    <t>The Ballad of Gregorio Cortez</t>
  </si>
  <si>
    <t>Those Lips, Those Eyes</t>
  </si>
  <si>
    <t>13 Assassins</t>
  </si>
  <si>
    <t>Parineeta</t>
  </si>
  <si>
    <t>The Tillman Story</t>
  </si>
  <si>
    <t>After Life</t>
  </si>
  <si>
    <t>AL</t>
  </si>
  <si>
    <t>Last Summer in the Hamptons</t>
  </si>
  <si>
    <t>The Wrecking Crew</t>
  </si>
  <si>
    <t>Beast</t>
  </si>
  <si>
    <t>Patti Cake$</t>
  </si>
  <si>
    <t>Operation Mekong</t>
  </si>
  <si>
    <t>The Barbarians</t>
  </si>
  <si>
    <t>Visions of Light</t>
  </si>
  <si>
    <t>Chunhyang</t>
  </si>
  <si>
    <t>Kiss or Kill</t>
  </si>
  <si>
    <t>Hum Tum</t>
  </si>
  <si>
    <t>Rampage</t>
  </si>
  <si>
    <t>Labyrinth of Lies</t>
  </si>
  <si>
    <t>Darling Companion</t>
  </si>
  <si>
    <t>Little Monsters</t>
  </si>
  <si>
    <t>The Toxic Avenger Part II</t>
  </si>
  <si>
    <t>Irreversible</t>
  </si>
  <si>
    <t>Into Great Silence</t>
  </si>
  <si>
    <t>Thin Ice</t>
  </si>
  <si>
    <t>Prisoner of the Mountains</t>
  </si>
  <si>
    <t>Beyond Therapy</t>
  </si>
  <si>
    <t>Bhagam Bhag</t>
  </si>
  <si>
    <t>Cabeza De Vaca</t>
  </si>
  <si>
    <t>Trembling Before G-d</t>
  </si>
  <si>
    <t>Poison</t>
  </si>
  <si>
    <t>The Wailing (Goksung)</t>
  </si>
  <si>
    <t>Nymphomaniac: Volume I</t>
  </si>
  <si>
    <t>The Last Mistress</t>
  </si>
  <si>
    <t>Firelight</t>
  </si>
  <si>
    <t>The Boost</t>
  </si>
  <si>
    <t>George Takei's Allegiance</t>
  </si>
  <si>
    <t>Heaven</t>
  </si>
  <si>
    <t>City on Fire</t>
  </si>
  <si>
    <t>Up the Yangtze</t>
  </si>
  <si>
    <t>Box of Moonlight</t>
  </si>
  <si>
    <t>Stage Beauty</t>
  </si>
  <si>
    <t>Nutcracker: The Motion Picture</t>
  </si>
  <si>
    <t>Teri Meri Kahaani</t>
  </si>
  <si>
    <t>L'Etoile du Nord</t>
  </si>
  <si>
    <t>The Wonder of It All</t>
  </si>
  <si>
    <t>Indic.</t>
  </si>
  <si>
    <t>Chongqing Hot Pot</t>
  </si>
  <si>
    <t>Only God Forgives</t>
  </si>
  <si>
    <t>Panic</t>
  </si>
  <si>
    <t>Turtle Beach</t>
  </si>
  <si>
    <t>Breakup Buddies</t>
  </si>
  <si>
    <t>Meerkats</t>
  </si>
  <si>
    <t>Laura Cadieux... La Suite</t>
  </si>
  <si>
    <t>Without Limits</t>
  </si>
  <si>
    <t>Rowdy Rathore</t>
  </si>
  <si>
    <t>To Be and to Have</t>
  </si>
  <si>
    <t>Lonely Hearts (1983)</t>
  </si>
  <si>
    <t>Listen Up: The Lives of Quincy Jones</t>
  </si>
  <si>
    <t>New Waterford Girl</t>
  </si>
  <si>
    <t>Mindwalk</t>
  </si>
  <si>
    <t>Bloody Sunday</t>
  </si>
  <si>
    <t>Son of Sardaar</t>
  </si>
  <si>
    <t>The Girl Next Door (2000)</t>
  </si>
  <si>
    <t>For All Mankind</t>
  </si>
  <si>
    <t>Apol.</t>
  </si>
  <si>
    <t>The Accompanist</t>
  </si>
  <si>
    <t>The Ten</t>
  </si>
  <si>
    <t>Pariah</t>
  </si>
  <si>
    <t>Passion of Mind</t>
  </si>
  <si>
    <t>Mark Felt: The Man Who Brought Down the White House</t>
  </si>
  <si>
    <t>The 22nd Tournee of Animation</t>
  </si>
  <si>
    <t>Palo Alto</t>
  </si>
  <si>
    <t>Trib.</t>
  </si>
  <si>
    <t>Young Adam</t>
  </si>
  <si>
    <t>A Small Circle of Friends</t>
  </si>
  <si>
    <t>The Sum of Us</t>
  </si>
  <si>
    <t>The Statement</t>
  </si>
  <si>
    <t>Strapless</t>
  </si>
  <si>
    <t>Bodies, Rest and Motion</t>
  </si>
  <si>
    <t>The Salton Sea</t>
  </si>
  <si>
    <t>Before the Rain</t>
  </si>
  <si>
    <t>Cosmopolis</t>
  </si>
  <si>
    <t>Provoked: A True Story</t>
  </si>
  <si>
    <t>Fire and Ice</t>
  </si>
  <si>
    <t>The Hanoi Hilton</t>
  </si>
  <si>
    <t>Double Happiness</t>
  </si>
  <si>
    <t>Mubarakan</t>
  </si>
  <si>
    <t>Peepli Live</t>
  </si>
  <si>
    <t>Coriolanus</t>
  </si>
  <si>
    <t>Amateur</t>
  </si>
  <si>
    <t>The Devil's Backbone</t>
  </si>
  <si>
    <t>Love Potion No. 9</t>
  </si>
  <si>
    <t>Billu</t>
  </si>
  <si>
    <t>Black</t>
  </si>
  <si>
    <t>Middle Men</t>
  </si>
  <si>
    <t>Kurbaan</t>
  </si>
  <si>
    <t>Lakshya</t>
  </si>
  <si>
    <t>Alexandra's Project</t>
  </si>
  <si>
    <t>Body Shots</t>
  </si>
  <si>
    <t>Nights of Cabiria</t>
  </si>
  <si>
    <t>Lope.</t>
  </si>
  <si>
    <t>Waiting for the Moon</t>
  </si>
  <si>
    <t>First Descent</t>
  </si>
  <si>
    <t>The Great Buck Howard</t>
  </si>
  <si>
    <t>Defence of the Realm</t>
  </si>
  <si>
    <t>The Party (2017)</t>
  </si>
  <si>
    <t>Trees Lounge</t>
  </si>
  <si>
    <t>The Man Who Cried</t>
  </si>
  <si>
    <t>The Girl in a Swing</t>
  </si>
  <si>
    <t>How Long Will I Love U</t>
  </si>
  <si>
    <t>Pokemon Heroes</t>
  </si>
  <si>
    <t>On Chesil Beach</t>
  </si>
  <si>
    <t>I Belonged to You</t>
  </si>
  <si>
    <t>On the Road</t>
  </si>
  <si>
    <t>Saturday's Warrior</t>
  </si>
  <si>
    <t>Ask the Dust</t>
  </si>
  <si>
    <t>Seymour: An Introduction</t>
  </si>
  <si>
    <t>Sister, Sister</t>
  </si>
  <si>
    <t>Party Monster</t>
  </si>
  <si>
    <t>The Edge of Heaven</t>
  </si>
  <si>
    <t>Warner Bros. 75th Anniversary Film Festival</t>
  </si>
  <si>
    <t>Army of Shadows (1969)</t>
  </si>
  <si>
    <t>Rialto</t>
  </si>
  <si>
    <t>The Cross: The Arthur Blessit Story</t>
  </si>
  <si>
    <t>Charlotte Gray</t>
  </si>
  <si>
    <t>The Story of Boys and Girls</t>
  </si>
  <si>
    <t>Les Miserables (1995)</t>
  </si>
  <si>
    <t>Forks Over Knives</t>
  </si>
  <si>
    <t>Pas.</t>
  </si>
  <si>
    <t>Rosencrantz and Guildenstern Are Dead</t>
  </si>
  <si>
    <t>Faithless</t>
  </si>
  <si>
    <t>Satyagraha</t>
  </si>
  <si>
    <t>Mother's Boys</t>
  </si>
  <si>
    <t>And Now Ladies and Gentlemen</t>
  </si>
  <si>
    <t>Kadosh</t>
  </si>
  <si>
    <t>The Shape of Things</t>
  </si>
  <si>
    <t>Drop Squad</t>
  </si>
  <si>
    <t>Bhaji on the Beach</t>
  </si>
  <si>
    <t>Rosenstrasse</t>
  </si>
  <si>
    <t>Once I Was a Beehive</t>
  </si>
  <si>
    <t>Lost in La Mancha</t>
  </si>
  <si>
    <t>Asoka</t>
  </si>
  <si>
    <t>Ek Villain</t>
  </si>
  <si>
    <t>The British Animation Invasion</t>
  </si>
  <si>
    <t>Fade to Black</t>
  </si>
  <si>
    <t>Mausam</t>
  </si>
  <si>
    <t>The Cakemaker</t>
  </si>
  <si>
    <t>Lust in the Dust</t>
  </si>
  <si>
    <t>Land Ho!</t>
  </si>
  <si>
    <t>Walk With Me</t>
  </si>
  <si>
    <t>Fat Girl</t>
  </si>
  <si>
    <t>Kahlil Gibran's The Prophet</t>
  </si>
  <si>
    <t>May It Last: A Portrait Of The Avett Brothers</t>
  </si>
  <si>
    <t>Vampire's Kiss</t>
  </si>
  <si>
    <t>The Wicked Lady</t>
  </si>
  <si>
    <t>Yves Saint Laurent</t>
  </si>
  <si>
    <t>Metropolis (2002)</t>
  </si>
  <si>
    <t>Bluff Master</t>
  </si>
  <si>
    <t>Little Indian, Big City</t>
  </si>
  <si>
    <t>The Big One</t>
  </si>
  <si>
    <t>The Women on the 6th Floor</t>
  </si>
  <si>
    <t>Forever Strong</t>
  </si>
  <si>
    <t>Crane</t>
  </si>
  <si>
    <t>Hail! Hail! Rock 'n' Roll</t>
  </si>
  <si>
    <t>Wake Up Sid</t>
  </si>
  <si>
    <t>Kirk Cameron REVIVE US 2</t>
  </si>
  <si>
    <t>Thousand Pieces of Gold</t>
  </si>
  <si>
    <t>Grey</t>
  </si>
  <si>
    <t>And God Created Woman</t>
  </si>
  <si>
    <t>Hannah Arendt</t>
  </si>
  <si>
    <t>Coupe de Ville</t>
  </si>
  <si>
    <t>Rocket Science</t>
  </si>
  <si>
    <t>Mysterious Skin</t>
  </si>
  <si>
    <t>Tar.</t>
  </si>
  <si>
    <t>Strangeland</t>
  </si>
  <si>
    <t>Holy Matrimony</t>
  </si>
  <si>
    <t>Shanghai Ghetto</t>
  </si>
  <si>
    <t>The Catcher Was a Spy</t>
  </si>
  <si>
    <t>Household Saints</t>
  </si>
  <si>
    <t>The Ballad of Jack and Rose</t>
  </si>
  <si>
    <t>The Van</t>
  </si>
  <si>
    <t>North Face</t>
  </si>
  <si>
    <t>Khoobsurat</t>
  </si>
  <si>
    <t>The Monkey King 2 in 3D</t>
  </si>
  <si>
    <t>The Exception</t>
  </si>
  <si>
    <t>The Assassination of Richard Nixon</t>
  </si>
  <si>
    <t>Raavan</t>
  </si>
  <si>
    <t>Point Blank</t>
  </si>
  <si>
    <t>The Hedgehog</t>
  </si>
  <si>
    <t>NeoC</t>
  </si>
  <si>
    <t>Mozart's Sister</t>
  </si>
  <si>
    <t>Oldboy</t>
  </si>
  <si>
    <t>The 11th Hour</t>
  </si>
  <si>
    <t>Holiday (2014)</t>
  </si>
  <si>
    <t>Frankie &amp; Alice</t>
  </si>
  <si>
    <t>Monster Hunt 2</t>
  </si>
  <si>
    <t>Men, Women &amp; Children</t>
  </si>
  <si>
    <t>Human Nature</t>
  </si>
  <si>
    <t>Cartel Land</t>
  </si>
  <si>
    <t>Canelo Vs. GGG: Supremacy</t>
  </si>
  <si>
    <t>Hobo With a Shotgun</t>
  </si>
  <si>
    <t>The Tale of The Princess Kaguya</t>
  </si>
  <si>
    <t>Little Men (2016)</t>
  </si>
  <si>
    <t>Tangerine</t>
  </si>
  <si>
    <t>Bachna Ae Haseeno</t>
  </si>
  <si>
    <t>56 Up</t>
  </si>
  <si>
    <t>FRun</t>
  </si>
  <si>
    <t>Chaar Sahibzaade: Rise of Band Singh Bahadur</t>
  </si>
  <si>
    <t>Siesta</t>
  </si>
  <si>
    <t>La Lectrice</t>
  </si>
  <si>
    <t>Edward II</t>
  </si>
  <si>
    <t>Saddest Music in the World</t>
  </si>
  <si>
    <t>Agent Vinod</t>
  </si>
  <si>
    <t>Boundaries</t>
  </si>
  <si>
    <t>Cheeni Kum</t>
  </si>
  <si>
    <t>Tabloid</t>
  </si>
  <si>
    <t>The Himalayas</t>
  </si>
  <si>
    <t>Muscle Shoals</t>
  </si>
  <si>
    <t>The Girlfriend Experience</t>
  </si>
  <si>
    <t>Split Decisions</t>
  </si>
  <si>
    <t>Jhoom Barabar Jhoom</t>
  </si>
  <si>
    <t>Delgo</t>
  </si>
  <si>
    <t>Red Army</t>
  </si>
  <si>
    <t>The Pirates of Penzance</t>
  </si>
  <si>
    <t>Chris Brown: Welcome To My Life</t>
  </si>
  <si>
    <t>The Paperboy</t>
  </si>
  <si>
    <t>Polish Wedding</t>
  </si>
  <si>
    <t>The Living End</t>
  </si>
  <si>
    <t>Stonewall</t>
  </si>
  <si>
    <t>Inside Deep Throat</t>
  </si>
  <si>
    <t>Lost in Paris</t>
  </si>
  <si>
    <t>The Opposite Sex and How to Live With Them</t>
  </si>
  <si>
    <t>Shubh Mangal Saavdhan</t>
  </si>
  <si>
    <t>Fanboys</t>
  </si>
  <si>
    <t>Happy Accidents</t>
  </si>
  <si>
    <t>Distant Voices, Still Lives</t>
  </si>
  <si>
    <t>Daniel</t>
  </si>
  <si>
    <t>Lady Chatterley</t>
  </si>
  <si>
    <t>The Caveman's Valentine</t>
  </si>
  <si>
    <t>A Chef in Love</t>
  </si>
  <si>
    <t>The Devotion of Suspect X</t>
  </si>
  <si>
    <t>Wigstock: The Movie</t>
  </si>
  <si>
    <t>The Thieves</t>
  </si>
  <si>
    <t>Mr. Church</t>
  </si>
  <si>
    <t>Bloodsport 2</t>
  </si>
  <si>
    <t>Nobody Knows</t>
  </si>
  <si>
    <t>A Man, a Woman and a Bank</t>
  </si>
  <si>
    <t>Sophie Scholl - The Final Days</t>
  </si>
  <si>
    <t>A Matter of Faith</t>
  </si>
  <si>
    <t>Besharam</t>
  </si>
  <si>
    <t>No Entry</t>
  </si>
  <si>
    <t>The King of Kong: A Fistful of Quarters</t>
  </si>
  <si>
    <t>Alex Rider: Operation Stormbreaker</t>
  </si>
  <si>
    <t>The Secret of Kells</t>
  </si>
  <si>
    <t>Dancer, Texas Pop. 81</t>
  </si>
  <si>
    <t>Where the River Runs Black</t>
  </si>
  <si>
    <t>Mid-August Lunch</t>
  </si>
  <si>
    <t>Laaga Chunari Mein Daag - Journey of a Woman</t>
  </si>
  <si>
    <t>Red Lights</t>
  </si>
  <si>
    <t>The D Train</t>
  </si>
  <si>
    <t>Imagine Me and You</t>
  </si>
  <si>
    <t>CSA: The Confederate States of America</t>
  </si>
  <si>
    <t>Some Mother's Son</t>
  </si>
  <si>
    <t>Maniac Cop</t>
  </si>
  <si>
    <t>Koi... Mil Gaya</t>
  </si>
  <si>
    <t>Cry, the Beloved Country</t>
  </si>
  <si>
    <t>Student of the Year</t>
  </si>
  <si>
    <t>Bewaafa</t>
  </si>
  <si>
    <t>Arabian Knight</t>
  </si>
  <si>
    <t>The Claim</t>
  </si>
  <si>
    <t>Hum Aapke Dil Mein Rahte Hain</t>
  </si>
  <si>
    <t>Kurt and Courtney</t>
  </si>
  <si>
    <t>Anvil! The Story of Anvil</t>
  </si>
  <si>
    <t>The House Where Evil Dwells</t>
  </si>
  <si>
    <t>My Afternoons with Margueritte</t>
  </si>
  <si>
    <t>Balzac and the Little Chinese Seamstress</t>
  </si>
  <si>
    <t>Beer for My Horses</t>
  </si>
  <si>
    <t>Echelon Conspiracy</t>
  </si>
  <si>
    <t>The Cremaster Cycle</t>
  </si>
  <si>
    <t>American Buffalo</t>
  </si>
  <si>
    <t>The Berlin File</t>
  </si>
  <si>
    <t>American Honey</t>
  </si>
  <si>
    <t>Savage Nights</t>
  </si>
  <si>
    <t>The Emperor's New Clothes</t>
  </si>
  <si>
    <t>Star Maps</t>
  </si>
  <si>
    <t>The Stanford Prison Experiment</t>
  </si>
  <si>
    <t>Grace of My Heart</t>
  </si>
  <si>
    <t>Baadshah</t>
  </si>
  <si>
    <t>Les Visiteurs</t>
  </si>
  <si>
    <t>Play the Game</t>
  </si>
  <si>
    <t>The Concert</t>
  </si>
  <si>
    <t>Spellbinder</t>
  </si>
  <si>
    <t>War Party</t>
  </si>
  <si>
    <t>SubUrbia</t>
  </si>
  <si>
    <t>Terri</t>
  </si>
  <si>
    <t>The Decalogue</t>
  </si>
  <si>
    <t>Heroes (2008)</t>
  </si>
  <si>
    <t>Another Gay Movie</t>
  </si>
  <si>
    <t>Wilson</t>
  </si>
  <si>
    <t>Parkland</t>
  </si>
  <si>
    <t>EXCL</t>
  </si>
  <si>
    <t>Lassie (2006)</t>
  </si>
  <si>
    <t>L'Enfant (The Child)</t>
  </si>
  <si>
    <t>Aarakshan (Reservation)</t>
  </si>
  <si>
    <t>El Jeremias</t>
  </si>
  <si>
    <t>Jaan-E-Mann</t>
  </si>
  <si>
    <t>Jodorowsky's Dune</t>
  </si>
  <si>
    <t>Japanese Story</t>
  </si>
  <si>
    <t>Hasee Toh Phasee</t>
  </si>
  <si>
    <t>Saraband</t>
  </si>
  <si>
    <t>Frank</t>
  </si>
  <si>
    <t>2008 Oscar Shorts</t>
  </si>
  <si>
    <t>Da</t>
  </si>
  <si>
    <t>FDal</t>
  </si>
  <si>
    <t>Dil Bole Hadippa! (My Heart Goes Hooray)</t>
  </si>
  <si>
    <t>Into the Sun</t>
  </si>
  <si>
    <t>Five Days from Home</t>
  </si>
  <si>
    <t>Holy Motors</t>
  </si>
  <si>
    <t>Journey from the Fall</t>
  </si>
  <si>
    <t>ImAs</t>
  </si>
  <si>
    <t>City of Gold</t>
  </si>
  <si>
    <t>Purple Moon (Re-issue)</t>
  </si>
  <si>
    <t>Dust to Glory</t>
  </si>
  <si>
    <t>The Monster</t>
  </si>
  <si>
    <t>The Wild Bunch</t>
  </si>
  <si>
    <t>POM Wonderful Presents: The Greatest Movie Ever Sold</t>
  </si>
  <si>
    <t>Dinner Rush</t>
  </si>
  <si>
    <t>Acc.</t>
  </si>
  <si>
    <t>We Are Family</t>
  </si>
  <si>
    <t>Blow Dry</t>
  </si>
  <si>
    <t>The Stoning of Soraya M.</t>
  </si>
  <si>
    <t>Dice Rules</t>
  </si>
  <si>
    <t>7Art</t>
  </si>
  <si>
    <t>One from the Heart</t>
  </si>
  <si>
    <t>The Virginity Hit</t>
  </si>
  <si>
    <t>Fugitive Pieces</t>
  </si>
  <si>
    <t>Moliere</t>
  </si>
  <si>
    <t>My Life So Far</t>
  </si>
  <si>
    <t>Goya in Bordeaux</t>
  </si>
  <si>
    <t>The Last Lions</t>
  </si>
  <si>
    <t>Ride with the Devil</t>
  </si>
  <si>
    <t>Pere et Fils</t>
  </si>
  <si>
    <t>2 Days in New York</t>
  </si>
  <si>
    <t>Grey Owl</t>
  </si>
  <si>
    <t>The Assassin</t>
  </si>
  <si>
    <t>Embrace: The Documentary</t>
  </si>
  <si>
    <t>Pumping Iron 2: The Women</t>
  </si>
  <si>
    <t>The Prize Winner of Defiance, Ohio</t>
  </si>
  <si>
    <t>Amreeka</t>
  </si>
  <si>
    <t>Red Cliff</t>
  </si>
  <si>
    <t>Taxi 2</t>
  </si>
  <si>
    <t>Johnny Stecchino</t>
  </si>
  <si>
    <t>The House of Yes</t>
  </si>
  <si>
    <t>Son of the Bride</t>
  </si>
  <si>
    <t>Wuthering Heights (Re-issue)</t>
  </si>
  <si>
    <t>The Only Living Boy in New York</t>
  </si>
  <si>
    <t>Character</t>
  </si>
  <si>
    <t>A Secret</t>
  </si>
  <si>
    <t>Kumiko, The Treasure Hunter</t>
  </si>
  <si>
    <t>Texas Rangers (2001)</t>
  </si>
  <si>
    <t>Spike of Bensonhurst</t>
  </si>
  <si>
    <t>It's My Party</t>
  </si>
  <si>
    <t>Ajami</t>
  </si>
  <si>
    <t>Sunday Lovers</t>
  </si>
  <si>
    <t>Range 15</t>
  </si>
  <si>
    <t>TUG</t>
  </si>
  <si>
    <t>Cronos</t>
  </si>
  <si>
    <t>Mary Kom</t>
  </si>
  <si>
    <t>L.O.C. (Kargil)</t>
  </si>
  <si>
    <t>The Passenger</t>
  </si>
  <si>
    <t>Guinevere</t>
  </si>
  <si>
    <t>Agora</t>
  </si>
  <si>
    <t>Vincere</t>
  </si>
  <si>
    <t>Foxtrot</t>
  </si>
  <si>
    <t>Fever Pitch (1985)</t>
  </si>
  <si>
    <t>The Miseducation of Cameron Post</t>
  </si>
  <si>
    <t>Cage</t>
  </si>
  <si>
    <t>The Third Man</t>
  </si>
  <si>
    <t>I Served the King of England</t>
  </si>
  <si>
    <t>Howl</t>
  </si>
  <si>
    <t>The Celestine Prophecy</t>
  </si>
  <si>
    <t>Ram</t>
  </si>
  <si>
    <t>The Bronze</t>
  </si>
  <si>
    <t>Finding Fanny</t>
  </si>
  <si>
    <t>Going Upriver: The Long War of John Kerry</t>
  </si>
  <si>
    <t>Tickled</t>
  </si>
  <si>
    <t>Brothers: Blood Against Blood</t>
  </si>
  <si>
    <t>The Hunt</t>
  </si>
  <si>
    <t>Queens Logic</t>
  </si>
  <si>
    <t>Walking the Camino: Six Ways to Santiago</t>
  </si>
  <si>
    <t>FEF</t>
  </si>
  <si>
    <t>The Filth and the Fury</t>
  </si>
  <si>
    <t>Le Havre</t>
  </si>
  <si>
    <t>Leolo</t>
  </si>
  <si>
    <t>Everlasting Moments</t>
  </si>
  <si>
    <t>Not Fade Away</t>
  </si>
  <si>
    <t>The Return of Superfly</t>
  </si>
  <si>
    <t>Henry: Portrait of a Serial Killer</t>
  </si>
  <si>
    <t>Deception (1993)</t>
  </si>
  <si>
    <t>Welcome to Me</t>
  </si>
  <si>
    <t>Gunner Palace</t>
  </si>
  <si>
    <t>Itzhak</t>
  </si>
  <si>
    <t>Greenwich</t>
  </si>
  <si>
    <t>Below</t>
  </si>
  <si>
    <t>Blue Collar Comedy Tour</t>
  </si>
  <si>
    <t>Modern Girls</t>
  </si>
  <si>
    <t>Tatie Danielle</t>
  </si>
  <si>
    <t>Love Serenade</t>
  </si>
  <si>
    <t>Jaane Tu Ya Jaane Na</t>
  </si>
  <si>
    <t>Mean Creek</t>
  </si>
  <si>
    <t>Vince Vaughn's Wild West Comedy Show: 30 Days &amp; 30 Nights - From Hollywood to the Heartland</t>
  </si>
  <si>
    <t>The Midwife</t>
  </si>
  <si>
    <t>The Holy Land</t>
  </si>
  <si>
    <t>CAVU</t>
  </si>
  <si>
    <t>Girl from Monaco</t>
  </si>
  <si>
    <t>The Advocate</t>
  </si>
  <si>
    <t>Orgazmo</t>
  </si>
  <si>
    <t>Knights of the City</t>
  </si>
  <si>
    <t>The Signal (2014)</t>
  </si>
  <si>
    <t>Chungking Express</t>
  </si>
  <si>
    <t>Roll.</t>
  </si>
  <si>
    <t>Code Name: Wild Geese</t>
  </si>
  <si>
    <t>Heroine</t>
  </si>
  <si>
    <t>Swept Away</t>
  </si>
  <si>
    <t>Road Scholar</t>
  </si>
  <si>
    <t>Master</t>
  </si>
  <si>
    <t>Fiza</t>
  </si>
  <si>
    <t>VidS</t>
  </si>
  <si>
    <t>Where the Rivers Flow North</t>
  </si>
  <si>
    <t>Cale.</t>
  </si>
  <si>
    <t>Schultze Gets the Blues</t>
  </si>
  <si>
    <t>Blue Like Jazz</t>
  </si>
  <si>
    <t>Les Rivieres Pourpres (The Crimson Rivers)</t>
  </si>
  <si>
    <t>Lo and Behold, Reveries of the Connected World</t>
  </si>
  <si>
    <t>Battle of Memories</t>
  </si>
  <si>
    <t>Not One Less</t>
  </si>
  <si>
    <t>La Promesse</t>
  </si>
  <si>
    <t>Tarnation</t>
  </si>
  <si>
    <t>Night of the Creeps</t>
  </si>
  <si>
    <t>Last Night (1999)</t>
  </si>
  <si>
    <t>The Third Miracle</t>
  </si>
  <si>
    <t>Peace, Love and Misunderstanding</t>
  </si>
  <si>
    <t>Refugee</t>
  </si>
  <si>
    <t>Prefontaine</t>
  </si>
  <si>
    <t>Powaqqatsi</t>
  </si>
  <si>
    <t>Twelfth Night</t>
  </si>
  <si>
    <t>Phir Bhi Dil Hain Hindustani</t>
  </si>
  <si>
    <t>Khakee</t>
  </si>
  <si>
    <t>Elvis On Tour 75th Anniversary</t>
  </si>
  <si>
    <t>The Disappearance of Eleanor Rigby</t>
  </si>
  <si>
    <t>A Time for Drunken Horses</t>
  </si>
  <si>
    <t>To The Wonder</t>
  </si>
  <si>
    <t>Thunderstruck</t>
  </si>
  <si>
    <t>Pound Puppies and the Legend of Big Paw</t>
  </si>
  <si>
    <t>Gloomy Sunday</t>
  </si>
  <si>
    <t>The Opportunists</t>
  </si>
  <si>
    <t>The Wolf at the Door</t>
  </si>
  <si>
    <t>IFM</t>
  </si>
  <si>
    <t>Kurosawa &amp; Mifune Festival</t>
  </si>
  <si>
    <t>Gleason</t>
  </si>
  <si>
    <t>Salinger</t>
  </si>
  <si>
    <t>W.E.</t>
  </si>
  <si>
    <t>Forgive Me Father</t>
  </si>
  <si>
    <t>MyrE</t>
  </si>
  <si>
    <t>The Pope Must Die(t)</t>
  </si>
  <si>
    <t>All Good Things</t>
  </si>
  <si>
    <t>Lootera</t>
  </si>
  <si>
    <t>The Island (2018)</t>
  </si>
  <si>
    <t>War, Inc.</t>
  </si>
  <si>
    <t>Novitiate</t>
  </si>
  <si>
    <t>The Search for Signs of Intelligent Life in the Universe</t>
  </si>
  <si>
    <t>Viva Pedro! (Almodovar festival)</t>
  </si>
  <si>
    <t>Detective Byomkesh Bakshy</t>
  </si>
  <si>
    <t>Tibet: Cry of the Snow Lion</t>
  </si>
  <si>
    <t>Overexposed</t>
  </si>
  <si>
    <t>Dhobi Ghat (Mumbai Diaries)</t>
  </si>
  <si>
    <t>The Maid</t>
  </si>
  <si>
    <t>Elep.</t>
  </si>
  <si>
    <t>House (2008)</t>
  </si>
  <si>
    <t>Rosalie Goes Shopping</t>
  </si>
  <si>
    <t>Bar Girls</t>
  </si>
  <si>
    <t>Wild Orchid 2</t>
  </si>
  <si>
    <t>Freeheld</t>
  </si>
  <si>
    <t>Deceiver</t>
  </si>
  <si>
    <t>A Tale of Love and Darkness</t>
  </si>
  <si>
    <t>Yuvvraaj</t>
  </si>
  <si>
    <t>Lemon Tree</t>
  </si>
  <si>
    <t>Tommy's Honour</t>
  </si>
  <si>
    <t>Back in Time (Congcong Nanian)</t>
  </si>
  <si>
    <t>Down in the Valley</t>
  </si>
  <si>
    <t>Tunnel</t>
  </si>
  <si>
    <t>My First Mister</t>
  </si>
  <si>
    <t>The Future</t>
  </si>
  <si>
    <t>La Danse: Le Ballet de L'Opera de Paris</t>
  </si>
  <si>
    <t>Zipp.</t>
  </si>
  <si>
    <t>Loveless (2018)</t>
  </si>
  <si>
    <t>Knight of Cups</t>
  </si>
  <si>
    <t>The Weather Underground</t>
  </si>
  <si>
    <t>Touch of Pink</t>
  </si>
  <si>
    <t>Dum Maaro Dum</t>
  </si>
  <si>
    <t>Help! I'm a Fish</t>
  </si>
  <si>
    <t>Poolhall Junkies</t>
  </si>
  <si>
    <t>GldC</t>
  </si>
  <si>
    <t>Hands on a Hard Body</t>
  </si>
  <si>
    <t>The Fluffer</t>
  </si>
  <si>
    <t>Nobody's Fool (1986)</t>
  </si>
  <si>
    <t>Undefeated (2012)</t>
  </si>
  <si>
    <t>Steel Dawn</t>
  </si>
  <si>
    <t>Code Name: Emerald</t>
  </si>
  <si>
    <t>Harry &amp; Snowman</t>
  </si>
  <si>
    <t>Museum Hours</t>
  </si>
  <si>
    <t>CGld</t>
  </si>
  <si>
    <t>When Marnie Was There</t>
  </si>
  <si>
    <t>Rich Girl</t>
  </si>
  <si>
    <t>Cold War 2</t>
  </si>
  <si>
    <t>Jimmy's Hall</t>
  </si>
  <si>
    <t>Tamara Drewe</t>
  </si>
  <si>
    <t>Bottle Rocket</t>
  </si>
  <si>
    <t>The Grass Harp</t>
  </si>
  <si>
    <t>Twilight Samurai</t>
  </si>
  <si>
    <t>A Little Chaos</t>
  </si>
  <si>
    <t>Romance and Cigarettes</t>
  </si>
  <si>
    <t>Boro.</t>
  </si>
  <si>
    <t>Bitter Harvest</t>
  </si>
  <si>
    <t>The Attorney</t>
  </si>
  <si>
    <t>Samaritan's Purse: Facing Darkness (Encore)</t>
  </si>
  <si>
    <t>The Italian</t>
  </si>
  <si>
    <t>Dolores</t>
  </si>
  <si>
    <t>PBS</t>
  </si>
  <si>
    <t>The Greatest Miracle</t>
  </si>
  <si>
    <t>KKM</t>
  </si>
  <si>
    <t>Reprise</t>
  </si>
  <si>
    <t>American Violet</t>
  </si>
  <si>
    <t>Love Me If You Dare</t>
  </si>
  <si>
    <t>Palindromes</t>
  </si>
  <si>
    <t>Akira</t>
  </si>
  <si>
    <t>Stl.</t>
  </si>
  <si>
    <t>The Reluctant Fundamentalist</t>
  </si>
  <si>
    <t>Mesrine: Killer Instinct</t>
  </si>
  <si>
    <t>Mother (2010)</t>
  </si>
  <si>
    <t>The Final Cut</t>
  </si>
  <si>
    <t>Ondine</t>
  </si>
  <si>
    <t>All the Real Girls</t>
  </si>
  <si>
    <t>The Lost Medallion</t>
  </si>
  <si>
    <t>MTE</t>
  </si>
  <si>
    <t>23 Blast</t>
  </si>
  <si>
    <t>OAE</t>
  </si>
  <si>
    <t>Vicky Donor</t>
  </si>
  <si>
    <t>From Mexico with Love</t>
  </si>
  <si>
    <t>Amazon Women on the Moon</t>
  </si>
  <si>
    <t>Commandments</t>
  </si>
  <si>
    <t>We Have a Pope</t>
  </si>
  <si>
    <t>Beyond the Reef</t>
  </si>
  <si>
    <t>Devil in the Flesh</t>
  </si>
  <si>
    <t>Heavy Metal (re-issue)</t>
  </si>
  <si>
    <t>Changing Times</t>
  </si>
  <si>
    <t>Koch</t>
  </si>
  <si>
    <t>A Map of the World</t>
  </si>
  <si>
    <t>Jet Lag</t>
  </si>
  <si>
    <t>The Art of the Steal</t>
  </si>
  <si>
    <t>American Pastoral</t>
  </si>
  <si>
    <t>Love &amp; Sex</t>
  </si>
  <si>
    <t>Dream with the Fishes</t>
  </si>
  <si>
    <t>Double Dhamaal</t>
  </si>
  <si>
    <t>Facing Windows</t>
  </si>
  <si>
    <t>Winter in Wartime</t>
  </si>
  <si>
    <t>The Ballad of Little Jo</t>
  </si>
  <si>
    <t>On Any Sunday: The Next Chapter</t>
  </si>
  <si>
    <t>Hann.</t>
  </si>
  <si>
    <t>Love and Human Remains</t>
  </si>
  <si>
    <t>Joshua: Then and Now</t>
  </si>
  <si>
    <t>Jack Goes Boating</t>
  </si>
  <si>
    <t>Khatta Meetha</t>
  </si>
  <si>
    <t>The Age of Shadows</t>
  </si>
  <si>
    <t>20 Dates</t>
  </si>
  <si>
    <t>Strike It Rich</t>
  </si>
  <si>
    <t>Broken English (1997)</t>
  </si>
  <si>
    <t>Passionada</t>
  </si>
  <si>
    <t>Nobel Son</t>
  </si>
  <si>
    <t>Being Flynn</t>
  </si>
  <si>
    <t>Buster</t>
  </si>
  <si>
    <t>Max</t>
  </si>
  <si>
    <t>Love Crime</t>
  </si>
  <si>
    <t>The House of Sand</t>
  </si>
  <si>
    <t>Machine Gun Preacher</t>
  </si>
  <si>
    <t>Tom and Viv</t>
  </si>
  <si>
    <t>By the Sea</t>
  </si>
  <si>
    <t>Clockwatchers</t>
  </si>
  <si>
    <t>Kids in America</t>
  </si>
  <si>
    <t>Incident at Oglala</t>
  </si>
  <si>
    <t>The Young Poisoner's Handbook</t>
  </si>
  <si>
    <t>Eddie and the Cruisers II</t>
  </si>
  <si>
    <t>Sct.</t>
  </si>
  <si>
    <t>The Underneath</t>
  </si>
  <si>
    <t>Shall We Kiss?</t>
  </si>
  <si>
    <t>Cattle Annie and Little Britches</t>
  </si>
  <si>
    <t>Hard Country</t>
  </si>
  <si>
    <t>Gabbar is Back</t>
  </si>
  <si>
    <t>Ai Weiwei: Never Sorry</t>
  </si>
  <si>
    <t>Traveller</t>
  </si>
  <si>
    <t>Wild Man Blues</t>
  </si>
  <si>
    <t>Masked and Anonymous</t>
  </si>
  <si>
    <t>Bread and Roses</t>
  </si>
  <si>
    <t>Hangin' with the Homeboys</t>
  </si>
  <si>
    <t>Noah's Arc: Jumping the Broom</t>
  </si>
  <si>
    <t>Logo</t>
  </si>
  <si>
    <t>Brigsby Bear</t>
  </si>
  <si>
    <t>Boys Life 2</t>
  </si>
  <si>
    <t>Gabbeh</t>
  </si>
  <si>
    <t>Funny Bones</t>
  </si>
  <si>
    <t>Where Do We Go Now?</t>
  </si>
  <si>
    <t>Our Little Sister (Canadian)</t>
  </si>
  <si>
    <t>Standing Ovation</t>
  </si>
  <si>
    <t>Mademoiselle Chambon</t>
  </si>
  <si>
    <t>Lorb.</t>
  </si>
  <si>
    <t>Sex Is...</t>
  </si>
  <si>
    <t>OutF</t>
  </si>
  <si>
    <t>Sex, Drugs, Rock and Roll</t>
  </si>
  <si>
    <t>Things to Do in Denver When You're Dead</t>
  </si>
  <si>
    <t>Highway (2014)</t>
  </si>
  <si>
    <t>Fitoor</t>
  </si>
  <si>
    <t>The Man From Nowhere</t>
  </si>
  <si>
    <t>Human Flow</t>
  </si>
  <si>
    <t>The First Monday in May</t>
  </si>
  <si>
    <t>Veer (2010)</t>
  </si>
  <si>
    <t>A Great Day in Harlem</t>
  </si>
  <si>
    <t>National Lampoon's Gold Diggers</t>
  </si>
  <si>
    <t>P&amp;A</t>
  </si>
  <si>
    <t>Scandalous</t>
  </si>
  <si>
    <t>Willy Wonka and the Chocolate Factory</t>
  </si>
  <si>
    <t>The Innocent</t>
  </si>
  <si>
    <t>Our Lady of the Assassins</t>
  </si>
  <si>
    <t>Fireworks (2018)</t>
  </si>
  <si>
    <t>Still Crazy</t>
  </si>
  <si>
    <t>The Last - Naruto the Movie</t>
  </si>
  <si>
    <t>Weavers: Wasn't That a Time</t>
  </si>
  <si>
    <t>Dom Hemingway</t>
  </si>
  <si>
    <t>The Myth of Fingerprints</t>
  </si>
  <si>
    <t>Shaandaar</t>
  </si>
  <si>
    <t>JONAH - On Stage!</t>
  </si>
  <si>
    <t>Trouble the Water</t>
  </si>
  <si>
    <t>Man on Fire (1987)</t>
  </si>
  <si>
    <t>Fairy Tail: Dragon Cry</t>
  </si>
  <si>
    <t>Death of a President</t>
  </si>
  <si>
    <t>Thelonious Monk: Straight, No Chaser</t>
  </si>
  <si>
    <t>Tetro</t>
  </si>
  <si>
    <t>AZoe.</t>
  </si>
  <si>
    <t>Scatter My Ashes at Bergdorf's</t>
  </si>
  <si>
    <t>Even the Rain</t>
  </si>
  <si>
    <t>Leo and Loree</t>
  </si>
  <si>
    <t>The Grey Zone</t>
  </si>
  <si>
    <t>A Guide to Recognizing Your Saints</t>
  </si>
  <si>
    <t>Madison</t>
  </si>
  <si>
    <t>Black Panthers: Vanguard of the Revolution</t>
  </si>
  <si>
    <t>The Trials of Henry Kissinger</t>
  </si>
  <si>
    <t>Voyager</t>
  </si>
  <si>
    <t>Rhapsody in August</t>
  </si>
  <si>
    <t>Boys</t>
  </si>
  <si>
    <t>Ghost in the Shell</t>
  </si>
  <si>
    <t>The Face Reader</t>
  </si>
  <si>
    <t>PM&amp;E</t>
  </si>
  <si>
    <t>Preacher's Kid</t>
  </si>
  <si>
    <t>A Hard Day's Night (2014 re-release)</t>
  </si>
  <si>
    <t>Raw (2017)</t>
  </si>
  <si>
    <t>FCW</t>
  </si>
  <si>
    <t>Federal Hill</t>
  </si>
  <si>
    <t>The Names of Love</t>
  </si>
  <si>
    <t>The One I Love</t>
  </si>
  <si>
    <t>Big Eden</t>
  </si>
  <si>
    <t>Jour</t>
  </si>
  <si>
    <t>Mifune</t>
  </si>
  <si>
    <t>The Assault</t>
  </si>
  <si>
    <t>Safe</t>
  </si>
  <si>
    <t>The Eye (2003)</t>
  </si>
  <si>
    <t>Unsullied</t>
  </si>
  <si>
    <t>The Tall Guy</t>
  </si>
  <si>
    <t>Shut Up and Play the Hits</t>
  </si>
  <si>
    <t>Tracks (2014)</t>
  </si>
  <si>
    <t>Karmina 2: L'enfer de Chabot</t>
  </si>
  <si>
    <t>Creature (2011)</t>
  </si>
  <si>
    <t>BD</t>
  </si>
  <si>
    <t>2007 Academy Award Nominated Short Films</t>
  </si>
  <si>
    <t>Mr. Death</t>
  </si>
  <si>
    <t>The Two Faces of January</t>
  </si>
  <si>
    <t>Our President</t>
  </si>
  <si>
    <t>Travellers and Magicians</t>
  </si>
  <si>
    <t>Manna from Heaven</t>
  </si>
  <si>
    <t>5Sis</t>
  </si>
  <si>
    <t>Pippi Longstocking</t>
  </si>
  <si>
    <t>Blizzard</t>
  </si>
  <si>
    <t>Heartbreaker</t>
  </si>
  <si>
    <t>Girlstown</t>
  </si>
  <si>
    <t>Manny amd Lo</t>
  </si>
  <si>
    <t>Deli Man</t>
  </si>
  <si>
    <t>Dream Lover</t>
  </si>
  <si>
    <t>Cube</t>
  </si>
  <si>
    <t>Bride Flight</t>
  </si>
  <si>
    <t>Alice et Martin</t>
  </si>
  <si>
    <t>The Killing Time</t>
  </si>
  <si>
    <t>Fireworks</t>
  </si>
  <si>
    <t>Mile.</t>
  </si>
  <si>
    <t>Delicacy</t>
  </si>
  <si>
    <t>Peggy Guggenheim Art Addict</t>
  </si>
  <si>
    <t>Befikre</t>
  </si>
  <si>
    <t>Marguerite</t>
  </si>
  <si>
    <t>Taxi 3</t>
  </si>
  <si>
    <t>The Five Senses</t>
  </si>
  <si>
    <t>Mere Brother Ki Dulhan</t>
  </si>
  <si>
    <t>Bent</t>
  </si>
  <si>
    <t>Uncle Joe Shannon</t>
  </si>
  <si>
    <t>The Inevitable Defeat of Mister and Pete</t>
  </si>
  <si>
    <t>Steve Jobs: The Man in the Machine</t>
  </si>
  <si>
    <t>L'Incomparable Mademoiselle C.</t>
  </si>
  <si>
    <t>The City of Your Final Destination</t>
  </si>
  <si>
    <t>Man of Iron</t>
  </si>
  <si>
    <t>A Girl Walks Home Alone at Night</t>
  </si>
  <si>
    <t>KL</t>
  </si>
  <si>
    <t>Bilal: A New Breed of Hero</t>
  </si>
  <si>
    <t>The Boy and the Beast</t>
  </si>
  <si>
    <t>Tape</t>
  </si>
  <si>
    <t>Kismat Konnection</t>
  </si>
  <si>
    <t>Breathe (2017)</t>
  </si>
  <si>
    <t>Phantom (2015)</t>
  </si>
  <si>
    <t>Shaolin Soccer</t>
  </si>
  <si>
    <t>Saint Ralph</t>
  </si>
  <si>
    <t>Bonneville</t>
  </si>
  <si>
    <t>SenA</t>
  </si>
  <si>
    <t>The Browning Version</t>
  </si>
  <si>
    <t>Krazzy 4</t>
  </si>
  <si>
    <t>Act of Killing</t>
  </si>
  <si>
    <t>Paranoid Park</t>
  </si>
  <si>
    <t>September</t>
  </si>
  <si>
    <t>Meet the Applegates</t>
  </si>
  <si>
    <t>Once Upon A Time</t>
  </si>
  <si>
    <t>Umrao Jaan</t>
  </si>
  <si>
    <t>Weekend (2011)</t>
  </si>
  <si>
    <t>Aaja Nachle</t>
  </si>
  <si>
    <t>Strayed</t>
  </si>
  <si>
    <t>Joshua</t>
  </si>
  <si>
    <t>Somewhere Only We Know</t>
  </si>
  <si>
    <t>Little Ashes</t>
  </si>
  <si>
    <t>Flamenco</t>
  </si>
  <si>
    <t>DOA: Dead or Alive</t>
  </si>
  <si>
    <t>Bully</t>
  </si>
  <si>
    <t>Crossing the Bridge</t>
  </si>
  <si>
    <t>Elvis: '68 Comeback Special (2018 release)</t>
  </si>
  <si>
    <t>Just Another Girl on the IRT</t>
  </si>
  <si>
    <t>Nine Lives</t>
  </si>
  <si>
    <t>Queen to Play</t>
  </si>
  <si>
    <t>Brotherly Love</t>
  </si>
  <si>
    <t>The Last September</t>
  </si>
  <si>
    <t>Casa de Los Babys</t>
  </si>
  <si>
    <t>Wiener-Dog</t>
  </si>
  <si>
    <t>The Baader Meinhof Complex</t>
  </si>
  <si>
    <t>Bhoothnath</t>
  </si>
  <si>
    <t>Confidential Assignment</t>
  </si>
  <si>
    <t>Drona</t>
  </si>
  <si>
    <t>Plunkett and Macleane</t>
  </si>
  <si>
    <t>Detective Chinatown (Tang ren jie tan an)</t>
  </si>
  <si>
    <t>Beach Rats</t>
  </si>
  <si>
    <t>Party Girl</t>
  </si>
  <si>
    <t>Artie Lange's Beer League</t>
  </si>
  <si>
    <t>Echo</t>
  </si>
  <si>
    <t>The Flat</t>
  </si>
  <si>
    <t>Duckweed</t>
  </si>
  <si>
    <t>Pearl Jam Twenty</t>
  </si>
  <si>
    <t>The Affair of the Necklace</t>
  </si>
  <si>
    <t>About Elly</t>
  </si>
  <si>
    <t>JCVD</t>
  </si>
  <si>
    <t>PArch</t>
  </si>
  <si>
    <t>Kelly</t>
  </si>
  <si>
    <t>A Midwinter's Tale</t>
  </si>
  <si>
    <t>Maybe, Maybe Not</t>
  </si>
  <si>
    <t>Steamboy</t>
  </si>
  <si>
    <t>Joe Gould's Secret</t>
  </si>
  <si>
    <t>DCI 2017 Tour Premeire</t>
  </si>
  <si>
    <t>Submarine</t>
  </si>
  <si>
    <t>Phillauri</t>
  </si>
  <si>
    <t>The Housekeeper</t>
  </si>
  <si>
    <t>Tully</t>
  </si>
  <si>
    <t>SmlP</t>
  </si>
  <si>
    <t>Luck-Key</t>
  </si>
  <si>
    <t>JBG</t>
  </si>
  <si>
    <t>La Ligne brisee</t>
  </si>
  <si>
    <t>Last Days in Vietnam</t>
  </si>
  <si>
    <t>AEF</t>
  </si>
  <si>
    <t>Blue Car</t>
  </si>
  <si>
    <t>Venus Beauty Institute</t>
  </si>
  <si>
    <t>Church Ball</t>
  </si>
  <si>
    <t>Colonel Chabert</t>
  </si>
  <si>
    <t>The Last Shot</t>
  </si>
  <si>
    <t>Slaves of New York</t>
  </si>
  <si>
    <t>The Second Chance</t>
  </si>
  <si>
    <t>Thank You (2011)</t>
  </si>
  <si>
    <t>Last Days</t>
  </si>
  <si>
    <t>Romeo &amp; Juliet: Sealed with a Kiss</t>
  </si>
  <si>
    <t>Let's Get Married</t>
  </si>
  <si>
    <t>Final Portrait</t>
  </si>
  <si>
    <t>The Flight of the Red Balloon</t>
  </si>
  <si>
    <t>Outfoxed: Rupert Murdoch's War on Journalism</t>
  </si>
  <si>
    <t>Foolproof</t>
  </si>
  <si>
    <t>Rififi</t>
  </si>
  <si>
    <t>UMPO</t>
  </si>
  <si>
    <t>Detective Dee and the Mystery of the Phantom Flame</t>
  </si>
  <si>
    <t>The House on Carroll Street</t>
  </si>
  <si>
    <t>The Last Supper</t>
  </si>
  <si>
    <t>The Stone Angel</t>
  </si>
  <si>
    <t>Brooklyn Rules</t>
  </si>
  <si>
    <t>New World (2013)</t>
  </si>
  <si>
    <t>Tashan</t>
  </si>
  <si>
    <t>Chasing the Dragon</t>
  </si>
  <si>
    <t>McBain</t>
  </si>
  <si>
    <t>Crossing Over</t>
  </si>
  <si>
    <t>Rain</t>
  </si>
  <si>
    <t>The Legend of Suriyothai</t>
  </si>
  <si>
    <t>Circumstance</t>
  </si>
  <si>
    <t>The Most Dangerous Man in America: Daniel Ellsberg and the Pentagon Papers</t>
  </si>
  <si>
    <t>Beautifully Broken</t>
  </si>
  <si>
    <t>AAE</t>
  </si>
  <si>
    <t>Lucky</t>
  </si>
  <si>
    <t>The Extra Man</t>
  </si>
  <si>
    <t>Only Yesterday (2016 re-release)</t>
  </si>
  <si>
    <t>Sailor Moon R: The Movie</t>
  </si>
  <si>
    <t>Day Watch</t>
  </si>
  <si>
    <t>Full Moon in Blue Water</t>
  </si>
  <si>
    <t>Bombay Velvet</t>
  </si>
  <si>
    <t>Brother</t>
  </si>
  <si>
    <t>Danzon</t>
  </si>
  <si>
    <t>Bitter Sugar</t>
  </si>
  <si>
    <t>The Damned United</t>
  </si>
  <si>
    <t>The Wonderful, Horrible Life of Leni Riefenstahl</t>
  </si>
  <si>
    <t>Attack on Titan: Part 1</t>
  </si>
  <si>
    <t>Lockdown</t>
  </si>
  <si>
    <t>The Third Man (2015 re-release)</t>
  </si>
  <si>
    <t>Time Out</t>
  </si>
  <si>
    <t>Bachelorette</t>
  </si>
  <si>
    <t>Condorito: La Pelicula</t>
  </si>
  <si>
    <t>Felix and Meira</t>
  </si>
  <si>
    <t>The Triumph of Love</t>
  </si>
  <si>
    <t>Callas Forever</t>
  </si>
  <si>
    <t>Wristcutters: A Love Story</t>
  </si>
  <si>
    <t>I Am Trying to Break Your Heart</t>
  </si>
  <si>
    <t>The Heart of the Game</t>
  </si>
  <si>
    <t>The Way Home</t>
  </si>
  <si>
    <t>Fast Charlie... the Moonbeam Rider</t>
  </si>
  <si>
    <t>In Secret</t>
  </si>
  <si>
    <t>Upstream Color</t>
  </si>
  <si>
    <t>erbp</t>
  </si>
  <si>
    <t>Idiocracy</t>
  </si>
  <si>
    <t>The Rainbow</t>
  </si>
  <si>
    <t>Song to Song</t>
  </si>
  <si>
    <t>The Hammer</t>
  </si>
  <si>
    <t>Merci Pour le Chocolat</t>
  </si>
  <si>
    <t>Nadja</t>
  </si>
  <si>
    <t>Gypsy Caravan</t>
  </si>
  <si>
    <t>The Beautiful Country</t>
  </si>
  <si>
    <t>Especially on Sunday</t>
  </si>
  <si>
    <t>'Night, Mother</t>
  </si>
  <si>
    <t>The Town Is Quiet</t>
  </si>
  <si>
    <t>Morons from Outer Space</t>
  </si>
  <si>
    <t>Don't Come Knocking</t>
  </si>
  <si>
    <t>Gimme Danger</t>
  </si>
  <si>
    <t>The Circle</t>
  </si>
  <si>
    <t>No One Killed Jessica</t>
  </si>
  <si>
    <t>Sketches of Frank Gehry</t>
  </si>
  <si>
    <t>Baaghi</t>
  </si>
  <si>
    <t>Mishima: A Life in Four Chapters</t>
  </si>
  <si>
    <t>I Am Not Madame Bovary</t>
  </si>
  <si>
    <t>Savage Grace</t>
  </si>
  <si>
    <t>Head-On (Gegen die Wand)</t>
  </si>
  <si>
    <t>Vision</t>
  </si>
  <si>
    <t>Land of Mine</t>
  </si>
  <si>
    <t>Ferrari Ki Sawaari</t>
  </si>
  <si>
    <t>Rosenwald</t>
  </si>
  <si>
    <t>CIE</t>
  </si>
  <si>
    <t>I Want Your Money</t>
  </si>
  <si>
    <t>When Do We Eat?</t>
  </si>
  <si>
    <t>But Always (Yi Sheng Yi Shi)</t>
  </si>
  <si>
    <t>Just the Ticket</t>
  </si>
  <si>
    <t>Saint Laurent</t>
  </si>
  <si>
    <t>Track 29</t>
  </si>
  <si>
    <t>Body Snatchers</t>
  </si>
  <si>
    <t>Beijing Love Story</t>
  </si>
  <si>
    <t>Break Ke Baad</t>
  </si>
  <si>
    <t>Cold in July</t>
  </si>
  <si>
    <t>If You Are the One 2 (Fei Cheng Wu Rao II)</t>
  </si>
  <si>
    <t>The Hard Word</t>
  </si>
  <si>
    <t>The Singing Revolution</t>
  </si>
  <si>
    <t>The Limits of Control</t>
  </si>
  <si>
    <t>Josh</t>
  </si>
  <si>
    <t>Listen to Me Marlon</t>
  </si>
  <si>
    <t>SHO</t>
  </si>
  <si>
    <t>Conversations with God</t>
  </si>
  <si>
    <t>Earth (1999)</t>
  </si>
  <si>
    <t>Drowning by Numbers</t>
  </si>
  <si>
    <t>Primer</t>
  </si>
  <si>
    <t>8 1/2 Women</t>
  </si>
  <si>
    <t>One Piece Film: Gold</t>
  </si>
  <si>
    <t>Sound City</t>
  </si>
  <si>
    <t>Vari.</t>
  </si>
  <si>
    <t>Tiger Warsaw</t>
  </si>
  <si>
    <t>Storyville</t>
  </si>
  <si>
    <t>She's Beautiful When She's Angry</t>
  </si>
  <si>
    <t>Porn Star: The Legend of Ron Jeremy</t>
  </si>
  <si>
    <t>Mael.</t>
  </si>
  <si>
    <t>Broken Wings</t>
  </si>
  <si>
    <t>The Last Days</t>
  </si>
  <si>
    <t>Divine Intervention (2003)</t>
  </si>
  <si>
    <t>Lymelife</t>
  </si>
  <si>
    <t>The Good Father</t>
  </si>
  <si>
    <t>Heart of a Dog</t>
  </si>
  <si>
    <t>Baise-Moi</t>
  </si>
  <si>
    <t>Voiceless</t>
  </si>
  <si>
    <t>Killing Zoe</t>
  </si>
  <si>
    <t>El Crimen Perfecto</t>
  </si>
  <si>
    <t>True Colors</t>
  </si>
  <si>
    <t>The OH in Ohio</t>
  </si>
  <si>
    <t>Cyan</t>
  </si>
  <si>
    <t>The Eel</t>
  </si>
  <si>
    <t>The German Doctor</t>
  </si>
  <si>
    <t>Aloha Summer</t>
  </si>
  <si>
    <t>Spec.</t>
  </si>
  <si>
    <t>Seraphim Falls</t>
  </si>
  <si>
    <t>The Witness (Wo shi zheng ren)</t>
  </si>
  <si>
    <t>How to Get Ahead in Advertising</t>
  </si>
  <si>
    <t>My Son, the Fanatic</t>
  </si>
  <si>
    <t>In the Realms of the Unreal</t>
  </si>
  <si>
    <t>Interview</t>
  </si>
  <si>
    <t>The Believer</t>
  </si>
  <si>
    <t>The Eighth Day</t>
  </si>
  <si>
    <t>Desert Bloom</t>
  </si>
  <si>
    <t>The Pirates</t>
  </si>
  <si>
    <t>A Hijacking</t>
  </si>
  <si>
    <t>CQ</t>
  </si>
  <si>
    <t>Wonderland (2000)</t>
  </si>
  <si>
    <t>Grand Masti</t>
  </si>
  <si>
    <t>3 Ninjas Knuckle Up</t>
  </si>
  <si>
    <t>1998 Bugs Bunny Film Festival</t>
  </si>
  <si>
    <t>Godzilla (Original Japanese Version)</t>
  </si>
  <si>
    <t>Seeking Justice</t>
  </si>
  <si>
    <t>Tuvalu</t>
  </si>
  <si>
    <t>Bag of Marbles</t>
  </si>
  <si>
    <t>Gaum.</t>
  </si>
  <si>
    <t>Project Nim</t>
  </si>
  <si>
    <t>Spun</t>
  </si>
  <si>
    <t>Number One with a Bullet</t>
  </si>
  <si>
    <t>Phata Poster Nikla Hero</t>
  </si>
  <si>
    <t>Janis: Little Girl Blue</t>
  </si>
  <si>
    <t>Unbranded</t>
  </si>
  <si>
    <t>Grav.</t>
  </si>
  <si>
    <t>A Gentleman</t>
  </si>
  <si>
    <t>Hawayein</t>
  </si>
  <si>
    <t>Meg.</t>
  </si>
  <si>
    <t>A Girl Cut in Two</t>
  </si>
  <si>
    <t>Mobsters and Mormons</t>
  </si>
  <si>
    <t>Badlapur</t>
  </si>
  <si>
    <t>Jude</t>
  </si>
  <si>
    <t>I'm Still Here</t>
  </si>
  <si>
    <t>Triumph of the Spirit</t>
  </si>
  <si>
    <t>The Promotion</t>
  </si>
  <si>
    <t>The 5th Quarter</t>
  </si>
  <si>
    <t>Sound of My Voice</t>
  </si>
  <si>
    <t>Love, Kennedy</t>
  </si>
  <si>
    <t>Journey to Shiloh</t>
  </si>
  <si>
    <t>Humpday</t>
  </si>
  <si>
    <t>Slamdance</t>
  </si>
  <si>
    <t>Chasing Trane: The John Coltrane Documentary</t>
  </si>
  <si>
    <t>Har dil jo Pyar Karega</t>
  </si>
  <si>
    <t>The Hunting Ground</t>
  </si>
  <si>
    <t>Little Secrets</t>
  </si>
  <si>
    <t>Amandla!</t>
  </si>
  <si>
    <t>Preaching to the Choir</t>
  </si>
  <si>
    <t>Intimacy</t>
  </si>
  <si>
    <t>Killer of Sheep (re-issue)</t>
  </si>
  <si>
    <t>Antichrist</t>
  </si>
  <si>
    <t>Wild Grass</t>
  </si>
  <si>
    <t>Mother Night</t>
  </si>
  <si>
    <t>A Wake in Providence</t>
  </si>
  <si>
    <t>La Belle Noiseuse</t>
  </si>
  <si>
    <t>MK2</t>
  </si>
  <si>
    <t>Snow Angels</t>
  </si>
  <si>
    <t>The Apu Trilogy</t>
  </si>
  <si>
    <t>The School of Flesh</t>
  </si>
  <si>
    <t>The Little Traitor</t>
  </si>
  <si>
    <t>Pariah (2000)</t>
  </si>
  <si>
    <t>Some Girls</t>
  </si>
  <si>
    <t>Freetown</t>
  </si>
  <si>
    <t>Dillagi</t>
  </si>
  <si>
    <t>My Life Without Me</t>
  </si>
  <si>
    <t>The Gospel According to André</t>
  </si>
  <si>
    <t>Leaning Into The Wind</t>
  </si>
  <si>
    <t>Jindabyne</t>
  </si>
  <si>
    <t>Mafioso (re-issue)</t>
  </si>
  <si>
    <t>Bandit Queen</t>
  </si>
  <si>
    <t>The Mystic Masseur</t>
  </si>
  <si>
    <t>Head in the Clouds</t>
  </si>
  <si>
    <t>Transylmania</t>
  </si>
  <si>
    <t>FullC</t>
  </si>
  <si>
    <t>Four Days in September</t>
  </si>
  <si>
    <t>Swept from the Sea</t>
  </si>
  <si>
    <t>Still, We Believe: The Boston Red Sox Movie</t>
  </si>
  <si>
    <t>Yes</t>
  </si>
  <si>
    <t>The Adjuster</t>
  </si>
  <si>
    <t>Ain't Them Bodies Saints</t>
  </si>
  <si>
    <t>Golden Gate</t>
  </si>
  <si>
    <t>Dogfight</t>
  </si>
  <si>
    <t>Lucie Aubrac</t>
  </si>
  <si>
    <t>The Holcroft Covenant</t>
  </si>
  <si>
    <t>Jee Aayun Nu</t>
  </si>
  <si>
    <t>Mus.</t>
  </si>
  <si>
    <t>Hamara Dil Aapke Paas Hai</t>
  </si>
  <si>
    <t>End of the Century: The Story of the Ramones</t>
  </si>
  <si>
    <t>Tiny Furniture</t>
  </si>
  <si>
    <t>Bittersweet Motel</t>
  </si>
  <si>
    <t>Villa</t>
  </si>
  <si>
    <t>Subway</t>
  </si>
  <si>
    <t>Where the Day Takes You</t>
  </si>
  <si>
    <t>Goodbye to Language</t>
  </si>
  <si>
    <t>Soorma</t>
  </si>
  <si>
    <t>Detropia</t>
  </si>
  <si>
    <t>LF</t>
  </si>
  <si>
    <t>In the House</t>
  </si>
  <si>
    <t>Search and Destroy</t>
  </si>
  <si>
    <t>Brothers (2005)</t>
  </si>
  <si>
    <t>House of D</t>
  </si>
  <si>
    <t>The Last Sin Eater</t>
  </si>
  <si>
    <t>Things To Come</t>
  </si>
  <si>
    <t>Touch</t>
  </si>
  <si>
    <t>The End of Violence</t>
  </si>
  <si>
    <t>The Wasted Times</t>
  </si>
  <si>
    <t>The Well-Digger's Daughter</t>
  </si>
  <si>
    <t>Turtle: The Incredible Journey</t>
  </si>
  <si>
    <t>Sylvester</t>
  </si>
  <si>
    <t>Little Manhattan</t>
  </si>
  <si>
    <t>Where in the World Is Osama Bin Laden?</t>
  </si>
  <si>
    <t>Steam: Turkish Bath</t>
  </si>
  <si>
    <t>Rifftrax: Samurai Cop</t>
  </si>
  <si>
    <t>Dirty Wars</t>
  </si>
  <si>
    <t>Scotland, PA</t>
  </si>
  <si>
    <t>American Heart</t>
  </si>
  <si>
    <t>Copying Beethoven</t>
  </si>
  <si>
    <t>Boston: An American Running Story</t>
  </si>
  <si>
    <t>The Armstrong Lie</t>
  </si>
  <si>
    <t>Hesher</t>
  </si>
  <si>
    <t>WHE</t>
  </si>
  <si>
    <t>Swimming with Sharks</t>
  </si>
  <si>
    <t>Into the Arms of Strangers</t>
  </si>
  <si>
    <t>Sweet Talker</t>
  </si>
  <si>
    <t>Tom of Finland</t>
  </si>
  <si>
    <t>The Quiet</t>
  </si>
  <si>
    <t>Short Cut to Nirvana: Kumbh Mela</t>
  </si>
  <si>
    <t>Mela</t>
  </si>
  <si>
    <t>At Any Price</t>
  </si>
  <si>
    <t>The Syrian Bride</t>
  </si>
  <si>
    <t>The Wife</t>
  </si>
  <si>
    <t>Humpty Sharma Ki Dulhania</t>
  </si>
  <si>
    <t>Khiladi 786</t>
  </si>
  <si>
    <t>Conversations with Other Women</t>
  </si>
  <si>
    <t>Fabr.</t>
  </si>
  <si>
    <t>Introducing the Dwights</t>
  </si>
  <si>
    <t>Head On</t>
  </si>
  <si>
    <t>I'll Push You</t>
  </si>
  <si>
    <t>Streamers</t>
  </si>
  <si>
    <t>Blind Spot: Hitler's Secretary</t>
  </si>
  <si>
    <t>Rebel in the Rye</t>
  </si>
  <si>
    <t>Session 9</t>
  </si>
  <si>
    <t>Close to Eden</t>
  </si>
  <si>
    <t>Coming Home (2015)</t>
  </si>
  <si>
    <t>Attack on Titan Season 3</t>
  </si>
  <si>
    <t>Pride and Prejudice (2003)</t>
  </si>
  <si>
    <t>The Second Mother</t>
  </si>
  <si>
    <t>Hochelaga</t>
  </si>
  <si>
    <t>Libre</t>
  </si>
  <si>
    <t>The Hunting of the President</t>
  </si>
  <si>
    <t>Smashed</t>
  </si>
  <si>
    <t>Piranha 3DD</t>
  </si>
  <si>
    <t>The Human Factor</t>
  </si>
  <si>
    <t>Lajja</t>
  </si>
  <si>
    <t>Personal Tailor</t>
  </si>
  <si>
    <t>3 Ninjas: High Noon at Mega Mountain</t>
  </si>
  <si>
    <t>The Whole Wide World</t>
  </si>
  <si>
    <t>The Game of Their Lives</t>
  </si>
  <si>
    <t>Britannia Hospital</t>
  </si>
  <si>
    <t>Hurricane Streets</t>
  </si>
  <si>
    <t>Puella Magi Madoka Magica the Movie: Rebellion</t>
  </si>
  <si>
    <t>Women Who Flirt (Sajiao Nvren)</t>
  </si>
  <si>
    <t>Asylum</t>
  </si>
  <si>
    <t>Oh Lucy!</t>
  </si>
  <si>
    <t>FM</t>
  </si>
  <si>
    <t>Shooting Fish</t>
  </si>
  <si>
    <t>Fish Tank</t>
  </si>
  <si>
    <t>Genghis Blues</t>
  </si>
  <si>
    <t>Grace Jones: Bloodlight and Bami</t>
  </si>
  <si>
    <t>Annie Brocoli dans les fonds marin</t>
  </si>
  <si>
    <t>The Decline of Western Civilization Part II: The Metal Years</t>
  </si>
  <si>
    <t>Venus in Fur</t>
  </si>
  <si>
    <t>Miral</t>
  </si>
  <si>
    <t>Joe (2014)</t>
  </si>
  <si>
    <t>Keep the River on Your Right - A Modern Cannibal Tale</t>
  </si>
  <si>
    <t>Movers and Shakers</t>
  </si>
  <si>
    <t>Towelhead</t>
  </si>
  <si>
    <t>The Star Maker</t>
  </si>
  <si>
    <t>Highwaymen</t>
  </si>
  <si>
    <t>The Bicycle Thief</t>
  </si>
  <si>
    <t>AMJB</t>
  </si>
  <si>
    <t>Open Your Eyes</t>
  </si>
  <si>
    <t>Light Years</t>
  </si>
  <si>
    <t>The Minus Man</t>
  </si>
  <si>
    <t>Shadowboxer</t>
  </si>
  <si>
    <t>Nico and Dani</t>
  </si>
  <si>
    <t>Hava Nagila (The Movie)</t>
  </si>
  <si>
    <t>Me Myself I</t>
  </si>
  <si>
    <t>Le Cercle Rouge (Re-issue)</t>
  </si>
  <si>
    <t>Shootout at Wadala</t>
  </si>
  <si>
    <t>Mooz-lum</t>
  </si>
  <si>
    <t>PF</t>
  </si>
  <si>
    <t>When Comedy Went to School</t>
  </si>
  <si>
    <t>The Basket</t>
  </si>
  <si>
    <t>The Oranges</t>
  </si>
  <si>
    <t>The Animation Show</t>
  </si>
  <si>
    <t>TAS</t>
  </si>
  <si>
    <t>The Brown Bunny</t>
  </si>
  <si>
    <t>She Hate Me</t>
  </si>
  <si>
    <t>Baadasssss!</t>
  </si>
  <si>
    <t>Believer</t>
  </si>
  <si>
    <t>Glen Campbell... I'll Be Me</t>
  </si>
  <si>
    <t>A23</t>
  </si>
  <si>
    <t>Mountain</t>
  </si>
  <si>
    <t>Thoda Pyaar Thoda Magic</t>
  </si>
  <si>
    <t>Tera Jadoo Chal Gayaa</t>
  </si>
  <si>
    <t>Palookaville</t>
  </si>
  <si>
    <t>Katti Batti</t>
  </si>
  <si>
    <t>Real Life</t>
  </si>
  <si>
    <t>Deewane Huye Paagal</t>
  </si>
  <si>
    <t>Nostradamus</t>
  </si>
  <si>
    <t>The Toxic Avenger Part III: The Last Temptation of Toxie</t>
  </si>
  <si>
    <t>The Adventures of Felix</t>
  </si>
  <si>
    <t>Breathless (2010 re-issue)</t>
  </si>
  <si>
    <t>Kung Fu Yoga</t>
  </si>
  <si>
    <t>The Source</t>
  </si>
  <si>
    <t>La Riviere aux Castors</t>
  </si>
  <si>
    <t>I'll Sleep When I'm Dead</t>
  </si>
  <si>
    <t>Grateful Dawg</t>
  </si>
  <si>
    <t>Searching</t>
  </si>
  <si>
    <t>Disney Junior HalloVeen Party</t>
  </si>
  <si>
    <t>Letters from Baghdad</t>
  </si>
  <si>
    <t>An Affair of Love</t>
  </si>
  <si>
    <t>Revolution</t>
  </si>
  <si>
    <t>Enduring Love</t>
  </si>
  <si>
    <t>American Ninja 4: The Annihilation</t>
  </si>
  <si>
    <t>City of Ghosts</t>
  </si>
  <si>
    <t>Artemisia</t>
  </si>
  <si>
    <t>Lovelace</t>
  </si>
  <si>
    <t>Mr. Donkey</t>
  </si>
  <si>
    <t>Poetry</t>
  </si>
  <si>
    <t>Trust</t>
  </si>
  <si>
    <t>Iron and Silk</t>
  </si>
  <si>
    <t>Luck by Chance</t>
  </si>
  <si>
    <t>Omar</t>
  </si>
  <si>
    <t>Ok Jaanu</t>
  </si>
  <si>
    <t>The Lady</t>
  </si>
  <si>
    <t>Eat That Question: Frank Zappa in His Own Words</t>
  </si>
  <si>
    <t>My Name Is Joe</t>
  </si>
  <si>
    <t>Buffalo Soldiers</t>
  </si>
  <si>
    <t>Love Is the Devil</t>
  </si>
  <si>
    <t>Broadway: The Golden Age</t>
  </si>
  <si>
    <t>Da.</t>
  </si>
  <si>
    <t>Branded</t>
  </si>
  <si>
    <t>Comment Ma Mere Accoucha de Moi Durant</t>
  </si>
  <si>
    <t>Like Dandelion Dust</t>
  </si>
  <si>
    <t>BCR</t>
  </si>
  <si>
    <t>Effie Gray</t>
  </si>
  <si>
    <t>The Princess of Montpensier</t>
  </si>
  <si>
    <t>Lumumba</t>
  </si>
  <si>
    <t>Long Strange Trip - The Untold Story of The Grateful Dead</t>
  </si>
  <si>
    <t>Happy Bhaag Jayegi</t>
  </si>
  <si>
    <t>Weekend Warriors</t>
  </si>
  <si>
    <t>Black Cat, White Cat</t>
  </si>
  <si>
    <t>Everybody Wants to Be Italian</t>
  </si>
  <si>
    <t>Kitchen Stories</t>
  </si>
  <si>
    <t>Tokyo!</t>
  </si>
  <si>
    <t>LibE</t>
  </si>
  <si>
    <t>Singham</t>
  </si>
  <si>
    <t>Maps to the Stars</t>
  </si>
  <si>
    <t>Kahaani 2</t>
  </si>
  <si>
    <t>Chico &amp; Rita</t>
  </si>
  <si>
    <t>Summer Heat</t>
  </si>
  <si>
    <t>L.O.R.D: Legend of Ravaging Dynasties</t>
  </si>
  <si>
    <t>AR</t>
  </si>
  <si>
    <t>Since Otar Left</t>
  </si>
  <si>
    <t>The Face of Love</t>
  </si>
  <si>
    <t>Wanted (2009)</t>
  </si>
  <si>
    <t>Two Evil Eyes</t>
  </si>
  <si>
    <t>Marilyn Hotchkiss' Ballroom Dancing &amp; Charm School</t>
  </si>
  <si>
    <t>Pearl Jam - Let's Play Two</t>
  </si>
  <si>
    <t>The Merry Gentleman</t>
  </si>
  <si>
    <t>Teeth</t>
  </si>
  <si>
    <t>Billy: The Early Years of Billy Graham</t>
  </si>
  <si>
    <t>Noble</t>
  </si>
  <si>
    <t>Asp.</t>
  </si>
  <si>
    <t>Green Street Hooligans</t>
  </si>
  <si>
    <t>The Family</t>
  </si>
  <si>
    <t>The Angels' Share</t>
  </si>
  <si>
    <t>High-Rise</t>
  </si>
  <si>
    <t>The Deceivers</t>
  </si>
  <si>
    <t>The Second Jungle Book: Mowgli and Baloo</t>
  </si>
  <si>
    <t>A Pyromaniac's Love Story</t>
  </si>
  <si>
    <t>Prison</t>
  </si>
  <si>
    <t>Dil Ka Rishtaa</t>
  </si>
  <si>
    <t>I Think I Do</t>
  </si>
  <si>
    <t>La Cage aux Folles 3</t>
  </si>
  <si>
    <t>Kaal</t>
  </si>
  <si>
    <t>American Adobo</t>
  </si>
  <si>
    <t>Outr.</t>
  </si>
  <si>
    <t>Juliet, Naked</t>
  </si>
  <si>
    <t>It Takes Two (1988)</t>
  </si>
  <si>
    <t>Windy City</t>
  </si>
  <si>
    <t>The United States of Leland</t>
  </si>
  <si>
    <t>Tapeheads</t>
  </si>
  <si>
    <t>Canelo vs. Chavez Jr.</t>
  </si>
  <si>
    <t>Drinking Buddies</t>
  </si>
  <si>
    <t>A Werewolf Boy</t>
  </si>
  <si>
    <t>Sleuth (2007)</t>
  </si>
  <si>
    <t>The Dying Gaul</t>
  </si>
  <si>
    <t>Le Chef</t>
  </si>
  <si>
    <t>Talvar</t>
  </si>
  <si>
    <t>Gori Tere Pyaar Mein</t>
  </si>
  <si>
    <t>Creation</t>
  </si>
  <si>
    <t>Les Dangereux</t>
  </si>
  <si>
    <t>Jellyfish</t>
  </si>
  <si>
    <t>The Fallen Idol (2006 re-issue)</t>
  </si>
  <si>
    <t>Jimi: All Is By My Side</t>
  </si>
  <si>
    <t>XL</t>
  </si>
  <si>
    <t>Total Eclipse</t>
  </si>
  <si>
    <t>Starbuck (U.S. only)</t>
  </si>
  <si>
    <t>E1</t>
  </si>
  <si>
    <t>Albino Alligator</t>
  </si>
  <si>
    <t>Happy People: A Year in the Taiga</t>
  </si>
  <si>
    <t>Red Hook Summer</t>
  </si>
  <si>
    <t>Lorna's Silence</t>
  </si>
  <si>
    <t>Chinese Puzzle</t>
  </si>
  <si>
    <t>Scotty and the Secret History of Hollywood</t>
  </si>
  <si>
    <t>Northern Limit Line</t>
  </si>
  <si>
    <t>Night Game</t>
  </si>
  <si>
    <t>This Is Not What I Expected</t>
  </si>
  <si>
    <t>The Private Lives of Pippa Lee</t>
  </si>
  <si>
    <t>Don't Move</t>
  </si>
  <si>
    <t>The Singing Detective</t>
  </si>
  <si>
    <t>Kyon? Ho Gaya Pyu</t>
  </si>
  <si>
    <t>Dark Obsession</t>
  </si>
  <si>
    <t>Shaadi No. 1</t>
  </si>
  <si>
    <t>Welcome to Collinwood</t>
  </si>
  <si>
    <t>Tout est Parfait</t>
  </si>
  <si>
    <t>I Origins</t>
  </si>
  <si>
    <t>Enter the Void</t>
  </si>
  <si>
    <t>Talent for the Game</t>
  </si>
  <si>
    <t>Kings of Pastry</t>
  </si>
  <si>
    <t>Wooly Boys</t>
  </si>
  <si>
    <t>MAC</t>
  </si>
  <si>
    <t>God's Own Country</t>
  </si>
  <si>
    <t>Diana</t>
  </si>
  <si>
    <t>The 2006 Academy Award Nominated Short Films</t>
  </si>
  <si>
    <t>Frankenstein Unbound</t>
  </si>
  <si>
    <t>Chup Chup Ke</t>
  </si>
  <si>
    <t>Like Father, Like Son (2014)</t>
  </si>
  <si>
    <t>The Devil and Daniel Johnston</t>
  </si>
  <si>
    <t>Welcome to Sarajevo</t>
  </si>
  <si>
    <t>Monument Ave.</t>
  </si>
  <si>
    <t>The Memory of a Killer</t>
  </si>
  <si>
    <t>Ballet 422</t>
  </si>
  <si>
    <t>The Guest (2014)</t>
  </si>
  <si>
    <t>Gabrielle</t>
  </si>
  <si>
    <t>The Assignment</t>
  </si>
  <si>
    <t>Zinda</t>
  </si>
  <si>
    <t>The First Grader</t>
  </si>
  <si>
    <t>Private Resort</t>
  </si>
  <si>
    <t>Te3n</t>
  </si>
  <si>
    <t>Yuva</t>
  </si>
  <si>
    <t>NEM</t>
  </si>
  <si>
    <t>The Lady and the Duke</t>
  </si>
  <si>
    <t>Hichki</t>
  </si>
  <si>
    <t>Lawless Heart</t>
  </si>
  <si>
    <t>Zelary</t>
  </si>
  <si>
    <t>Cheech</t>
  </si>
  <si>
    <t>This Is England</t>
  </si>
  <si>
    <t>Kissed</t>
  </si>
  <si>
    <t>Flower</t>
  </si>
  <si>
    <t>Kaashmora</t>
  </si>
  <si>
    <t>Monty Python Live at the Hollywood Bowl</t>
  </si>
  <si>
    <t>Super</t>
  </si>
  <si>
    <t>Viruddh</t>
  </si>
  <si>
    <t>Elaine Stritch: Shoot Me</t>
  </si>
  <si>
    <t>Liberal Arts</t>
  </si>
  <si>
    <t>Nymphomaniac: Volume II</t>
  </si>
  <si>
    <t>The Road to Guantanamo</t>
  </si>
  <si>
    <t>Come Undone</t>
  </si>
  <si>
    <t>Pict.</t>
  </si>
  <si>
    <t>Russian Dolls</t>
  </si>
  <si>
    <t>Ju-On: The Grudge</t>
  </si>
  <si>
    <t>The Central Park Five</t>
  </si>
  <si>
    <t>Stranger By the Lake</t>
  </si>
  <si>
    <t>City of Men</t>
  </si>
  <si>
    <t>Camp (2013)</t>
  </si>
  <si>
    <t>Shamitabh</t>
  </si>
  <si>
    <t>Les Enfants Du Marais</t>
  </si>
  <si>
    <t>World Gone Wild</t>
  </si>
  <si>
    <t>Me You Them</t>
  </si>
  <si>
    <t>The Boys of Baraka</t>
  </si>
  <si>
    <t>The Education of Little Tree</t>
  </si>
  <si>
    <t>Winter Sleepers</t>
  </si>
  <si>
    <t>The Cement Garden</t>
  </si>
  <si>
    <t>House of Cards</t>
  </si>
  <si>
    <t>The Last Waltz</t>
  </si>
  <si>
    <t>The Bounce Back</t>
  </si>
  <si>
    <t>Jafar Panahi's Taxi</t>
  </si>
  <si>
    <t>In the Fade</t>
  </si>
  <si>
    <t>Chuck</t>
  </si>
  <si>
    <t>Days of Glory</t>
  </si>
  <si>
    <t>A Film Unfinished</t>
  </si>
  <si>
    <t>Happy Together</t>
  </si>
  <si>
    <t>TerrorVision</t>
  </si>
  <si>
    <t>Die Mommie Die!</t>
  </si>
  <si>
    <t>Sun.</t>
  </si>
  <si>
    <t>Winter Solstice</t>
  </si>
  <si>
    <t>The Safety of Objects</t>
  </si>
  <si>
    <t>Compliance</t>
  </si>
  <si>
    <t>Trading Mom</t>
  </si>
  <si>
    <t>Steve Harvey's Don't Trip... He Ain't Through with Me Yet!</t>
  </si>
  <si>
    <t>Adore</t>
  </si>
  <si>
    <t>Bride of the Wind</t>
  </si>
  <si>
    <t>Bukowski: Born Into This</t>
  </si>
  <si>
    <t>Telling Lies in America</t>
  </si>
  <si>
    <t>Ban.</t>
  </si>
  <si>
    <t>The Yellow Handkerchief</t>
  </si>
  <si>
    <t>Thirst</t>
  </si>
  <si>
    <t>Trekkies</t>
  </si>
  <si>
    <t>Not Today</t>
  </si>
  <si>
    <t>Today's Special</t>
  </si>
  <si>
    <t>Saathiya</t>
  </si>
  <si>
    <t>Lovers of the Arctic Circle</t>
  </si>
  <si>
    <t>The Salt of Life</t>
  </si>
  <si>
    <t>On My Way</t>
  </si>
  <si>
    <t>AmeriGeddon</t>
  </si>
  <si>
    <t>Forewarned</t>
  </si>
  <si>
    <t>Good Kill</t>
  </si>
  <si>
    <t>Sweet Sixteen</t>
  </si>
  <si>
    <t>Promised Land</t>
  </si>
  <si>
    <t>David and Goliath</t>
  </si>
  <si>
    <t>REI</t>
  </si>
  <si>
    <t>Le Dernier Souffle</t>
  </si>
  <si>
    <t>Under the Sun</t>
  </si>
  <si>
    <t>Crusoe</t>
  </si>
  <si>
    <t>Obit.</t>
  </si>
  <si>
    <t>Elling</t>
  </si>
  <si>
    <t>Pukar</t>
  </si>
  <si>
    <t>America's Heart and Soul</t>
  </si>
  <si>
    <t>The Music of Chance</t>
  </si>
  <si>
    <t>Happy Ending</t>
  </si>
  <si>
    <t>Citizen Jane</t>
  </si>
  <si>
    <t>The Breadwinner</t>
  </si>
  <si>
    <t>Grass</t>
  </si>
  <si>
    <t>Una.</t>
  </si>
  <si>
    <t>Back to 1942</t>
  </si>
  <si>
    <t>Tais-toi</t>
  </si>
  <si>
    <t>For the Bible Tells Me So</t>
  </si>
  <si>
    <t>The Hornet's Nest</t>
  </si>
  <si>
    <t>City of Rock</t>
  </si>
  <si>
    <t>L'Amour Fou</t>
  </si>
  <si>
    <t>The Gatekeeper</t>
  </si>
  <si>
    <t>Gat.</t>
  </si>
  <si>
    <t>The Mill and the Cross</t>
  </si>
  <si>
    <t>KC</t>
  </si>
  <si>
    <t>The Flowers of War</t>
  </si>
  <si>
    <t>Monster in a Box</t>
  </si>
  <si>
    <t>Running Man (2015)</t>
  </si>
  <si>
    <t>A Silent Voice</t>
  </si>
  <si>
    <t>Hindustan Ki Kasam</t>
  </si>
  <si>
    <t>West of Memphis</t>
  </si>
  <si>
    <t>I Am Eleven</t>
  </si>
  <si>
    <t>Proud</t>
  </si>
  <si>
    <t>A Cat in Paris</t>
  </si>
  <si>
    <t>My Life as a Zucchini</t>
  </si>
  <si>
    <t>Dark Days</t>
  </si>
  <si>
    <t>The Panama Deception</t>
  </si>
  <si>
    <t>EPr</t>
  </si>
  <si>
    <t>Adam &amp; Steve</t>
  </si>
  <si>
    <t>Love (2012)</t>
  </si>
  <si>
    <t>Bigger, Stronger, Faster*</t>
  </si>
  <si>
    <t>Masti</t>
  </si>
  <si>
    <t>Pumpkin</t>
  </si>
  <si>
    <t>The Slingshot</t>
  </si>
  <si>
    <t>Merchants of Doubt</t>
  </si>
  <si>
    <t>Never Again</t>
  </si>
  <si>
    <t>Dot the I</t>
  </si>
  <si>
    <t>Intacto</t>
  </si>
  <si>
    <t>The Addiction</t>
  </si>
  <si>
    <t>Lost and Delirious</t>
  </si>
  <si>
    <t>Secuestro Express</t>
  </si>
  <si>
    <t>Francofonia</t>
  </si>
  <si>
    <t>Whatever</t>
  </si>
  <si>
    <t>A Five Star Life</t>
  </si>
  <si>
    <t>This Film Is Not Yet Rated</t>
  </si>
  <si>
    <t>Nico-Icon</t>
  </si>
  <si>
    <t>The Trip</t>
  </si>
  <si>
    <t>Constellation</t>
  </si>
  <si>
    <t>Hard Promises</t>
  </si>
  <si>
    <t>Unmistaken Child</t>
  </si>
  <si>
    <t>Boarding School</t>
  </si>
  <si>
    <t>Attack on Titan: Part 2</t>
  </si>
  <si>
    <t>Pretty Persuasion</t>
  </si>
  <si>
    <t>Hair Show</t>
  </si>
  <si>
    <t>Khushi</t>
  </si>
  <si>
    <t>Damsel</t>
  </si>
  <si>
    <t>Eleni</t>
  </si>
  <si>
    <t>Rapa Nui</t>
  </si>
  <si>
    <t>Me Without You</t>
  </si>
  <si>
    <t>Four Lions</t>
  </si>
  <si>
    <t>Fido</t>
  </si>
  <si>
    <t>Stolen (2012)</t>
  </si>
  <si>
    <t>The Holy Girl</t>
  </si>
  <si>
    <t>Being Elmo: A Puppeteer's Journey</t>
  </si>
  <si>
    <t>White Material</t>
  </si>
  <si>
    <t>In the Land of Blood and Honey</t>
  </si>
  <si>
    <t>The Chocolate War</t>
  </si>
  <si>
    <t>NH10</t>
  </si>
  <si>
    <t>OSS 117: Cairo, Nest of Spies</t>
  </si>
  <si>
    <t>The Life Before Her Eyes</t>
  </si>
  <si>
    <t>Mood Indigo</t>
  </si>
  <si>
    <t>Holy Rollers</t>
  </si>
  <si>
    <t>FInd.</t>
  </si>
  <si>
    <t>Mia Madre</t>
  </si>
  <si>
    <t>Chalk</t>
  </si>
  <si>
    <t>ArtsA</t>
  </si>
  <si>
    <t>Linsanity</t>
  </si>
  <si>
    <t>KE</t>
  </si>
  <si>
    <t>Kabul Express</t>
  </si>
  <si>
    <t>O'Horten</t>
  </si>
  <si>
    <t>Mr. Jealousy</t>
  </si>
  <si>
    <t>Happy End</t>
  </si>
  <si>
    <t>Lilies</t>
  </si>
  <si>
    <t>Turb</t>
  </si>
  <si>
    <t>God Grew Tired of Us</t>
  </si>
  <si>
    <t>Crazy Love</t>
  </si>
  <si>
    <t>Armaan: The Desire</t>
  </si>
  <si>
    <t>42 Up</t>
  </si>
  <si>
    <t>White Water Summer</t>
  </si>
  <si>
    <t>Different for Girls</t>
  </si>
  <si>
    <t>Sukob (The Wedding Curse)</t>
  </si>
  <si>
    <t>ABS</t>
  </si>
  <si>
    <t>Cronicas</t>
  </si>
  <si>
    <t>London Dreams</t>
  </si>
  <si>
    <t>The Informers</t>
  </si>
  <si>
    <t>SenD</t>
  </si>
  <si>
    <t>Love's Labour's Lost</t>
  </si>
  <si>
    <t>SLC Punk!</t>
  </si>
  <si>
    <t>Cotton Mary</t>
  </si>
  <si>
    <t>Festival in Cannes</t>
  </si>
  <si>
    <t>Beauty and the Beast (1946)</t>
  </si>
  <si>
    <t>Christine (2016)</t>
  </si>
  <si>
    <t>Go Goa Gone</t>
  </si>
  <si>
    <t>Silmido</t>
  </si>
  <si>
    <t>CSr</t>
  </si>
  <si>
    <t>ITTEFAQ</t>
  </si>
  <si>
    <t>Bulletproof Heart</t>
  </si>
  <si>
    <t>Key.</t>
  </si>
  <si>
    <t>Caterina in the Big City</t>
  </si>
  <si>
    <t>Room 237</t>
  </si>
  <si>
    <t>Bonhoeffer</t>
  </si>
  <si>
    <t>Ethan Frome</t>
  </si>
  <si>
    <t>Trixie</t>
  </si>
  <si>
    <t>Freeway</t>
  </si>
  <si>
    <t>April and the Extraordinary World</t>
  </si>
  <si>
    <t>Riff-Raff</t>
  </si>
  <si>
    <t>Wet Hot American Summer</t>
  </si>
  <si>
    <t>Ixcanul</t>
  </si>
  <si>
    <t>Rent-A-Cop</t>
  </si>
  <si>
    <t>King</t>
  </si>
  <si>
    <t>Mickey</t>
  </si>
  <si>
    <t>Slg.</t>
  </si>
  <si>
    <t>Out Cold (1989)</t>
  </si>
  <si>
    <t>Adoration</t>
  </si>
  <si>
    <t>Love and Other Catastrophes</t>
  </si>
  <si>
    <t>Bliss (1997)</t>
  </si>
  <si>
    <t>Innocence (2014)</t>
  </si>
  <si>
    <t>JSC</t>
  </si>
  <si>
    <t>A Woman in Berlin</t>
  </si>
  <si>
    <t>The Dance of Reality</t>
  </si>
  <si>
    <t>Abk.</t>
  </si>
  <si>
    <t>Feast of July</t>
  </si>
  <si>
    <t>Buddies in India</t>
  </si>
  <si>
    <t>Taxi 9211</t>
  </si>
  <si>
    <t>All Over Me</t>
  </si>
  <si>
    <t>Power and Terror: Noam Chomsky in Our Times</t>
  </si>
  <si>
    <t>Passengers</t>
  </si>
  <si>
    <t>Luminarias</t>
  </si>
  <si>
    <t>Latin</t>
  </si>
  <si>
    <t>Simon Sez</t>
  </si>
  <si>
    <t>Passage to Zarahemla</t>
  </si>
  <si>
    <t>Somr.</t>
  </si>
  <si>
    <t>The Man in 3B</t>
  </si>
  <si>
    <t>I'm Dancing as Fast as I Can</t>
  </si>
  <si>
    <t>Carried Away</t>
  </si>
  <si>
    <t>Kings and Queen</t>
  </si>
  <si>
    <t>Fraternity Row</t>
  </si>
  <si>
    <t>The Aryan Couple</t>
  </si>
  <si>
    <t>Scratch</t>
  </si>
  <si>
    <t>Plain Clothes</t>
  </si>
  <si>
    <t>The Son of Bigfoot</t>
  </si>
  <si>
    <t>Shootout at Lokhandwala</t>
  </si>
  <si>
    <t>Antarctica: A Year on Ice</t>
  </si>
  <si>
    <t>Above and Beyond</t>
  </si>
  <si>
    <t>Sarfarosh</t>
  </si>
  <si>
    <t>I Am David</t>
  </si>
  <si>
    <t>The Last of Robin Hood</t>
  </si>
  <si>
    <t>The People vs. Fritz Bauer</t>
  </si>
  <si>
    <t>Last Train Home</t>
  </si>
  <si>
    <t>Something From Nothing: The Art of Rap</t>
  </si>
  <si>
    <t>American Pimp</t>
  </si>
  <si>
    <t>Outrage</t>
  </si>
  <si>
    <t>Go Away Mr. Tumor</t>
  </si>
  <si>
    <t>Karthik Calling Karthik</t>
  </si>
  <si>
    <t>Aquarius</t>
  </si>
  <si>
    <t>Cold Steel</t>
  </si>
  <si>
    <t>Cntl</t>
  </si>
  <si>
    <t>Elsa &amp; Fred (2014)</t>
  </si>
  <si>
    <t>Code 46</t>
  </si>
  <si>
    <t>No Problem</t>
  </si>
  <si>
    <t>The Hero - Love Story of a Spy</t>
  </si>
  <si>
    <t>But Deliver Us from Evil</t>
  </si>
  <si>
    <t>You Will Be My Son</t>
  </si>
  <si>
    <t>Citizen Ruth</t>
  </si>
  <si>
    <t>Marius and Jeannette</t>
  </si>
  <si>
    <t>Only Human</t>
  </si>
  <si>
    <t>Dil Kya Kare</t>
  </si>
  <si>
    <t>The Doom Generation</t>
  </si>
  <si>
    <t>Cyclo</t>
  </si>
  <si>
    <t>The Anonymous People</t>
  </si>
  <si>
    <t>AM</t>
  </si>
  <si>
    <t>Powwow Highway</t>
  </si>
  <si>
    <t>Kill Me Again</t>
  </si>
  <si>
    <t>Ten Canoes</t>
  </si>
  <si>
    <t>Theeb</t>
  </si>
  <si>
    <t>The Duchess of Langeais</t>
  </si>
  <si>
    <t>The Interrupters</t>
  </si>
  <si>
    <t>White God</t>
  </si>
  <si>
    <t>Irma Vep</t>
  </si>
  <si>
    <t>The King</t>
  </si>
  <si>
    <t>Wide Awake</t>
  </si>
  <si>
    <t>Green Dragon</t>
  </si>
  <si>
    <t>Silv.</t>
  </si>
  <si>
    <t>A Borrowed Identity</t>
  </si>
  <si>
    <t>Life During Wartime</t>
  </si>
  <si>
    <t>That Evening Sun</t>
  </si>
  <si>
    <t>Kundo: Age of the Rampant</t>
  </si>
  <si>
    <t>Hate (La Haine)</t>
  </si>
  <si>
    <t>I Do... Until I Don't</t>
  </si>
  <si>
    <t>The Battle of Shaker Heights</t>
  </si>
  <si>
    <t>That's Entertainment! III</t>
  </si>
  <si>
    <t>Mad Love (2002)</t>
  </si>
  <si>
    <t>Twice Upon a Yesterday</t>
  </si>
  <si>
    <t>Blancanieves</t>
  </si>
  <si>
    <t>American Hardcore</t>
  </si>
  <si>
    <t>Equinox</t>
  </si>
  <si>
    <t>20,000 Days on Earth</t>
  </si>
  <si>
    <t>Christmas in the Clouds</t>
  </si>
  <si>
    <t>Wrestling Ernest Hemingway</t>
  </si>
  <si>
    <t>Every Time We Say Goodbye</t>
  </si>
  <si>
    <t>Smiling Fish &amp; Goat on Fire</t>
  </si>
  <si>
    <t>Tokyo Sonata</t>
  </si>
  <si>
    <t>The Tempest</t>
  </si>
  <si>
    <t>Tokyo Decadence</t>
  </si>
  <si>
    <t>Lady Jane</t>
  </si>
  <si>
    <t>Solas</t>
  </si>
  <si>
    <t>In the Name of my Daughter</t>
  </si>
  <si>
    <t>Something Special</t>
  </si>
  <si>
    <t>Soul Kitchen</t>
  </si>
  <si>
    <t>The Unknown Known</t>
  </si>
  <si>
    <t>Beefcake</t>
  </si>
  <si>
    <t>Valentin</t>
  </si>
  <si>
    <t>Morning Light</t>
  </si>
  <si>
    <t>Mesrine: Public Enemy No. 1</t>
  </si>
  <si>
    <t>Southland Tales</t>
  </si>
  <si>
    <t>Pinero</t>
  </si>
  <si>
    <t>The Boy in Blue</t>
  </si>
  <si>
    <t>Hey Ram</t>
  </si>
  <si>
    <t>Taxi to the Dark Side</t>
  </si>
  <si>
    <t>Kings (2018)</t>
  </si>
  <si>
    <t>Cafe au Lait</t>
  </si>
  <si>
    <t>One Two Three</t>
  </si>
  <si>
    <t>Main Tera Hero</t>
  </si>
  <si>
    <t>Amen</t>
  </si>
  <si>
    <t>Dirty</t>
  </si>
  <si>
    <t>Suicide: The Ripple Effect</t>
  </si>
  <si>
    <t>The Best of Youth</t>
  </si>
  <si>
    <t>Planet B-Boy</t>
  </si>
  <si>
    <t>Rascals</t>
  </si>
  <si>
    <t>The Black Power Mix Tape: 1967-1975</t>
  </si>
  <si>
    <t>The Swan Princess II</t>
  </si>
  <si>
    <t>The Rules of the Game (re-issue)</t>
  </si>
  <si>
    <t>Empire Records</t>
  </si>
  <si>
    <t>Becoming Colette</t>
  </si>
  <si>
    <t>Paradise Lost</t>
  </si>
  <si>
    <t>Unhook the Stars</t>
  </si>
  <si>
    <t>Heavy Petting</t>
  </si>
  <si>
    <t>Heart Like a Wheel</t>
  </si>
  <si>
    <t>After the Storm</t>
  </si>
  <si>
    <t>Countdown to Zero</t>
  </si>
  <si>
    <t>The Endless</t>
  </si>
  <si>
    <t>Tera Mera Ki Rishta</t>
  </si>
  <si>
    <t>Seven Samurai</t>
  </si>
  <si>
    <t>Night Moves</t>
  </si>
  <si>
    <t>Love on the Cloud (Wei Ai)</t>
  </si>
  <si>
    <t>Big Girls Don't Cry... They Get Even</t>
  </si>
  <si>
    <t>Deep Water</t>
  </si>
  <si>
    <t>Night of the Living Dead 3D</t>
  </si>
  <si>
    <t>MME</t>
  </si>
  <si>
    <t>Himmatwala</t>
  </si>
  <si>
    <t>Waking the Dead</t>
  </si>
  <si>
    <t>7 Khoon Maaf</t>
  </si>
  <si>
    <t>This Old Cub</t>
  </si>
  <si>
    <t>Emr.</t>
  </si>
  <si>
    <t>Surfwise</t>
  </si>
  <si>
    <t>Kingsglaive: Final Fantasy: XV</t>
  </si>
  <si>
    <t>Stalker (2017 re-release)</t>
  </si>
  <si>
    <t>American Dream</t>
  </si>
  <si>
    <t>Lucia, Lucia</t>
  </si>
  <si>
    <t>Foxfire</t>
  </si>
  <si>
    <t>My Golden Days</t>
  </si>
  <si>
    <t>King of California</t>
  </si>
  <si>
    <t>Harvard Beats Yale 29-29</t>
  </si>
  <si>
    <t>Taxi (1998)</t>
  </si>
  <si>
    <t>Psycho Beach Party</t>
  </si>
  <si>
    <t>Conan O'Brien Can't Stop</t>
  </si>
  <si>
    <t>Morvern Callar</t>
  </si>
  <si>
    <t>Honeydripper</t>
  </si>
  <si>
    <t>Pastime</t>
  </si>
  <si>
    <t>The Gospel According to Vic</t>
  </si>
  <si>
    <t>Waking Up in Reno</t>
  </si>
  <si>
    <t>Yossi and Jagger</t>
  </si>
  <si>
    <t>The Lucky Ones</t>
  </si>
  <si>
    <t>Munger Road</t>
  </si>
  <si>
    <t>Rosetta</t>
  </si>
  <si>
    <t>The Love Punch</t>
  </si>
  <si>
    <t>Nil by Mouth</t>
  </si>
  <si>
    <t>Hollow Reed</t>
  </si>
  <si>
    <t>Life of Crime</t>
  </si>
  <si>
    <t>The TV Set</t>
  </si>
  <si>
    <t>Amongst Friends</t>
  </si>
  <si>
    <t>The Grocer's Son</t>
  </si>
  <si>
    <t>Beautiful People</t>
  </si>
  <si>
    <t>Phil Ochs: There But For Fortune</t>
  </si>
  <si>
    <t>Split Image</t>
  </si>
  <si>
    <t>Elevator to the Gallows (Re-issue)</t>
  </si>
  <si>
    <t>Brand Upon the Brain!</t>
  </si>
  <si>
    <t>Flirt</t>
  </si>
  <si>
    <t>Life and Debt</t>
  </si>
  <si>
    <t>Detective Dee: The Four Heavenly Kings</t>
  </si>
  <si>
    <t>The Family Fang</t>
  </si>
  <si>
    <t>SM</t>
  </si>
  <si>
    <t>Wakefield</t>
  </si>
  <si>
    <t>Ernest &amp; Celestine</t>
  </si>
  <si>
    <t>Minimalism: A Documentary About the Important Things</t>
  </si>
  <si>
    <t>Dheepan</t>
  </si>
  <si>
    <t>Journey of Hope</t>
  </si>
  <si>
    <t>The Stone Boy</t>
  </si>
  <si>
    <t>Steep</t>
  </si>
  <si>
    <t>Under Suspicion</t>
  </si>
  <si>
    <t>Stone Reader</t>
  </si>
  <si>
    <t>Jet</t>
  </si>
  <si>
    <t>Hitchcock/Truffaut</t>
  </si>
  <si>
    <t>I, Daniel Blake</t>
  </si>
  <si>
    <t>An Awfully Big Adventure</t>
  </si>
  <si>
    <t>The Wind Will Carry Us</t>
  </si>
  <si>
    <t>Chattahoochee</t>
  </si>
  <si>
    <t>Illegally Yours</t>
  </si>
  <si>
    <t>Closet Land</t>
  </si>
  <si>
    <t>Dark Blue World</t>
  </si>
  <si>
    <t>Great Expectations (2013)</t>
  </si>
  <si>
    <t>MSF</t>
  </si>
  <si>
    <t>Turtles Can Fly</t>
  </si>
  <si>
    <t>Blue Ruin</t>
  </si>
  <si>
    <t>The Green Prince</t>
  </si>
  <si>
    <t>The Music Never Stopped</t>
  </si>
  <si>
    <t>Noelle</t>
  </si>
  <si>
    <t>What's Your Rashee?</t>
  </si>
  <si>
    <t>The Zero Theorem</t>
  </si>
  <si>
    <t>Back to Burgundy</t>
  </si>
  <si>
    <t>Cezanne et moi</t>
  </si>
  <si>
    <t>Blood: The Last Vampire</t>
  </si>
  <si>
    <t>Yo-kai Watch: The Movie</t>
  </si>
  <si>
    <t>Mayor of the Sunset Strip</t>
  </si>
  <si>
    <t>The Reckoning</t>
  </si>
  <si>
    <t>Action Jackson (2014)</t>
  </si>
  <si>
    <t>Dancemaker</t>
  </si>
  <si>
    <t>Miaou!</t>
  </si>
  <si>
    <t>Alive Inside</t>
  </si>
  <si>
    <t>B360</t>
  </si>
  <si>
    <t>Twenty-One</t>
  </si>
  <si>
    <t>Love in the Buff</t>
  </si>
  <si>
    <t>In the Soup</t>
  </si>
  <si>
    <t>Jean-Michel Basquiat: The Radiant Child</t>
  </si>
  <si>
    <t>Arth.</t>
  </si>
  <si>
    <t>Boy (2012)</t>
  </si>
  <si>
    <t>PalUni</t>
  </si>
  <si>
    <t>Greendale</t>
  </si>
  <si>
    <t>Shk.</t>
  </si>
  <si>
    <t>Old Joy</t>
  </si>
  <si>
    <t>My Brother Is an Only Child</t>
  </si>
  <si>
    <t>Life, Animated</t>
  </si>
  <si>
    <t>The Yes Men</t>
  </si>
  <si>
    <t>Passione</t>
  </si>
  <si>
    <t>Sex with Strangers</t>
  </si>
  <si>
    <t>David</t>
  </si>
  <si>
    <t>Gerry</t>
  </si>
  <si>
    <t>The Blue Room</t>
  </si>
  <si>
    <t>Dean</t>
  </si>
  <si>
    <t>The War Zone</t>
  </si>
  <si>
    <t>Maelstrom</t>
  </si>
  <si>
    <t>Civil Brand</t>
  </si>
  <si>
    <t>The War Tapes</t>
  </si>
  <si>
    <t>Cemetary Man</t>
  </si>
  <si>
    <t>National Gallery</t>
  </si>
  <si>
    <t>Chicken with Plums</t>
  </si>
  <si>
    <t>Trollhunter</t>
  </si>
  <si>
    <t>Theremin: An Electronic Odyssey</t>
  </si>
  <si>
    <t>The Fortress</t>
  </si>
  <si>
    <t>Life in a Day</t>
  </si>
  <si>
    <t>Love's Abiding Joy</t>
  </si>
  <si>
    <t>Who is Cletis Tout?</t>
  </si>
  <si>
    <t>Lola Versus</t>
  </si>
  <si>
    <t>A Place Called Chiapas</t>
  </si>
  <si>
    <t>Broken Bridges</t>
  </si>
  <si>
    <t>Orphans (1987)</t>
  </si>
  <si>
    <t>Riding Alone for Thousands of Miles</t>
  </si>
  <si>
    <t>In Praise of Love</t>
  </si>
  <si>
    <t>Call Me</t>
  </si>
  <si>
    <t>Tazza: The Hidden Card</t>
  </si>
  <si>
    <t>Dominion: Prequel to the Exorcist</t>
  </si>
  <si>
    <t>Happenstance</t>
  </si>
  <si>
    <t>War of the Arrows</t>
  </si>
  <si>
    <t>The Signal</t>
  </si>
  <si>
    <t>The 13th Alley</t>
  </si>
  <si>
    <t>SChf.</t>
  </si>
  <si>
    <t>The Swindle</t>
  </si>
  <si>
    <t>Passion in the Desert</t>
  </si>
  <si>
    <t>Spread</t>
  </si>
  <si>
    <t>Dog Park</t>
  </si>
  <si>
    <t>Gook</t>
  </si>
  <si>
    <t>Humko Deewana Kar Gaye</t>
  </si>
  <si>
    <t>The King (2018)</t>
  </si>
  <si>
    <t>Jet Lag (Canada)</t>
  </si>
  <si>
    <t>Sarkar 3</t>
  </si>
  <si>
    <t>Gay Sex in the 70s</t>
  </si>
  <si>
    <t>Lvtt.</t>
  </si>
  <si>
    <t>Skins</t>
  </si>
  <si>
    <t>NFB of Canada Animation Festival</t>
  </si>
  <si>
    <t>Love (2015)</t>
  </si>
  <si>
    <t>A Tout de Suite</t>
  </si>
  <si>
    <t>Far Side of the Moon (Canada)</t>
  </si>
  <si>
    <t>Band Aid</t>
  </si>
  <si>
    <t>Joe Strummer: The Future Is Unwritten</t>
  </si>
  <si>
    <t>The Attacks of 26/11</t>
  </si>
  <si>
    <t>Black Butler: Book of the Atlantic</t>
  </si>
  <si>
    <t>15 Fevrier 1839</t>
  </si>
  <si>
    <t>Promises</t>
  </si>
  <si>
    <t>Time Regained</t>
  </si>
  <si>
    <t>George Washington</t>
  </si>
  <si>
    <t>Rough Magic</t>
  </si>
  <si>
    <t>The Galapagos Affair: Satan Came to Eden</t>
  </si>
  <si>
    <t>Enlighten Up!</t>
  </si>
  <si>
    <t>Bal.</t>
  </si>
  <si>
    <t>My Dog Tulip</t>
  </si>
  <si>
    <t>Frozen (2010)</t>
  </si>
  <si>
    <t>Keep the Lights On</t>
  </si>
  <si>
    <t>Watermarks</t>
  </si>
  <si>
    <t>When You're Strange</t>
  </si>
  <si>
    <t>Larger than Life in 3D: Dave Matthews Band, Ben Harper and Gogol Bordello</t>
  </si>
  <si>
    <t>Stepping Out</t>
  </si>
  <si>
    <t>Dhoom</t>
  </si>
  <si>
    <t>The New Age</t>
  </si>
  <si>
    <t>Up and Down</t>
  </si>
  <si>
    <t>Hello Brother</t>
  </si>
  <si>
    <t>The Waiting Room</t>
  </si>
  <si>
    <t>The Harmonists</t>
  </si>
  <si>
    <t>La Moustache</t>
  </si>
  <si>
    <t>Youth Without Youth</t>
  </si>
  <si>
    <t>The Cuckoo</t>
  </si>
  <si>
    <t>The Legend of God's Gun</t>
  </si>
  <si>
    <t>My Uncle Rafael</t>
  </si>
  <si>
    <t>The Summit</t>
  </si>
  <si>
    <t>Santitos</t>
  </si>
  <si>
    <t>Gandhi My Father</t>
  </si>
  <si>
    <t>Oasis: Supersonic</t>
  </si>
  <si>
    <t>My Perestroika</t>
  </si>
  <si>
    <t>Gerhard Richter Painting</t>
  </si>
  <si>
    <t>Dead Alive</t>
  </si>
  <si>
    <t>Black Dynamite</t>
  </si>
  <si>
    <t>The Swindlers</t>
  </si>
  <si>
    <t>3-Iron</t>
  </si>
  <si>
    <t>49 Up</t>
  </si>
  <si>
    <t>Paperhouse</t>
  </si>
  <si>
    <t>The Ottoman Lieutenant</t>
  </si>
  <si>
    <t>Chaos Theory</t>
  </si>
  <si>
    <t>Trishna</t>
  </si>
  <si>
    <t>Lie Down with Dogs</t>
  </si>
  <si>
    <t>Manufactured Landscapes</t>
  </si>
  <si>
    <t>Carter High</t>
  </si>
  <si>
    <t>PN</t>
  </si>
  <si>
    <t>Il Divo</t>
  </si>
  <si>
    <t>Happy Times</t>
  </si>
  <si>
    <t>One Man's Hero</t>
  </si>
  <si>
    <t>Driving Lessons</t>
  </si>
  <si>
    <t>The Beaches of Agnes</t>
  </si>
  <si>
    <t>Like Someone in Love</t>
  </si>
  <si>
    <t>Uncovered: The War on Iraq</t>
  </si>
  <si>
    <t>Nina's Tragedies</t>
  </si>
  <si>
    <t>La Buche</t>
  </si>
  <si>
    <t>A Good Woman</t>
  </si>
  <si>
    <t>Crown Heights</t>
  </si>
  <si>
    <t>The Land Girls</t>
  </si>
  <si>
    <t>The Independent</t>
  </si>
  <si>
    <t>Ram Dass: Fierce Grace</t>
  </si>
  <si>
    <t>American Satan</t>
  </si>
  <si>
    <t>Sumerian</t>
  </si>
  <si>
    <t>Monsters</t>
  </si>
  <si>
    <t>Kontroll</t>
  </si>
  <si>
    <t>El Bulli: Cooking in Progress</t>
  </si>
  <si>
    <t>Puberty Blues</t>
  </si>
  <si>
    <t>UniC</t>
  </si>
  <si>
    <t>Middle of Nowhere (2012)</t>
  </si>
  <si>
    <t>AFFRM</t>
  </si>
  <si>
    <t>Rare Exports: A Christmas Tale</t>
  </si>
  <si>
    <t>Chopper</t>
  </si>
  <si>
    <t>Tevar</t>
  </si>
  <si>
    <t>James Cameron's Deepsea Challenge 3D</t>
  </si>
  <si>
    <t>DLA</t>
  </si>
  <si>
    <t>Hamari Adhuri Kahani</t>
  </si>
  <si>
    <t>Wilbur Wants to Kill Himself</t>
  </si>
  <si>
    <t>Circuit</t>
  </si>
  <si>
    <t>Asa Nu Maan Watan</t>
  </si>
  <si>
    <t>Wild</t>
  </si>
  <si>
    <t>Art and Craft</t>
  </si>
  <si>
    <t>Wah-Wah</t>
  </si>
  <si>
    <t>Drawing Restraint 9</t>
  </si>
  <si>
    <t>20 Once Again</t>
  </si>
  <si>
    <t>Big Fan</t>
  </si>
  <si>
    <t>O Jerusalem</t>
  </si>
  <si>
    <t>Swimming</t>
  </si>
  <si>
    <t>Ocean</t>
  </si>
  <si>
    <t>The Foot Fist Way</t>
  </si>
  <si>
    <t>Fear of a Black Hat</t>
  </si>
  <si>
    <t>Elena</t>
  </si>
  <si>
    <t>Generation Wealth</t>
  </si>
  <si>
    <t>Gainsbourg: A Heroic Life</t>
  </si>
  <si>
    <t>Weapons of the Spirit</t>
  </si>
  <si>
    <t>demonlover</t>
  </si>
  <si>
    <t>Satin Rouge</t>
  </si>
  <si>
    <t>Falling from Grace</t>
  </si>
  <si>
    <t>The Invitation</t>
  </si>
  <si>
    <t>Down and Derby</t>
  </si>
  <si>
    <t>My Kid Could Paint That</t>
  </si>
  <si>
    <t>A Place at the Table</t>
  </si>
  <si>
    <t>Borg vs. McEnroe</t>
  </si>
  <si>
    <t>Les Destinees</t>
  </si>
  <si>
    <t>Diplomacy</t>
  </si>
  <si>
    <t>(Untitled)</t>
  </si>
  <si>
    <t>Jimmy Vestvood: Amerikan Hero</t>
  </si>
  <si>
    <t>SkyI</t>
  </si>
  <si>
    <t>A Single Girl</t>
  </si>
  <si>
    <t>Tezz</t>
  </si>
  <si>
    <t>Brighton Rock</t>
  </si>
  <si>
    <t>Judgment in Berlin</t>
  </si>
  <si>
    <t>Standard Operating Procedure</t>
  </si>
  <si>
    <t>Slow West</t>
  </si>
  <si>
    <t>Fifty/Fifty</t>
  </si>
  <si>
    <t>The Taking of Tiger Mountain</t>
  </si>
  <si>
    <t>The Love Witch</t>
  </si>
  <si>
    <t>Land and Freedom</t>
  </si>
  <si>
    <t>Imaginary Heroes</t>
  </si>
  <si>
    <t>Confetti</t>
  </si>
  <si>
    <t>Still Breathing</t>
  </si>
  <si>
    <t>High Heels and Low Lifes</t>
  </si>
  <si>
    <t>Jeremiah Tower</t>
  </si>
  <si>
    <t>A Royal Night Out</t>
  </si>
  <si>
    <t>InAPPropriate Comedy</t>
  </si>
  <si>
    <t>Remember Me, My Love</t>
  </si>
  <si>
    <t>Insomnia (1998)</t>
  </si>
  <si>
    <t>Babar, King of Elephants</t>
  </si>
  <si>
    <t>Guiana 1838</t>
  </si>
  <si>
    <t>RBC</t>
  </si>
  <si>
    <t>Bellman and True</t>
  </si>
  <si>
    <t>This So-Called Disaster</t>
  </si>
  <si>
    <t>The Agronomist</t>
  </si>
  <si>
    <t>Rumble: The Indians Who Rocked The World</t>
  </si>
  <si>
    <t>The Keeper: The Legend of Omar Khayyam</t>
  </si>
  <si>
    <t>Arv.</t>
  </si>
  <si>
    <t>The Ballad of Ramblin' Jack</t>
  </si>
  <si>
    <t>Singh Saab The Great</t>
  </si>
  <si>
    <t>Young Soul Rebels</t>
  </si>
  <si>
    <t>Dr. Cabbie (U.S. only)</t>
  </si>
  <si>
    <t>The Beauty Academy of Kabul</t>
  </si>
  <si>
    <t>Murderous Maids</t>
  </si>
  <si>
    <t>Square Dance</t>
  </si>
  <si>
    <t>Formosa Betrayed</t>
  </si>
  <si>
    <t>Goal 2: Living the Dream</t>
  </si>
  <si>
    <t>Kuch Naa Kaho</t>
  </si>
  <si>
    <t>Sixty Six</t>
  </si>
  <si>
    <t>10 Questions for the Dalai Lama</t>
  </si>
  <si>
    <t>The Black Waters of Echo's Pond</t>
  </si>
  <si>
    <t>PM</t>
  </si>
  <si>
    <t>Battle in Seattle</t>
  </si>
  <si>
    <t>RedP</t>
  </si>
  <si>
    <t>Unidentified</t>
  </si>
  <si>
    <t>Tampopo (2016 re-release)</t>
  </si>
  <si>
    <t>Into the Abyss</t>
  </si>
  <si>
    <t>Tucker &amp; Dale Vs. Evil</t>
  </si>
  <si>
    <t>Fur: An Imaginary Portrait of Diane Arbus</t>
  </si>
  <si>
    <t>Shaadi Karke Phas Gaye Yaar</t>
  </si>
  <si>
    <t>A Pigeon Sat on a Branch Reflecting on Existence</t>
  </si>
  <si>
    <t>Aida at La Scala</t>
  </si>
  <si>
    <t>Pyaar Ka Punchnama 2</t>
  </si>
  <si>
    <t>Miss Hokusai</t>
  </si>
  <si>
    <t>Spirit of the Game</t>
  </si>
  <si>
    <t>Hard Eight</t>
  </si>
  <si>
    <t>Surviving My Mother</t>
  </si>
  <si>
    <t>No Looking Back</t>
  </si>
  <si>
    <t>ABCD (Any Body Can Dance)</t>
  </si>
  <si>
    <t>Eagle Vs. Shark</t>
  </si>
  <si>
    <t>World's Greatest Dad</t>
  </si>
  <si>
    <t>Wassup Rockers</t>
  </si>
  <si>
    <t>Under Suspicion (1992)</t>
  </si>
  <si>
    <t>Critical Care</t>
  </si>
  <si>
    <t>Ira &amp; Abby</t>
  </si>
  <si>
    <t>Little Pink House</t>
  </si>
  <si>
    <t>Steal (a.k.a. Riders)</t>
  </si>
  <si>
    <t>The Viral Factor</t>
  </si>
  <si>
    <t>Boy Culture</t>
  </si>
  <si>
    <t>Santa with Muscles</t>
  </si>
  <si>
    <t>Sea Wolves</t>
  </si>
  <si>
    <t>The Cockettes</t>
  </si>
  <si>
    <t>Radioactive Dreams</t>
  </si>
  <si>
    <t>New York Doll</t>
  </si>
  <si>
    <t>Brooklyn Castle</t>
  </si>
  <si>
    <t>Naam Hai Akira</t>
  </si>
  <si>
    <t>Dus Khaniyan</t>
  </si>
  <si>
    <t>The Suspect (2014)</t>
  </si>
  <si>
    <t>Jack and Sarah</t>
  </si>
  <si>
    <t>California Typewriter</t>
  </si>
  <si>
    <t>Railroad Tigers</t>
  </si>
  <si>
    <t>Haute Cuisine</t>
  </si>
  <si>
    <t>Sister My Sister</t>
  </si>
  <si>
    <t>Getting Grace</t>
  </si>
  <si>
    <t>All I See is You</t>
  </si>
  <si>
    <t>Zero Patience</t>
  </si>
  <si>
    <t>The Killer Inside Me</t>
  </si>
  <si>
    <t>Ratcatcher</t>
  </si>
  <si>
    <t>Bus 174</t>
  </si>
  <si>
    <t>Starter for 10</t>
  </si>
  <si>
    <t>Le Petit Lieutenant</t>
  </si>
  <si>
    <t>The Adventurers</t>
  </si>
  <si>
    <t>A Chorus of Disapproval</t>
  </si>
  <si>
    <t>SoG.</t>
  </si>
  <si>
    <t>Carandiru</t>
  </si>
  <si>
    <t>Chris &amp; Don. A Love Story</t>
  </si>
  <si>
    <t>HappyThankYouMorePlease</t>
  </si>
  <si>
    <t>Moolaade</t>
  </si>
  <si>
    <t>Terminal Bliss</t>
  </si>
  <si>
    <t>His Secret Life</t>
  </si>
  <si>
    <t>How the Garcia Girls Spent Their Summer</t>
  </si>
  <si>
    <t>Maya</t>
  </si>
  <si>
    <t>The Designated Mourner</t>
  </si>
  <si>
    <t>Call + Response</t>
  </si>
  <si>
    <t>FTrd.</t>
  </si>
  <si>
    <t>Neil Young Journeys</t>
  </si>
  <si>
    <t>First Snow</t>
  </si>
  <si>
    <t>Niagara, Niagara</t>
  </si>
  <si>
    <t>Hote Hote Pyar Ho Gaya</t>
  </si>
  <si>
    <t>Trade</t>
  </si>
  <si>
    <t>The Year My Voice Broke</t>
  </si>
  <si>
    <t>Hell Ride</t>
  </si>
  <si>
    <t>Do Knot Disturb</t>
  </si>
  <si>
    <t>Thaandavam</t>
  </si>
  <si>
    <t>Ek Ajnabee</t>
  </si>
  <si>
    <t>Love Liza</t>
  </si>
  <si>
    <t>Supermensch: The Legend of Shep Gordon</t>
  </si>
  <si>
    <t>The Delicate Art of Parking</t>
  </si>
  <si>
    <t>The Afflicted</t>
  </si>
  <si>
    <t>Noct.</t>
  </si>
  <si>
    <t>Chocolate City</t>
  </si>
  <si>
    <t>Fall in Love Like a Star</t>
  </si>
  <si>
    <t>Bopha!</t>
  </si>
  <si>
    <t>Big Sonia</t>
  </si>
  <si>
    <t>Argo.</t>
  </si>
  <si>
    <t>Tai Chi Zero</t>
  </si>
  <si>
    <t>Beatrice</t>
  </si>
  <si>
    <t xml:space="preserve">Lady Vengeance </t>
  </si>
  <si>
    <t>Polisse</t>
  </si>
  <si>
    <t>Jason Mraz: Have It All The Movie</t>
  </si>
  <si>
    <t>Atlantic Rec</t>
  </si>
  <si>
    <t>Somewhere Between</t>
  </si>
  <si>
    <t>Long Shot</t>
  </si>
  <si>
    <t>Truman</t>
  </si>
  <si>
    <t>The House I Live In</t>
  </si>
  <si>
    <t>La Soga</t>
  </si>
  <si>
    <t>7-57</t>
  </si>
  <si>
    <t>Wolf Totem</t>
  </si>
  <si>
    <t>Straight to Hell</t>
  </si>
  <si>
    <t>Man of the Year (1996)</t>
  </si>
  <si>
    <t>The Awakening (2012)</t>
  </si>
  <si>
    <t>Levity</t>
  </si>
  <si>
    <t>The Page Turner</t>
  </si>
  <si>
    <t>Believe in Me</t>
  </si>
  <si>
    <t>Mondovino</t>
  </si>
  <si>
    <t>The Journals of Knud Rasmussen</t>
  </si>
  <si>
    <t>The Breakup Guru</t>
  </si>
  <si>
    <t>Rob the Mob</t>
  </si>
  <si>
    <t>Ho Mann Jahaan</t>
  </si>
  <si>
    <t>Dark Places</t>
  </si>
  <si>
    <t>Boys Life 3</t>
  </si>
  <si>
    <t>Alias Betty</t>
  </si>
  <si>
    <t>A Man Named Pearl</t>
  </si>
  <si>
    <t>Tent.</t>
  </si>
  <si>
    <t>Agent Mr. Chan</t>
  </si>
  <si>
    <t>The Girl on the Train</t>
  </si>
  <si>
    <t>Arthur Newman</t>
  </si>
  <si>
    <t>Seed: The Untold Story</t>
  </si>
  <si>
    <t>CEye</t>
  </si>
  <si>
    <t>Under the Electric Sky</t>
  </si>
  <si>
    <t>The Prison</t>
  </si>
  <si>
    <t>Sweetgrass</t>
  </si>
  <si>
    <t>CJ7</t>
  </si>
  <si>
    <t>Soul Power</t>
  </si>
  <si>
    <t>Matador</t>
  </si>
  <si>
    <t>WA</t>
  </si>
  <si>
    <t>Tamara</t>
  </si>
  <si>
    <t>Chaos</t>
  </si>
  <si>
    <t>The Revelation</t>
  </si>
  <si>
    <t>I Married a Strange Person!</t>
  </si>
  <si>
    <t>Onegin</t>
  </si>
  <si>
    <t>Little White Lies</t>
  </si>
  <si>
    <t>MPI</t>
  </si>
  <si>
    <t>Heneral Luna</t>
  </si>
  <si>
    <t>Easy Money (2012)</t>
  </si>
  <si>
    <t>Ip Man 2: Legend of the Grandmaster</t>
  </si>
  <si>
    <t>Man Bites Dog</t>
  </si>
  <si>
    <t>Ayn Rand: A Sense of Life</t>
  </si>
  <si>
    <t>Modigliani</t>
  </si>
  <si>
    <t>BMD</t>
  </si>
  <si>
    <t>Prince Avalanche</t>
  </si>
  <si>
    <t>Frankenhooker</t>
  </si>
  <si>
    <t>The Tic Code</t>
  </si>
  <si>
    <t>The Princess Academy</t>
  </si>
  <si>
    <t>The Untold Story of Emmett Louis Till</t>
  </si>
  <si>
    <t>The Spy Gone North</t>
  </si>
  <si>
    <t>Malamaal Weekly</t>
  </si>
  <si>
    <t>Iraq in Fragments</t>
  </si>
  <si>
    <t>Arab</t>
  </si>
  <si>
    <t>Vettai</t>
  </si>
  <si>
    <t>Touchback</t>
  </si>
  <si>
    <t>Postmen in the Mountains</t>
  </si>
  <si>
    <t>The Home Teachers</t>
  </si>
  <si>
    <t>Kaptaan</t>
  </si>
  <si>
    <t>Darwin's Nightmare</t>
  </si>
  <si>
    <t>My Father My Lord</t>
  </si>
  <si>
    <t>Bulandi</t>
  </si>
  <si>
    <t>10 Years</t>
  </si>
  <si>
    <t>God's Army 2: States of Grace</t>
  </si>
  <si>
    <t>MStr.</t>
  </si>
  <si>
    <t>Ghanchakkar</t>
  </si>
  <si>
    <t>Keep the Change</t>
  </si>
  <si>
    <t>Angel-A</t>
  </si>
  <si>
    <t>Filth to Ashes, Flesh to Dust</t>
  </si>
  <si>
    <t>The Girl in the Picture</t>
  </si>
  <si>
    <t>Crystal Fairy</t>
  </si>
  <si>
    <t>Jinn</t>
  </si>
  <si>
    <t>The Chateau</t>
  </si>
  <si>
    <t>Lightning in a Bottle</t>
  </si>
  <si>
    <t>Bethlehem</t>
  </si>
  <si>
    <t>All or Nothing</t>
  </si>
  <si>
    <t>The Rachel Papers</t>
  </si>
  <si>
    <t>Tim &amp; Eric's Billion Dollar Movie</t>
  </si>
  <si>
    <t>Any Day Now</t>
  </si>
  <si>
    <t>Deliver Us from Evil (2006)</t>
  </si>
  <si>
    <t>El Clan</t>
  </si>
  <si>
    <t>The Snow Walker</t>
  </si>
  <si>
    <t>Imelda</t>
  </si>
  <si>
    <t>Unco</t>
  </si>
  <si>
    <t>Kikujiro</t>
  </si>
  <si>
    <t>The Burning Plain</t>
  </si>
  <si>
    <t>Eat the Rich</t>
  </si>
  <si>
    <t>Zama</t>
  </si>
  <si>
    <t>Blackthorn</t>
  </si>
  <si>
    <t>Champions</t>
  </si>
  <si>
    <t>Live in Maid</t>
  </si>
  <si>
    <t>FSC</t>
  </si>
  <si>
    <t>The Double (2014)</t>
  </si>
  <si>
    <t>Legendary</t>
  </si>
  <si>
    <t>Masculine Feminine (Re-issue)</t>
  </si>
  <si>
    <t>Gemini</t>
  </si>
  <si>
    <t>White Girl</t>
  </si>
  <si>
    <t>No Place on Earth</t>
  </si>
  <si>
    <t>A Good Old Fashioned Orgy</t>
  </si>
  <si>
    <t>Risk</t>
  </si>
  <si>
    <t>Sleep with Me</t>
  </si>
  <si>
    <t>Gauguin: Voyage to Tahiti</t>
  </si>
  <si>
    <t>Listen Up Philip</t>
  </si>
  <si>
    <t>Cutie and the Boxer</t>
  </si>
  <si>
    <t>What Would Jesus Buy?</t>
  </si>
  <si>
    <t>WarP</t>
  </si>
  <si>
    <t>Paa</t>
  </si>
  <si>
    <t>BPics</t>
  </si>
  <si>
    <t>Chaal Mera Bhai</t>
  </si>
  <si>
    <t>Sherrybaby</t>
  </si>
  <si>
    <t>The New Kids</t>
  </si>
  <si>
    <t>Five Days One Summer</t>
  </si>
  <si>
    <t>Latin Boys Go to Hell</t>
  </si>
  <si>
    <t>South of the Border</t>
  </si>
  <si>
    <t>Madame Sata</t>
  </si>
  <si>
    <t>A Summer's Tale</t>
  </si>
  <si>
    <t>BWP</t>
  </si>
  <si>
    <t>Getting Away with Murder</t>
  </si>
  <si>
    <t>Main Aurr Mrs. Khanna</t>
  </si>
  <si>
    <t>Fateless</t>
  </si>
  <si>
    <t>Spark: A Space Tail</t>
  </si>
  <si>
    <t>The Heart of Me</t>
  </si>
  <si>
    <t>Escobar: Paradise Lost</t>
  </si>
  <si>
    <t>What Time Is It There?</t>
  </si>
  <si>
    <t>La Traviata at La Scala</t>
  </si>
  <si>
    <t>The Nutcracker in 3D</t>
  </si>
  <si>
    <t>Infinity</t>
  </si>
  <si>
    <t>Series 7: The Contenders</t>
  </si>
  <si>
    <t>Herb &amp; Dorothy</t>
  </si>
  <si>
    <t>Raju Chacha</t>
  </si>
  <si>
    <t>I Want Someone to Eat Cheese With</t>
  </si>
  <si>
    <t>The Yes Men Fix the World</t>
  </si>
  <si>
    <t>The Puffy Chair</t>
  </si>
  <si>
    <t>Nowhere</t>
  </si>
  <si>
    <t>Free Angela and All Political Prisoners</t>
  </si>
  <si>
    <t>Around the Bend</t>
  </si>
  <si>
    <t>Mondo New York</t>
  </si>
  <si>
    <t>4&amp;B</t>
  </si>
  <si>
    <t>Van Gogh</t>
  </si>
  <si>
    <t>The Return of the Swamp Thing</t>
  </si>
  <si>
    <t>Milli</t>
  </si>
  <si>
    <t>Beverly Hills Brats</t>
  </si>
  <si>
    <t>Revanche</t>
  </si>
  <si>
    <t>November</t>
  </si>
  <si>
    <t>The Final Year</t>
  </si>
  <si>
    <t>A Simple Life</t>
  </si>
  <si>
    <t>Complete Unknown</t>
  </si>
  <si>
    <t>Gemma Bovery</t>
  </si>
  <si>
    <t>Fashion</t>
  </si>
  <si>
    <t>Diamond Men</t>
  </si>
  <si>
    <t>The Indian Runner</t>
  </si>
  <si>
    <t>For Queen and Country</t>
  </si>
  <si>
    <t>On a Clear Day</t>
  </si>
  <si>
    <t>The Connection</t>
  </si>
  <si>
    <t>A Woman, A Gun and A Noodle Shop</t>
  </si>
  <si>
    <t>Lost Embrace</t>
  </si>
  <si>
    <t>A Pure Formality</t>
  </si>
  <si>
    <t>Digimon Adventure tri.</t>
  </si>
  <si>
    <t>One Week</t>
  </si>
  <si>
    <t>Code Black</t>
  </si>
  <si>
    <t>Midnight's Children</t>
  </si>
  <si>
    <t>P/108</t>
  </si>
  <si>
    <t>Shrink</t>
  </si>
  <si>
    <t>Client 9: The Rise and Fall of Eliot Spitzer</t>
  </si>
  <si>
    <t>Le Papillon</t>
  </si>
  <si>
    <t>Elsa &amp; Fred</t>
  </si>
  <si>
    <t>Mitro.</t>
  </si>
  <si>
    <t>Miles from Home</t>
  </si>
  <si>
    <t>Taking Sides</t>
  </si>
  <si>
    <t>Bol</t>
  </si>
  <si>
    <t>Love and Lost (Shi Gu)</t>
  </si>
  <si>
    <t>Nick Saban: Gamechanger</t>
  </si>
  <si>
    <t>FLF</t>
  </si>
  <si>
    <t>Lonely Hearts</t>
  </si>
  <si>
    <t>Lost Boys of Sudan</t>
  </si>
  <si>
    <t>Waste Land</t>
  </si>
  <si>
    <t>Stonewall (2015)</t>
  </si>
  <si>
    <t>Vitus</t>
  </si>
  <si>
    <t>Rocket Gibraltar</t>
  </si>
  <si>
    <t>Calle 54</t>
  </si>
  <si>
    <t>The Big Tease</t>
  </si>
  <si>
    <t>Maggie</t>
  </si>
  <si>
    <t>The Monkey King 3</t>
  </si>
  <si>
    <t>Goldbuster</t>
  </si>
  <si>
    <t>Return of the Texas Chainsaw Massacre</t>
  </si>
  <si>
    <t>Detective K: Secret of the Lost Island</t>
  </si>
  <si>
    <t>The Priests</t>
  </si>
  <si>
    <t>Testosterone</t>
  </si>
  <si>
    <t>The Ballad of the Sad Cafe</t>
  </si>
  <si>
    <t>Angk</t>
  </si>
  <si>
    <t>Amigo</t>
  </si>
  <si>
    <t>Yamakasi</t>
  </si>
  <si>
    <t>Uncle Boonmee Who Can Recall His Past Lives</t>
  </si>
  <si>
    <t>Lilya 4Ever</t>
  </si>
  <si>
    <t>The Other Side of Hope</t>
  </si>
  <si>
    <t>Twelve</t>
  </si>
  <si>
    <t>Jig</t>
  </si>
  <si>
    <t>Good Morning, Babylon</t>
  </si>
  <si>
    <t>La Forteresse suspendue</t>
  </si>
  <si>
    <t>Summer 1993</t>
  </si>
  <si>
    <t>The Man Nobody Knew: In Search of My Father, CIA Spymaster William Colby</t>
  </si>
  <si>
    <t>Lambert &amp; Stamp</t>
  </si>
  <si>
    <t>The Girl from Paris</t>
  </si>
  <si>
    <t>FPh</t>
  </si>
  <si>
    <t>Burnt Money (Plata Quemada)</t>
  </si>
  <si>
    <t>Hellbent</t>
  </si>
  <si>
    <t>Whose Streets?</t>
  </si>
  <si>
    <t>The Masked Saint</t>
  </si>
  <si>
    <t>The Flower of Evil</t>
  </si>
  <si>
    <t>Karwaan</t>
  </si>
  <si>
    <t>Pack Your Ba</t>
  </si>
  <si>
    <t>Beyond Silence</t>
  </si>
  <si>
    <t>The Baxter</t>
  </si>
  <si>
    <t>League of Gods</t>
  </si>
  <si>
    <t>No Good Deed</t>
  </si>
  <si>
    <t>Human Centipede</t>
  </si>
  <si>
    <t>The 4th Animation Celebration</t>
  </si>
  <si>
    <t>Chairman of the Board</t>
  </si>
  <si>
    <t>My Date with Drew</t>
  </si>
  <si>
    <t>Winnebago Man</t>
  </si>
  <si>
    <t>Quai des Orfevres (Re-issue)</t>
  </si>
  <si>
    <t>The Bad Batch</t>
  </si>
  <si>
    <t>Marjorie Prime</t>
  </si>
  <si>
    <t>We Are The Best!</t>
  </si>
  <si>
    <t>An Honest Liar</t>
  </si>
  <si>
    <t>Offside</t>
  </si>
  <si>
    <t>P.S.</t>
  </si>
  <si>
    <t>Puella Magi Madoka Magica the Movie</t>
  </si>
  <si>
    <t>Go For It</t>
  </si>
  <si>
    <t>Lost Woods</t>
  </si>
  <si>
    <t>Past Life</t>
  </si>
  <si>
    <t>Chop Suey</t>
  </si>
  <si>
    <t>The Bridge</t>
  </si>
  <si>
    <t>FStr.</t>
  </si>
  <si>
    <t>Cherish</t>
  </si>
  <si>
    <t>Constantine's Sword</t>
  </si>
  <si>
    <t>The Efficiency Expert</t>
  </si>
  <si>
    <t>Populaire</t>
  </si>
  <si>
    <t>The Accidental Detective 2: In Action</t>
  </si>
  <si>
    <t>Protocols of Zion</t>
  </si>
  <si>
    <t>Breakfast of Champions</t>
  </si>
  <si>
    <t>Sugar Town</t>
  </si>
  <si>
    <t>Viva</t>
  </si>
  <si>
    <t>Giant</t>
  </si>
  <si>
    <t>Seven Hours to Judgment</t>
  </si>
  <si>
    <t>Fullmetal Alchemist: The Sacred Star of Milos</t>
  </si>
  <si>
    <t>Tere Naal Love Ho Gaya</t>
  </si>
  <si>
    <t>Monumental: In Search of America's National Treasure</t>
  </si>
  <si>
    <t>Bush's Brain</t>
  </si>
  <si>
    <t>35 Shots of Rum</t>
  </si>
  <si>
    <t>Chicago 10</t>
  </si>
  <si>
    <t>The Wave</t>
  </si>
  <si>
    <t>Andrei Tarkovsky Retrospective</t>
  </si>
  <si>
    <t>Anita</t>
  </si>
  <si>
    <t>Mera Pind</t>
  </si>
  <si>
    <t>Casino Jack and the United States of Money</t>
  </si>
  <si>
    <t>Touch the Sound</t>
  </si>
  <si>
    <t>The Hunter (2012)</t>
  </si>
  <si>
    <t>An Unreasonable Man</t>
  </si>
  <si>
    <t>71 Into the Fire</t>
  </si>
  <si>
    <t>JS</t>
  </si>
  <si>
    <t>Serena</t>
  </si>
  <si>
    <t>Leaving</t>
  </si>
  <si>
    <t>Take Every Wave: The Life of Liard Hamilton</t>
  </si>
  <si>
    <t>Graduation</t>
  </si>
  <si>
    <t>The Business of Fancydancing</t>
  </si>
  <si>
    <t>A.C.O.D.</t>
  </si>
  <si>
    <t>Asura: The City of Madness</t>
  </si>
  <si>
    <t>The Edukators</t>
  </si>
  <si>
    <t>Romper Stomper</t>
  </si>
  <si>
    <t>AcdE</t>
  </si>
  <si>
    <t>Hatchet</t>
  </si>
  <si>
    <t>Champion</t>
  </si>
  <si>
    <t>Broken Circle Breakdown</t>
  </si>
  <si>
    <t>Cleopatra's Second Husband</t>
  </si>
  <si>
    <t>Evangelion: 3.0 You Can (Not) Redo</t>
  </si>
  <si>
    <t>Afternoon Delight</t>
  </si>
  <si>
    <t>My Best Friend Is a Vampire</t>
  </si>
  <si>
    <t>The Guardians</t>
  </si>
  <si>
    <t>Stateside</t>
  </si>
  <si>
    <t>Ashes of Time Redux</t>
  </si>
  <si>
    <t>Always at the Carlyle</t>
  </si>
  <si>
    <t>Somm</t>
  </si>
  <si>
    <t>Grand Illusion (2012 re-release)</t>
  </si>
  <si>
    <t>Dark Money</t>
  </si>
  <si>
    <t>Mr. Gaga: A True Story of Love and Dance</t>
  </si>
  <si>
    <t>Horns</t>
  </si>
  <si>
    <t>Passport to Love</t>
  </si>
  <si>
    <t>Yellow Day</t>
  </si>
  <si>
    <t>PFP</t>
  </si>
  <si>
    <t>Mercy Streets</t>
  </si>
  <si>
    <t>The Young &amp; Prodigious T.S. Spivet</t>
  </si>
  <si>
    <t>Cinco De Mayo: La Batalla</t>
  </si>
  <si>
    <t>Buybust</t>
  </si>
  <si>
    <t>Baptists at Our Barbecue</t>
  </si>
  <si>
    <t>My Name Is Bruce</t>
  </si>
  <si>
    <t>Imag.</t>
  </si>
  <si>
    <t>The Farewell Party</t>
  </si>
  <si>
    <t>In Search of a Midnight Kiss</t>
  </si>
  <si>
    <t>Once Upon a Time in the Midlands</t>
  </si>
  <si>
    <t>Hieronymus Bosch: Touched by the Devil</t>
  </si>
  <si>
    <t>Afternoon of a Faun</t>
  </si>
  <si>
    <t>All Things Must Pass</t>
  </si>
  <si>
    <t>That Demon Within</t>
  </si>
  <si>
    <t>Youssou N'Dour: I Bring What I Love</t>
  </si>
  <si>
    <t>In This Corner of the World</t>
  </si>
  <si>
    <t>Battlefield America</t>
  </si>
  <si>
    <t>CEB&amp;B</t>
  </si>
  <si>
    <t>Escape from Tomorrow</t>
  </si>
  <si>
    <t>The Flying Scotsman</t>
  </si>
  <si>
    <t>A Brilliant Young Mind</t>
  </si>
  <si>
    <t>Copperhead</t>
  </si>
  <si>
    <t>FC</t>
  </si>
  <si>
    <t>David Lynch: The Art Life</t>
  </si>
  <si>
    <t>Station Nord</t>
  </si>
  <si>
    <t>Hollywood Dreams</t>
  </si>
  <si>
    <t>Underground</t>
  </si>
  <si>
    <t>Terribly Happy</t>
  </si>
  <si>
    <t>Uninvited Guest</t>
  </si>
  <si>
    <t>PMR</t>
  </si>
  <si>
    <t>London Kills Me</t>
  </si>
  <si>
    <t>Apparition Hill</t>
  </si>
  <si>
    <t>LFlower</t>
  </si>
  <si>
    <t>Crude</t>
  </si>
  <si>
    <t>Flying Swords of Dragon Gate</t>
  </si>
  <si>
    <t>9/11</t>
  </si>
  <si>
    <t>God's Pocket</t>
  </si>
  <si>
    <t>Pass the Ammo</t>
  </si>
  <si>
    <t>Infernal Affairs</t>
  </si>
  <si>
    <t>Lady Beware</t>
  </si>
  <si>
    <t>My New Gun</t>
  </si>
  <si>
    <t>Knockout</t>
  </si>
  <si>
    <t>Show Me Love</t>
  </si>
  <si>
    <t>The Experts</t>
  </si>
  <si>
    <t>Joker</t>
  </si>
  <si>
    <t>Grizzly Falls</t>
  </si>
  <si>
    <t>Valley of Bones</t>
  </si>
  <si>
    <t>SG</t>
  </si>
  <si>
    <t>Chance Pe Dance</t>
  </si>
  <si>
    <t>Hangman's Curse</t>
  </si>
  <si>
    <t>Bellflower</t>
  </si>
  <si>
    <t>I Am Cuba</t>
  </si>
  <si>
    <t>Blame It on Fidel</t>
  </si>
  <si>
    <t>Double Lover</t>
  </si>
  <si>
    <t>Genius Within: The Inner Life of Glenn Gould</t>
  </si>
  <si>
    <t>The Legend of 1900</t>
  </si>
  <si>
    <t>Mister Lonely</t>
  </si>
  <si>
    <t>On Line</t>
  </si>
  <si>
    <t>Still Walking</t>
  </si>
  <si>
    <t>The Disappearance of Alice Creed</t>
  </si>
  <si>
    <t>Time Out of Mind</t>
  </si>
  <si>
    <t>Our Brand Is Crisis</t>
  </si>
  <si>
    <t>Night Visitor</t>
  </si>
  <si>
    <t>Holly</t>
  </si>
  <si>
    <t>Prior.</t>
  </si>
  <si>
    <t>Boom for Real: The Late Teenage Years of Jean-Michel Basquiat</t>
  </si>
  <si>
    <t>R... Rajkumar</t>
  </si>
  <si>
    <t>The Fits</t>
  </si>
  <si>
    <t>Dhamaal</t>
  </si>
  <si>
    <t>Shem.</t>
  </si>
  <si>
    <t>We Steal Secrets: The Story of Wikileaks</t>
  </si>
  <si>
    <t>Dark Horse</t>
  </si>
  <si>
    <t>BM&amp;DH</t>
  </si>
  <si>
    <t>The Hi-Lo Country</t>
  </si>
  <si>
    <t>Sleepwalking</t>
  </si>
  <si>
    <t>Outlander</t>
  </si>
  <si>
    <t>De Mai Tinh (Fool for Love)</t>
  </si>
  <si>
    <t>The Five Obstructions</t>
  </si>
  <si>
    <t>Hotel de Love</t>
  </si>
  <si>
    <t>A Town Called Panic</t>
  </si>
  <si>
    <t>Solomon &amp; Gaenor</t>
  </si>
  <si>
    <t>Snow Girl and the Dark Crystal</t>
  </si>
  <si>
    <t>De Palma</t>
  </si>
  <si>
    <t>Polina</t>
  </si>
  <si>
    <t>Uncle Nino</t>
  </si>
  <si>
    <t>Lnge.</t>
  </si>
  <si>
    <t>The Closer You Get</t>
  </si>
  <si>
    <t>On the Job</t>
  </si>
  <si>
    <t>NAS: Time is Illmatic</t>
  </si>
  <si>
    <t>Red Betsy</t>
  </si>
  <si>
    <t>Lang</t>
  </si>
  <si>
    <t>Hybrid</t>
  </si>
  <si>
    <t>A Love Song for Bobby Long</t>
  </si>
  <si>
    <t>The Last Godfather</t>
  </si>
  <si>
    <t>C'Est Si Bon</t>
  </si>
  <si>
    <t>The Loss of Sexual Innocence</t>
  </si>
  <si>
    <t>Canadian Bacon</t>
  </si>
  <si>
    <t>In My Country</t>
  </si>
  <si>
    <t>Louder than Bombs</t>
  </si>
  <si>
    <t>God Tussi Great Ho</t>
  </si>
  <si>
    <t>Keep On Keepin' On</t>
  </si>
  <si>
    <t>Modern Times</t>
  </si>
  <si>
    <t>Outsourced</t>
  </si>
  <si>
    <t>Nostalgia for the Light</t>
  </si>
  <si>
    <t>Icar.</t>
  </si>
  <si>
    <t>The Last Women Standing</t>
  </si>
  <si>
    <t>My Life's in Turnaround</t>
  </si>
  <si>
    <t>Restless (2011)</t>
  </si>
  <si>
    <t>Fallen Angels</t>
  </si>
  <si>
    <t>The Fassbinder Series</t>
  </si>
  <si>
    <t>5 to 7</t>
  </si>
  <si>
    <t>Ziggy Stardust (Re-issue)</t>
  </si>
  <si>
    <t>Awesome: I F%!#in' Shot That</t>
  </si>
  <si>
    <t>The Bay Boy</t>
  </si>
  <si>
    <t>Young Goethe in Love</t>
  </si>
  <si>
    <t>After The Ball</t>
  </si>
  <si>
    <t>Journey's End</t>
  </si>
  <si>
    <t>Vanaja</t>
  </si>
  <si>
    <t>13 Minutes</t>
  </si>
  <si>
    <t>Terkel in Trouble</t>
  </si>
  <si>
    <t>Mughal-e-Azam (Re-issue)</t>
  </si>
  <si>
    <t>The Blue Iguana</t>
  </si>
  <si>
    <t>Pastorela</t>
  </si>
  <si>
    <t>Nanking</t>
  </si>
  <si>
    <t>3 Hearts</t>
  </si>
  <si>
    <t>Manifesto (2017)</t>
  </si>
  <si>
    <t>The Beast</t>
  </si>
  <si>
    <t>Maquia: When the Promised Flower Blooms</t>
  </si>
  <si>
    <t>Gigantic: A Tale of Two Johns</t>
  </si>
  <si>
    <t>Washington Heights</t>
  </si>
  <si>
    <t>Danny Deckchair</t>
  </si>
  <si>
    <t>Punks</t>
  </si>
  <si>
    <t>Urb.</t>
  </si>
  <si>
    <t>Taffin</t>
  </si>
  <si>
    <t>Sinbad: The Fifth Voyage</t>
  </si>
  <si>
    <t>GFl</t>
  </si>
  <si>
    <t>Gor</t>
  </si>
  <si>
    <t>Sunset Song</t>
  </si>
  <si>
    <t>About Adam</t>
  </si>
  <si>
    <t>When Will I Be Loved</t>
  </si>
  <si>
    <t>My Winnipeg</t>
  </si>
  <si>
    <t>Km. 0</t>
  </si>
  <si>
    <t>The Witness</t>
  </si>
  <si>
    <t>Girls Rock!</t>
  </si>
  <si>
    <t>Mast</t>
  </si>
  <si>
    <t>Welcome to the Rileys</t>
  </si>
  <si>
    <t>Tulpan</t>
  </si>
  <si>
    <t>Human Capital</t>
  </si>
  <si>
    <t>The Big Picture (2012)</t>
  </si>
  <si>
    <t>Bright Angel</t>
  </si>
  <si>
    <t>Ex Libris: The New York Public Library</t>
  </si>
  <si>
    <t>The Housemaid</t>
  </si>
  <si>
    <t>Mother of George</t>
  </si>
  <si>
    <t>Crazy Horse</t>
  </si>
  <si>
    <t>Hell and Back</t>
  </si>
  <si>
    <t>Chasing Madoff</t>
  </si>
  <si>
    <t>Elles</t>
  </si>
  <si>
    <t>Eva Hesse</t>
  </si>
  <si>
    <t>2005 Academy Award Nominated Short Films</t>
  </si>
  <si>
    <t>Free the Mind</t>
  </si>
  <si>
    <t>Derrida</t>
  </si>
  <si>
    <t>The Bubble</t>
  </si>
  <si>
    <t>LUV</t>
  </si>
  <si>
    <t>Friday Night</t>
  </si>
  <si>
    <t>One Day in September</t>
  </si>
  <si>
    <t>Horse Boy</t>
  </si>
  <si>
    <t>Distant Thunder</t>
  </si>
  <si>
    <t>Deadtime</t>
  </si>
  <si>
    <t>Billabong Odyssey</t>
  </si>
  <si>
    <t>Arna</t>
  </si>
  <si>
    <t>3 Generations</t>
  </si>
  <si>
    <t>Pepe le Moko (re-issue)</t>
  </si>
  <si>
    <t>Matando Cabos</t>
  </si>
  <si>
    <t>Shirin Farhad Ki Toh Nikal Padi</t>
  </si>
  <si>
    <t>Dans l'oeil du chat</t>
  </si>
  <si>
    <t>Experimenter</t>
  </si>
  <si>
    <t>The Journey</t>
  </si>
  <si>
    <t>The Gleaners and I</t>
  </si>
  <si>
    <t>Desert Dancer</t>
  </si>
  <si>
    <t>Small Faces</t>
  </si>
  <si>
    <t>Eating Out</t>
  </si>
  <si>
    <t>Ariz.</t>
  </si>
  <si>
    <t>Bra Boys</t>
  </si>
  <si>
    <t>Red Road</t>
  </si>
  <si>
    <t>Sister (2012)</t>
  </si>
  <si>
    <t>Hansel and Gretel</t>
  </si>
  <si>
    <t>Magic Trip</t>
  </si>
  <si>
    <t>Buen Dia, Ramon</t>
  </si>
  <si>
    <t>Unforgivable</t>
  </si>
  <si>
    <t>Lonesome Jim</t>
  </si>
  <si>
    <t>A Touch of Sin</t>
  </si>
  <si>
    <t>Music Within</t>
  </si>
  <si>
    <t>Hunger (2008)</t>
  </si>
  <si>
    <t>Citizen Koch</t>
  </si>
  <si>
    <t>The Revolution Will Not Be Televised</t>
  </si>
  <si>
    <t>The Terrorist</t>
  </si>
  <si>
    <t>Pha.</t>
  </si>
  <si>
    <t>Endless Poetry</t>
  </si>
  <si>
    <t>Alan Partridge: The Movie</t>
  </si>
  <si>
    <t>Mondays in the Sun</t>
  </si>
  <si>
    <t>Sex and Zen 3D: Extreme Ecstasy</t>
  </si>
  <si>
    <t>Brothers at War</t>
  </si>
  <si>
    <t>The Mostly Unfabulous Social Life of Ethan Green</t>
  </si>
  <si>
    <t>Eames: The Architect and the Painter</t>
  </si>
  <si>
    <t>Backstreet Boys: Show 'Em What You're Made Of</t>
  </si>
  <si>
    <t>Stalingrad</t>
  </si>
  <si>
    <t>Deceptive Practice: The Mysteries and Mentors of Ricky Jay</t>
  </si>
  <si>
    <t>Le Quattro Volte</t>
  </si>
  <si>
    <t>Ladybird Ladybird</t>
  </si>
  <si>
    <t>Once Upon a Time in Anatolia</t>
  </si>
  <si>
    <t>Pushing Hands</t>
  </si>
  <si>
    <t>Hare Krishna! The Mantra, the Movement and the Swami Who Started it All</t>
  </si>
  <si>
    <t>Snake and Mongoose</t>
  </si>
  <si>
    <t>Les Rivieres Pourpres 2 (Crimson Rivers 2)</t>
  </si>
  <si>
    <t>The Unknown Woman</t>
  </si>
  <si>
    <t>Outs</t>
  </si>
  <si>
    <t>Three Times (Zui hao de shi guang)</t>
  </si>
  <si>
    <t>Bullhead</t>
  </si>
  <si>
    <t>Show Business</t>
  </si>
  <si>
    <t>Go Tigers!</t>
  </si>
  <si>
    <t>Chakravyuh</t>
  </si>
  <si>
    <t>Generation Found</t>
  </si>
  <si>
    <t>Garcon Stupide</t>
  </si>
  <si>
    <t>Red Riding Trilogy</t>
  </si>
  <si>
    <t>Samba</t>
  </si>
  <si>
    <t>Two Men Went to War</t>
  </si>
  <si>
    <t>Beginning of the Great Revival</t>
  </si>
  <si>
    <t>Hecho En Mexico</t>
  </si>
  <si>
    <t>Milarepa</t>
  </si>
  <si>
    <t>LVR</t>
  </si>
  <si>
    <t>Dancing in Jaffa</t>
  </si>
  <si>
    <t>Vampire Hunter D: Blood Lust</t>
  </si>
  <si>
    <t>UVE</t>
  </si>
  <si>
    <t>Paperback Romance</t>
  </si>
  <si>
    <t>The Void</t>
  </si>
  <si>
    <t>Revenge of the Electric Car</t>
  </si>
  <si>
    <t>Simon and the Oaks</t>
  </si>
  <si>
    <t>Lal Badshah</t>
  </si>
  <si>
    <t>The Tribe</t>
  </si>
  <si>
    <t>The Unknown Girl</t>
  </si>
  <si>
    <t>Blade of the Immortal</t>
  </si>
  <si>
    <t>Charlotte Sometimes</t>
  </si>
  <si>
    <t>House (re-release)</t>
  </si>
  <si>
    <t>May</t>
  </si>
  <si>
    <t>A Coffee in Berlin</t>
  </si>
  <si>
    <t>Stoked: The Rise and Fall of Gator</t>
  </si>
  <si>
    <t>Life in a... METRO</t>
  </si>
  <si>
    <t>Pyare Mohan</t>
  </si>
  <si>
    <t>Kicks</t>
  </si>
  <si>
    <t>Godzilla: The Japanese Original</t>
  </si>
  <si>
    <t>The Great New Wonderful</t>
  </si>
  <si>
    <t>Razorback</t>
  </si>
  <si>
    <t>Seasons</t>
  </si>
  <si>
    <t>Cocaine Cowboys</t>
  </si>
  <si>
    <t>Only the Brave</t>
  </si>
  <si>
    <t>The Day I Became a Woman</t>
  </si>
  <si>
    <t>Forever Young (2015)</t>
  </si>
  <si>
    <t>The Other Man</t>
  </si>
  <si>
    <t>Luck</t>
  </si>
  <si>
    <t>Becket (re-issue)</t>
  </si>
  <si>
    <t>Rams (Hrútar)</t>
  </si>
  <si>
    <t>Michael Moore In TrumpLand</t>
  </si>
  <si>
    <t>Moore</t>
  </si>
  <si>
    <t>Gun Hill Road</t>
  </si>
  <si>
    <t>MFG</t>
  </si>
  <si>
    <t>Crimson Gold</t>
  </si>
  <si>
    <t>Roosters</t>
  </si>
  <si>
    <t>Agnes Browne</t>
  </si>
  <si>
    <t>Heartbreakers (1984)</t>
  </si>
  <si>
    <t>The Patience Stone</t>
  </si>
  <si>
    <t>Chavela</t>
  </si>
  <si>
    <t>Bartleby</t>
  </si>
  <si>
    <t>Rangeelay</t>
  </si>
  <si>
    <t>Jonestown: The Life and Death of Peoples Temple</t>
  </si>
  <si>
    <t>Denise Calls Up</t>
  </si>
  <si>
    <t>Flame &amp; Citron</t>
  </si>
  <si>
    <t>Girls Will Be Girls</t>
  </si>
  <si>
    <t>Restless Creature: Wendy Whelan</t>
  </si>
  <si>
    <t>The Proposition (1998)</t>
  </si>
  <si>
    <t>Roadside Prophets</t>
  </si>
  <si>
    <t>Duck Season</t>
  </si>
  <si>
    <t>Under the Boardwalk</t>
  </si>
  <si>
    <t>Thelma</t>
  </si>
  <si>
    <t>La Scorta</t>
  </si>
  <si>
    <t>The Doctor and the Devils</t>
  </si>
  <si>
    <t>Kisna</t>
  </si>
  <si>
    <t>The New Girlfriend</t>
  </si>
  <si>
    <t>Repo: The Genetic Opera</t>
  </si>
  <si>
    <t>American Promise</t>
  </si>
  <si>
    <t>RFG</t>
  </si>
  <si>
    <t>Dirty Deeds</t>
  </si>
  <si>
    <t>Touched with Fire</t>
  </si>
  <si>
    <t>Days of Being Wild</t>
  </si>
  <si>
    <t>Company Man</t>
  </si>
  <si>
    <t>Deadly Renovations</t>
  </si>
  <si>
    <t>Six-String Samurai</t>
  </si>
  <si>
    <t>Les Couloirs du Temps: Les Visiteurs 2</t>
  </si>
  <si>
    <t>I Wish</t>
  </si>
  <si>
    <t>One Day You'll Understand</t>
  </si>
  <si>
    <t>Bubble</t>
  </si>
  <si>
    <t>Carlos</t>
  </si>
  <si>
    <t>The Last Dalai Lama?</t>
  </si>
  <si>
    <t>Mats.</t>
  </si>
  <si>
    <t>The Last 5 Years</t>
  </si>
  <si>
    <t>How I Killed My Father</t>
  </si>
  <si>
    <t>Narco Cultura</t>
  </si>
  <si>
    <t>Deterrence</t>
  </si>
  <si>
    <t>Krisha</t>
  </si>
  <si>
    <t>The Flyboys</t>
  </si>
  <si>
    <t>DCoa.</t>
  </si>
  <si>
    <t>Das Experiment</t>
  </si>
  <si>
    <t>Once in a Lifetime</t>
  </si>
  <si>
    <t>Irving Berlin's Holiday Inn The Broadway</t>
  </si>
  <si>
    <t>Tangerines</t>
  </si>
  <si>
    <t>Last Year at Marienbad (re-issue)</t>
  </si>
  <si>
    <t>Before the Fall</t>
  </si>
  <si>
    <t>From Beneath</t>
  </si>
  <si>
    <t>Father of My Children</t>
  </si>
  <si>
    <t>Dahmer</t>
  </si>
  <si>
    <t>Penin.</t>
  </si>
  <si>
    <t>Thunder Soul</t>
  </si>
  <si>
    <t>This Must Be the Place</t>
  </si>
  <si>
    <t>Undertow</t>
  </si>
  <si>
    <t>Luv Shuv Tey Chicken Khurana</t>
  </si>
  <si>
    <t>Oranges and Sunshine</t>
  </si>
  <si>
    <t>Mountain Patrol: Kekexili</t>
  </si>
  <si>
    <t>The Escape Artist</t>
  </si>
  <si>
    <t>X</t>
  </si>
  <si>
    <t>Mng</t>
  </si>
  <si>
    <t>Kids For Cash</t>
  </si>
  <si>
    <t>The Lost Skeleton of Cadavra</t>
  </si>
  <si>
    <t>SRep</t>
  </si>
  <si>
    <t>Manglehorn</t>
  </si>
  <si>
    <t>The Boys and Girl from County Clare</t>
  </si>
  <si>
    <t>Shelter</t>
  </si>
  <si>
    <t>FLOW: For Love of Water</t>
  </si>
  <si>
    <t>Zhou Yu's Train</t>
  </si>
  <si>
    <t>Haven</t>
  </si>
  <si>
    <t>Lupin the Third: The Castle of Cagliostro (2017 re-release)</t>
  </si>
  <si>
    <t>Waco: The Rules of Engagement</t>
  </si>
  <si>
    <t>Som.</t>
  </si>
  <si>
    <t>John Dies at the End</t>
  </si>
  <si>
    <t>The Human Centipede 2: Full Sequence</t>
  </si>
  <si>
    <t>The Cave of the Yellow Dog</t>
  </si>
  <si>
    <t>Simple Men</t>
  </si>
  <si>
    <t>Silsila Hain Pyar Ka</t>
  </si>
  <si>
    <t>Music from the Inside Out</t>
  </si>
  <si>
    <t>Cold Weather</t>
  </si>
  <si>
    <t>Marooned in Iraq</t>
  </si>
  <si>
    <t>Deadline</t>
  </si>
  <si>
    <t>Until Forever</t>
  </si>
  <si>
    <t>Linn</t>
  </si>
  <si>
    <t>Free Style</t>
  </si>
  <si>
    <t>Cote D'Azur</t>
  </si>
  <si>
    <t>Let's Get Harry</t>
  </si>
  <si>
    <t>I'm Going Home</t>
  </si>
  <si>
    <t>Queens</t>
  </si>
  <si>
    <t>Under the Skin</t>
  </si>
  <si>
    <t>Memories of Tomorrow</t>
  </si>
  <si>
    <t>Gore Vidal: United States of Amnesia</t>
  </si>
  <si>
    <t>Baghead</t>
  </si>
  <si>
    <t>The Weathered Underground</t>
  </si>
  <si>
    <t>Troublesome Creek: A Midwestern</t>
  </si>
  <si>
    <t>Our Music (Notre Musique)</t>
  </si>
  <si>
    <t>Hanna's War</t>
  </si>
  <si>
    <t>Pauline &amp; Paulette</t>
  </si>
  <si>
    <t>Tigerland</t>
  </si>
  <si>
    <t>Game (2011)</t>
  </si>
  <si>
    <t>Men of Respect</t>
  </si>
  <si>
    <t>The Salon</t>
  </si>
  <si>
    <t>Typhoon</t>
  </si>
  <si>
    <t>High School</t>
  </si>
  <si>
    <t>Mistaken for Strangers</t>
  </si>
  <si>
    <t>What the Bleep?: Down the Rabbit Hole</t>
  </si>
  <si>
    <t>The List (2007)</t>
  </si>
  <si>
    <t>MTop</t>
  </si>
  <si>
    <t>Good Ol' Freda</t>
  </si>
  <si>
    <t>Chain Letter</t>
  </si>
  <si>
    <t>NFC</t>
  </si>
  <si>
    <t>Clean</t>
  </si>
  <si>
    <t>Intervista</t>
  </si>
  <si>
    <t>Histoires d'Hiver</t>
  </si>
  <si>
    <t>Psycho-Pass: The Movie</t>
  </si>
  <si>
    <t>Brooklyn Lobster</t>
  </si>
  <si>
    <t>Mea.</t>
  </si>
  <si>
    <t>We the Animals</t>
  </si>
  <si>
    <t>Ingrid Bergman: In Her Own Words</t>
  </si>
  <si>
    <t>The Double</t>
  </si>
  <si>
    <t>Love Ranch</t>
  </si>
  <si>
    <t>The Congress</t>
  </si>
  <si>
    <t>Super Sucker</t>
  </si>
  <si>
    <t>Beloved (2012)</t>
  </si>
  <si>
    <t>Time of Favor</t>
  </si>
  <si>
    <t>Severance</t>
  </si>
  <si>
    <t>Endurance</t>
  </si>
  <si>
    <t>Is the Man Who Is Tall Happy?</t>
  </si>
  <si>
    <t>Slaughter Creek</t>
  </si>
  <si>
    <t>The Divine Move</t>
  </si>
  <si>
    <t>Road</t>
  </si>
  <si>
    <t>The In Crowd (1988)</t>
  </si>
  <si>
    <t>Open Hearts</t>
  </si>
  <si>
    <t>Warriors of the Rainbow: Seediq Bale</t>
  </si>
  <si>
    <t>Labios Rojos</t>
  </si>
  <si>
    <t>Stewardess School</t>
  </si>
  <si>
    <t>Twenty (2015)</t>
  </si>
  <si>
    <t>Bedrooms and Hallways</t>
  </si>
  <si>
    <t>Close My Eyes</t>
  </si>
  <si>
    <t>I Will Follow</t>
  </si>
  <si>
    <t>La Sapienza</t>
  </si>
  <si>
    <t>The Kind Words</t>
  </si>
  <si>
    <t>The Cherry Orchard</t>
  </si>
  <si>
    <t>The Other Dream Team</t>
  </si>
  <si>
    <t>Ghost Stories</t>
  </si>
  <si>
    <t>Tumbledown</t>
  </si>
  <si>
    <t>No Place to Hide</t>
  </si>
  <si>
    <t>Stolen Summer</t>
  </si>
  <si>
    <t>Stephen King's Riding the Bullet</t>
  </si>
  <si>
    <t>Private Fears in Public Places</t>
  </si>
  <si>
    <t>Concert for George</t>
  </si>
  <si>
    <t>Cop Car</t>
  </si>
  <si>
    <t>A Perfect Candidate</t>
  </si>
  <si>
    <t>Life, Above All</t>
  </si>
  <si>
    <t>The Saint of Fort Washington</t>
  </si>
  <si>
    <t>Skate Kitchen</t>
  </si>
  <si>
    <t>Fists of Legend</t>
  </si>
  <si>
    <t>ISM</t>
  </si>
  <si>
    <t>Redwood Highway</t>
  </si>
  <si>
    <t>Beautiful Boxer</t>
  </si>
  <si>
    <t>Pure Country 2</t>
  </si>
  <si>
    <t>The Jewish Cardinal</t>
  </si>
  <si>
    <t>Liebestraum</t>
  </si>
  <si>
    <t>Evangelion 2.0: You Can (Not) Advance</t>
  </si>
  <si>
    <t>Don't Think I've Forgotten: Cambodia's Lost Rock and Roll</t>
  </si>
  <si>
    <t>The Eclipse</t>
  </si>
  <si>
    <t>When Brendan Met Trudy</t>
  </si>
  <si>
    <t>A Shot at Glory</t>
  </si>
  <si>
    <t>Naqoyqatsi</t>
  </si>
  <si>
    <t>Crying Ladies</t>
  </si>
  <si>
    <t>Unit.</t>
  </si>
  <si>
    <t>The Devil Came on Horseback</t>
  </si>
  <si>
    <t>Stolen</t>
  </si>
  <si>
    <t>1+1=11</t>
  </si>
  <si>
    <t>Dawson City: Frozen Time</t>
  </si>
  <si>
    <t>Darna Mana Hai</t>
  </si>
  <si>
    <t>Deep Blue</t>
  </si>
  <si>
    <t>Kumare</t>
  </si>
  <si>
    <t>How to Survive a Plague</t>
  </si>
  <si>
    <t>Himalaya l'enfance d'un chef</t>
  </si>
  <si>
    <t>A Ballerina's Tale</t>
  </si>
  <si>
    <t>Hounddog</t>
  </si>
  <si>
    <t>Edmond</t>
  </si>
  <si>
    <t>Touchez Pas Au Grisbi (Re-issue)</t>
  </si>
  <si>
    <t>Robot Stories</t>
  </si>
  <si>
    <t>Pak</t>
  </si>
  <si>
    <t>Proud American</t>
  </si>
  <si>
    <t>Audition</t>
  </si>
  <si>
    <t>Raja Natwarlal</t>
  </si>
  <si>
    <t>Devil and Angel (E Gun Tian Shi)</t>
  </si>
  <si>
    <t>Lower City (Cidade Baixa)</t>
  </si>
  <si>
    <t>Met Opera: Il Trovatore (2018)</t>
  </si>
  <si>
    <t>Matroni et Moi</t>
  </si>
  <si>
    <t>The Earrings of Madame de... (re-issue)</t>
  </si>
  <si>
    <t>Mississippi Grind</t>
  </si>
  <si>
    <t>Until the Light Takes Us</t>
  </si>
  <si>
    <t>Requiem for the American Dream</t>
  </si>
  <si>
    <t>TFC</t>
  </si>
  <si>
    <t>4 Little Girls</t>
  </si>
  <si>
    <t>GV</t>
  </si>
  <si>
    <t>Be Here to Love Me: A Film About Townes Van Zandt</t>
  </si>
  <si>
    <t>Tomboy (2011)</t>
  </si>
  <si>
    <t>Kung Fu Killer</t>
  </si>
  <si>
    <t>Tony Takitani</t>
  </si>
  <si>
    <t>Martians Go Home</t>
  </si>
  <si>
    <t>Game 6</t>
  </si>
  <si>
    <t>KMG</t>
  </si>
  <si>
    <t>The Loneliest Planet</t>
  </si>
  <si>
    <t>Tokyo Godfathers</t>
  </si>
  <si>
    <t>Moka</t>
  </si>
  <si>
    <t>Boy and the World</t>
  </si>
  <si>
    <t>Dil Jo Bhi Kahe</t>
  </si>
  <si>
    <t>Crackers</t>
  </si>
  <si>
    <t>Maryam</t>
  </si>
  <si>
    <t>Street.</t>
  </si>
  <si>
    <t>I Saw the Devil</t>
  </si>
  <si>
    <t>Fados</t>
  </si>
  <si>
    <t>Appleseed</t>
  </si>
  <si>
    <t>Gen.</t>
  </si>
  <si>
    <t>Warlords</t>
  </si>
  <si>
    <t>Repo Man</t>
  </si>
  <si>
    <t>I Called Him Morgan</t>
  </si>
  <si>
    <t>The Groomsmen</t>
  </si>
  <si>
    <t>5x2</t>
  </si>
  <si>
    <t>Eating Animals</t>
  </si>
  <si>
    <t>The Good, the Bad, the Weird</t>
  </si>
  <si>
    <t>Alexandra</t>
  </si>
  <si>
    <t>Stonewall Uprising</t>
  </si>
  <si>
    <t>Drug War</t>
  </si>
  <si>
    <t>Americanizing Shelley</t>
  </si>
  <si>
    <t>Marie Curie: The Courage of Knowledge</t>
  </si>
  <si>
    <t>Society</t>
  </si>
  <si>
    <t>The Artist and the Model</t>
  </si>
  <si>
    <t>Twin Town</t>
  </si>
  <si>
    <t>The Brand New Testament</t>
  </si>
  <si>
    <t>Bjork - Biophilia Live</t>
  </si>
  <si>
    <t>CP</t>
  </si>
  <si>
    <t>Lovely, Still</t>
  </si>
  <si>
    <t>American Chai</t>
  </si>
  <si>
    <t>Magic</t>
  </si>
  <si>
    <t>Petit Con</t>
  </si>
  <si>
    <t>The Wendell Baker Story</t>
  </si>
  <si>
    <t>A Journey Through Time with Anthony</t>
  </si>
  <si>
    <t>Malevolence</t>
  </si>
  <si>
    <t>PZR</t>
  </si>
  <si>
    <t>Monster Family</t>
  </si>
  <si>
    <t>A Band Called Death</t>
  </si>
  <si>
    <t>Friends and Family</t>
  </si>
  <si>
    <t>Russian Doll</t>
  </si>
  <si>
    <t>DIG!</t>
  </si>
  <si>
    <t>September 11</t>
  </si>
  <si>
    <t>Unknown White Male</t>
  </si>
  <si>
    <t>People I Know</t>
  </si>
  <si>
    <t>O Fantasma</t>
  </si>
  <si>
    <t>Chimes at Midnight (2016 re-release)</t>
  </si>
  <si>
    <t>Fay Grim</t>
  </si>
  <si>
    <t>Forgiveness of Blood</t>
  </si>
  <si>
    <t>Fear and Trembling</t>
  </si>
  <si>
    <t>Far from the Tree</t>
  </si>
  <si>
    <t>101 Reykjavik</t>
  </si>
  <si>
    <t>Police Academy 7: Mission to Moscow</t>
  </si>
  <si>
    <t>Escape Fire</t>
  </si>
  <si>
    <t>Boulevard</t>
  </si>
  <si>
    <t>Turn Me On, Dammit!</t>
  </si>
  <si>
    <t>Baran</t>
  </si>
  <si>
    <t>Europa Report</t>
  </si>
  <si>
    <t>The Young Karl Marx</t>
  </si>
  <si>
    <t>Spirits' Homecoming</t>
  </si>
  <si>
    <t>Green Card Fever</t>
  </si>
  <si>
    <t>Dhan Dhana Dhana Goal</t>
  </si>
  <si>
    <t>Amarcord</t>
  </si>
  <si>
    <t>Gaby: A True Story</t>
  </si>
  <si>
    <t>The Night Flier</t>
  </si>
  <si>
    <t>Fukrey</t>
  </si>
  <si>
    <t>The B-Side: Elsa Dorfman's Portrait Photography</t>
  </si>
  <si>
    <t>BPM (Beats Per Minute)</t>
  </si>
  <si>
    <t>Make Your Move</t>
  </si>
  <si>
    <t>Chop Shop</t>
  </si>
  <si>
    <t>Beyond the Hills</t>
  </si>
  <si>
    <t>Sweet Bean</t>
  </si>
  <si>
    <t>Oleanna</t>
  </si>
  <si>
    <t>Final: The Rapture</t>
  </si>
  <si>
    <t>The First Saturday in May</t>
  </si>
  <si>
    <t>The Square (2013)</t>
  </si>
  <si>
    <t>Nou</t>
  </si>
  <si>
    <t>The Thousand Faces Of Dunjia</t>
  </si>
  <si>
    <t>Rita, Sue and Bob Too</t>
  </si>
  <si>
    <t>Knights of Badassdom</t>
  </si>
  <si>
    <t>The Beyond (re-issue)</t>
  </si>
  <si>
    <t>Were the World Mine</t>
  </si>
  <si>
    <t>SpkP</t>
  </si>
  <si>
    <t>Haseena Maan Jaayegi</t>
  </si>
  <si>
    <t>War Eagle, Arkansas</t>
  </si>
  <si>
    <t>Eureka</t>
  </si>
  <si>
    <t>Centurion</t>
  </si>
  <si>
    <t xml:space="preserve">What Women Want (Wo Zhi Nu Run Xin) </t>
  </si>
  <si>
    <t>There Goes My Baby</t>
  </si>
  <si>
    <t>Inni</t>
  </si>
  <si>
    <t>Open Doors</t>
  </si>
  <si>
    <t>Buena Vista Social Club: Adios</t>
  </si>
  <si>
    <t>For Roseanna</t>
  </si>
  <si>
    <t>Flannel Pajamas</t>
  </si>
  <si>
    <t>Giga.</t>
  </si>
  <si>
    <t>Tycoon (2003)</t>
  </si>
  <si>
    <t>Sour Grapes</t>
  </si>
  <si>
    <t>The Last Mountain</t>
  </si>
  <si>
    <t>Manda Bala (Send a Bullet)</t>
  </si>
  <si>
    <t>A War</t>
  </si>
  <si>
    <t>The Punk Singer</t>
  </si>
  <si>
    <t>Explosion</t>
  </si>
  <si>
    <t>Street Dreams</t>
  </si>
  <si>
    <t>City of Life and Death</t>
  </si>
  <si>
    <t>God Bless America</t>
  </si>
  <si>
    <t>Lost and Found in Armenia</t>
  </si>
  <si>
    <t>The Secrets</t>
  </si>
  <si>
    <t>Iron Sky</t>
  </si>
  <si>
    <t>Howard Zinn: You Can't Be Neutral on a Moving Train</t>
  </si>
  <si>
    <t>Reservation Road</t>
  </si>
  <si>
    <t>For the Moment</t>
  </si>
  <si>
    <t>JAR</t>
  </si>
  <si>
    <t>Z for Zachariah</t>
  </si>
  <si>
    <t>13 Tzameti</t>
  </si>
  <si>
    <t>Lila Says</t>
  </si>
  <si>
    <t>Fidel</t>
  </si>
  <si>
    <t>Afflicted (2014)</t>
  </si>
  <si>
    <t>In Jackson Heights</t>
  </si>
  <si>
    <t>Finding Fela</t>
  </si>
  <si>
    <t>Fire at Sea</t>
  </si>
  <si>
    <t>Miss Sharon Jones</t>
  </si>
  <si>
    <t>Jocks</t>
  </si>
  <si>
    <t>David &amp; Layla</t>
  </si>
  <si>
    <t>D&amp;L</t>
  </si>
  <si>
    <t>Hockney</t>
  </si>
  <si>
    <t>All the Best</t>
  </si>
  <si>
    <t>Examined Life</t>
  </si>
  <si>
    <t>Cowgirls n' Angels</t>
  </si>
  <si>
    <t>It's All Gone Pete Tong</t>
  </si>
  <si>
    <t>Till Human Voices Wake Us</t>
  </si>
  <si>
    <t>Sons of Provo</t>
  </si>
  <si>
    <t>Bel Ami</t>
  </si>
  <si>
    <t>Spark: A Burning Man Story</t>
  </si>
  <si>
    <t>P/FB</t>
  </si>
  <si>
    <t>Lola Montes (re-issue)</t>
  </si>
  <si>
    <t>Trust (2011)</t>
  </si>
  <si>
    <t>Climates</t>
  </si>
  <si>
    <t>Amy's Orgasm</t>
  </si>
  <si>
    <t>Three</t>
  </si>
  <si>
    <t>Rishtey</t>
  </si>
  <si>
    <t>The Komediant</t>
  </si>
  <si>
    <t>Come Early Morning</t>
  </si>
  <si>
    <t>Do I Sound Gay?</t>
  </si>
  <si>
    <t>Digging for Fire</t>
  </si>
  <si>
    <t>Valley of the Heart's Delight</t>
  </si>
  <si>
    <t>The Trial</t>
  </si>
  <si>
    <t>Remember the Goal</t>
  </si>
  <si>
    <t>Home Movie</t>
  </si>
  <si>
    <t>Tale of Tales</t>
  </si>
  <si>
    <t>Kaboom</t>
  </si>
  <si>
    <t>Till the End of the World</t>
  </si>
  <si>
    <t>Music from Another Room</t>
  </si>
  <si>
    <t>See What I'm Saying: The Deaf Entertainers Documentary</t>
  </si>
  <si>
    <t>WP</t>
  </si>
  <si>
    <t>Consuming Passions</t>
  </si>
  <si>
    <t>Katyn</t>
  </si>
  <si>
    <t>Victor</t>
  </si>
  <si>
    <t>Time to Leave</t>
  </si>
  <si>
    <t>Bullet Vanishes</t>
  </si>
  <si>
    <t>Running Free</t>
  </si>
  <si>
    <t>Spring Forward</t>
  </si>
  <si>
    <t>The Big Picture</t>
  </si>
  <si>
    <t>Storm Surfers 3D</t>
  </si>
  <si>
    <t>Yossi</t>
  </si>
  <si>
    <t>Sir! No Sir!</t>
  </si>
  <si>
    <t>Love, Sex and Eating the Bones</t>
  </si>
  <si>
    <t>Gummo</t>
  </si>
  <si>
    <t>Beware of Mr. Baker</t>
  </si>
  <si>
    <t>SF</t>
  </si>
  <si>
    <t>I Vitelloni</t>
  </si>
  <si>
    <t>The Undefeated (2011)</t>
  </si>
  <si>
    <t>The Song of Sparrows</t>
  </si>
  <si>
    <t>Touching Home</t>
  </si>
  <si>
    <t>CFI</t>
  </si>
  <si>
    <t>Lan Yu</t>
  </si>
  <si>
    <t>Zero Motivation</t>
  </si>
  <si>
    <t>Blank City</t>
  </si>
  <si>
    <t>IR</t>
  </si>
  <si>
    <t>The Grand</t>
  </si>
  <si>
    <t>Bank Robber</t>
  </si>
  <si>
    <t>Love Live! The School Idol Movie</t>
  </si>
  <si>
    <t>AZ</t>
  </si>
  <si>
    <t>I Am a Sex Addict</t>
  </si>
  <si>
    <t>The Other End of the Line</t>
  </si>
  <si>
    <t>'85: The Greatest Team in Football History</t>
  </si>
  <si>
    <t>Loggerheads</t>
  </si>
  <si>
    <t>Gonjiam: Haunted Asylum</t>
  </si>
  <si>
    <t>War/Dance</t>
  </si>
  <si>
    <t>Unconditional Love</t>
  </si>
  <si>
    <t>Horn.</t>
  </si>
  <si>
    <t>Shakes the Clown</t>
  </si>
  <si>
    <t>Caged No More</t>
  </si>
  <si>
    <t>Secret Ballot</t>
  </si>
  <si>
    <t>Sound and Fury</t>
  </si>
  <si>
    <t>The Greatest (2010)</t>
  </si>
  <si>
    <t>Nostalgia</t>
  </si>
  <si>
    <t>Our Time Will Come</t>
  </si>
  <si>
    <t>Guncrazy</t>
  </si>
  <si>
    <t>MRa</t>
  </si>
  <si>
    <t>Ballerina</t>
  </si>
  <si>
    <t>Taboo (Gohatto)</t>
  </si>
  <si>
    <t>Rise: Blood Hunter</t>
  </si>
  <si>
    <t>Kippur</t>
  </si>
  <si>
    <t>After Innocence</t>
  </si>
  <si>
    <t>Ain't In It For My Health: A Film About Levon Helm</t>
  </si>
  <si>
    <t>The Woman in the Fifth</t>
  </si>
  <si>
    <t>35 and Ticking</t>
  </si>
  <si>
    <t>Gentlemen Broncos</t>
  </si>
  <si>
    <t>Boy A</t>
  </si>
  <si>
    <t>Games People Play: New York</t>
  </si>
  <si>
    <t>Mere Baap Pahle Aap</t>
  </si>
  <si>
    <t>Bran Nue Dae</t>
  </si>
  <si>
    <t>The Other Side of the Bed</t>
  </si>
  <si>
    <t>We Love You, Sally Carmichael!</t>
  </si>
  <si>
    <t>Abacus: Small Enough to Jail</t>
  </si>
  <si>
    <t>God the Father</t>
  </si>
  <si>
    <t>The King's Choice</t>
  </si>
  <si>
    <t>Road Hard</t>
  </si>
  <si>
    <t>FB</t>
  </si>
  <si>
    <t>Love After Love</t>
  </si>
  <si>
    <t>Going All the Way</t>
  </si>
  <si>
    <t>The Liberator</t>
  </si>
  <si>
    <t>Thicker Than Water</t>
  </si>
  <si>
    <t>Monster Beach Party</t>
  </si>
  <si>
    <t>Follow Me: The Yoni Netanyahu Story</t>
  </si>
  <si>
    <t>Slack Bay</t>
  </si>
  <si>
    <t>Arizona Dream</t>
  </si>
  <si>
    <t>Kit</t>
  </si>
  <si>
    <t>Perfect Blue</t>
  </si>
  <si>
    <t>Spinning Plates</t>
  </si>
  <si>
    <t>The Measure of a Man</t>
  </si>
  <si>
    <t>Bamako</t>
  </si>
  <si>
    <t>Killing Kasztner</t>
  </si>
  <si>
    <t>Penton: The John Penton Story</t>
  </si>
  <si>
    <t>Ek Thi Daayan</t>
  </si>
  <si>
    <t>Days and Clouds</t>
  </si>
  <si>
    <t>Marwencol</t>
  </si>
  <si>
    <t>She's Funny That Way</t>
  </si>
  <si>
    <t>LGP</t>
  </si>
  <si>
    <t>The Producers (re-issue)</t>
  </si>
  <si>
    <t>Let it Rain</t>
  </si>
  <si>
    <t>Hometown Legend</t>
  </si>
  <si>
    <t>Jenk.</t>
  </si>
  <si>
    <t>Torrents of Spring</t>
  </si>
  <si>
    <t>The Bridesmaid</t>
  </si>
  <si>
    <t>BM</t>
  </si>
  <si>
    <t>Shaadi Se Pehle</t>
  </si>
  <si>
    <t>Medicine for Melancholy</t>
  </si>
  <si>
    <t>Neal -N- Nikki</t>
  </si>
  <si>
    <t>Deewaar</t>
  </si>
  <si>
    <t>Rich Hill</t>
  </si>
  <si>
    <t>Elevator to the Gallows (2016 re-issue)</t>
  </si>
  <si>
    <t>Le gout des autres</t>
  </si>
  <si>
    <t>Wild Horse Wild Ride</t>
  </si>
  <si>
    <t>Memories of the Sword</t>
  </si>
  <si>
    <t>The Obama Effect</t>
  </si>
  <si>
    <t>The Overnighters</t>
  </si>
  <si>
    <t>Duran Duran: Unstaged</t>
  </si>
  <si>
    <t>P4</t>
  </si>
  <si>
    <t>Word Wars</t>
  </si>
  <si>
    <t>In the Face of Evil: Reagan's War in Word and Deed</t>
  </si>
  <si>
    <t>NFF</t>
  </si>
  <si>
    <t>Mysteries of Lisbon</t>
  </si>
  <si>
    <t>The Perfect Family</t>
  </si>
  <si>
    <t>Dogtooth</t>
  </si>
  <si>
    <t>Life Partner</t>
  </si>
  <si>
    <t>The Vertical Ray of the Sun</t>
  </si>
  <si>
    <t>Roar!</t>
  </si>
  <si>
    <t>Diva (re-issue)</t>
  </si>
  <si>
    <t>5 Broken Cameras</t>
  </si>
  <si>
    <t>Best Worst Movie</t>
  </si>
  <si>
    <t>Lu Over the Wall</t>
  </si>
  <si>
    <t>Pathology</t>
  </si>
  <si>
    <t>Zero Days</t>
  </si>
  <si>
    <t>Anohana The Movie: The Flower We Saw That Day</t>
  </si>
  <si>
    <t>The 24-Hour Woman</t>
  </si>
  <si>
    <t>Bustin' Down the Door</t>
  </si>
  <si>
    <t>Blood Done Sign My Name</t>
  </si>
  <si>
    <t>Truth or Consequences, N.M.</t>
  </si>
  <si>
    <t>The Weight of Water</t>
  </si>
  <si>
    <t>Darfur Now</t>
  </si>
  <si>
    <t>The Look of Silence</t>
  </si>
  <si>
    <t>Trumbo</t>
  </si>
  <si>
    <t>Reset (Ni Shi Ying Jiu)</t>
  </si>
  <si>
    <t>Il Cuore Altrove</t>
  </si>
  <si>
    <t>Adult Beginners</t>
  </si>
  <si>
    <t>Jimmy Carter Man from Plains</t>
  </si>
  <si>
    <t>Undertow (2010)</t>
  </si>
  <si>
    <t>After.Life</t>
  </si>
  <si>
    <t>Wild Target</t>
  </si>
  <si>
    <t>Face</t>
  </si>
  <si>
    <t>Slayground</t>
  </si>
  <si>
    <t>Bettie Page Reveals All</t>
  </si>
  <si>
    <t>Aferim!</t>
  </si>
  <si>
    <t>The Beauty Inside</t>
  </si>
  <si>
    <t>Downtown 81</t>
  </si>
  <si>
    <t>The Little Mermaid (2018)</t>
  </si>
  <si>
    <t>Conglomerate</t>
  </si>
  <si>
    <t>In Between</t>
  </si>
  <si>
    <t>Mad Dog Time</t>
  </si>
  <si>
    <t>Evangelion 1.0 You Are (Not) Alone</t>
  </si>
  <si>
    <t>Crush (1993)</t>
  </si>
  <si>
    <t>Inspector Bellamy</t>
  </si>
  <si>
    <t>Bonjour M. Shlomi</t>
  </si>
  <si>
    <t>Winter Passing</t>
  </si>
  <si>
    <t>Like Crazy (2017)</t>
  </si>
  <si>
    <t>Augustine</t>
  </si>
  <si>
    <t>Eternity and a Day</t>
  </si>
  <si>
    <t>A Slipping Down Life</t>
  </si>
  <si>
    <t>Carlos Castaneda: Enigma of a Sorcerer</t>
  </si>
  <si>
    <t>Best Worst Thing That Ever Could Have Happened</t>
  </si>
  <si>
    <t>Ed's Next Move</t>
  </si>
  <si>
    <t>Bhoot</t>
  </si>
  <si>
    <t>Spk</t>
  </si>
  <si>
    <t>Ivory Tower</t>
  </si>
  <si>
    <t>Hello I Must Be Going</t>
  </si>
  <si>
    <t>Fellini: I'm a Born Liar</t>
  </si>
  <si>
    <t>The Secret Agent</t>
  </si>
  <si>
    <t>The Way We Get By</t>
  </si>
  <si>
    <t>The Romantics</t>
  </si>
  <si>
    <t>FOAK</t>
  </si>
  <si>
    <t>Dekalog (2016 re-release)</t>
  </si>
  <si>
    <t>Lawn Dogs</t>
  </si>
  <si>
    <t>Six Dance Lessons in Six Weeks</t>
  </si>
  <si>
    <t>Almost Peaceful</t>
  </si>
  <si>
    <t>Shattered Image</t>
  </si>
  <si>
    <t>Big Star: Nothing Can Hurt Me</t>
  </si>
  <si>
    <t>Ten</t>
  </si>
  <si>
    <t>Steve Jobs: The Lost Interview</t>
  </si>
  <si>
    <t>A Jihad for Love</t>
  </si>
  <si>
    <t>King Corn</t>
  </si>
  <si>
    <t>Tortilla Heaven</t>
  </si>
  <si>
    <t>Wildc.</t>
  </si>
  <si>
    <t>Captain Sabertooth</t>
  </si>
  <si>
    <t>Upside Down</t>
  </si>
  <si>
    <t>Secret Things</t>
  </si>
  <si>
    <t>Look Both Ways</t>
  </si>
  <si>
    <t>The Chronicles of Evil</t>
  </si>
  <si>
    <t>Guerrilla: The Taking of Patty Hearst</t>
  </si>
  <si>
    <t>Under the Sun (2016)</t>
  </si>
  <si>
    <t>Butter</t>
  </si>
  <si>
    <t>Bronson</t>
  </si>
  <si>
    <t>The Girl</t>
  </si>
  <si>
    <t>Fabricated City</t>
  </si>
  <si>
    <t>Bolshoi Ballet: Hero of our Time</t>
  </si>
  <si>
    <t>Another Gay Sequel: Gays Gone Wild</t>
  </si>
  <si>
    <t>The English Teacher</t>
  </si>
  <si>
    <t>Dictator</t>
  </si>
  <si>
    <t>Mr. Untouchable</t>
  </si>
  <si>
    <t>Love Songs</t>
  </si>
  <si>
    <t>Alien Trespass</t>
  </si>
  <si>
    <t>Results</t>
  </si>
  <si>
    <t>Blaze (2018)</t>
  </si>
  <si>
    <t>Gimme the Loot</t>
  </si>
  <si>
    <t>Cherry Blossoms</t>
  </si>
  <si>
    <t>Carriers</t>
  </si>
  <si>
    <t>Ryuichi Sakamoto: Coda</t>
  </si>
  <si>
    <t>MUBI</t>
  </si>
  <si>
    <t>Sweet Country (2018)</t>
  </si>
  <si>
    <t>Big Bad Love</t>
  </si>
  <si>
    <t>Human Traffic</t>
  </si>
  <si>
    <t>Little Men</t>
  </si>
  <si>
    <t>XX/XY</t>
  </si>
  <si>
    <t>Demon</t>
  </si>
  <si>
    <t>Two or Three Things I Know About Her (re-issue)</t>
  </si>
  <si>
    <t>Detective K: Secret of the Living Dead</t>
  </si>
  <si>
    <t>Lola (Demy) (re-issue)</t>
  </si>
  <si>
    <t>World Traveler</t>
  </si>
  <si>
    <t>The Investigator</t>
  </si>
  <si>
    <t>GMF</t>
  </si>
  <si>
    <t>Return with Honor - A Missionary Homecoming</t>
  </si>
  <si>
    <t>30 Years to Life</t>
  </si>
  <si>
    <t>Every Secret Thing</t>
  </si>
  <si>
    <t>Mutual Appreciation</t>
  </si>
  <si>
    <t>GCR</t>
  </si>
  <si>
    <t>Stevie</t>
  </si>
  <si>
    <t>Frankie Starlight</t>
  </si>
  <si>
    <t>Rolling</t>
  </si>
  <si>
    <t>Stevie Nicks - In Your Dreams</t>
  </si>
  <si>
    <t>Al Franken: God Spoke</t>
  </si>
  <si>
    <t>The Golden Era</t>
  </si>
  <si>
    <t>Intimate Stories</t>
  </si>
  <si>
    <t>Puerto Ricans in Paris</t>
  </si>
  <si>
    <t>Suture</t>
  </si>
  <si>
    <t>God Help the Girl</t>
  </si>
  <si>
    <t>Islander</t>
  </si>
  <si>
    <t>Five Seasons: The Gardens of Piet Oudolf</t>
  </si>
  <si>
    <t>Gigantic</t>
  </si>
  <si>
    <t>Saint John of Las Vegas</t>
  </si>
  <si>
    <t>IVP</t>
  </si>
  <si>
    <t>Coherence</t>
  </si>
  <si>
    <t>Beaufort</t>
  </si>
  <si>
    <t>Henry's Crime</t>
  </si>
  <si>
    <t>MPFT</t>
  </si>
  <si>
    <t>Ismael's Ghosts</t>
  </si>
  <si>
    <t>Pure</t>
  </si>
  <si>
    <t>Ong Bak 2: The Beginning</t>
  </si>
  <si>
    <t>The Magic of Belle Isle</t>
  </si>
  <si>
    <t>Sweet Nothing</t>
  </si>
  <si>
    <t>The Trumpet of the Swan</t>
  </si>
  <si>
    <t>Afghan Star</t>
  </si>
  <si>
    <t>Revenge (2018)</t>
  </si>
  <si>
    <t>Everyone Else</t>
  </si>
  <si>
    <t>Computer Chess</t>
  </si>
  <si>
    <t>Cameraperson</t>
  </si>
  <si>
    <t>Tower</t>
  </si>
  <si>
    <t>Walking Out</t>
  </si>
  <si>
    <t>Therese</t>
  </si>
  <si>
    <t>In the Family</t>
  </si>
  <si>
    <t>ITF</t>
  </si>
  <si>
    <t>Quebec sur ordonnace</t>
  </si>
  <si>
    <t>The Kitchen Toto</t>
  </si>
  <si>
    <t>George A. Romero's Survival of the Dead</t>
  </si>
  <si>
    <t>Capital</t>
  </si>
  <si>
    <t>The Lure</t>
  </si>
  <si>
    <t>A LEGO Brickumentary</t>
  </si>
  <si>
    <t>Oslo, August 31st</t>
  </si>
  <si>
    <t>The Way He Looks</t>
  </si>
  <si>
    <t>Man From Reno</t>
  </si>
  <si>
    <t>FPE</t>
  </si>
  <si>
    <t>Score: A Film Music Documentary</t>
  </si>
  <si>
    <t>James White</t>
  </si>
  <si>
    <t>Emerald Cowboy</t>
  </si>
  <si>
    <t>Korengal</t>
  </si>
  <si>
    <t>Sab.</t>
  </si>
  <si>
    <t>Freakonomics</t>
  </si>
  <si>
    <t>The House of the Devil</t>
  </si>
  <si>
    <t>Ghost in the Shell: The New Movie</t>
  </si>
  <si>
    <t>One Chance</t>
  </si>
  <si>
    <t>Feed the Fish</t>
  </si>
  <si>
    <t>Black Souls (Anime Nere)</t>
  </si>
  <si>
    <t>Beyond Sight: The Derek Rabelo Story</t>
  </si>
  <si>
    <t>WOWF</t>
  </si>
  <si>
    <t>Totally F---ed Up</t>
  </si>
  <si>
    <t>Dum</t>
  </si>
  <si>
    <t>Khauff</t>
  </si>
  <si>
    <t>Wuthering Heights (2012)</t>
  </si>
  <si>
    <t>Una Noche</t>
  </si>
  <si>
    <t>The Adventures of Sebastian Cole</t>
  </si>
  <si>
    <t>Mugamoodi</t>
  </si>
  <si>
    <t>The Good Guy</t>
  </si>
  <si>
    <t>A Woman is a Woman</t>
  </si>
  <si>
    <t>Shadow Dancer</t>
  </si>
  <si>
    <t>Self-Medicated</t>
  </si>
  <si>
    <t>Desert Blue</t>
  </si>
  <si>
    <t>Sade</t>
  </si>
  <si>
    <t>Momma's Man</t>
  </si>
  <si>
    <t>The United States of Autism</t>
  </si>
  <si>
    <t>JM</t>
  </si>
  <si>
    <t>One Track Heart: The Story of Krishna Das</t>
  </si>
  <si>
    <t>Rubber</t>
  </si>
  <si>
    <t>V/H/S</t>
  </si>
  <si>
    <t>Race for Glory</t>
  </si>
  <si>
    <t>Short Kut, The Con Is On</t>
  </si>
  <si>
    <t>8: The Mormon Proposition</t>
  </si>
  <si>
    <t>RF</t>
  </si>
  <si>
    <t>Rejoice and Shout</t>
  </si>
  <si>
    <t>The Silence</t>
  </si>
  <si>
    <t>Bhutto</t>
  </si>
  <si>
    <t>Being Cyrus</t>
  </si>
  <si>
    <t>The Headless Woman</t>
  </si>
  <si>
    <t>Man of Tai Chi</t>
  </si>
  <si>
    <t>Bear Cub</t>
  </si>
  <si>
    <t>Elite Squad: The Enemy Within</t>
  </si>
  <si>
    <t>Our Last Tango</t>
  </si>
  <si>
    <t>The Man Who Fell to Earth (35th anniversary re-issue)</t>
  </si>
  <si>
    <t>The Best Offer</t>
  </si>
  <si>
    <t>No Impact Man</t>
  </si>
  <si>
    <t>Some Like It Hot (Qing Shung)</t>
  </si>
  <si>
    <t>The Telephone</t>
  </si>
  <si>
    <t>Fighter</t>
  </si>
  <si>
    <t>Yves St. Laurent</t>
  </si>
  <si>
    <t>A Place in the World</t>
  </si>
  <si>
    <t>Munna Michael</t>
  </si>
  <si>
    <t>The Stars Fell on Henrietta</t>
  </si>
  <si>
    <t>Kings of the Evening</t>
  </si>
  <si>
    <t>Cold Heaven</t>
  </si>
  <si>
    <t>Last Night</t>
  </si>
  <si>
    <t>I Love You, Don't Touch Me</t>
  </si>
  <si>
    <t>Rock On 2</t>
  </si>
  <si>
    <t>Fellini's 8 1/2</t>
  </si>
  <si>
    <t>Train of Life</t>
  </si>
  <si>
    <t>Handcart</t>
  </si>
  <si>
    <t>MPE</t>
  </si>
  <si>
    <t>Under Our Skin</t>
  </si>
  <si>
    <t>Filmworker</t>
  </si>
  <si>
    <t>Aida's Secrets</t>
  </si>
  <si>
    <t>Shiri</t>
  </si>
  <si>
    <t>The Very Thought of You</t>
  </si>
  <si>
    <t>Fida</t>
  </si>
  <si>
    <t>Amsterdamned</t>
  </si>
  <si>
    <t>Brother of Sleep</t>
  </si>
  <si>
    <t>Red Doors</t>
  </si>
  <si>
    <t>Tim Timmerman, Hope of America</t>
  </si>
  <si>
    <t>Klimt</t>
  </si>
  <si>
    <t>On Guard</t>
  </si>
  <si>
    <t>Seondal: The Man Who Sells the River</t>
  </si>
  <si>
    <t>Champion (2018)</t>
  </si>
  <si>
    <t>D.E.B.S.</t>
  </si>
  <si>
    <t>Aileen: The Life and Death of a Serial Killer</t>
  </si>
  <si>
    <t>Lant</t>
  </si>
  <si>
    <t>Mary Shelley</t>
  </si>
  <si>
    <t>Wasabi</t>
  </si>
  <si>
    <t>Love, Cecil</t>
  </si>
  <si>
    <t>Child's Pose</t>
  </si>
  <si>
    <t>Poster Boys</t>
  </si>
  <si>
    <t>Outside the Law (Hors-la-loi)</t>
  </si>
  <si>
    <t>A Little Help</t>
  </si>
  <si>
    <t>The Mayor</t>
  </si>
  <si>
    <t>Hardflip</t>
  </si>
  <si>
    <t>Paragraph 175</t>
  </si>
  <si>
    <t>A Poem Is a Naked Person (2015 re-issue)</t>
  </si>
  <si>
    <t>Twelve and Holding</t>
  </si>
  <si>
    <t>Hiroshima Mon Amour (2014 re-release)</t>
  </si>
  <si>
    <t>So Young 2: Never Gone</t>
  </si>
  <si>
    <t>Greetings from the Shore</t>
  </si>
  <si>
    <t>Distant</t>
  </si>
  <si>
    <t>Autumn Spring</t>
  </si>
  <si>
    <t>Civic Duty</t>
  </si>
  <si>
    <t>The Fencer</t>
  </si>
  <si>
    <t>Louise Bourgeois: The Spider, The Mistress and the Tangerine</t>
  </si>
  <si>
    <t>Signs of Life</t>
  </si>
  <si>
    <t>Kehta Hai Dil Baar Baar</t>
  </si>
  <si>
    <t>Classe Tous Risques (re-issue)</t>
  </si>
  <si>
    <t>Code Unknown</t>
  </si>
  <si>
    <t>Leis.</t>
  </si>
  <si>
    <t>Made in U.S.A. (re-issue)</t>
  </si>
  <si>
    <t>Summer Storm</t>
  </si>
  <si>
    <t>The Pool</t>
  </si>
  <si>
    <t>Goodbye First Love</t>
  </si>
  <si>
    <t>Almost You</t>
  </si>
  <si>
    <t>Biggie and Tupac</t>
  </si>
  <si>
    <t>Mantra: Sounds into Silence</t>
  </si>
  <si>
    <t>Jin-Roh: The Wolf Brigade</t>
  </si>
  <si>
    <t>Tid.</t>
  </si>
  <si>
    <t>Golden Slumber</t>
  </si>
  <si>
    <t>The Fight Within</t>
  </si>
  <si>
    <t>GVN</t>
  </si>
  <si>
    <t>Chalo Dilli</t>
  </si>
  <si>
    <t>Keep Watching</t>
  </si>
  <si>
    <t>Escaflowne: The Movie</t>
  </si>
  <si>
    <t>Band.</t>
  </si>
  <si>
    <t>Blue Caprice</t>
  </si>
  <si>
    <t>Black Gold</t>
  </si>
  <si>
    <t>CalN</t>
  </si>
  <si>
    <t>Motherhood</t>
  </si>
  <si>
    <t>Flavors</t>
  </si>
  <si>
    <t>The Inner Circle</t>
  </si>
  <si>
    <t>Reign of Judges: Title of Liberty - Concept Short</t>
  </si>
  <si>
    <t>Darin Southa</t>
  </si>
  <si>
    <t>I Spit on Your Grave</t>
  </si>
  <si>
    <t>Celsius 41.11: The Truth Behind the Lies of Fahrenheit 9/11</t>
  </si>
  <si>
    <t>CitU</t>
  </si>
  <si>
    <t>Dedication</t>
  </si>
  <si>
    <t>My Reincarnation</t>
  </si>
  <si>
    <t>Un air de famille</t>
  </si>
  <si>
    <t>Mean Machine</t>
  </si>
  <si>
    <t>Haiku Tunnel</t>
  </si>
  <si>
    <t>A Man Called Sarge</t>
  </si>
  <si>
    <t>Saving Mr. Wu</t>
  </si>
  <si>
    <t>UEP</t>
  </si>
  <si>
    <t>In Custody</t>
  </si>
  <si>
    <t>Such a Long Journey</t>
  </si>
  <si>
    <t>The Road (2012)</t>
  </si>
  <si>
    <t>Cuban Fury</t>
  </si>
  <si>
    <t>New York, New York (2016)</t>
  </si>
  <si>
    <t>American: The Bill Hicks Story</t>
  </si>
  <si>
    <t>Somersault</t>
  </si>
  <si>
    <t>Passion</t>
  </si>
  <si>
    <t>The Brandon Teena Story</t>
  </si>
  <si>
    <t>Aitraaz</t>
  </si>
  <si>
    <t>Phir Milenge</t>
  </si>
  <si>
    <t>The Tales of Hoffmann (2015 re-issue)</t>
  </si>
  <si>
    <t>12:08 East of Bucharest</t>
  </si>
  <si>
    <t>Martha and Ethel</t>
  </si>
  <si>
    <t>Young Girls of Rochefort (Re-issue)</t>
  </si>
  <si>
    <t>Twentyfourseven</t>
  </si>
  <si>
    <t>Cloud 9</t>
  </si>
  <si>
    <t>Fandango</t>
  </si>
  <si>
    <t>Generation War</t>
  </si>
  <si>
    <t>A Show of Force</t>
  </si>
  <si>
    <t>Legends from the Sky</t>
  </si>
  <si>
    <t>HHF</t>
  </si>
  <si>
    <t>Other People</t>
  </si>
  <si>
    <t>Girl on a Bicycle</t>
  </si>
  <si>
    <t>Memoir of a Murderer</t>
  </si>
  <si>
    <t>Christmas Eve</t>
  </si>
  <si>
    <t>Evil Bong 3-D</t>
  </si>
  <si>
    <t>FMP</t>
  </si>
  <si>
    <t>Queen of Earth</t>
  </si>
  <si>
    <t>Morris from America</t>
  </si>
  <si>
    <t>The King's Case Note</t>
  </si>
  <si>
    <t>Because of Gracia</t>
  </si>
  <si>
    <t>Ek Khiladi Ek Haseena</t>
  </si>
  <si>
    <t>Beasts of No Nation</t>
  </si>
  <si>
    <t>Blind Dating</t>
  </si>
  <si>
    <t>Fireworks Wednesday</t>
  </si>
  <si>
    <t>Ghop</t>
  </si>
  <si>
    <t>Dina</t>
  </si>
  <si>
    <t>The Unforeseen</t>
  </si>
  <si>
    <t>Kings Faith</t>
  </si>
  <si>
    <t>WG</t>
  </si>
  <si>
    <t>Johnny Suede</t>
  </si>
  <si>
    <t>Pray the Devil Back to Hell</t>
  </si>
  <si>
    <t>Stripper</t>
  </si>
  <si>
    <t>Pump</t>
  </si>
  <si>
    <t>Bab'Aziz - The Prince Who Contemplated His Soul</t>
  </si>
  <si>
    <t>Type.</t>
  </si>
  <si>
    <t>Breathe In</t>
  </si>
  <si>
    <t>Imaginary Crimes</t>
  </si>
  <si>
    <t>Twenty Bucks</t>
  </si>
  <si>
    <t>The Principle</t>
  </si>
  <si>
    <t>Throw Down Your Heart</t>
  </si>
  <si>
    <t>Oy Vey! My Son is Gay!</t>
  </si>
  <si>
    <t>SJI</t>
  </si>
  <si>
    <t>Stranded: I Have Come from a Plane That Crashed on the Mountains</t>
  </si>
  <si>
    <t>Puccini for Beginners</t>
  </si>
  <si>
    <t>Mystery Team</t>
  </si>
  <si>
    <t>Somebody Up There Likes Me</t>
  </si>
  <si>
    <t>Raining Stones</t>
  </si>
  <si>
    <t>OSS 117: Lost in Rio</t>
  </si>
  <si>
    <t>No One's Life Is Easy: So I Married an Anti-Fan</t>
  </si>
  <si>
    <t>Byzantium</t>
  </si>
  <si>
    <t>Blindsight</t>
  </si>
  <si>
    <t>Home Movies</t>
  </si>
  <si>
    <t>Night of the Living Dead (2017 4k Restoration)</t>
  </si>
  <si>
    <t>Let Him Have It</t>
  </si>
  <si>
    <t>Hero (2015)</t>
  </si>
  <si>
    <t>Wondrous Oblivion</t>
  </si>
  <si>
    <t>Diamonds</t>
  </si>
  <si>
    <t>The Bank</t>
  </si>
  <si>
    <t>Crazy on the Outside</t>
  </si>
  <si>
    <t>Pete Seeger: The Power of Song</t>
  </si>
  <si>
    <t>Life After Beth</t>
  </si>
  <si>
    <t>Starlet</t>
  </si>
  <si>
    <t>Tuya's Marriage</t>
  </si>
  <si>
    <t>Sunshine Superman</t>
  </si>
  <si>
    <t>Money for Nothing: Inside the Federal Reserve</t>
  </si>
  <si>
    <t>LibSt.</t>
  </si>
  <si>
    <t>My Love, Don't Cross that River</t>
  </si>
  <si>
    <t>Little Chenier</t>
  </si>
  <si>
    <t>Seeing Other People</t>
  </si>
  <si>
    <t>Advanced Style</t>
  </si>
  <si>
    <t>Settai</t>
  </si>
  <si>
    <t>Young Detective Dee: Rise of the Sea Dragon</t>
  </si>
  <si>
    <t>WAMCR</t>
  </si>
  <si>
    <t>The Cartel</t>
  </si>
  <si>
    <t>MP</t>
  </si>
  <si>
    <t>Exporting Raymond</t>
  </si>
  <si>
    <t>Goldstone</t>
  </si>
  <si>
    <t>Lightyear</t>
  </si>
  <si>
    <t>Butterfly Kiss</t>
  </si>
  <si>
    <t>Go for Zucker</t>
  </si>
  <si>
    <t>Frisk</t>
  </si>
  <si>
    <t>Borstal Boy</t>
  </si>
  <si>
    <t>America: Freedom to Fascism</t>
  </si>
  <si>
    <t>Torremolinos 73</t>
  </si>
  <si>
    <t>How to Cook Your Life</t>
  </si>
  <si>
    <t>First Morning</t>
  </si>
  <si>
    <t>Illm.</t>
  </si>
  <si>
    <t>Kurt Cobain About a Son</t>
  </si>
  <si>
    <t>Khi Pyar Na Ho Jaye</t>
  </si>
  <si>
    <t>It's All True</t>
  </si>
  <si>
    <t>Ned Kelly</t>
  </si>
  <si>
    <t>Sand Storm</t>
  </si>
  <si>
    <t>Marina Abramovic: The Artist is Present</t>
  </si>
  <si>
    <t>Delirious (2007)</t>
  </si>
  <si>
    <t>The Secret of the Grain</t>
  </si>
  <si>
    <t>The Ride</t>
  </si>
  <si>
    <t>Crazy Wisdom</t>
  </si>
  <si>
    <t>Second Best</t>
  </si>
  <si>
    <t>Author: The JT LeRoy Story</t>
  </si>
  <si>
    <t>Vidal Sassoon: The Movie</t>
  </si>
  <si>
    <t>Bay of Angels (re-issue)</t>
  </si>
  <si>
    <t>Tab Hunter Confidential</t>
  </si>
  <si>
    <t>Color of the Cross</t>
  </si>
  <si>
    <t>The Rooftop</t>
  </si>
  <si>
    <t>Where's the Party, Yaar?</t>
  </si>
  <si>
    <t>MMF</t>
  </si>
  <si>
    <t>Lobster Cop</t>
  </si>
  <si>
    <t>Carancho</t>
  </si>
  <si>
    <t>An Almost Perfect Affair</t>
  </si>
  <si>
    <t>Water Lilies</t>
  </si>
  <si>
    <t>Fierce People</t>
  </si>
  <si>
    <t>Julien Donkey-Boy</t>
  </si>
  <si>
    <t>Chicago Joe and the Showgirl</t>
  </si>
  <si>
    <t>Something in the Air</t>
  </si>
  <si>
    <t>Mind Games</t>
  </si>
  <si>
    <t>Wilder Napalm</t>
  </si>
  <si>
    <t>How to Talk to Girls at Parties</t>
  </si>
  <si>
    <t>Revolver</t>
  </si>
  <si>
    <t>Decoys</t>
  </si>
  <si>
    <t>Dev</t>
  </si>
  <si>
    <t>Live Nude Girls, Unite!</t>
  </si>
  <si>
    <t>51 Birch Street</t>
  </si>
  <si>
    <t>Wretches &amp; Jabberers</t>
  </si>
  <si>
    <t>Visitors (2014)</t>
  </si>
  <si>
    <t>Warriors of the Dawn</t>
  </si>
  <si>
    <t>The Pickle</t>
  </si>
  <si>
    <t>Watermark</t>
  </si>
  <si>
    <t>In This World</t>
  </si>
  <si>
    <t>Black Sheep (2007)</t>
  </si>
  <si>
    <t>Chapter &amp; Verse</t>
  </si>
  <si>
    <t>Me &amp; You, Us, Forever</t>
  </si>
  <si>
    <t>Los Sures</t>
  </si>
  <si>
    <t>Ocean Waves</t>
  </si>
  <si>
    <t>Why Me?</t>
  </si>
  <si>
    <t>16 Days of Glory</t>
  </si>
  <si>
    <t>The Eye of the Storm</t>
  </si>
  <si>
    <t>SEG</t>
  </si>
  <si>
    <t>Kabluey</t>
  </si>
  <si>
    <t>Fools of Fortune</t>
  </si>
  <si>
    <t>The Real Blonde</t>
  </si>
  <si>
    <t>The Robber</t>
  </si>
  <si>
    <t>Claire's Camera</t>
  </si>
  <si>
    <t>Save Me</t>
  </si>
  <si>
    <t>The Kingdom (1995)</t>
  </si>
  <si>
    <t>ABCD</t>
  </si>
  <si>
    <t>Midnight Meat Train</t>
  </si>
  <si>
    <t>The Treatment</t>
  </si>
  <si>
    <t>Z (40th anniv. re-issue)</t>
  </si>
  <si>
    <t>10 Items or Less</t>
  </si>
  <si>
    <t>The Captain</t>
  </si>
  <si>
    <t>Maria Stuarda at La Scala</t>
  </si>
  <si>
    <t>Warriors of Heaven and Earth</t>
  </si>
  <si>
    <t>My Mother Likes Women</t>
  </si>
  <si>
    <t>Nora.</t>
  </si>
  <si>
    <t>Mountains May Depart</t>
  </si>
  <si>
    <t>Jodi No. 1</t>
  </si>
  <si>
    <t>Cock and Bull</t>
  </si>
  <si>
    <t>Le Doulos (re-issue)</t>
  </si>
  <si>
    <t>A Street Cat Named Bob</t>
  </si>
  <si>
    <t>Cleopatra</t>
  </si>
  <si>
    <t>Hanussen</t>
  </si>
  <si>
    <t>12 O'Clock Boys</t>
  </si>
  <si>
    <t>Praying with Lior</t>
  </si>
  <si>
    <t>Better Living Through Circuitry</t>
  </si>
  <si>
    <t>Humboldt County</t>
  </si>
  <si>
    <t>Water &amp; Power</t>
  </si>
  <si>
    <t>NS</t>
  </si>
  <si>
    <t>Godard Mon Amour</t>
  </si>
  <si>
    <t>The Hebrew Hammer</t>
  </si>
  <si>
    <t>Vita Activa: The Spirit of Hannah Arendt</t>
  </si>
  <si>
    <t>Killer: A Journal of Murder</t>
  </si>
  <si>
    <t>The Sacrifice</t>
  </si>
  <si>
    <t>Invincible (2002)</t>
  </si>
  <si>
    <t>The Whale</t>
  </si>
  <si>
    <t>Naked Tango</t>
  </si>
  <si>
    <t>No One Knows About Persian Cats</t>
  </si>
  <si>
    <t>Best Man in Grass Creek</t>
  </si>
  <si>
    <t>Hrtl</t>
  </si>
  <si>
    <t>King Cobra</t>
  </si>
  <si>
    <t>Everybody's Famous!</t>
  </si>
  <si>
    <t>Lemming</t>
  </si>
  <si>
    <t>Running for Grace</t>
  </si>
  <si>
    <t>Blue Fox</t>
  </si>
  <si>
    <t>Kisses</t>
  </si>
  <si>
    <t>Inkubus</t>
  </si>
  <si>
    <t>I Am Divine</t>
  </si>
  <si>
    <t>Anything But Love</t>
  </si>
  <si>
    <t>Hating Breitbart</t>
  </si>
  <si>
    <t>We Are What We Are</t>
  </si>
  <si>
    <t>Vaastav</t>
  </si>
  <si>
    <t>Earth: One Amazing Day</t>
  </si>
  <si>
    <t>BBC</t>
  </si>
  <si>
    <t>Future of Food</t>
  </si>
  <si>
    <t>The Nile Hilton Incident</t>
  </si>
  <si>
    <t>Stuck in Love</t>
  </si>
  <si>
    <t>Brother to Brother</t>
  </si>
  <si>
    <t>Wlfe.</t>
  </si>
  <si>
    <t>Chrystal</t>
  </si>
  <si>
    <t>Les cowboys</t>
  </si>
  <si>
    <t>Slappy and the Stinkers</t>
  </si>
  <si>
    <t>Summer Wars</t>
  </si>
  <si>
    <t>Waking Sleeping Beauty</t>
  </si>
  <si>
    <t>Trace Amounts</t>
  </si>
  <si>
    <t>Heaven Knows What</t>
  </si>
  <si>
    <t>Winnie Mandela</t>
  </si>
  <si>
    <t>Comedy of Power</t>
  </si>
  <si>
    <t>Il Trittico at La Scala</t>
  </si>
  <si>
    <t>Ginger Snaps II: Unleashed</t>
  </si>
  <si>
    <t>Songs from the Second Floor</t>
  </si>
  <si>
    <t>El Topo (re-issue)</t>
  </si>
  <si>
    <t>The Death of Mr. Lazarescu</t>
  </si>
  <si>
    <t>The Mysteries of Pittsburgh</t>
  </si>
  <si>
    <t>For the Love of Spock</t>
  </si>
  <si>
    <t>Sleep Dealer</t>
  </si>
  <si>
    <t>Nancy (2018)</t>
  </si>
  <si>
    <t>Ramaiya Vastavaiya</t>
  </si>
  <si>
    <t>Prab.</t>
  </si>
  <si>
    <t>Oye Lucky, Lucky Oye</t>
  </si>
  <si>
    <t>Jack Paradise</t>
  </si>
  <si>
    <t>K</t>
  </si>
  <si>
    <t>Searching for the Wrong-Eyed Jesus</t>
  </si>
  <si>
    <t>Seventh Heaven</t>
  </si>
  <si>
    <t>Nasty Baby</t>
  </si>
  <si>
    <t>More Than Honey</t>
  </si>
  <si>
    <t>Made-Up</t>
  </si>
  <si>
    <t>Sis.</t>
  </si>
  <si>
    <t>Ripe</t>
  </si>
  <si>
    <t>The Walker</t>
  </si>
  <si>
    <t>Harvest of Empire</t>
  </si>
  <si>
    <t>Onyx</t>
  </si>
  <si>
    <t>Suits on the Loose</t>
  </si>
  <si>
    <t>Cover</t>
  </si>
  <si>
    <t>ReelD</t>
  </si>
  <si>
    <t>Have a Nice Day</t>
  </si>
  <si>
    <t>Eye See You (a.k.a. D-TOX)</t>
  </si>
  <si>
    <t>DEJ</t>
  </si>
  <si>
    <t>Nomad (The Warrior)</t>
  </si>
  <si>
    <t>Fort McCoy</t>
  </si>
  <si>
    <t>Radiant City</t>
  </si>
  <si>
    <t>The Princess and the Matchmaker</t>
  </si>
  <si>
    <t>Me and Him</t>
  </si>
  <si>
    <t>Effroyables jardins</t>
  </si>
  <si>
    <t>Cris</t>
  </si>
  <si>
    <t>My Best Friend's Wedding (2016)</t>
  </si>
  <si>
    <t>The Witnesses</t>
  </si>
  <si>
    <t>Blackbird</t>
  </si>
  <si>
    <t>The Innkeepers</t>
  </si>
  <si>
    <t>Manderlay</t>
  </si>
  <si>
    <t>Stefan Zweig: Farewell to Europe</t>
  </si>
  <si>
    <t>Sky on Fire</t>
  </si>
  <si>
    <t>Bugs Bunny's 1001 Rabbit Tales</t>
  </si>
  <si>
    <t>Harold and Lillian: A Hollywood Love Story</t>
  </si>
  <si>
    <t>Colliding Dreams</t>
  </si>
  <si>
    <t>How About You</t>
  </si>
  <si>
    <t>Volere Volare</t>
  </si>
  <si>
    <t>Love Comes Lately</t>
  </si>
  <si>
    <t>The Neon Bible</t>
  </si>
  <si>
    <t>Hardbodies 2</t>
  </si>
  <si>
    <t>Genealogies of a Crime</t>
  </si>
  <si>
    <t>Shock &amp; Awe</t>
  </si>
  <si>
    <t>Pop Aye</t>
  </si>
  <si>
    <t>Homegrown</t>
  </si>
  <si>
    <t>Ping Pong Playa</t>
  </si>
  <si>
    <t>Bright Leaves</t>
  </si>
  <si>
    <t>Fear(s) of the Dark</t>
  </si>
  <si>
    <t>Don't Tempt Me</t>
  </si>
  <si>
    <t>The Invisible Circus</t>
  </si>
  <si>
    <t>The Princess Blade</t>
  </si>
  <si>
    <t>ADV</t>
  </si>
  <si>
    <t>Ballast</t>
  </si>
  <si>
    <t>Allu.</t>
  </si>
  <si>
    <t>Three... Extremes</t>
  </si>
  <si>
    <t>Circo</t>
  </si>
  <si>
    <t>Breaking Upwards</t>
  </si>
  <si>
    <t>The Sun</t>
  </si>
  <si>
    <t>Beautiful Boy</t>
  </si>
  <si>
    <t>To Catch a Dollar</t>
  </si>
  <si>
    <t>Funny Ha Ha</t>
  </si>
  <si>
    <t>This is Not a Film</t>
  </si>
  <si>
    <t>PalT</t>
  </si>
  <si>
    <t>Still Life</t>
  </si>
  <si>
    <t>Saala Khadoos</t>
  </si>
  <si>
    <t>Caesar Must Die</t>
  </si>
  <si>
    <t>A Thousand Years of Good Prayers</t>
  </si>
  <si>
    <t>How the West Was Won</t>
  </si>
  <si>
    <t>CRC</t>
  </si>
  <si>
    <t>Custody</t>
  </si>
  <si>
    <t>Speaking Parts</t>
  </si>
  <si>
    <t>So Close</t>
  </si>
  <si>
    <t>Blue Moon</t>
  </si>
  <si>
    <t>Commitment</t>
  </si>
  <si>
    <t>Steal This Movie</t>
  </si>
  <si>
    <t>The Island President</t>
  </si>
  <si>
    <t>After Midnight</t>
  </si>
  <si>
    <t>The Divine Order</t>
  </si>
  <si>
    <t>Leviathan (2013)</t>
  </si>
  <si>
    <t>Night Catches Us</t>
  </si>
  <si>
    <t>America the Beautiful</t>
  </si>
  <si>
    <t>Don't Blink - Robert Frank</t>
  </si>
  <si>
    <t>Office Killer</t>
  </si>
  <si>
    <t>The Sea</t>
  </si>
  <si>
    <t>Mukkabaaz</t>
  </si>
  <si>
    <t>Whitey: USA v. James J. Bulger</t>
  </si>
  <si>
    <t>Bert Rigby, You're a Fool</t>
  </si>
  <si>
    <t>Forty Shades of Blue</t>
  </si>
  <si>
    <t>Hara-Kiri: Death of a Samurai</t>
  </si>
  <si>
    <t>Just a Sigh</t>
  </si>
  <si>
    <t>Distrib.</t>
  </si>
  <si>
    <t>Sword Master</t>
  </si>
  <si>
    <t>Hum to Mohabbt Karega</t>
  </si>
  <si>
    <t>Tears of the Black Tiger</t>
  </si>
  <si>
    <t>Restaurant</t>
  </si>
  <si>
    <t>An Everlasting Piece</t>
  </si>
  <si>
    <t>The Earth Will Swallow You</t>
  </si>
  <si>
    <t>Hans.</t>
  </si>
  <si>
    <t>Better Living Through Chemistry</t>
  </si>
  <si>
    <t>Keys to the Heart</t>
  </si>
  <si>
    <t>Eulogy</t>
  </si>
  <si>
    <t>Ghost Town (1988)</t>
  </si>
  <si>
    <t>No One Lives</t>
  </si>
  <si>
    <t>Bill Nye: Science Guy</t>
  </si>
  <si>
    <t>August Evening</t>
  </si>
  <si>
    <t>Tehran Taboo</t>
  </si>
  <si>
    <t>Batkid Begins</t>
  </si>
  <si>
    <t>Sky Blue</t>
  </si>
  <si>
    <t>MEP</t>
  </si>
  <si>
    <t>The War Within</t>
  </si>
  <si>
    <t>The Nomi Song</t>
  </si>
  <si>
    <t>The Conquest</t>
  </si>
  <si>
    <t>Shoot Down</t>
  </si>
  <si>
    <t>Dragon Blade</t>
  </si>
  <si>
    <t>Set Me Free</t>
  </si>
  <si>
    <t>Virtual Sexuality</t>
  </si>
  <si>
    <t>The Beans of Egypt, Maine</t>
  </si>
  <si>
    <t>After Auschwitz</t>
  </si>
  <si>
    <t>Passion Rive</t>
  </si>
  <si>
    <t>Nishabd</t>
  </si>
  <si>
    <t>Captive Hearts</t>
  </si>
  <si>
    <t>Wait For Your Laugh</t>
  </si>
  <si>
    <t>The Last Suit</t>
  </si>
  <si>
    <t>Prodigal Sons</t>
  </si>
  <si>
    <t>Reconstruction</t>
  </si>
  <si>
    <t>On the Ice</t>
  </si>
  <si>
    <t>PMKBNC</t>
  </si>
  <si>
    <t>The Wonders</t>
  </si>
  <si>
    <t>Te Ata</t>
  </si>
  <si>
    <t>The Theory of Flight</t>
  </si>
  <si>
    <t>God is Great, I'm Not</t>
  </si>
  <si>
    <t>Enemies of the People</t>
  </si>
  <si>
    <t>When the Whales Came</t>
  </si>
  <si>
    <t>Buster's Mal Heart</t>
  </si>
  <si>
    <t>Returner</t>
  </si>
  <si>
    <t>The Ninth Day</t>
  </si>
  <si>
    <t>Cet Amour-La</t>
  </si>
  <si>
    <t>Come Away Home</t>
  </si>
  <si>
    <t>Do Not Resist</t>
  </si>
  <si>
    <t>Vanish</t>
  </si>
  <si>
    <t>En el Septimo Dia (On the Seventh Day)</t>
  </si>
  <si>
    <t>Detachment</t>
  </si>
  <si>
    <t>Reality (2013)</t>
  </si>
  <si>
    <t>A Four Letter Word</t>
  </si>
  <si>
    <t>Embr.</t>
  </si>
  <si>
    <t>A Tale of Two Sisters</t>
  </si>
  <si>
    <t>The Seagull's Laughter</t>
  </si>
  <si>
    <t>Stiff Upper Lips</t>
  </si>
  <si>
    <t>Samoan Wedding</t>
  </si>
  <si>
    <t>Dorian Blues</t>
  </si>
  <si>
    <t>Eye of the Dolphin</t>
  </si>
  <si>
    <t>Loving Jezebel</t>
  </si>
  <si>
    <t>After Tiller</t>
  </si>
  <si>
    <t>Hollywood Buddha</t>
  </si>
  <si>
    <t>Leon Morin, Priest</t>
  </si>
  <si>
    <t>Veil of Tears</t>
  </si>
  <si>
    <t>WF</t>
  </si>
  <si>
    <t>Naked in Ashes</t>
  </si>
  <si>
    <t>The Invisible War</t>
  </si>
  <si>
    <t>Dancer</t>
  </si>
  <si>
    <t>Raiders!: The Story of the Greatest Fan Film Ever Made</t>
  </si>
  <si>
    <t>An Oversimplification of Her Beauty</t>
  </si>
  <si>
    <t>Umberto D (re-issue)</t>
  </si>
  <si>
    <t>Sweet 20</t>
  </si>
  <si>
    <t>New Suit</t>
  </si>
  <si>
    <t>Tril.</t>
  </si>
  <si>
    <t>Runaway Slave</t>
  </si>
  <si>
    <t>Flamenco, Flamenco</t>
  </si>
  <si>
    <t>Je T'aime, Je T'aime (2014 re-issue)</t>
  </si>
  <si>
    <t>FDesk</t>
  </si>
  <si>
    <t>Body of War</t>
  </si>
  <si>
    <t>A Letter to Momo</t>
  </si>
  <si>
    <t>Dummy</t>
  </si>
  <si>
    <t>Ma Mere</t>
  </si>
  <si>
    <t>Gray Matters</t>
  </si>
  <si>
    <t>Herman U.S.A.</t>
  </si>
  <si>
    <t>2Silk</t>
  </si>
  <si>
    <t>Air Guitar Nation</t>
  </si>
  <si>
    <t>The Congressman</t>
  </si>
  <si>
    <t>A Troll in Central Park</t>
  </si>
  <si>
    <t>The Search for One-Eye Jimmy</t>
  </si>
  <si>
    <t>The Sicilian Girl</t>
  </si>
  <si>
    <t>Mongolian Ping Pong</t>
  </si>
  <si>
    <t>Color Me Kubrick</t>
  </si>
  <si>
    <t>Freedom on My Mind</t>
  </si>
  <si>
    <t>Tara</t>
  </si>
  <si>
    <t>The Tree</t>
  </si>
  <si>
    <t>Plump Fiction</t>
  </si>
  <si>
    <t>Warm Water Under a Red Bridge</t>
  </si>
  <si>
    <t>Boricua's Bond</t>
  </si>
  <si>
    <t>Rosencrantz &amp; Guildenstern Are Undead</t>
  </si>
  <si>
    <t>Freaks of Nature</t>
  </si>
  <si>
    <t>Norman Lear: Just Another Version of You</t>
  </si>
  <si>
    <t>It Runs in the Family (1994)</t>
  </si>
  <si>
    <t>Todo el Poder</t>
  </si>
  <si>
    <t>Ven.</t>
  </si>
  <si>
    <t>The Better Angels</t>
  </si>
  <si>
    <t>Happy Together (1990)</t>
  </si>
  <si>
    <t>Brde</t>
  </si>
  <si>
    <t>Battle in Heaven</t>
  </si>
  <si>
    <t>Namiya</t>
  </si>
  <si>
    <t>Crossing the Bridge: The Sound of Istanbul</t>
  </si>
  <si>
    <t>Renaissance</t>
  </si>
  <si>
    <t>Seasons of Gray</t>
  </si>
  <si>
    <t>Fireflies in the Garden</t>
  </si>
  <si>
    <t>Snipes</t>
  </si>
  <si>
    <t>Ruff</t>
  </si>
  <si>
    <t>War Witch</t>
  </si>
  <si>
    <t>Go For Sisters</t>
  </si>
  <si>
    <t>The Secret Adventures of Tom Thumb</t>
  </si>
  <si>
    <t>The Son</t>
  </si>
  <si>
    <t>Korhram</t>
  </si>
  <si>
    <t>Crips and Bloods: Made in America</t>
  </si>
  <si>
    <t>My Way (2012)</t>
  </si>
  <si>
    <t>Cavite</t>
  </si>
  <si>
    <t>Leaves of Grass</t>
  </si>
  <si>
    <t>Manifesto</t>
  </si>
  <si>
    <t>Wastelander</t>
  </si>
  <si>
    <t>The Business of Being Born</t>
  </si>
  <si>
    <t>Manic</t>
  </si>
  <si>
    <t>The Mirror</t>
  </si>
  <si>
    <t>Take Out</t>
  </si>
  <si>
    <t>Turn It Around: The Story of East Bay Punk</t>
  </si>
  <si>
    <t>Zoo</t>
  </si>
  <si>
    <t>Small Voices</t>
  </si>
  <si>
    <t>Sml.Isld</t>
  </si>
  <si>
    <t>Disgrace</t>
  </si>
  <si>
    <t>Tosca</t>
  </si>
  <si>
    <t>Dopamine</t>
  </si>
  <si>
    <t>Taur Mittran Di</t>
  </si>
  <si>
    <t>Parchi</t>
  </si>
  <si>
    <t>Late August, Early September</t>
  </si>
  <si>
    <t>An Inconsistent Truth</t>
  </si>
  <si>
    <t>Wild Geese II</t>
  </si>
  <si>
    <t>Langrishe, Go Down</t>
  </si>
  <si>
    <t>Girls Can't Swim</t>
  </si>
  <si>
    <t>Kenny</t>
  </si>
  <si>
    <t>Xen.</t>
  </si>
  <si>
    <t>White on Rice</t>
  </si>
  <si>
    <t>The Red Balloon / White Mane (re-issue)</t>
  </si>
  <si>
    <t>Intruders</t>
  </si>
  <si>
    <t>Behind the Mask: The Rise of Leslie Vernon</t>
  </si>
  <si>
    <t>August (1996)</t>
  </si>
  <si>
    <t>The Warring States</t>
  </si>
  <si>
    <t>Puncture</t>
  </si>
  <si>
    <t>My Entire High School Sinking Into the Sea</t>
  </si>
  <si>
    <t>Beowulf &amp; Grendel</t>
  </si>
  <si>
    <t>Klown</t>
  </si>
  <si>
    <t>Under the Sun of Satan</t>
  </si>
  <si>
    <t>Heartbeats</t>
  </si>
  <si>
    <t>Strange Powers: Stephin Merritt and the Magnetic Fields</t>
  </si>
  <si>
    <t>Take Me to the River</t>
  </si>
  <si>
    <t>Talento de Barrio</t>
  </si>
  <si>
    <t>Madeline's Madeline</t>
  </si>
  <si>
    <t>Unconscious</t>
  </si>
  <si>
    <t>Outside In</t>
  </si>
  <si>
    <t>Alive and Kicking</t>
  </si>
  <si>
    <t>Predestination</t>
  </si>
  <si>
    <t>Budrus</t>
  </si>
  <si>
    <t>2012: Time for Change</t>
  </si>
  <si>
    <t>Mang.</t>
  </si>
  <si>
    <t>Bye Bye Germany</t>
  </si>
  <si>
    <t>Shake Hands with the Devil: The Journey of Romeo Dallaire</t>
  </si>
  <si>
    <t>Maidentrip</t>
  </si>
  <si>
    <t>The Inheritance</t>
  </si>
  <si>
    <t>Le Amiche (re-issue)</t>
  </si>
  <si>
    <t>The Third Murder</t>
  </si>
  <si>
    <t>The Pervert's Guide to Ideology</t>
  </si>
  <si>
    <t>Dancing at the Blue Iguana</t>
  </si>
  <si>
    <t>Brenda Starr</t>
  </si>
  <si>
    <t>I Am Big Bird</t>
  </si>
  <si>
    <t>The Messenger (2015)</t>
  </si>
  <si>
    <t>Happy Valley</t>
  </si>
  <si>
    <t>Ston5</t>
  </si>
  <si>
    <t>The Dark Horse</t>
  </si>
  <si>
    <t>John Rabe</t>
  </si>
  <si>
    <t>Stuck</t>
  </si>
  <si>
    <t>Lagerfeld Confidential</t>
  </si>
  <si>
    <t>What Alice Found</t>
  </si>
  <si>
    <t>Beyond the Gates (2004)</t>
  </si>
  <si>
    <t>ETr.</t>
  </si>
  <si>
    <t>For No Good Reason</t>
  </si>
  <si>
    <t>Ping Pong</t>
  </si>
  <si>
    <t>Turbo Kid</t>
  </si>
  <si>
    <t>EpicPics</t>
  </si>
  <si>
    <t>The Sun Behind the Clouds: Tibet's Struggle for Freedom</t>
  </si>
  <si>
    <t>Phantom Detective</t>
  </si>
  <si>
    <t>People Places Things</t>
  </si>
  <si>
    <t>Allah Made Me Funny</t>
  </si>
  <si>
    <t>9 Songs</t>
  </si>
  <si>
    <t>Pandora's Promise</t>
  </si>
  <si>
    <t>Max Rose</t>
  </si>
  <si>
    <t>The Notebook (2014)</t>
  </si>
  <si>
    <t>Diggers</t>
  </si>
  <si>
    <t>Tideland</t>
  </si>
  <si>
    <t>Vodka Lemon</t>
  </si>
  <si>
    <t>Deadfall (2012)</t>
  </si>
  <si>
    <t>Pinjar</t>
  </si>
  <si>
    <t>Dance Me Outside</t>
  </si>
  <si>
    <t>Absolute Wilson</t>
  </si>
  <si>
    <t>Just a Little Harmless Sex</t>
  </si>
  <si>
    <t>King Georges</t>
  </si>
  <si>
    <t>A Beautiful Life</t>
  </si>
  <si>
    <t>Dancing Across Borders</t>
  </si>
  <si>
    <t>Beijing Bicycle</t>
  </si>
  <si>
    <t>Shaolin</t>
  </si>
  <si>
    <t>Darshan</t>
  </si>
  <si>
    <t>Spooky House</t>
  </si>
  <si>
    <t>Ent.H</t>
  </si>
  <si>
    <t>The Talent Given Us</t>
  </si>
  <si>
    <t>Shadey</t>
  </si>
  <si>
    <t>My Brother</t>
  </si>
  <si>
    <t>Titanic Town</t>
  </si>
  <si>
    <t>Shoot.</t>
  </si>
  <si>
    <t>Among Giants</t>
  </si>
  <si>
    <t>Eden</t>
  </si>
  <si>
    <t>The Real Dirt on Farmer John</t>
  </si>
  <si>
    <t>Architects of Denial</t>
  </si>
  <si>
    <t>Beuys</t>
  </si>
  <si>
    <t>Redacted</t>
  </si>
  <si>
    <t>The Violin</t>
  </si>
  <si>
    <t>Mad About Mambo</t>
  </si>
  <si>
    <t>Madame Butterfly</t>
  </si>
  <si>
    <t>On the Run: Trilogy 1</t>
  </si>
  <si>
    <t>Shoujyo: The Adolescent</t>
  </si>
  <si>
    <t>Through a Lens Darkly</t>
  </si>
  <si>
    <t>Julia (2009)</t>
  </si>
  <si>
    <t>Aberdeen</t>
  </si>
  <si>
    <t>Racing Dreams</t>
  </si>
  <si>
    <t>The Wild Child (re-issue)</t>
  </si>
  <si>
    <t>CSNY: Deja Vu</t>
  </si>
  <si>
    <t>Right at Your Door</t>
  </si>
  <si>
    <t>Nice Girls Don't Explode</t>
  </si>
  <si>
    <t>James' Journey to Jerusalem</t>
  </si>
  <si>
    <t>Toys in the Attic</t>
  </si>
  <si>
    <t>Under the Tree</t>
  </si>
  <si>
    <t>Bloodline</t>
  </si>
  <si>
    <t>Monsieur Verdoux (re-issue)</t>
  </si>
  <si>
    <t>Battle of the Brides (Co Dau Dai Chien)</t>
  </si>
  <si>
    <t>Serbis</t>
  </si>
  <si>
    <t>The Duke of Burgundy</t>
  </si>
  <si>
    <t>Let the Fire Burn</t>
  </si>
  <si>
    <t>Even Money</t>
  </si>
  <si>
    <t>The Teacher</t>
  </si>
  <si>
    <t>My Lucky Star</t>
  </si>
  <si>
    <t>Girlfriend Boyfriend - GF BF</t>
  </si>
  <si>
    <t>Just a Kiss</t>
  </si>
  <si>
    <t>D'Lucky Ones</t>
  </si>
  <si>
    <t>Rock School</t>
  </si>
  <si>
    <t>Cohen and Tate</t>
  </si>
  <si>
    <t>Losing Chase</t>
  </si>
  <si>
    <t>CFP</t>
  </si>
  <si>
    <t>The World</t>
  </si>
  <si>
    <t>Art of the Steal</t>
  </si>
  <si>
    <t>Chihwaseon</t>
  </si>
  <si>
    <t>The Human Resources Manager</t>
  </si>
  <si>
    <t>Jealousy</t>
  </si>
  <si>
    <t>Microbe &amp; Gasoline</t>
  </si>
  <si>
    <t>The Office</t>
  </si>
  <si>
    <t>Dans Paris</t>
  </si>
  <si>
    <t>Her Majesty</t>
  </si>
  <si>
    <t>Heropanti</t>
  </si>
  <si>
    <t>The Details</t>
  </si>
  <si>
    <t>The Tenth Man</t>
  </si>
  <si>
    <t>A Plumm Summer</t>
  </si>
  <si>
    <t>S.F.W.</t>
  </si>
  <si>
    <t>All About Eve</t>
  </si>
  <si>
    <t>National Lampoon's Movie Madness</t>
  </si>
  <si>
    <t>Untold Scandal</t>
  </si>
  <si>
    <t>Trapped (2016)</t>
  </si>
  <si>
    <t>I Can Speak</t>
  </si>
  <si>
    <t>Delta of Venus</t>
  </si>
  <si>
    <t>The Nines</t>
  </si>
  <si>
    <t>Skills Like This</t>
  </si>
  <si>
    <t>No Tears for the Dead</t>
  </si>
  <si>
    <t>Summer Palace</t>
  </si>
  <si>
    <t>Creative Control</t>
  </si>
  <si>
    <t>Let the Bullets Fly</t>
  </si>
  <si>
    <t>Aftershock (Tangshan Dadizhen)</t>
  </si>
  <si>
    <t>Private Property</t>
  </si>
  <si>
    <t>The Mudge Boy</t>
  </si>
  <si>
    <t>Cool It</t>
  </si>
  <si>
    <t>No Such Thing</t>
  </si>
  <si>
    <t>Survival Quest</t>
  </si>
  <si>
    <t>Drunk Stoned Brilliant Dead: The Story of the National Lampoon</t>
  </si>
  <si>
    <t>Becoming Traviata</t>
  </si>
  <si>
    <t>The Order of Myths</t>
  </si>
  <si>
    <t>Meet Bill</t>
  </si>
  <si>
    <t>Tomorrow</t>
  </si>
  <si>
    <t>UTMW</t>
  </si>
  <si>
    <t>The Last Sentence</t>
  </si>
  <si>
    <t>The Providence Effect</t>
  </si>
  <si>
    <t>The Tiger Hunter</t>
  </si>
  <si>
    <t>Shout!</t>
  </si>
  <si>
    <t>Mail Order Wife</t>
  </si>
  <si>
    <t>Vajra Sky Over Tibet</t>
  </si>
  <si>
    <t>Mifune: The Last Samurai</t>
  </si>
  <si>
    <t>Maya Lin: A Strong Clear Vision</t>
  </si>
  <si>
    <t>OcR</t>
  </si>
  <si>
    <t>Public Speaking</t>
  </si>
  <si>
    <t>Posterboy</t>
  </si>
  <si>
    <t>Proteus</t>
  </si>
  <si>
    <t>Trigun: Badlands Rumble</t>
  </si>
  <si>
    <t>Tragedy Girls</t>
  </si>
  <si>
    <t>Love Is All There Is</t>
  </si>
  <si>
    <t>Alice's House (A Casa de Alice)</t>
  </si>
  <si>
    <t>King Lear</t>
  </si>
  <si>
    <t>If a Tree Falls: A Story of the Earth Liberation Front</t>
  </si>
  <si>
    <t>Love at Stake</t>
  </si>
  <si>
    <t>Sightseers</t>
  </si>
  <si>
    <t>Viva Riva!</t>
  </si>
  <si>
    <t>Deal</t>
  </si>
  <si>
    <t>Alamar</t>
  </si>
  <si>
    <t>Flowers</t>
  </si>
  <si>
    <t>Backwards</t>
  </si>
  <si>
    <t>Time of the Wolf</t>
  </si>
  <si>
    <t>Donald Cried</t>
  </si>
  <si>
    <t>Silent Tongue</t>
  </si>
  <si>
    <t>Judy Berlin</t>
  </si>
  <si>
    <t>Young and Beautiful</t>
  </si>
  <si>
    <t>Dark Star: H.R. Giger's World</t>
  </si>
  <si>
    <t>War Photographer</t>
  </si>
  <si>
    <t>Don't Stop Believin': Everyman's Journey</t>
  </si>
  <si>
    <t>The Holy Mountain (re-issue)</t>
  </si>
  <si>
    <t>Love and Honor</t>
  </si>
  <si>
    <t>Chelsea Walls</t>
  </si>
  <si>
    <t>The Wicker Man - Final Cut</t>
  </si>
  <si>
    <t>The Good Old Naughty Days</t>
  </si>
  <si>
    <t>It's Pat</t>
  </si>
  <si>
    <t>It's a Disaster</t>
  </si>
  <si>
    <t>You I Love</t>
  </si>
  <si>
    <t>Girlhood (2015)</t>
  </si>
  <si>
    <t>Aurora Borealis</t>
  </si>
  <si>
    <t>The Bulgarian Lovers</t>
  </si>
  <si>
    <t>Rachel River</t>
  </si>
  <si>
    <t>Mister Foe</t>
  </si>
  <si>
    <t>How to Live Forever</t>
  </si>
  <si>
    <t>Noi</t>
  </si>
  <si>
    <t>Siddharth</t>
  </si>
  <si>
    <t>The Long Way Home</t>
  </si>
  <si>
    <t>Too Late</t>
  </si>
  <si>
    <t>Vanishing</t>
  </si>
  <si>
    <t>Jerichow</t>
  </si>
  <si>
    <t>Treeless Mountain</t>
  </si>
  <si>
    <t>Limelight</t>
  </si>
  <si>
    <t>Boogie Man: The Lee Atwater Story</t>
  </si>
  <si>
    <t>IPos.</t>
  </si>
  <si>
    <t>Worlds Apart</t>
  </si>
  <si>
    <t>Crime After Crime</t>
  </si>
  <si>
    <t>LSF</t>
  </si>
  <si>
    <t>Girl Asleep</t>
  </si>
  <si>
    <t>Joe the King</t>
  </si>
  <si>
    <t>Neighboring Sounds</t>
  </si>
  <si>
    <t>Ikiru (Re-issue)</t>
  </si>
  <si>
    <t>Jauja</t>
  </si>
  <si>
    <t>Never Goin' Back</t>
  </si>
  <si>
    <t>How I Live Now</t>
  </si>
  <si>
    <t>Silent Light</t>
  </si>
  <si>
    <t>Presenting Princess Shaw</t>
  </si>
  <si>
    <t>Carnage</t>
  </si>
  <si>
    <t>Gueros</t>
  </si>
  <si>
    <t>Just One Drop</t>
  </si>
  <si>
    <t>Gregory Crewdson: Brief Encounters</t>
  </si>
  <si>
    <t>Cooties</t>
  </si>
  <si>
    <t>Manolo: The Boy Who Made Shoes for Lizards</t>
  </si>
  <si>
    <t>Down and Out with the Dolls</t>
  </si>
  <si>
    <t>The Million Dollar Hotel</t>
  </si>
  <si>
    <t>3 (2011)</t>
  </si>
  <si>
    <t>The Force (2017)</t>
  </si>
  <si>
    <t>Bicycling with Moliere</t>
  </si>
  <si>
    <t>The Alarmist</t>
  </si>
  <si>
    <t>Where is Kyra?</t>
  </si>
  <si>
    <t>Great Point</t>
  </si>
  <si>
    <t>Frontera</t>
  </si>
  <si>
    <t>Wetlands</t>
  </si>
  <si>
    <t>Murder 2</t>
  </si>
  <si>
    <t>Time Renegades</t>
  </si>
  <si>
    <t>Cheap Thrills</t>
  </si>
  <si>
    <t>Ten Little Indians</t>
  </si>
  <si>
    <t>Sweet Dreams (2013)</t>
  </si>
  <si>
    <t>Bomb City</t>
  </si>
  <si>
    <t>Bang! The Bert Berns Story</t>
  </si>
  <si>
    <t>Crossing the Line (1991)</t>
  </si>
  <si>
    <t>Walk of Shame</t>
  </si>
  <si>
    <t>Roman Polanski: Wanted and Desired</t>
  </si>
  <si>
    <t>Phobia</t>
  </si>
  <si>
    <t>The Young Unknowns</t>
  </si>
  <si>
    <t>Declaration of War</t>
  </si>
  <si>
    <t>The Trials of Muhammad Ali</t>
  </si>
  <si>
    <t>Vulgaria</t>
  </si>
  <si>
    <t>Screen Door Jesus</t>
  </si>
  <si>
    <t>Westwood: Punk, Icon, Activist</t>
  </si>
  <si>
    <t>Shiloh 2: Shiloh Season</t>
  </si>
  <si>
    <t>The One I Wrote For You</t>
  </si>
  <si>
    <t>Sonatine</t>
  </si>
  <si>
    <t>Maxed Out</t>
  </si>
  <si>
    <t>Side By Side</t>
  </si>
  <si>
    <t>The Aura</t>
  </si>
  <si>
    <t>What We Do Is Secret</t>
  </si>
  <si>
    <t>Sagrada: The Mystery of Creation</t>
  </si>
  <si>
    <t>I Smile Back</t>
  </si>
  <si>
    <t>Mother of Tears</t>
  </si>
  <si>
    <t>Myr.</t>
  </si>
  <si>
    <t>Wasabi Tuna</t>
  </si>
  <si>
    <t>Cafe</t>
  </si>
  <si>
    <t>The Conformist (2014 re-release)</t>
  </si>
  <si>
    <t>Eyes Without a Face (Re-issue)</t>
  </si>
  <si>
    <t>Aftershock</t>
  </si>
  <si>
    <t>Home Delivery</t>
  </si>
  <si>
    <t>And God Spoke</t>
  </si>
  <si>
    <t>Four Seasons Lodge</t>
  </si>
  <si>
    <t>Rudderless</t>
  </si>
  <si>
    <t>Gozu</t>
  </si>
  <si>
    <t>Path.</t>
  </si>
  <si>
    <t>Faust</t>
  </si>
  <si>
    <t>Betty</t>
  </si>
  <si>
    <t>Prey for Rock and Roll</t>
  </si>
  <si>
    <t>Voices of Iraq</t>
  </si>
  <si>
    <t>Il Boom (2017 re-release)</t>
  </si>
  <si>
    <t>House of Fools</t>
  </si>
  <si>
    <t>The End of Poverty?</t>
  </si>
  <si>
    <t>Vanishing Time: A Boy Who Returned</t>
  </si>
  <si>
    <t>Dreamwest</t>
  </si>
  <si>
    <t>Rififi (2015 re-release)</t>
  </si>
  <si>
    <t>Command and Control</t>
  </si>
  <si>
    <t>Only the Strong Survive</t>
  </si>
  <si>
    <t>Woman Walks Ahead</t>
  </si>
  <si>
    <t>Sold</t>
  </si>
  <si>
    <t>Borgman</t>
  </si>
  <si>
    <t>Patrik, Age 1.5</t>
  </si>
  <si>
    <t>Lost in Thailand</t>
  </si>
  <si>
    <t>Bhavesh Joshi Superhero</t>
  </si>
  <si>
    <t>Ramen Heads</t>
  </si>
  <si>
    <t>Finding Amanda</t>
  </si>
  <si>
    <t>Keys to Tulsa</t>
  </si>
  <si>
    <t>Kuch Khatti Kuch Meethi</t>
  </si>
  <si>
    <t>Gumby: The Movie</t>
  </si>
  <si>
    <t>Pele: Birth of a Legend</t>
  </si>
  <si>
    <t>The Way We Laughed</t>
  </si>
  <si>
    <t>The Embalmer</t>
  </si>
  <si>
    <t>The Canyons</t>
  </si>
  <si>
    <t>The Rocket (2014)</t>
  </si>
  <si>
    <t>Ilo Ilo</t>
  </si>
  <si>
    <t>Harvard Man</t>
  </si>
  <si>
    <t>Children of the Century</t>
  </si>
  <si>
    <t>The Bag Man</t>
  </si>
  <si>
    <t>Farmageddon</t>
  </si>
  <si>
    <t>KMP</t>
  </si>
  <si>
    <t>The Two of Us</t>
  </si>
  <si>
    <t>Django</t>
  </si>
  <si>
    <t>DONGJU: The Portrait of a Poet</t>
  </si>
  <si>
    <t>Beyond the Black Rainbow</t>
  </si>
  <si>
    <t>The Turin Horse</t>
  </si>
  <si>
    <t>Beautiful Losers</t>
  </si>
  <si>
    <t>Side.</t>
  </si>
  <si>
    <t>Big Men</t>
  </si>
  <si>
    <t>Chapter 27</t>
  </si>
  <si>
    <t>Divan</t>
  </si>
  <si>
    <t>Wedding Doll</t>
  </si>
  <si>
    <t>Kart Racer</t>
  </si>
  <si>
    <t>Feast</t>
  </si>
  <si>
    <t>Dorm Daze</t>
  </si>
  <si>
    <t>Promenons-nous dans les bois</t>
  </si>
  <si>
    <t>In Bloom</t>
  </si>
  <si>
    <t>God Said, 'Ha!'</t>
  </si>
  <si>
    <t>Nijinsky: The Diaries of...</t>
  </si>
  <si>
    <t>Beautiful Creatures</t>
  </si>
  <si>
    <t>Terms and Conditions May Apply</t>
  </si>
  <si>
    <t>L'attesa</t>
  </si>
  <si>
    <t>Looking for Eric</t>
  </si>
  <si>
    <t>Triad Election</t>
  </si>
  <si>
    <t>Sangre de Mi Sangre</t>
  </si>
  <si>
    <t>Hellion</t>
  </si>
  <si>
    <t>Wings of Honneamise</t>
  </si>
  <si>
    <t>The Gardener</t>
  </si>
  <si>
    <t>Finding Joe</t>
  </si>
  <si>
    <t>The Boys: The Sherman Brothers' Story</t>
  </si>
  <si>
    <t>The Lovers and the Despot</t>
  </si>
  <si>
    <t>Entertainment</t>
  </si>
  <si>
    <t>The Paris Opera</t>
  </si>
  <si>
    <t>The Other Side of the Street</t>
  </si>
  <si>
    <t>Anthony Kaun Hai</t>
  </si>
  <si>
    <t>Voyage of Time: The IMAX Experience</t>
  </si>
  <si>
    <t>That Man: Peter Berlin</t>
  </si>
  <si>
    <t>Gori.</t>
  </si>
  <si>
    <t>Bajatey Raho</t>
  </si>
  <si>
    <t>Into Eternity</t>
  </si>
  <si>
    <t>Dracula: Pages from a Virgin's Diary</t>
  </si>
  <si>
    <t>C.O.G.</t>
  </si>
  <si>
    <t>Natural Selection</t>
  </si>
  <si>
    <t>Roadside Romeo</t>
  </si>
  <si>
    <t>The Tracker</t>
  </si>
  <si>
    <t>Artma</t>
  </si>
  <si>
    <t>Shadow of China</t>
  </si>
  <si>
    <t>Dirty Girl</t>
  </si>
  <si>
    <t>Regression</t>
  </si>
  <si>
    <t>Clown</t>
  </si>
  <si>
    <t>Ciao America</t>
  </si>
  <si>
    <t>NAm.</t>
  </si>
  <si>
    <t>Swimming Upstream</t>
  </si>
  <si>
    <t>Starred Up</t>
  </si>
  <si>
    <t>Snowmen</t>
  </si>
  <si>
    <t>Once in the Life</t>
  </si>
  <si>
    <t>Orphans</t>
  </si>
  <si>
    <t>Six Ways to Sunday</t>
  </si>
  <si>
    <t>10th &amp; Wolf</t>
  </si>
  <si>
    <t>The Nature of Existence</t>
  </si>
  <si>
    <t>WS</t>
  </si>
  <si>
    <t>In a Dream</t>
  </si>
  <si>
    <t>Lucky Break</t>
  </si>
  <si>
    <t>Grand Champion</t>
  </si>
  <si>
    <t>The Lottery</t>
  </si>
  <si>
    <t>Half of a Yellow Sun</t>
  </si>
  <si>
    <t>Twentynine Palms</t>
  </si>
  <si>
    <t>The Harimaya Bridge</t>
  </si>
  <si>
    <t>The Grandfather</t>
  </si>
  <si>
    <t>La Boheme</t>
  </si>
  <si>
    <t>L.A. Twister</t>
  </si>
  <si>
    <t>RRRrrrr!!!</t>
  </si>
  <si>
    <t>Schizo</t>
  </si>
  <si>
    <t>Harlan: In the Shadow of Jew Suss</t>
  </si>
  <si>
    <t>The Search for General Tso</t>
  </si>
  <si>
    <t>Diary of a Chambermaid</t>
  </si>
  <si>
    <t>Return of the Living Dead III</t>
  </si>
  <si>
    <t>Mission Park</t>
  </si>
  <si>
    <t>AMP</t>
  </si>
  <si>
    <t>Extraordinary Mission</t>
  </si>
  <si>
    <t>Crimson</t>
  </si>
  <si>
    <t>Le Joli Mai</t>
  </si>
  <si>
    <t>Jungle</t>
  </si>
  <si>
    <t>My King (Mon roi)</t>
  </si>
  <si>
    <t>The Ark of Mr. Chow</t>
  </si>
  <si>
    <t>Broken Hill</t>
  </si>
  <si>
    <t>AAMP</t>
  </si>
  <si>
    <t>Low Down</t>
  </si>
  <si>
    <t>Hateship Loveship</t>
  </si>
  <si>
    <t>Beloved Sisters</t>
  </si>
  <si>
    <t>Deitrick Haddon's A Beautiful Soul</t>
  </si>
  <si>
    <t>TMF&amp;RE</t>
  </si>
  <si>
    <t>Dangerous Liaisons (2012)</t>
  </si>
  <si>
    <t>Surviving Progress</t>
  </si>
  <si>
    <t>Afraid of the Dark</t>
  </si>
  <si>
    <t>1,000 Times Good Night</t>
  </si>
  <si>
    <t>At Middleton</t>
  </si>
  <si>
    <t>Ballot Measure 9</t>
  </si>
  <si>
    <t>Free Men</t>
  </si>
  <si>
    <t>Bart Got a Room</t>
  </si>
  <si>
    <t>Not Forgotten</t>
  </si>
  <si>
    <t>The Doctor from India</t>
  </si>
  <si>
    <t>Hukkle</t>
  </si>
  <si>
    <t>The Other F Word</t>
  </si>
  <si>
    <t>Leonie</t>
  </si>
  <si>
    <t>Intimate Relations</t>
  </si>
  <si>
    <t>In a Valley of Violence</t>
  </si>
  <si>
    <t>Kalamazoo?</t>
  </si>
  <si>
    <t>Reel</t>
  </si>
  <si>
    <t>Mannat</t>
  </si>
  <si>
    <t>La Petite Jerusalem</t>
  </si>
  <si>
    <t>Under the Domim Tree</t>
  </si>
  <si>
    <t>God of War</t>
  </si>
  <si>
    <t>Pandora's Box (1929) (re-issue)</t>
  </si>
  <si>
    <t>Plagues and Pleasures on the Salton Sea</t>
  </si>
  <si>
    <t>Tila.</t>
  </si>
  <si>
    <t>High Strung (2016)</t>
  </si>
  <si>
    <t>93Queen</t>
  </si>
  <si>
    <t>God of Vampires</t>
  </si>
  <si>
    <t>High Lonesome: The Story of Bluegrass Music</t>
  </si>
  <si>
    <t>Ugly Me</t>
  </si>
  <si>
    <t>ArcA.</t>
  </si>
  <si>
    <t>Police, Adjective</t>
  </si>
  <si>
    <t>Boys Life 4: Four Play</t>
  </si>
  <si>
    <t>Aloft</t>
  </si>
  <si>
    <t>A Trip to the Moon/The Extraordinary Voyage</t>
  </si>
  <si>
    <t>FA</t>
  </si>
  <si>
    <t>Ping Pong Summer</t>
  </si>
  <si>
    <t>Finishing the Game</t>
  </si>
  <si>
    <t>Billy the Kid</t>
  </si>
  <si>
    <t>To Be Takei</t>
  </si>
  <si>
    <t>Southie</t>
  </si>
  <si>
    <t>Occupy Unmasked</t>
  </si>
  <si>
    <t>The Club</t>
  </si>
  <si>
    <t>Being 17</t>
  </si>
  <si>
    <t>Women, Art, Revolution</t>
  </si>
  <si>
    <t>Reggie's Prayer</t>
  </si>
  <si>
    <t>Prisoners of the Sun</t>
  </si>
  <si>
    <t>Close to You</t>
  </si>
  <si>
    <t>PIERROT LE FOU</t>
  </si>
  <si>
    <t>A Brother's Kiss</t>
  </si>
  <si>
    <t>Red Lights (2012)</t>
  </si>
  <si>
    <t>Jodi Breakers</t>
  </si>
  <si>
    <t>Hatchet 2</t>
  </si>
  <si>
    <t>The Chumscrubber</t>
  </si>
  <si>
    <t>Forza del Destino at Florence</t>
  </si>
  <si>
    <t>The Last Man on the Moon</t>
  </si>
  <si>
    <t>Cropsey</t>
  </si>
  <si>
    <t>Visual Acoustics</t>
  </si>
  <si>
    <t>Going Attractions: The Definitive Story of the American Drive-in Movie</t>
  </si>
  <si>
    <t>DID</t>
  </si>
  <si>
    <t>OPA!</t>
  </si>
  <si>
    <t>The Only Thrill</t>
  </si>
  <si>
    <t>Trucker</t>
  </si>
  <si>
    <t>Breath Made Visible</t>
  </si>
  <si>
    <t>The Spirit of '76</t>
  </si>
  <si>
    <t>The Human Experience</t>
  </si>
  <si>
    <t>Gr.</t>
  </si>
  <si>
    <t>Dynamite Warrior</t>
  </si>
  <si>
    <t>Breaking the Rules</t>
  </si>
  <si>
    <t>My Journey Through French Cinema</t>
  </si>
  <si>
    <t>Nunzio</t>
  </si>
  <si>
    <t>Dare Not Walk Alone</t>
  </si>
  <si>
    <t>The Missing Picture</t>
  </si>
  <si>
    <t>Follow Me Home</t>
  </si>
  <si>
    <t>NMl.</t>
  </si>
  <si>
    <t>Surfer, Dude</t>
  </si>
  <si>
    <t>Before We Vanish</t>
  </si>
  <si>
    <t>Screamers (2006)</t>
  </si>
  <si>
    <t>Herod's Law</t>
  </si>
  <si>
    <t>My Annoying Brother</t>
  </si>
  <si>
    <t>Exiled</t>
  </si>
  <si>
    <t>Cemetery of Splendor</t>
  </si>
  <si>
    <t>Will It Snow for Christmas?</t>
  </si>
  <si>
    <t>Julian Po</t>
  </si>
  <si>
    <t>Hiding and Seeking</t>
  </si>
  <si>
    <t>Strength and Honor</t>
  </si>
  <si>
    <t>Disorder</t>
  </si>
  <si>
    <t>The Quay Brothers in 35mm</t>
  </si>
  <si>
    <t>Beautiful Accident</t>
  </si>
  <si>
    <t>Home of the Brave</t>
  </si>
  <si>
    <t>Burma VJ</t>
  </si>
  <si>
    <t>This World, Then the Fireworks</t>
  </si>
  <si>
    <t>Moonlight</t>
  </si>
  <si>
    <t>Agnivarsha - The Fire and the Rain</t>
  </si>
  <si>
    <t>Boss of It All</t>
  </si>
  <si>
    <t>The Motel</t>
  </si>
  <si>
    <t>Tickling Giants</t>
  </si>
  <si>
    <t>Sarkasmos</t>
  </si>
  <si>
    <t>Pulse (2005)</t>
  </si>
  <si>
    <t>Over Your Cities Grass Will Grow</t>
  </si>
  <si>
    <t>The Great Silence (2018 re-release)</t>
  </si>
  <si>
    <t>Venus and Serena</t>
  </si>
  <si>
    <t>Fall</t>
  </si>
  <si>
    <t>5Min.</t>
  </si>
  <si>
    <t>Switchblade Sisters (Re-issue)</t>
  </si>
  <si>
    <t>Amu</t>
  </si>
  <si>
    <t>God's Sandbox</t>
  </si>
  <si>
    <t>God Loves Uganda</t>
  </si>
  <si>
    <t>Battleship Potemkin (2011 re-issue)</t>
  </si>
  <si>
    <t>Vatel</t>
  </si>
  <si>
    <t>The Unknowns</t>
  </si>
  <si>
    <t>Alila</t>
  </si>
  <si>
    <t>The Ogre</t>
  </si>
  <si>
    <t>We Come As Friends</t>
  </si>
  <si>
    <t>Grace Is Gone</t>
  </si>
  <si>
    <t>Like for Likes</t>
  </si>
  <si>
    <t>Gunnin' for That #1 Spot</t>
  </si>
  <si>
    <t>johns</t>
  </si>
  <si>
    <t>Sirf Tum</t>
  </si>
  <si>
    <t>Long Night's Journey Into Day</t>
  </si>
  <si>
    <t>December Boys</t>
  </si>
  <si>
    <t>Sukiyaki Western Django</t>
  </si>
  <si>
    <t>The Line King: Al Hirschfeld</t>
  </si>
  <si>
    <t>The Ornithologist</t>
  </si>
  <si>
    <t>Keep Quiet</t>
  </si>
  <si>
    <t>American Casino</t>
  </si>
  <si>
    <t>Legend of the Fist: The Return of Chen Zhen</t>
  </si>
  <si>
    <t>Painted Skin: The Resurrection</t>
  </si>
  <si>
    <t>Wake in Fright</t>
  </si>
  <si>
    <t>Hollywood Vice Squad</t>
  </si>
  <si>
    <t>Spontaneous Combustion</t>
  </si>
  <si>
    <t>The Fitzgerald Family Christmas</t>
  </si>
  <si>
    <t>In the Shadow of Women</t>
  </si>
  <si>
    <t>The Take (2016)</t>
  </si>
  <si>
    <t>The Warrior</t>
  </si>
  <si>
    <t>The Retrieval</t>
  </si>
  <si>
    <t>You'll Get Over It</t>
  </si>
  <si>
    <t>In Order of Disappearance</t>
  </si>
  <si>
    <t>The Treasure</t>
  </si>
  <si>
    <t>SDS</t>
  </si>
  <si>
    <t>The Yes Men Are Revolting</t>
  </si>
  <si>
    <t>Tristan und Isolde at La Scala</t>
  </si>
  <si>
    <t>The Advocate: A Missing Body</t>
  </si>
  <si>
    <t>Heist (2015)</t>
  </si>
  <si>
    <t>The Strange Case of Angelica</t>
  </si>
  <si>
    <t>Fatima</t>
  </si>
  <si>
    <t>Royal Kill</t>
  </si>
  <si>
    <t>21CF</t>
  </si>
  <si>
    <t>A Family Affair</t>
  </si>
  <si>
    <t>Them</t>
  </si>
  <si>
    <t>Le combat dans l'île (1962)</t>
  </si>
  <si>
    <t>The Discoverers</t>
  </si>
  <si>
    <t>Quad</t>
  </si>
  <si>
    <t>Frank &amp; Jesse</t>
  </si>
  <si>
    <t>Hamsun</t>
  </si>
  <si>
    <t>AKA</t>
  </si>
  <si>
    <t>The Bridge of San Luis Rey</t>
  </si>
  <si>
    <t>Spring (2015)</t>
  </si>
  <si>
    <t>On the Outs</t>
  </si>
  <si>
    <t>Fader</t>
  </si>
  <si>
    <t>Transformation: The Life and Legacy of Werner Erhard</t>
  </si>
  <si>
    <t>Putty Hill</t>
  </si>
  <si>
    <t>How to Kill Your Neighbor's Dog</t>
  </si>
  <si>
    <t>Fakers</t>
  </si>
  <si>
    <t>Pianomania</t>
  </si>
  <si>
    <t>Difret</t>
  </si>
  <si>
    <t>TA</t>
  </si>
  <si>
    <t>The Fantasticks</t>
  </si>
  <si>
    <t>Curdled</t>
  </si>
  <si>
    <t>NOW: In the Wings on a World Stage</t>
  </si>
  <si>
    <t>Spa.</t>
  </si>
  <si>
    <t>Nico, 1988</t>
  </si>
  <si>
    <t>Ciao</t>
  </si>
  <si>
    <t>Red Herring</t>
  </si>
  <si>
    <t>Zus &amp; Zo</t>
  </si>
  <si>
    <t>Brighton Rock (re-issue)</t>
  </si>
  <si>
    <t>Boarding Gate</t>
  </si>
  <si>
    <t>Shirin in Love</t>
  </si>
  <si>
    <t>SSR</t>
  </si>
  <si>
    <t>Confusion of Genders</t>
  </si>
  <si>
    <t>The Amati Girls</t>
  </si>
  <si>
    <t>La Rondine at Fenice</t>
  </si>
  <si>
    <t>Assisted Living</t>
  </si>
  <si>
    <t>Econ.</t>
  </si>
  <si>
    <t>13B</t>
  </si>
  <si>
    <t>Mini's First Time</t>
  </si>
  <si>
    <t>Orgasm Inc.</t>
  </si>
  <si>
    <t>Chocolate (2005)</t>
  </si>
  <si>
    <t>Box Elder</t>
  </si>
  <si>
    <t>Alice Neel</t>
  </si>
  <si>
    <t>SeeT</t>
  </si>
  <si>
    <t>Bolivar Soy Yo</t>
  </si>
  <si>
    <t>The Internet's Own Boy</t>
  </si>
  <si>
    <t>FB/Part.</t>
  </si>
  <si>
    <t>The Situation</t>
  </si>
  <si>
    <t>The Seven Five</t>
  </si>
  <si>
    <t>A Thousand Clouds of Peace</t>
  </si>
  <si>
    <t>Munnabhai Mbbs</t>
  </si>
  <si>
    <t>The Perfect Host</t>
  </si>
  <si>
    <t>Ghosts of Cite Soleil</t>
  </si>
  <si>
    <t>A Birder's Guide to Everything</t>
  </si>
  <si>
    <t>American Mustang</t>
  </si>
  <si>
    <t>Bangistan</t>
  </si>
  <si>
    <t>Mademoiselle C</t>
  </si>
  <si>
    <t>The China Hustle</t>
  </si>
  <si>
    <t>Shakespeare Behind Bars</t>
  </si>
  <si>
    <t>Love U Mr. Kalakaar</t>
  </si>
  <si>
    <t>Viva La Liberta</t>
  </si>
  <si>
    <t>Person To Person</t>
  </si>
  <si>
    <t>Following</t>
  </si>
  <si>
    <t>Tales from Earthsea</t>
  </si>
  <si>
    <t>Lucky Them</t>
  </si>
  <si>
    <t>Decoding Annie Parker</t>
  </si>
  <si>
    <t>Lebanon, Pa.</t>
  </si>
  <si>
    <t>XXY</t>
  </si>
  <si>
    <t>Way Down Town</t>
  </si>
  <si>
    <t>Lunacy</t>
  </si>
  <si>
    <t>Napping Princess</t>
  </si>
  <si>
    <t>Interview with the Assassin</t>
  </si>
  <si>
    <t>Un Flic (2013 re-release)</t>
  </si>
  <si>
    <t>The Bookshop</t>
  </si>
  <si>
    <t>National Lampoon's Blackball</t>
  </si>
  <si>
    <t>Two Weeks</t>
  </si>
  <si>
    <t>Saving Banksy</t>
  </si>
  <si>
    <t>PDF</t>
  </si>
  <si>
    <t>All's Well, End's Well (2012)</t>
  </si>
  <si>
    <t>The Butcher, the Chef and the Swordsman</t>
  </si>
  <si>
    <t>Love N Dancing</t>
  </si>
  <si>
    <t>Quest (2017)</t>
  </si>
  <si>
    <t>An Amazing Couple: Trilogy 2</t>
  </si>
  <si>
    <t>War of the Buttons (2012)</t>
  </si>
  <si>
    <t>From the Land of the Moon</t>
  </si>
  <si>
    <t>Terror's Advocate</t>
  </si>
  <si>
    <t>Sing Your Song</t>
  </si>
  <si>
    <t>S2BN</t>
  </si>
  <si>
    <t>Alphaville (2013 re-release)</t>
  </si>
  <si>
    <t>So B. It</t>
  </si>
  <si>
    <t>GMO OMG</t>
  </si>
  <si>
    <t>Step Up to the Plate</t>
  </si>
  <si>
    <t>Saving Brinton</t>
  </si>
  <si>
    <t>BOP</t>
  </si>
  <si>
    <t>Twist</t>
  </si>
  <si>
    <t>Alabama Moon</t>
  </si>
  <si>
    <t>Every Man for Himself (2010 re-issue)</t>
  </si>
  <si>
    <t>Ma ma</t>
  </si>
  <si>
    <t>Tibet: A Buddhist Trilogy (re-issue)</t>
  </si>
  <si>
    <t>TCF</t>
  </si>
  <si>
    <t>International Khiladi</t>
  </si>
  <si>
    <t>Never Been Thawed</t>
  </si>
  <si>
    <t>Went The Day Well? (2011 re-release)</t>
  </si>
  <si>
    <t>The Goebbels Experiment</t>
  </si>
  <si>
    <t>Fear, Anxiety and Depression</t>
  </si>
  <si>
    <t>Owl and the Sparrow</t>
  </si>
  <si>
    <t>Wave</t>
  </si>
  <si>
    <t>Ivans XTC</t>
  </si>
  <si>
    <t>Diary of a Country Priest (2011 re-release)</t>
  </si>
  <si>
    <t>Collapse</t>
  </si>
  <si>
    <t>Appropriate Behavior</t>
  </si>
  <si>
    <t>A Master Builder</t>
  </si>
  <si>
    <t>Twenty Two</t>
  </si>
  <si>
    <t>Connected</t>
  </si>
  <si>
    <t>Tropical Malady</t>
  </si>
  <si>
    <t>Dead Snow</t>
  </si>
  <si>
    <t>On the Ropes</t>
  </si>
  <si>
    <t>Table No. 21</t>
  </si>
  <si>
    <t>Change of Plans</t>
  </si>
  <si>
    <t>Tanna</t>
  </si>
  <si>
    <t>The Woodmans</t>
  </si>
  <si>
    <t>Casi Divas</t>
  </si>
  <si>
    <t>Beeswax</t>
  </si>
  <si>
    <t>White Dog</t>
  </si>
  <si>
    <t>Margaret</t>
  </si>
  <si>
    <t>Ca$h</t>
  </si>
  <si>
    <t>Jewtopia</t>
  </si>
  <si>
    <t>LPC</t>
  </si>
  <si>
    <t>Shanghai</t>
  </si>
  <si>
    <t>Etoiles: Dancers of the Paris Opera Ballet</t>
  </si>
  <si>
    <t>William S. Burroughs: A Man Within</t>
  </si>
  <si>
    <t>New Best Friend</t>
  </si>
  <si>
    <t>The Last Time I Committed Suicide</t>
  </si>
  <si>
    <t>Very Annie Mary</t>
  </si>
  <si>
    <t>Wish You Were Here (2013)</t>
  </si>
  <si>
    <t>Racer &amp; the Jailbird</t>
  </si>
  <si>
    <t>Wanda (2018 re-release)</t>
  </si>
  <si>
    <t>The Tunnel</t>
  </si>
  <si>
    <t>The Hip Hop Project</t>
  </si>
  <si>
    <t>Ballplayer: Pelotero</t>
  </si>
  <si>
    <t>William Kunstler: Disturbing the Universe</t>
  </si>
  <si>
    <t>Breakfast with Scot</t>
  </si>
  <si>
    <t>Panique (2017 re-release)</t>
  </si>
  <si>
    <t>Every Day</t>
  </si>
  <si>
    <t>Shotgun Stories</t>
  </si>
  <si>
    <t>Wrong (2013)</t>
  </si>
  <si>
    <t>Monk With a Camera</t>
  </si>
  <si>
    <t>Beyond the Reach</t>
  </si>
  <si>
    <t>The Greasy Strangler</t>
  </si>
  <si>
    <t>Long Shot: The Kevin Laue Story</t>
  </si>
  <si>
    <t>DM</t>
  </si>
  <si>
    <t>Just Another Love Story</t>
  </si>
  <si>
    <t>An Alan Smithee Film: Burn Hollywood Burn</t>
  </si>
  <si>
    <t>Rapt</t>
  </si>
  <si>
    <t>Safe Men</t>
  </si>
  <si>
    <t>Phoenix</t>
  </si>
  <si>
    <t>Summer in the Forest</t>
  </si>
  <si>
    <t>3 Weeks in Yerevan</t>
  </si>
  <si>
    <t>RME</t>
  </si>
  <si>
    <t>Reaching for the Moon</t>
  </si>
  <si>
    <t>Straight-Jacket</t>
  </si>
  <si>
    <t>Feed</t>
  </si>
  <si>
    <t>OrC</t>
  </si>
  <si>
    <t>Texas Killing Fields</t>
  </si>
  <si>
    <t>The Low Life</t>
  </si>
  <si>
    <t>Lost River</t>
  </si>
  <si>
    <t>Randy and the Mob</t>
  </si>
  <si>
    <t>Capr.</t>
  </si>
  <si>
    <t>Filmistaan</t>
  </si>
  <si>
    <t>Au Hasard Balthazar (Re-issue)</t>
  </si>
  <si>
    <t>Return to The Hiding Place</t>
  </si>
  <si>
    <t>SEA</t>
  </si>
  <si>
    <t>Dha Dkan</t>
  </si>
  <si>
    <t>A Glimpse Inside the Mind of Charles Swan III</t>
  </si>
  <si>
    <t>Sympathy for Mr. Vengeance</t>
  </si>
  <si>
    <t>We Are X</t>
  </si>
  <si>
    <t>Ai Weiwei: The Fake Case</t>
  </si>
  <si>
    <t>There's No Place Like Utopia</t>
  </si>
  <si>
    <t>Karobaar</t>
  </si>
  <si>
    <t>CornerStore</t>
  </si>
  <si>
    <t>STP</t>
  </si>
  <si>
    <t>American Made Movie</t>
  </si>
  <si>
    <t>Happy, Happy</t>
  </si>
  <si>
    <t>The Zodiac</t>
  </si>
  <si>
    <t>Candy</t>
  </si>
  <si>
    <t>Brothers of the Head</t>
  </si>
  <si>
    <t>Greedy Lying Bastards</t>
  </si>
  <si>
    <t>LR</t>
  </si>
  <si>
    <t>Bailey's Billions</t>
  </si>
  <si>
    <t>Undoing</t>
  </si>
  <si>
    <t>Mr. X</t>
  </si>
  <si>
    <t>Bed and Breakfast</t>
  </si>
  <si>
    <t>My Brother The Devil</t>
  </si>
  <si>
    <t>The Salvation</t>
  </si>
  <si>
    <t>The Pruitt-Igoe Myth</t>
  </si>
  <si>
    <t>The Babysitters</t>
  </si>
  <si>
    <t>Red Cherry</t>
  </si>
  <si>
    <t>Mns.</t>
  </si>
  <si>
    <t>River of Fundament</t>
  </si>
  <si>
    <t>Union Square</t>
  </si>
  <si>
    <t>A Kid Like Jake</t>
  </si>
  <si>
    <t>Suddenly</t>
  </si>
  <si>
    <t>Pressure Cooker</t>
  </si>
  <si>
    <t>BevP</t>
  </si>
  <si>
    <t xml:space="preserve">Double Trouble </t>
  </si>
  <si>
    <t>Outrage (2011)</t>
  </si>
  <si>
    <t>The War at Home</t>
  </si>
  <si>
    <t>The Dog</t>
  </si>
  <si>
    <t>The Bride Wore Black (2011 re-release)</t>
  </si>
  <si>
    <t>Bandwagon</t>
  </si>
  <si>
    <t>Moving the Mountain</t>
  </si>
  <si>
    <t>Defendor</t>
  </si>
  <si>
    <t>Dar.</t>
  </si>
  <si>
    <t>William Eggleston in the Real World</t>
  </si>
  <si>
    <t>Love the Hard Way</t>
  </si>
  <si>
    <t>Irina Palm</t>
  </si>
  <si>
    <t>Desert Flower</t>
  </si>
  <si>
    <t>Get Bruce!</t>
  </si>
  <si>
    <t>Lana's Rain</t>
  </si>
  <si>
    <t>ISA</t>
  </si>
  <si>
    <t>A Melody to Remember</t>
  </si>
  <si>
    <t>Rodin</t>
  </si>
  <si>
    <t>Thomas in Love</t>
  </si>
  <si>
    <t>Madame Bovary</t>
  </si>
  <si>
    <t>Loaded</t>
  </si>
  <si>
    <t>Nuts!</t>
  </si>
  <si>
    <t>Cartuna</t>
  </si>
  <si>
    <t>Danny Says</t>
  </si>
  <si>
    <t>Regret to Inform</t>
  </si>
  <si>
    <t>Paris, France</t>
  </si>
  <si>
    <t>Apaharan</t>
  </si>
  <si>
    <t>Kria</t>
  </si>
  <si>
    <t>Wedding Bell Blues</t>
  </si>
  <si>
    <t>Digging to China</t>
  </si>
  <si>
    <t>Phantom of the Theatre</t>
  </si>
  <si>
    <t>Granito: How to Nail a Dictator</t>
  </si>
  <si>
    <t>Miss Julie</t>
  </si>
  <si>
    <t>Food of Love</t>
  </si>
  <si>
    <t>Le cercle</t>
  </si>
  <si>
    <t>All Roads Lead Home</t>
  </si>
  <si>
    <t>Wald.</t>
  </si>
  <si>
    <t>Le Rayon Vert (Summer)</t>
  </si>
  <si>
    <t>Band Baaja Baaraat</t>
  </si>
  <si>
    <t>Animal Factory</t>
  </si>
  <si>
    <t>Tiny Times 2</t>
  </si>
  <si>
    <t>Contempt (2013 re-release)</t>
  </si>
  <si>
    <t>The Land</t>
  </si>
  <si>
    <t>Bereavement</t>
  </si>
  <si>
    <t>PMK</t>
  </si>
  <si>
    <t>Bloodhounds of Broadway</t>
  </si>
  <si>
    <t>A Grin Without A Cat</t>
  </si>
  <si>
    <t>The Golden Boys</t>
  </si>
  <si>
    <t>Love Etc.</t>
  </si>
  <si>
    <t>OC87</t>
  </si>
  <si>
    <t>FKF</t>
  </si>
  <si>
    <t>Edvard Munch (Re-issue)</t>
  </si>
  <si>
    <t>Grbavica: The Land of My Dreams</t>
  </si>
  <si>
    <t>Mastizaade</t>
  </si>
  <si>
    <t>If You Build It</t>
  </si>
  <si>
    <t>Pantaleon Y las Visitadoras</t>
  </si>
  <si>
    <t>All Together</t>
  </si>
  <si>
    <t>Road to Ninja - Naruto the Movie</t>
  </si>
  <si>
    <t>Hermia &amp; Helena</t>
  </si>
  <si>
    <t>Bluebeard</t>
  </si>
  <si>
    <t>The Death of Louis XIV</t>
  </si>
  <si>
    <t>Next Goal Wins</t>
  </si>
  <si>
    <t>3 Backyards</t>
  </si>
  <si>
    <t>Nobody Else But You</t>
  </si>
  <si>
    <t>Springtime in a Small Town</t>
  </si>
  <si>
    <t>First Love, Last Rites</t>
  </si>
  <si>
    <t>Charlie's Country</t>
  </si>
  <si>
    <t>MR</t>
  </si>
  <si>
    <t>Hadh Kar Di Aapne</t>
  </si>
  <si>
    <t>Hammett</t>
  </si>
  <si>
    <t>Andre Gregory: Before and After Dinner</t>
  </si>
  <si>
    <t>First We Take Brooklyn</t>
  </si>
  <si>
    <t>ZP</t>
  </si>
  <si>
    <t>Concussion</t>
  </si>
  <si>
    <t>Woodshock</t>
  </si>
  <si>
    <t>Moving McAllister</t>
  </si>
  <si>
    <t>Interior. Leather Bar.</t>
  </si>
  <si>
    <t>Blood Ties (2014)</t>
  </si>
  <si>
    <t>Last Call at the Oasis</t>
  </si>
  <si>
    <t>Fixing the Future</t>
  </si>
  <si>
    <t>Secret Lives</t>
  </si>
  <si>
    <t>Zaytoun</t>
  </si>
  <si>
    <t>Breathe</t>
  </si>
  <si>
    <t>The Oath</t>
  </si>
  <si>
    <t>Blonde and Blonder</t>
  </si>
  <si>
    <t>Restored Me</t>
  </si>
  <si>
    <t>The We and the I</t>
  </si>
  <si>
    <t>Pearl Button</t>
  </si>
  <si>
    <t>Closet Monster</t>
  </si>
  <si>
    <t>Death of a Dynasty</t>
  </si>
  <si>
    <t>Mandela</t>
  </si>
  <si>
    <t>Down for Life</t>
  </si>
  <si>
    <t>BDF</t>
  </si>
  <si>
    <t>Golden Exits</t>
  </si>
  <si>
    <t>Azumi</t>
  </si>
  <si>
    <t>On the Bowery (re-release)</t>
  </si>
  <si>
    <t>We Live in Public</t>
  </si>
  <si>
    <t>Adored: Diary of a Male Porn Star</t>
  </si>
  <si>
    <t>For Better or Worse</t>
  </si>
  <si>
    <t>One Week and a Day</t>
  </si>
  <si>
    <t>The Slammin' Salmon</t>
  </si>
  <si>
    <t>The Settlers (2017)</t>
  </si>
  <si>
    <t>Holla II</t>
  </si>
  <si>
    <t>RR</t>
  </si>
  <si>
    <t>Animal Behavior</t>
  </si>
  <si>
    <t>A State of Mind</t>
  </si>
  <si>
    <t>Fat Kid Rules the World</t>
  </si>
  <si>
    <t>My Mother's Smile</t>
  </si>
  <si>
    <t>Brother Minister: The Assassination of Malcolm X</t>
  </si>
  <si>
    <t>CCx</t>
  </si>
  <si>
    <t>Close Your Eyes</t>
  </si>
  <si>
    <t>Three Monkeys</t>
  </si>
  <si>
    <t>Nowitzki</t>
  </si>
  <si>
    <t>Queen and Country</t>
  </si>
  <si>
    <t>Dahek</t>
  </si>
  <si>
    <t>The Betrayal</t>
  </si>
  <si>
    <t>Censored Voices</t>
  </si>
  <si>
    <t>Happy New Year</t>
  </si>
  <si>
    <t>Undead</t>
  </si>
  <si>
    <t>Love Thy Nature</t>
  </si>
  <si>
    <t>ITL</t>
  </si>
  <si>
    <t>Colma: The Musical</t>
  </si>
  <si>
    <t>The Comedy</t>
  </si>
  <si>
    <t>Karl Marx City</t>
  </si>
  <si>
    <t>The Myth of the American Sleepover</t>
  </si>
  <si>
    <t>Sobibor, October 14, 1943, 4PM</t>
  </si>
  <si>
    <t>Tom Dowd and the Language of Music</t>
  </si>
  <si>
    <t>Moving Midway</t>
  </si>
  <si>
    <t>Simon Magus</t>
  </si>
  <si>
    <t>The Intruder (2005)</t>
  </si>
  <si>
    <t>Beyond the Gates</t>
  </si>
  <si>
    <t>Big Man Japan</t>
  </si>
  <si>
    <t>Hate Crime</t>
  </si>
  <si>
    <t>Pasi.</t>
  </si>
  <si>
    <t>Shikari</t>
  </si>
  <si>
    <t>Hitler's Hollywood</t>
  </si>
  <si>
    <t>Language of a Broken Heart</t>
  </si>
  <si>
    <t>HLM</t>
  </si>
  <si>
    <t>Hell and Back Again</t>
  </si>
  <si>
    <t>DF</t>
  </si>
  <si>
    <t>Wild Oats</t>
  </si>
  <si>
    <t>The New Rijksmuseum</t>
  </si>
  <si>
    <t>Tying the Knot</t>
  </si>
  <si>
    <t>My Flesh and Blood</t>
  </si>
  <si>
    <t>The Last Of The Unjust</t>
  </si>
  <si>
    <t>The FP</t>
  </si>
  <si>
    <t>The Last Circus</t>
  </si>
  <si>
    <t>The Phone</t>
  </si>
  <si>
    <t>The Dhamma Brothers</t>
  </si>
  <si>
    <t>Sex is Comedy</t>
  </si>
  <si>
    <t>CBGB</t>
  </si>
  <si>
    <t>Pulse (1988)</t>
  </si>
  <si>
    <t>Nothing Personal</t>
  </si>
  <si>
    <t>Louder Than a Bomb</t>
  </si>
  <si>
    <t>Committed</t>
  </si>
  <si>
    <t>Bliss (2009)</t>
  </si>
  <si>
    <t>Best of International Tournee Animation</t>
  </si>
  <si>
    <t>Paan Singh Tomar</t>
  </si>
  <si>
    <t>Road to Nowhere</t>
  </si>
  <si>
    <t>Controlled Chaos</t>
  </si>
  <si>
    <t>Yiddish Theater: A Love Story</t>
  </si>
  <si>
    <t>NLov.</t>
  </si>
  <si>
    <t>Teenage</t>
  </si>
  <si>
    <t>The Locusts</t>
  </si>
  <si>
    <t>Margaret Cho: The Assassin Tour</t>
  </si>
  <si>
    <t>What Our Fathers Did: A Nazi Legacy</t>
  </si>
  <si>
    <t>Addiction Incorporated</t>
  </si>
  <si>
    <t>Humor Me</t>
  </si>
  <si>
    <t>Unrest</t>
  </si>
  <si>
    <t>La Vie Promise</t>
  </si>
  <si>
    <t>Submission</t>
  </si>
  <si>
    <t>Rape of the Soul</t>
  </si>
  <si>
    <t>Good Luck</t>
  </si>
  <si>
    <t>Moki</t>
  </si>
  <si>
    <t>Is That a Gun in Your Pocket?</t>
  </si>
  <si>
    <t>Justice</t>
  </si>
  <si>
    <t>Juj.</t>
  </si>
  <si>
    <t>Loins of Punjab Presents</t>
  </si>
  <si>
    <t>Killing Season</t>
  </si>
  <si>
    <t>The Short Game</t>
  </si>
  <si>
    <t>Absurdistan</t>
  </si>
  <si>
    <t>Paradise (2017)</t>
  </si>
  <si>
    <t>I Can't Think Straight</t>
  </si>
  <si>
    <t>Khodorkovsky</t>
  </si>
  <si>
    <t>The Homeless Billionaire</t>
  </si>
  <si>
    <t>Refusenik</t>
  </si>
  <si>
    <t>Mac</t>
  </si>
  <si>
    <t>B. Monkey</t>
  </si>
  <si>
    <t>Power Trip</t>
  </si>
  <si>
    <t>Prophet's Prey</t>
  </si>
  <si>
    <t>Child of God</t>
  </si>
  <si>
    <t>Father and Son</t>
  </si>
  <si>
    <t>La Notte (2016 re-release)</t>
  </si>
  <si>
    <t>Where Soldiers Come From</t>
  </si>
  <si>
    <t>Sea of Dreams</t>
  </si>
  <si>
    <t>Succ.</t>
  </si>
  <si>
    <t>How to Make Money Selling Drugs</t>
  </si>
  <si>
    <t>Post Tenebras Lux</t>
  </si>
  <si>
    <t>Timecrimes (Los Cronocrimenes)</t>
  </si>
  <si>
    <t>Expedition to the End of the World</t>
  </si>
  <si>
    <t>Tell Them Who You Are</t>
  </si>
  <si>
    <t>A Personal Journey with Martin Scorsese Through American Movies</t>
  </si>
  <si>
    <t>44 Inch Chest</t>
  </si>
  <si>
    <t>L'Enfer</t>
  </si>
  <si>
    <t>The Girl with Red Hair</t>
  </si>
  <si>
    <t>The Life of Reilly</t>
  </si>
  <si>
    <t>Herb and Dorothy 50x50</t>
  </si>
  <si>
    <t>FLM</t>
  </si>
  <si>
    <t>The Cats of Mirikitani</t>
  </si>
  <si>
    <t>LucD.</t>
  </si>
  <si>
    <t>Stoned</t>
  </si>
  <si>
    <t>Soldiers of Fortune</t>
  </si>
  <si>
    <t>Birdboy: The Forgotten Children</t>
  </si>
  <si>
    <t>Tsahal</t>
  </si>
  <si>
    <t>Whiteboyz</t>
  </si>
  <si>
    <t>The Commune</t>
  </si>
  <si>
    <t>Paul Williams Still Alive</t>
  </si>
  <si>
    <t>The Wall (2013)</t>
  </si>
  <si>
    <t>Catching the Sun</t>
  </si>
  <si>
    <t>A Rumor of Angels</t>
  </si>
  <si>
    <t>Family Law</t>
  </si>
  <si>
    <t>Rising From Ashes</t>
  </si>
  <si>
    <t>Spa Night</t>
  </si>
  <si>
    <t>Berberian Sound Studio</t>
  </si>
  <si>
    <t>Death by China</t>
  </si>
  <si>
    <t>The Butterfly</t>
  </si>
  <si>
    <t>The Fairy</t>
  </si>
  <si>
    <t>Nine Nation Animation</t>
  </si>
  <si>
    <t>Small Change (re-issue)</t>
  </si>
  <si>
    <t>Drunks</t>
  </si>
  <si>
    <t>Lila &amp; Eve</t>
  </si>
  <si>
    <t>Oh My God?</t>
  </si>
  <si>
    <t>Shadow Hours</t>
  </si>
  <si>
    <t>CanW</t>
  </si>
  <si>
    <t>The Hidden Blade</t>
  </si>
  <si>
    <t>7 Boxes</t>
  </si>
  <si>
    <t>BGP</t>
  </si>
  <si>
    <t>Germans &amp; Jews</t>
  </si>
  <si>
    <t>The Legend of Pale Male</t>
  </si>
  <si>
    <t>Gray Matter</t>
  </si>
  <si>
    <t>Band of Outsiders (2016 re-issue)</t>
  </si>
  <si>
    <t>Girlhood</t>
  </si>
  <si>
    <t>Moondance Alexander</t>
  </si>
  <si>
    <t>Ip Man: The Final Fight</t>
  </si>
  <si>
    <t>I am the Blues</t>
  </si>
  <si>
    <t>Koyla</t>
  </si>
  <si>
    <t>The Heart of Nuba</t>
  </si>
  <si>
    <t>Come What May</t>
  </si>
  <si>
    <t>Monsieur N.</t>
  </si>
  <si>
    <t>Wagner &amp; Me</t>
  </si>
  <si>
    <t>A Somewhat Gentle Man</t>
  </si>
  <si>
    <t>Mumia: Long Distance Revolutionary</t>
  </si>
  <si>
    <t>78/52: Hitchcock's Shower Scene</t>
  </si>
  <si>
    <t>Millennium Actress</t>
  </si>
  <si>
    <t>A Woman's Life</t>
  </si>
  <si>
    <t>Welcome to Woop Woop</t>
  </si>
  <si>
    <t>Krystal</t>
  </si>
  <si>
    <t>Incident at Loch Ness</t>
  </si>
  <si>
    <t>On the Beach at Night Alone</t>
  </si>
  <si>
    <t>Salmonberries</t>
  </si>
  <si>
    <t>Dead Snow 2: Red vs. Dead</t>
  </si>
  <si>
    <t>Big Sur</t>
  </si>
  <si>
    <t>School Life</t>
  </si>
  <si>
    <t>Match</t>
  </si>
  <si>
    <t>Last Resort</t>
  </si>
  <si>
    <t>Savannah</t>
  </si>
  <si>
    <t>This Thing of Ours</t>
  </si>
  <si>
    <t>The Red Baron</t>
  </si>
  <si>
    <t>Before We Go</t>
  </si>
  <si>
    <t>The Mafia Only Kills in Summer</t>
  </si>
  <si>
    <t>Girls vs Gangsters</t>
  </si>
  <si>
    <t>Benjamin Smoke</t>
  </si>
  <si>
    <t>Breath</t>
  </si>
  <si>
    <t>Dadetown</t>
  </si>
  <si>
    <t>Eating Out 2: Sloppy Seconds</t>
  </si>
  <si>
    <t>Heart Blackened</t>
  </si>
  <si>
    <t>Army of Crime</t>
  </si>
  <si>
    <t>Pavilion of Women</t>
  </si>
  <si>
    <t>Children of Paradise (2012 re-release)</t>
  </si>
  <si>
    <t>Grey Gardens (2015 re-release)</t>
  </si>
  <si>
    <t>Redemption (2013)</t>
  </si>
  <si>
    <t>Kurukshetra</t>
  </si>
  <si>
    <t>Trust Fund</t>
  </si>
  <si>
    <t>Trans</t>
  </si>
  <si>
    <t>Twist (1993)</t>
  </si>
  <si>
    <t>Monkey Warfare</t>
  </si>
  <si>
    <t>The Body</t>
  </si>
  <si>
    <t>Wind Chill</t>
  </si>
  <si>
    <t>Forever, Lulu</t>
  </si>
  <si>
    <t>Uncertainty</t>
  </si>
  <si>
    <t>Araby</t>
  </si>
  <si>
    <t>Mind Game (2017 re-release)</t>
  </si>
  <si>
    <t>Man Push Cart</t>
  </si>
  <si>
    <t>Sleeping Beauty (2011) (II)</t>
  </si>
  <si>
    <t>Paper Dolls</t>
  </si>
  <si>
    <t>My Kingdom (2011)</t>
  </si>
  <si>
    <t>La Chinoise (re-issue)</t>
  </si>
  <si>
    <t>Out of Control</t>
  </si>
  <si>
    <t>The Servant (2013 re-release)</t>
  </si>
  <si>
    <t>The Crime of Monsieur Lange (2017 re-release)</t>
  </si>
  <si>
    <t>From Here to Eternity (50th Anniversary)</t>
  </si>
  <si>
    <t>Been Rich All My Life</t>
  </si>
  <si>
    <t>How to Let Go of the World and Love All Things Climate Can't Change</t>
  </si>
  <si>
    <t>WOW</t>
  </si>
  <si>
    <t>Knock Knock</t>
  </si>
  <si>
    <t>Mansome</t>
  </si>
  <si>
    <t>Kindergarten Teacher</t>
  </si>
  <si>
    <t>District B13: Ultimatum</t>
  </si>
  <si>
    <t>Touchy Feely</t>
  </si>
  <si>
    <t>New Year's Day</t>
  </si>
  <si>
    <t>Dirty Love</t>
  </si>
  <si>
    <t>Jiminy Glick in La La Wood</t>
  </si>
  <si>
    <t>Kill Me, Deadly</t>
  </si>
  <si>
    <t>Not Cool</t>
  </si>
  <si>
    <t>Welcome to Leith</t>
  </si>
  <si>
    <t>Mozart and the Whale</t>
  </si>
  <si>
    <t>Mill.</t>
  </si>
  <si>
    <t>The Inbetweeners Movie</t>
  </si>
  <si>
    <t>Gentlemen Don't Eat Poets</t>
  </si>
  <si>
    <t>The House of Tomorrow</t>
  </si>
  <si>
    <t>Bangkok Revenge</t>
  </si>
  <si>
    <t>The Road Movie</t>
  </si>
  <si>
    <t>Fetih 1453: The Conquest of Constantinople</t>
  </si>
  <si>
    <t>The Pinochet Case</t>
  </si>
  <si>
    <t>Fighting Words</t>
  </si>
  <si>
    <t>Memoir of War</t>
  </si>
  <si>
    <t>Paul Goodman Changed My Life</t>
  </si>
  <si>
    <t>Far Out Isn't Far Enough: The Tomi Ungerer Story</t>
  </si>
  <si>
    <t>After Freedom</t>
  </si>
  <si>
    <t>Canvas</t>
  </si>
  <si>
    <t>The Year of the Yao</t>
  </si>
  <si>
    <t>Fritz Lang's 'M' (2013 re-release)</t>
  </si>
  <si>
    <t>Guy and Madeline on a Park Bench</t>
  </si>
  <si>
    <t>Finders Keepers (2015)</t>
  </si>
  <si>
    <t>The Event</t>
  </si>
  <si>
    <t>Cosi</t>
  </si>
  <si>
    <t>PGS Intuition</t>
  </si>
  <si>
    <t>Kinyarwanda</t>
  </si>
  <si>
    <t>Can Mr. Smith Get to Washington Anymore?</t>
  </si>
  <si>
    <t>AtRsk</t>
  </si>
  <si>
    <t>Max et les Ferrailleurs (Max and the Junkmen) (2012 re-release)</t>
  </si>
  <si>
    <t>Summertime (2016)</t>
  </si>
  <si>
    <t>Le Jour Se Leve (2014 re-release)</t>
  </si>
  <si>
    <t>Growing Up Smith</t>
  </si>
  <si>
    <t>Camille Claudel 1915</t>
  </si>
  <si>
    <t>Underdogs</t>
  </si>
  <si>
    <t>Love and a .45</t>
  </si>
  <si>
    <t>Rat Film</t>
  </si>
  <si>
    <t>Mauvais Sang (2013 re-release)</t>
  </si>
  <si>
    <t>CFilms</t>
  </si>
  <si>
    <t>Bloodfist III: Forced to Fight</t>
  </si>
  <si>
    <t>That Man From Rio</t>
  </si>
  <si>
    <t>Goodbye, Dragon Inn</t>
  </si>
  <si>
    <t>When Harry Tries to Marry</t>
  </si>
  <si>
    <t>Tai Chi Hero</t>
  </si>
  <si>
    <t>The Girl (2013)</t>
  </si>
  <si>
    <t>BSM</t>
  </si>
  <si>
    <t>Black Friday</t>
  </si>
  <si>
    <t>Bon Jovi: The Lost Highway</t>
  </si>
  <si>
    <t>A Killing Affair</t>
  </si>
  <si>
    <t>Our City Dreams</t>
  </si>
  <si>
    <t>Wild City</t>
  </si>
  <si>
    <t>Man of the Century</t>
  </si>
  <si>
    <t>A Decade Under the Influence</t>
  </si>
  <si>
    <t>Campfire</t>
  </si>
  <si>
    <t>Swimmers</t>
  </si>
  <si>
    <t>Songs My Brothers Taught Me</t>
  </si>
  <si>
    <t>Love in Space</t>
  </si>
  <si>
    <t>Beneath the Harvest Sky</t>
  </si>
  <si>
    <t>This Ain't No Mouse Music!</t>
  </si>
  <si>
    <t>Mr. Right</t>
  </si>
  <si>
    <t>Comic-Con Episode IV: A Fan's Hope</t>
  </si>
  <si>
    <t>I Give It a Year</t>
  </si>
  <si>
    <t>Showboy</t>
  </si>
  <si>
    <t>La Petite Lili</t>
  </si>
  <si>
    <t>Sophie and the Rising Sun</t>
  </si>
  <si>
    <t>Le Trou (2017 re-release)</t>
  </si>
  <si>
    <t>Orchestra of Exiles</t>
  </si>
  <si>
    <t>Hideaway (Le Refuge)</t>
  </si>
  <si>
    <t>Expelled from Paradise</t>
  </si>
  <si>
    <t>Anatomy of Hell</t>
  </si>
  <si>
    <t>24 Frames</t>
  </si>
  <si>
    <t>Tiger &amp; Bunny The Movie: The Rising</t>
  </si>
  <si>
    <t>Kamikaze Girls</t>
  </si>
  <si>
    <t>Viz</t>
  </si>
  <si>
    <t>Filth</t>
  </si>
  <si>
    <t>Ellie Parker</t>
  </si>
  <si>
    <t>The Forbidden Room</t>
  </si>
  <si>
    <t>Heidi Fleiss: Hollywood Madame</t>
  </si>
  <si>
    <t>InP</t>
  </si>
  <si>
    <t>Pierrot le fou (2015 re-issue)</t>
  </si>
  <si>
    <t>Holy Hell (2018)</t>
  </si>
  <si>
    <t>Phantom Boy</t>
  </si>
  <si>
    <t>Sweet Sixteen (Xia You Qiao Mu)</t>
  </si>
  <si>
    <t>Eisenstein in Guanajuato</t>
  </si>
  <si>
    <t>Off the Rails</t>
  </si>
  <si>
    <t>Rocks in my Pockets</t>
  </si>
  <si>
    <t>Martin and Orloff</t>
  </si>
  <si>
    <t>Spit</t>
  </si>
  <si>
    <t>Last Cab to Darwin</t>
  </si>
  <si>
    <t>What Will People Say</t>
  </si>
  <si>
    <t>Dave Made a Maze</t>
  </si>
  <si>
    <t>Beautiful Darling</t>
  </si>
  <si>
    <t>Crnth</t>
  </si>
  <si>
    <t>Familiar Strangers</t>
  </si>
  <si>
    <t>Caval.</t>
  </si>
  <si>
    <t>The Map Against the World</t>
  </si>
  <si>
    <t>Hit So Hard</t>
  </si>
  <si>
    <t>The Autobiography of Nicolae Ceausescu</t>
  </si>
  <si>
    <t>Bert Stern: Original Mad Man</t>
  </si>
  <si>
    <t>Your Mommy Kills Animals</t>
  </si>
  <si>
    <t>Halo8</t>
  </si>
  <si>
    <t>Kuleana</t>
  </si>
  <si>
    <t>Cowboys and Angels</t>
  </si>
  <si>
    <t>Signs and Wonders</t>
  </si>
  <si>
    <t>White Bird in a Blizzard</t>
  </si>
  <si>
    <t>It Felt Like Love</t>
  </si>
  <si>
    <t>The Lighthorsemen</t>
  </si>
  <si>
    <t>Brief Interviews with Hideous Men</t>
  </si>
  <si>
    <t>My Country, My Country</t>
  </si>
  <si>
    <t>Le Corbeau (2018 re-issue)</t>
  </si>
  <si>
    <t>What to Do in Case of Fire</t>
  </si>
  <si>
    <t>Friends and Lovers</t>
  </si>
  <si>
    <t>K: Missing Kings</t>
  </si>
  <si>
    <t>The Turandot Project</t>
  </si>
  <si>
    <t>Twister (1990)</t>
  </si>
  <si>
    <t>Afterimage</t>
  </si>
  <si>
    <t>Making the Boys</t>
  </si>
  <si>
    <t>The Winding Stream</t>
  </si>
  <si>
    <t>Man with a Plan</t>
  </si>
  <si>
    <t>Fred</t>
  </si>
  <si>
    <t>Sisters in Law</t>
  </si>
  <si>
    <t>WMM</t>
  </si>
  <si>
    <t>Running From Crazy</t>
  </si>
  <si>
    <t>Blind Shaft</t>
  </si>
  <si>
    <t>Equals</t>
  </si>
  <si>
    <t>Keane</t>
  </si>
  <si>
    <t>Stake Land</t>
  </si>
  <si>
    <t>Jump Tomorrow</t>
  </si>
  <si>
    <t>Big Bad Wolves</t>
  </si>
  <si>
    <t>Lou Reed's Berlin</t>
  </si>
  <si>
    <t>Mississippi Mermaid (re-issue)</t>
  </si>
  <si>
    <t>Around a Small Mountain</t>
  </si>
  <si>
    <t>WASTED! The Story of Food Waste</t>
  </si>
  <si>
    <t>The Last Winter</t>
  </si>
  <si>
    <t>Love &amp; Taxes</t>
  </si>
  <si>
    <t>American Teacher</t>
  </si>
  <si>
    <t>Regeneration</t>
  </si>
  <si>
    <t>Alone in Berlin</t>
  </si>
  <si>
    <t>Super Dark Times</t>
  </si>
  <si>
    <t>CTr</t>
  </si>
  <si>
    <t>Dislecksia: The Movie</t>
  </si>
  <si>
    <t>Falling for Grace</t>
  </si>
  <si>
    <t>Meet Monica Velour</t>
  </si>
  <si>
    <t>Multiple Maniacs (2016 re-issue)</t>
  </si>
  <si>
    <t>Ahead of Time</t>
  </si>
  <si>
    <t>Film Socialisme</t>
  </si>
  <si>
    <t>Spoken Word</t>
  </si>
  <si>
    <t>The Intervention</t>
  </si>
  <si>
    <t>Beyond a Reasonable Doubt</t>
  </si>
  <si>
    <t>The Time That Remains</t>
  </si>
  <si>
    <t>A Field in England</t>
  </si>
  <si>
    <t>Smile</t>
  </si>
  <si>
    <t>Gille's Wife</t>
  </si>
  <si>
    <t>Local Color</t>
  </si>
  <si>
    <t>11-11-11</t>
  </si>
  <si>
    <t>Rocket</t>
  </si>
  <si>
    <t>Monster Hunt</t>
  </si>
  <si>
    <t>No Home Movie</t>
  </si>
  <si>
    <t>L'Age d'Or (Re-issue)</t>
  </si>
  <si>
    <t>Fanfan la Tulipe</t>
  </si>
  <si>
    <t>Of Time and the City</t>
  </si>
  <si>
    <t>The Tracey Fragments</t>
  </si>
  <si>
    <t>Boesman and Lena</t>
  </si>
  <si>
    <t>Sollers Point</t>
  </si>
  <si>
    <t>Garage Days</t>
  </si>
  <si>
    <t>Spettacolo</t>
  </si>
  <si>
    <t>Boxing Gym</t>
  </si>
  <si>
    <t>Fuel</t>
  </si>
  <si>
    <t>Rurouni Kenshin: Origins</t>
  </si>
  <si>
    <t>Free Zone</t>
  </si>
  <si>
    <t>Beetle Queen Conquers Tokyo</t>
  </si>
  <si>
    <t>For a Woman</t>
  </si>
  <si>
    <t>Ayurveda: The Art of Being</t>
  </si>
  <si>
    <t>Song One</t>
  </si>
  <si>
    <t>Head Above Water</t>
  </si>
  <si>
    <t>Love Forecast</t>
  </si>
  <si>
    <t>Living in Emergency</t>
  </si>
  <si>
    <t>Sacco and Vanzetti</t>
  </si>
  <si>
    <t>The Hero of Color City</t>
  </si>
  <si>
    <t>Anesthesia</t>
  </si>
  <si>
    <t>Goodland</t>
  </si>
  <si>
    <t>Octubre</t>
  </si>
  <si>
    <t>Bird People</t>
  </si>
  <si>
    <t>Brimstone and Glory</t>
  </si>
  <si>
    <t>The Weekend</t>
  </si>
  <si>
    <t>Kiss the Bride</t>
  </si>
  <si>
    <t>Last Life in the Universe</t>
  </si>
  <si>
    <t>Rio, I Love You</t>
  </si>
  <si>
    <t>District of Corruption</t>
  </si>
  <si>
    <t>Reel Paradise</t>
  </si>
  <si>
    <t>Going Shopping</t>
  </si>
  <si>
    <t>Under the Shadow</t>
  </si>
  <si>
    <t>Day Night / Day Night</t>
  </si>
  <si>
    <t>Amira &amp; Sam</t>
  </si>
  <si>
    <t>Diary of a Hitman</t>
  </si>
  <si>
    <t>VisI</t>
  </si>
  <si>
    <t>Paths of the Soul</t>
  </si>
  <si>
    <t>180 South</t>
  </si>
  <si>
    <t>Beyond the Clouds</t>
  </si>
  <si>
    <t>Sce.</t>
  </si>
  <si>
    <t>At Berkeley</t>
  </si>
  <si>
    <t>Bad Manners</t>
  </si>
  <si>
    <t>Porn Theatre</t>
  </si>
  <si>
    <t>Stander</t>
  </si>
  <si>
    <t>The Substance of Fire</t>
  </si>
  <si>
    <t>Abuse of Weakness</t>
  </si>
  <si>
    <t>Signature Move</t>
  </si>
  <si>
    <t>Newcity</t>
  </si>
  <si>
    <t>Out 1, noli me tangere</t>
  </si>
  <si>
    <t>The Passionate Thief (2014 re-release)</t>
  </si>
  <si>
    <t>Intent to Destroy</t>
  </si>
  <si>
    <t>Musical Chairs</t>
  </si>
  <si>
    <t>Celine &amp; Julie Go Boating (re-issue)</t>
  </si>
  <si>
    <t>Beyond the Farthest Star</t>
  </si>
  <si>
    <t>Fabled</t>
  </si>
  <si>
    <t>Whores' Glory</t>
  </si>
  <si>
    <t>Sidemen: Long Road to Glory</t>
  </si>
  <si>
    <t>Evocateur: The Morton Downey Jr. Movie</t>
  </si>
  <si>
    <t>Don Verdean</t>
  </si>
  <si>
    <t>Bootmen</t>
  </si>
  <si>
    <t>Hats Off</t>
  </si>
  <si>
    <t>The Hottest State</t>
  </si>
  <si>
    <t>The Raspberry Reich</t>
  </si>
  <si>
    <t>The Wedding Song</t>
  </si>
  <si>
    <t>Hey, Boo: Harper Lee &amp; To Kill A Mockingbird</t>
  </si>
  <si>
    <t>Small Town Murder Songs</t>
  </si>
  <si>
    <t>7 Witches</t>
  </si>
  <si>
    <t>Maniac (2013)</t>
  </si>
  <si>
    <t>White Irish Drinkers</t>
  </si>
  <si>
    <t>In My Skin</t>
  </si>
  <si>
    <t>Chooch</t>
  </si>
  <si>
    <t>Nathalie</t>
  </si>
  <si>
    <t>As I Open My Eyes</t>
  </si>
  <si>
    <t>A Ciambra</t>
  </si>
  <si>
    <t>Who Is Harry Nilsson?</t>
  </si>
  <si>
    <t>Crooked Hearts</t>
  </si>
  <si>
    <t>Super Capers</t>
  </si>
  <si>
    <t>Kalakalappu@Masala Cafe</t>
  </si>
  <si>
    <t>The Exiles (re-issue)</t>
  </si>
  <si>
    <t>Patti Smith: Dream of Life</t>
  </si>
  <si>
    <t>Gangster No. 1</t>
  </si>
  <si>
    <t>XX (2017)</t>
  </si>
  <si>
    <t>L!fe Happens</t>
  </si>
  <si>
    <t>Sans Soleil (Re-issue)</t>
  </si>
  <si>
    <t>Checking Out</t>
  </si>
  <si>
    <t>GasLand</t>
  </si>
  <si>
    <t>Meet the Fokkens</t>
  </si>
  <si>
    <t>24 City</t>
  </si>
  <si>
    <t>Soul in the Hole</t>
  </si>
  <si>
    <t>The Son of No One</t>
  </si>
  <si>
    <t>The Wound</t>
  </si>
  <si>
    <t>The Bay</t>
  </si>
  <si>
    <t>Under the Skin of the City</t>
  </si>
  <si>
    <t>Documented</t>
  </si>
  <si>
    <t>DefA</t>
  </si>
  <si>
    <t>Hide Away (2012)</t>
  </si>
  <si>
    <t>JLF</t>
  </si>
  <si>
    <t>Yella</t>
  </si>
  <si>
    <t>Valhalla Rising</t>
  </si>
  <si>
    <t>Fighting for Life</t>
  </si>
  <si>
    <t>Dark Matter</t>
  </si>
  <si>
    <t>Fanfan la Tulipe (1952) (re-issue)</t>
  </si>
  <si>
    <t>The Son of Joseph</t>
  </si>
  <si>
    <t>The Sea is Watching</t>
  </si>
  <si>
    <t>Gang of Roses</t>
  </si>
  <si>
    <t>Take My Eyes</t>
  </si>
  <si>
    <t>The Boondock Saints</t>
  </si>
  <si>
    <t>Dealt</t>
  </si>
  <si>
    <t>These Birds Walk</t>
  </si>
  <si>
    <t>3 1/2 Minutes, 10 Bullets</t>
  </si>
  <si>
    <t>Part.</t>
  </si>
  <si>
    <t>Being Charlie</t>
  </si>
  <si>
    <t>The Take</t>
  </si>
  <si>
    <t>Rock and Rule</t>
  </si>
  <si>
    <t>Shanghai Red</t>
  </si>
  <si>
    <t>Walking on Dead Fish</t>
  </si>
  <si>
    <t>Happy Christmas</t>
  </si>
  <si>
    <t>Jimmy P</t>
  </si>
  <si>
    <t>No Greater Love</t>
  </si>
  <si>
    <t>Down to the Bone</t>
  </si>
  <si>
    <t>L/Z</t>
  </si>
  <si>
    <t>Pyar Ke Side Effects</t>
  </si>
  <si>
    <t>Free Enterprise</t>
  </si>
  <si>
    <t>Weapons of Mass Deception</t>
  </si>
  <si>
    <t>Cold Water (2018 re-release)</t>
  </si>
  <si>
    <t>Men &amp; Chicken</t>
  </si>
  <si>
    <t>Runoff</t>
  </si>
  <si>
    <t>From Afar</t>
  </si>
  <si>
    <t>Paul Taylor: Creative Domain</t>
  </si>
  <si>
    <t>Southern Baptist Sissies</t>
  </si>
  <si>
    <t>In My Sleep</t>
  </si>
  <si>
    <t>MSP</t>
  </si>
  <si>
    <t>Nocturama</t>
  </si>
  <si>
    <t>American Swing</t>
  </si>
  <si>
    <t>A Fond Kiss</t>
  </si>
  <si>
    <t>For a Few Bullets</t>
  </si>
  <si>
    <t>Standing Still</t>
  </si>
  <si>
    <t>Muran</t>
  </si>
  <si>
    <t>Therapy for a Vampire</t>
  </si>
  <si>
    <t>The Seventh Fire</t>
  </si>
  <si>
    <t>The Desert Bride</t>
  </si>
  <si>
    <t>A Long Way Off</t>
  </si>
  <si>
    <t>MVE</t>
  </si>
  <si>
    <t>Teza</t>
  </si>
  <si>
    <t>The Windmill Movie</t>
  </si>
  <si>
    <t>Manakamana</t>
  </si>
  <si>
    <t>Sonny</t>
  </si>
  <si>
    <t>Cat Run</t>
  </si>
  <si>
    <t>I Have Never Forgotten You: The Life &amp; Legacy of Simon Wiesenthal</t>
  </si>
  <si>
    <t>Evidence of a Haunting</t>
  </si>
  <si>
    <t>Saint Misbehavin': The Wavy Gravy Movie</t>
  </si>
  <si>
    <t>Praise</t>
  </si>
  <si>
    <t>Lbs.</t>
  </si>
  <si>
    <t>Hermano</t>
  </si>
  <si>
    <t>In Pursuit of Silence</t>
  </si>
  <si>
    <t>A Fierce Green Fire</t>
  </si>
  <si>
    <t>O.C. and Stiggs</t>
  </si>
  <si>
    <t>Hotel</t>
  </si>
  <si>
    <t>Expired</t>
  </si>
  <si>
    <t>MCR</t>
  </si>
  <si>
    <t>Sacrifice</t>
  </si>
  <si>
    <t>The Alphabet Killer</t>
  </si>
  <si>
    <t>Uncertain</t>
  </si>
  <si>
    <t>Multiple Sarcasms</t>
  </si>
  <si>
    <t>Henri Cartier-Bresson: The Impassioned Eye</t>
  </si>
  <si>
    <t>Mancora</t>
  </si>
  <si>
    <t>Cracks</t>
  </si>
  <si>
    <t>The Lovers on the Bridge</t>
  </si>
  <si>
    <t>Memories of Underdevelopment (2017 re-release)</t>
  </si>
  <si>
    <t>Dead Man's Burden</t>
  </si>
  <si>
    <t>Doin' Time on Planet Earth</t>
  </si>
  <si>
    <t>Little Fugitive (2013 re-release)</t>
  </si>
  <si>
    <t>APD/C</t>
  </si>
  <si>
    <t>The Best Democracy Money Can Buy: A Tale of Billionaires &amp; Ballot Bandits</t>
  </si>
  <si>
    <t>The Dog Wedding</t>
  </si>
  <si>
    <t>25th Frame</t>
  </si>
  <si>
    <t>Paulette</t>
  </si>
  <si>
    <t>Beyond Beautiful</t>
  </si>
  <si>
    <t>Princesas</t>
  </si>
  <si>
    <t>Troublemakers: The Story of Land Art</t>
  </si>
  <si>
    <t>Romantico</t>
  </si>
  <si>
    <t>The Official Story</t>
  </si>
  <si>
    <t>Redemption Road</t>
  </si>
  <si>
    <t>Gypsy '83</t>
  </si>
  <si>
    <t>Empathy</t>
  </si>
  <si>
    <t>Cousin Jules</t>
  </si>
  <si>
    <t>The Topp Twins: Untouchable Girls</t>
  </si>
  <si>
    <t>Freaked</t>
  </si>
  <si>
    <t>You've Been Trumped</t>
  </si>
  <si>
    <t>The Last Princess</t>
  </si>
  <si>
    <t>Lemon</t>
  </si>
  <si>
    <t>False Confessions</t>
  </si>
  <si>
    <t>Sinbad: Beyond Veil of Mists</t>
  </si>
  <si>
    <t>Time to Choose</t>
  </si>
  <si>
    <t>Naked Fame</t>
  </si>
  <si>
    <t>Or (My Treasure)</t>
  </si>
  <si>
    <t>Broken Sky</t>
  </si>
  <si>
    <t>The Piano Tuner of Earthquakes</t>
  </si>
  <si>
    <t>Gray's Anatomy</t>
  </si>
  <si>
    <t>The Sleeping Beauty</t>
  </si>
  <si>
    <t>Kill List</t>
  </si>
  <si>
    <t>The Heart Is Deceitful Above All Things</t>
  </si>
  <si>
    <t>Don't Tell</t>
  </si>
  <si>
    <t>Fire in the Blood</t>
  </si>
  <si>
    <t>Othello (2014 re-release)</t>
  </si>
  <si>
    <t>A Foreign Affair</t>
  </si>
  <si>
    <t>Teknolust</t>
  </si>
  <si>
    <t>Two in the Wave</t>
  </si>
  <si>
    <t>Rebels of the Neon God</t>
  </si>
  <si>
    <t>Americons</t>
  </si>
  <si>
    <t>AD</t>
  </si>
  <si>
    <t>Hearts and Minds (Re-issue)</t>
  </si>
  <si>
    <t>Call of the Wild 3D</t>
  </si>
  <si>
    <t>Catwalk</t>
  </si>
  <si>
    <t>Hitler's Children</t>
  </si>
  <si>
    <t>Berlin Syndrome</t>
  </si>
  <si>
    <t>Band of Outsiders (Re-Issue)</t>
  </si>
  <si>
    <t>The Dark Backward</t>
  </si>
  <si>
    <t>Valley of Love</t>
  </si>
  <si>
    <t>Streetballers</t>
  </si>
  <si>
    <t>MSK</t>
  </si>
  <si>
    <t>Hard to Be a God</t>
  </si>
  <si>
    <t>Explicit I'LLS</t>
  </si>
  <si>
    <t>Garbo: The Spy</t>
  </si>
  <si>
    <t>L.627</t>
  </si>
  <si>
    <t>Why Don't You Play in Hell</t>
  </si>
  <si>
    <t>Stations of the Elevated</t>
  </si>
  <si>
    <t>Salvation Boulevard</t>
  </si>
  <si>
    <t>The Seasons in Quincy: Four Portraits of John Berger</t>
  </si>
  <si>
    <t>P.S. Your Cat is Dead</t>
  </si>
  <si>
    <t>Rabin, the Last Day</t>
  </si>
  <si>
    <t>Morning Glory (1993)</t>
  </si>
  <si>
    <t>Struck By Lightning</t>
  </si>
  <si>
    <t>Southpaw: The Francis Barrett Story</t>
  </si>
  <si>
    <t>BoyBand</t>
  </si>
  <si>
    <t>A/A</t>
  </si>
  <si>
    <t>Guys and Balls</t>
  </si>
  <si>
    <t>North Sea Texas</t>
  </si>
  <si>
    <t>The Nightmare</t>
  </si>
  <si>
    <t>Like Sunday, Like Rain</t>
  </si>
  <si>
    <t>39 Pounds of Love</t>
  </si>
  <si>
    <t>7 Chinese Brothers</t>
  </si>
  <si>
    <t>Teddy Bears' Picnic</t>
  </si>
  <si>
    <t>South of Heaven, West of Hell</t>
  </si>
  <si>
    <t>BSR</t>
  </si>
  <si>
    <t>The Ambassador</t>
  </si>
  <si>
    <t>Closed Curtain</t>
  </si>
  <si>
    <t>Poor Boy</t>
  </si>
  <si>
    <t>Eternal</t>
  </si>
  <si>
    <t>Bikes vs Cars</t>
  </si>
  <si>
    <t>The Cut</t>
  </si>
  <si>
    <t>Sembene!</t>
  </si>
  <si>
    <t>An American Affair</t>
  </si>
  <si>
    <t>The Blossoming of Maximo Oliveros</t>
  </si>
  <si>
    <t>Take Me to the River (2016)</t>
  </si>
  <si>
    <t>Superstar in a Housedress</t>
  </si>
  <si>
    <t>The Umbrellas of Cherbourg (Re-issue)</t>
  </si>
  <si>
    <t>Least Among Saints</t>
  </si>
  <si>
    <t>A Song for Martin</t>
  </si>
  <si>
    <t>Ribbons</t>
  </si>
  <si>
    <t>Desbocados</t>
  </si>
  <si>
    <t>Teen Witch</t>
  </si>
  <si>
    <t>King of the Jungle</t>
  </si>
  <si>
    <t>Radio Dreams</t>
  </si>
  <si>
    <t>Don Carlo at La Scala</t>
  </si>
  <si>
    <t>Best Laid Plans</t>
  </si>
  <si>
    <t>Tuesday, After Christmas</t>
  </si>
  <si>
    <t>[Rec] 2</t>
  </si>
  <si>
    <t>The Villainess</t>
  </si>
  <si>
    <t>Simon Killer</t>
  </si>
  <si>
    <t>30 Years of Garbage: The Garbage Pail Kids Story</t>
  </si>
  <si>
    <t>Snowboarder</t>
  </si>
  <si>
    <t>The Hottie &amp; the Nottie</t>
  </si>
  <si>
    <t>Before I Forget</t>
  </si>
  <si>
    <t>Broadway Idiot</t>
  </si>
  <si>
    <t>Good Dick</t>
  </si>
  <si>
    <t>The Untamed</t>
  </si>
  <si>
    <t>The King and the Mockingbird</t>
  </si>
  <si>
    <t>Kaili Blues</t>
  </si>
  <si>
    <t>Finding North</t>
  </si>
  <si>
    <t>To Die For (1995)</t>
  </si>
  <si>
    <t>Boy's Briefs 4</t>
  </si>
  <si>
    <t>Beyond Vanilla</t>
  </si>
  <si>
    <t>Port of Shadows (2012 re-issue)</t>
  </si>
  <si>
    <t>Surveillance</t>
  </si>
  <si>
    <t>Who Gets to Call It Art?</t>
  </si>
  <si>
    <t>Unlocking the Cage</t>
  </si>
  <si>
    <t>After the Life: Trilogy 3</t>
  </si>
  <si>
    <t>Jane's Journey</t>
  </si>
  <si>
    <t>Everybody Says I'm Fine!</t>
  </si>
  <si>
    <t>Nest of Vipers</t>
  </si>
  <si>
    <t>The Life and Times of Allen Ginsberg</t>
  </si>
  <si>
    <t>Iron Island</t>
  </si>
  <si>
    <t>The Keeping Room</t>
  </si>
  <si>
    <t>Tiger Eyes</t>
  </si>
  <si>
    <t>Here and There</t>
  </si>
  <si>
    <t>Bronx Gothic</t>
  </si>
  <si>
    <t>The Eyes of My Mother</t>
  </si>
  <si>
    <t>Blackway</t>
  </si>
  <si>
    <t>Lilting</t>
  </si>
  <si>
    <t>Last Weekend</t>
  </si>
  <si>
    <t>Guest of Cindy Sherman</t>
  </si>
  <si>
    <t>Trela</t>
  </si>
  <si>
    <t>Clash (Bay Rong)</t>
  </si>
  <si>
    <t>The Last Ride</t>
  </si>
  <si>
    <t>C1</t>
  </si>
  <si>
    <t>Level Five</t>
  </si>
  <si>
    <t>The Joyriders</t>
  </si>
  <si>
    <t>Frontrunners</t>
  </si>
  <si>
    <t>Out in the Dark</t>
  </si>
  <si>
    <t>Mali Blues</t>
  </si>
  <si>
    <t>Gringo Wedding</t>
  </si>
  <si>
    <t>Grng.</t>
  </si>
  <si>
    <t>The Garden</t>
  </si>
  <si>
    <t>Cape of Good Hope</t>
  </si>
  <si>
    <t>The Dukes</t>
  </si>
  <si>
    <t>Abduction: The Megumi Yokota Story</t>
  </si>
  <si>
    <t>Sage.</t>
  </si>
  <si>
    <t>The Devil, Probably (2012 re-release)</t>
  </si>
  <si>
    <t>A Fish Without a Bicycle</t>
  </si>
  <si>
    <t>Ech.</t>
  </si>
  <si>
    <t>Trudell</t>
  </si>
  <si>
    <t>Earth Days</t>
  </si>
  <si>
    <t>Tap World</t>
  </si>
  <si>
    <t>Massoud, the Afghan</t>
  </si>
  <si>
    <t>Here (2012)</t>
  </si>
  <si>
    <t>Neon Bull</t>
  </si>
  <si>
    <t>Khiladi 420</t>
  </si>
  <si>
    <t>Metroland</t>
  </si>
  <si>
    <t>Papa (Luo shan ji dao dan ji hua)</t>
  </si>
  <si>
    <t>Jampa</t>
  </si>
  <si>
    <t>Machuca</t>
  </si>
  <si>
    <t>The Answer Man</t>
  </si>
  <si>
    <t>Lyrical Nitrate</t>
  </si>
  <si>
    <t>Snow Cake</t>
  </si>
  <si>
    <t>The Sweeney</t>
  </si>
  <si>
    <t>Peace Officer</t>
  </si>
  <si>
    <t>Pink Ribbons, Inc.</t>
  </si>
  <si>
    <t>All the Little Animals</t>
  </si>
  <si>
    <t>Barely Legal</t>
  </si>
  <si>
    <t>All About Lily Chou-Chou</t>
  </si>
  <si>
    <t>Khosla Ka Ghosla</t>
  </si>
  <si>
    <t>Forgotten Silver</t>
  </si>
  <si>
    <t>Front Cover</t>
  </si>
  <si>
    <t>Unknown (2006)</t>
  </si>
  <si>
    <t>Nine Dead Gay Guys</t>
  </si>
  <si>
    <t>The Daughter</t>
  </si>
  <si>
    <t>Clean, Shaven</t>
  </si>
  <si>
    <t>Belle de jour (2018 re-release)</t>
  </si>
  <si>
    <t>Two Bits</t>
  </si>
  <si>
    <t>Eyes Wide Open</t>
  </si>
  <si>
    <t>NAV</t>
  </si>
  <si>
    <t>October Country</t>
  </si>
  <si>
    <t>Standing Tall (La tete haute)</t>
  </si>
  <si>
    <t>The Misandrists</t>
  </si>
  <si>
    <t>Cartilage</t>
  </si>
  <si>
    <t>Sex, Politics &amp; Cocktails</t>
  </si>
  <si>
    <t>They Call Us Monsters</t>
  </si>
  <si>
    <t>Lipstick and Dynamite</t>
  </si>
  <si>
    <t>Perestroika</t>
  </si>
  <si>
    <t>Highway to Hell</t>
  </si>
  <si>
    <t>Nursery University</t>
  </si>
  <si>
    <t>Sequins</t>
  </si>
  <si>
    <t>Maze</t>
  </si>
  <si>
    <t>And.</t>
  </si>
  <si>
    <t>Ridge Runners</t>
  </si>
  <si>
    <t>I'm Not Rappaport</t>
  </si>
  <si>
    <t>The Winner</t>
  </si>
  <si>
    <t>Django (2012 re-release)</t>
  </si>
  <si>
    <t>Snoop Dogg's Hood of Horror</t>
  </si>
  <si>
    <t>Cowards Bend the Knee</t>
  </si>
  <si>
    <t>Women Like Us</t>
  </si>
  <si>
    <t>Carla's Song</t>
  </si>
  <si>
    <t>Caesar &amp; Otto's Summer Camp Massacre</t>
  </si>
  <si>
    <t>Spriggan</t>
  </si>
  <si>
    <t>Elena (2014)</t>
  </si>
  <si>
    <t>The Air I Breathe</t>
  </si>
  <si>
    <t>The Willow Tree</t>
  </si>
  <si>
    <t>Through the Fire</t>
  </si>
  <si>
    <t>Stephanie Daley</t>
  </si>
  <si>
    <t>Ladies and Gentlemen, The Fabulous Stains</t>
  </si>
  <si>
    <t>Chevalier</t>
  </si>
  <si>
    <t>Go Now!</t>
  </si>
  <si>
    <t>The Old Dark House (2017 re-issue)</t>
  </si>
  <si>
    <t>Gurukulam</t>
  </si>
  <si>
    <t>The Wisdom of Crocodiles</t>
  </si>
  <si>
    <t>18 ans apres</t>
  </si>
  <si>
    <t>The Exploding Girl</t>
  </si>
  <si>
    <t>Kate Plays Christine</t>
  </si>
  <si>
    <t>Banjo</t>
  </si>
  <si>
    <t>Naked Boys Singing</t>
  </si>
  <si>
    <t>Waiting for Forever</t>
  </si>
  <si>
    <t>Henri-Georges Clouzot's Inferno</t>
  </si>
  <si>
    <t>Christian Mingle</t>
  </si>
  <si>
    <t>Werckmeister Harmonies</t>
  </si>
  <si>
    <t>The Army of Shadows (2015 re-release)</t>
  </si>
  <si>
    <t>Safe Conduct</t>
  </si>
  <si>
    <t>The Other Woman</t>
  </si>
  <si>
    <t>Mala Noche (re-issue)</t>
  </si>
  <si>
    <t>Adult World</t>
  </si>
  <si>
    <t>The New Year's Eve of Old Lee</t>
  </si>
  <si>
    <t>Cashback</t>
  </si>
  <si>
    <t>Nobody Walks</t>
  </si>
  <si>
    <t>Serious Moonlight</t>
  </si>
  <si>
    <t>Lake of Fire</t>
  </si>
  <si>
    <t>Maestro</t>
  </si>
  <si>
    <t>Artr.</t>
  </si>
  <si>
    <t>Rediscover Sautet</t>
  </si>
  <si>
    <t>Moscow Never Sleeps</t>
  </si>
  <si>
    <t>Disturbing the Peace</t>
  </si>
  <si>
    <t>Cosmos</t>
  </si>
  <si>
    <t>Death of the Virgin</t>
  </si>
  <si>
    <t>Love At First Fight</t>
  </si>
  <si>
    <t>The Worst Movie EVER!</t>
  </si>
  <si>
    <t>DWOES</t>
  </si>
  <si>
    <t>Drivers Wanted</t>
  </si>
  <si>
    <t>Fresh (2010)</t>
  </si>
  <si>
    <t>Gotta Dance</t>
  </si>
  <si>
    <t>In Another Country</t>
  </si>
  <si>
    <t>Shade</t>
  </si>
  <si>
    <t>Bonnie &amp; Clyde Vs. Dracula</t>
  </si>
  <si>
    <t>The Lucky Man</t>
  </si>
  <si>
    <t>The Power of Few</t>
  </si>
  <si>
    <t>SP</t>
  </si>
  <si>
    <t>My Little Girl</t>
  </si>
  <si>
    <t>For Ever Mozart</t>
  </si>
  <si>
    <t>End of the Line</t>
  </si>
  <si>
    <t>Shadow Glories</t>
  </si>
  <si>
    <t>Hmz</t>
  </si>
  <si>
    <t>The Weeping Meadow</t>
  </si>
  <si>
    <t>R100</t>
  </si>
  <si>
    <t>In the Intense Now</t>
  </si>
  <si>
    <t>A Monster with a Thousand Heads</t>
  </si>
  <si>
    <t>The Marseille Trilogy</t>
  </si>
  <si>
    <t>The Day After</t>
  </si>
  <si>
    <t>Wrestling with Angels: Playwright Tony Kushner</t>
  </si>
  <si>
    <t>Dream for an Insomniac</t>
  </si>
  <si>
    <t>The Departure</t>
  </si>
  <si>
    <t>Harvest</t>
  </si>
  <si>
    <t>Eat This New York</t>
  </si>
  <si>
    <t>Org.</t>
  </si>
  <si>
    <t>Olvidados (Forgotten)</t>
  </si>
  <si>
    <t>Born to Fly: Elizabeth Streb vs. Gravity</t>
  </si>
  <si>
    <t>Bang Rajan</t>
  </si>
  <si>
    <t>Kal Kissne Dekha</t>
  </si>
  <si>
    <t>Naples '44</t>
  </si>
  <si>
    <t>Big Game</t>
  </si>
  <si>
    <t>Sound of Noise</t>
  </si>
  <si>
    <t>Immigration Tango</t>
  </si>
  <si>
    <t>After</t>
  </si>
  <si>
    <t>Graceland</t>
  </si>
  <si>
    <t>Bastards</t>
  </si>
  <si>
    <t>Vivre sa vie (re-issue)</t>
  </si>
  <si>
    <t>Hat Trick</t>
  </si>
  <si>
    <t>Sudden Fear (2016 re-release)</t>
  </si>
  <si>
    <t>Right Now, Wrong Then</t>
  </si>
  <si>
    <t>Two Drifters</t>
  </si>
  <si>
    <t>Otter 501</t>
  </si>
  <si>
    <t>Off the Black</t>
  </si>
  <si>
    <t>The Man Who Copied</t>
  </si>
  <si>
    <t>A Year Without Love</t>
  </si>
  <si>
    <t>Coyote County Loser</t>
  </si>
  <si>
    <t>Roe.</t>
  </si>
  <si>
    <t>The Citizen</t>
  </si>
  <si>
    <t>Kill Me Three Times</t>
  </si>
  <si>
    <t>Le Petit Soldat (2013 re-release)</t>
  </si>
  <si>
    <t>Seven Years of Night</t>
  </si>
  <si>
    <t>Paradise: Love</t>
  </si>
  <si>
    <t>Jasmine</t>
  </si>
  <si>
    <t>The Strange Case of Dr. Jekyll and Mr. Hyde</t>
  </si>
  <si>
    <t>The Big Gay Musical</t>
  </si>
  <si>
    <t>Luster</t>
  </si>
  <si>
    <t>Lolo</t>
  </si>
  <si>
    <t>I'll Believe You</t>
  </si>
  <si>
    <t>SUp</t>
  </si>
  <si>
    <t>American Gun</t>
  </si>
  <si>
    <t>Trespass (2011)</t>
  </si>
  <si>
    <t>Radio Unnameable</t>
  </si>
  <si>
    <t>The Last Days on Mars</t>
  </si>
  <si>
    <t>American Storytellers</t>
  </si>
  <si>
    <t>Wild West</t>
  </si>
  <si>
    <t>When the Sea Rises</t>
  </si>
  <si>
    <t>Attenberg</t>
  </si>
  <si>
    <t>Ranchero</t>
  </si>
  <si>
    <t>Unexpected</t>
  </si>
  <si>
    <t>The Fiance</t>
  </si>
  <si>
    <t>On Broadway</t>
  </si>
  <si>
    <t>Harry Dean Stanton: Partly Fiction</t>
  </si>
  <si>
    <t>Chicago Cab</t>
  </si>
  <si>
    <t>Sunflower</t>
  </si>
  <si>
    <t>Simple Creature</t>
  </si>
  <si>
    <t>Shut Up Little Man</t>
  </si>
  <si>
    <t>Dear Mr. Watterson</t>
  </si>
  <si>
    <t>Behind the Burly Q</t>
  </si>
  <si>
    <t>Vazante</t>
  </si>
  <si>
    <t>Happy Valley (2014)</t>
  </si>
  <si>
    <t>Rory O'Shea Was Here</t>
  </si>
  <si>
    <t>Death House</t>
  </si>
  <si>
    <t>Forever</t>
  </si>
  <si>
    <t>Live Nude Girls</t>
  </si>
  <si>
    <t>Liars Club</t>
  </si>
  <si>
    <t>Odys</t>
  </si>
  <si>
    <t>Jet Trash</t>
  </si>
  <si>
    <t>Emmanuel's Gift</t>
  </si>
  <si>
    <t>Videocracy</t>
  </si>
  <si>
    <t>Echoes of Paradise</t>
  </si>
  <si>
    <t>Qrt.</t>
  </si>
  <si>
    <t>Greenwich Village: Music That Defined a Generation</t>
  </si>
  <si>
    <t>Woman on the Beach</t>
  </si>
  <si>
    <t>Dangerous Game</t>
  </si>
  <si>
    <t>Raw Faith</t>
  </si>
  <si>
    <t>Southbound</t>
  </si>
  <si>
    <t>All the Queen's Men</t>
  </si>
  <si>
    <t>Sex and Death 101</t>
  </si>
  <si>
    <t>Arnold's Park</t>
  </si>
  <si>
    <t>MovP</t>
  </si>
  <si>
    <t>Lost Bohemia</t>
  </si>
  <si>
    <t>Arranged</t>
  </si>
  <si>
    <t>A Woman, a Part</t>
  </si>
  <si>
    <t>Blackboards</t>
  </si>
  <si>
    <t>Opening Night</t>
  </si>
  <si>
    <t>Gridiron Heroes</t>
  </si>
  <si>
    <t>In Between Days</t>
  </si>
  <si>
    <t>Tiny Times</t>
  </si>
  <si>
    <t>The Sensation of Sight</t>
  </si>
  <si>
    <t>Il Ne Faut Jurer de Rien</t>
  </si>
  <si>
    <t>Believe Me</t>
  </si>
  <si>
    <t>Riot</t>
  </si>
  <si>
    <t>Death in Love</t>
  </si>
  <si>
    <t>The Rabbi's Cat</t>
  </si>
  <si>
    <t>Esther Kahn</t>
  </si>
  <si>
    <t>Exterminating Angels</t>
  </si>
  <si>
    <t>A Tale of Winter (Conte d'hiver)</t>
  </si>
  <si>
    <t>Can't Stand Losing You: Surviving the Police</t>
  </si>
  <si>
    <t>Project Itoh - Harmony</t>
  </si>
  <si>
    <t>Our Children</t>
  </si>
  <si>
    <t>Pierrepoint - The Last Hangman</t>
  </si>
  <si>
    <t>For Ahkeem</t>
  </si>
  <si>
    <t>Fulltime Killer</t>
  </si>
  <si>
    <t>Finding Oscar</t>
  </si>
  <si>
    <t>The Iran Job</t>
  </si>
  <si>
    <t>Dear Wendy</t>
  </si>
  <si>
    <t>The Grace of Jake</t>
  </si>
  <si>
    <t>Hippocrates, Diary of a French Doctor</t>
  </si>
  <si>
    <t>History of Jazz: Oxygen for the Ears</t>
  </si>
  <si>
    <t>Video Games: The Movie</t>
  </si>
  <si>
    <t>Incantato</t>
  </si>
  <si>
    <t>American Friends</t>
  </si>
  <si>
    <t>Goat</t>
  </si>
  <si>
    <t>The Recall</t>
  </si>
  <si>
    <t>Islam: What the West Needs to Know</t>
  </si>
  <si>
    <t>Quix.</t>
  </si>
  <si>
    <t>My Scientology Movie</t>
  </si>
  <si>
    <t>Ambrose Bierce: Civil War Stories</t>
  </si>
  <si>
    <t>ScrL</t>
  </si>
  <si>
    <t>Frankie and Johnny Are Married</t>
  </si>
  <si>
    <t>Court</t>
  </si>
  <si>
    <t>Normal Life</t>
  </si>
  <si>
    <t>Hellbound?</t>
  </si>
  <si>
    <t>Short Peace</t>
  </si>
  <si>
    <t>The First Time</t>
  </si>
  <si>
    <t>Son Frere</t>
  </si>
  <si>
    <t>Keyhole</t>
  </si>
  <si>
    <t>Una</t>
  </si>
  <si>
    <t>EF</t>
  </si>
  <si>
    <t>Hannah Takes the Stairs</t>
  </si>
  <si>
    <t>Flanders</t>
  </si>
  <si>
    <t>Weather Girl</t>
  </si>
  <si>
    <t>The Long Day Closes (2012 re-release)</t>
  </si>
  <si>
    <t>Carol Channing: Larger Than Life</t>
  </si>
  <si>
    <t>The Last Big Thing</t>
  </si>
  <si>
    <t>Vanishing on 7th Street</t>
  </si>
  <si>
    <t>The Revisionaries</t>
  </si>
  <si>
    <t>Two Lives</t>
  </si>
  <si>
    <t>S21: The Khmer Rouge Killing Machine</t>
  </si>
  <si>
    <t>Grand Piano</t>
  </si>
  <si>
    <t>Black Death</t>
  </si>
  <si>
    <t>The Other City</t>
  </si>
  <si>
    <t>CF</t>
  </si>
  <si>
    <t>The Black Dove</t>
  </si>
  <si>
    <t>Midnight Dancers</t>
  </si>
  <si>
    <t>Salut D'Amour</t>
  </si>
  <si>
    <t>Happy Tears</t>
  </si>
  <si>
    <t>Incendiary</t>
  </si>
  <si>
    <t>The Good Night</t>
  </si>
  <si>
    <t>Kamikaze '89</t>
  </si>
  <si>
    <t>Be Here Now: The Andy Whitfield Story</t>
  </si>
  <si>
    <t>Filth and Wisdom</t>
  </si>
  <si>
    <t>Blackmail Boy</t>
  </si>
  <si>
    <t>Paradise Club</t>
  </si>
  <si>
    <t>F**k</t>
  </si>
  <si>
    <t>Tyrannosaur</t>
  </si>
  <si>
    <t>Excellent Cadavers</t>
  </si>
  <si>
    <t>Metropolitan (2015 re-release)</t>
  </si>
  <si>
    <t>Downloading Nancy</t>
  </si>
  <si>
    <t>Slow Learners</t>
  </si>
  <si>
    <t>Generation Startup</t>
  </si>
  <si>
    <t>Ceremony</t>
  </si>
  <si>
    <t>Reparation</t>
  </si>
  <si>
    <t>Red Dirt</t>
  </si>
  <si>
    <t>The Judge (2018)</t>
  </si>
  <si>
    <t>IWF</t>
  </si>
  <si>
    <t>The Elephant King</t>
  </si>
  <si>
    <t>Unis.</t>
  </si>
  <si>
    <t>I Used to Be Darker</t>
  </si>
  <si>
    <t>All's Faire in Love</t>
  </si>
  <si>
    <t>Princess Cut</t>
  </si>
  <si>
    <t>WMP</t>
  </si>
  <si>
    <t>Rails &amp; Ties</t>
  </si>
  <si>
    <t>Sanam Teri Kasam</t>
  </si>
  <si>
    <t>Murder 11</t>
  </si>
  <si>
    <t>The Transfiguration</t>
  </si>
  <si>
    <t>Hemingway's Garden of Eden</t>
  </si>
  <si>
    <t>Losing Control</t>
  </si>
  <si>
    <t>Pieta</t>
  </si>
  <si>
    <t>And Everything is Going Fine</t>
  </si>
  <si>
    <t>Mediterranea</t>
  </si>
  <si>
    <t>Cuba Feliz</t>
  </si>
  <si>
    <t>The Workshop</t>
  </si>
  <si>
    <t>Four Adventures of Reinette and Mirabelle (2011 re-release)</t>
  </si>
  <si>
    <t>Answers to Nothing</t>
  </si>
  <si>
    <t>Primo Levi's Journey</t>
  </si>
  <si>
    <t>Great World of Sound</t>
  </si>
  <si>
    <t>May in the Summer</t>
  </si>
  <si>
    <t>Maldeamores</t>
  </si>
  <si>
    <t>Giuliani Time</t>
  </si>
  <si>
    <t>My Worst Nightmare</t>
  </si>
  <si>
    <t>Sing Now or Forever Hold Your Peace</t>
  </si>
  <si>
    <t>Bending the Arc</t>
  </si>
  <si>
    <t>Zombie High</t>
  </si>
  <si>
    <t>Primal Rage: The Bigfoot Reborn</t>
  </si>
  <si>
    <t>Japon</t>
  </si>
  <si>
    <t>Three Dancing Slaves</t>
  </si>
  <si>
    <t>Garden Party</t>
  </si>
  <si>
    <t>The Passion of Joan of Arc (2017 re-release)</t>
  </si>
  <si>
    <t>V/H/S/2</t>
  </si>
  <si>
    <t>The ABC's of Death</t>
  </si>
  <si>
    <t>Animals (2015)</t>
  </si>
  <si>
    <t>Viola</t>
  </si>
  <si>
    <t>The Matador (2008)</t>
  </si>
  <si>
    <t>Milford Graves Full Mantis</t>
  </si>
  <si>
    <t>Blue Exorcist The Movie</t>
  </si>
  <si>
    <t>The Girl Without Hands</t>
  </si>
  <si>
    <t>Master Flying Guillotine (re-issue)</t>
  </si>
  <si>
    <t>Bright Days Ahead</t>
  </si>
  <si>
    <t>Daddy Longlegs</t>
  </si>
  <si>
    <t>Better Than Something: Jay Reatard</t>
  </si>
  <si>
    <t>BTS</t>
  </si>
  <si>
    <t>Crazy as Hell</t>
  </si>
  <si>
    <t>Antarctica</t>
  </si>
  <si>
    <t>Diminished Capacity</t>
  </si>
  <si>
    <t>Toe to Toe</t>
  </si>
  <si>
    <t>Sedona</t>
  </si>
  <si>
    <t>Blue Jay</t>
  </si>
  <si>
    <t>The Arbor</t>
  </si>
  <si>
    <t>Czech Dream</t>
  </si>
  <si>
    <t>Schw.</t>
  </si>
  <si>
    <t>Easy</t>
  </si>
  <si>
    <t>Frogs for Snakes</t>
  </si>
  <si>
    <t>Half the Picture</t>
  </si>
  <si>
    <t>Dr. Bronner's Magic Soapbox</t>
  </si>
  <si>
    <t>Waiting for Lightning</t>
  </si>
  <si>
    <t>Monogamy</t>
  </si>
  <si>
    <t>So Much So Fast</t>
  </si>
  <si>
    <t>New Rose Hotel</t>
  </si>
  <si>
    <t>Slutty Summer</t>
  </si>
  <si>
    <t>The Sunchaser</t>
  </si>
  <si>
    <t>Imaginary Witness: Hollywood and the Holocaust</t>
  </si>
  <si>
    <t>Dreaming Lhasa</t>
  </si>
  <si>
    <t>Thank You for Your Service</t>
  </si>
  <si>
    <t>Violeta Went to Heaven</t>
  </si>
  <si>
    <t>Trophy</t>
  </si>
  <si>
    <t>You, the Living</t>
  </si>
  <si>
    <t>The Cry (La Llorona)</t>
  </si>
  <si>
    <t>Almost Salinas</t>
  </si>
  <si>
    <t>Strt</t>
  </si>
  <si>
    <t>Bigger Than the Sky</t>
  </si>
  <si>
    <t>Always Kabhi Kabhi</t>
  </si>
  <si>
    <t>The Guys</t>
  </si>
  <si>
    <t>The Decent One</t>
  </si>
  <si>
    <t>Tio Papi</t>
  </si>
  <si>
    <t>AFP</t>
  </si>
  <si>
    <t>No Date, No Signature</t>
  </si>
  <si>
    <t>Memphis</t>
  </si>
  <si>
    <t>The Burial Society</t>
  </si>
  <si>
    <t>Hush!</t>
  </si>
  <si>
    <t>Bonsai</t>
  </si>
  <si>
    <t>Trojan Eddie</t>
  </si>
  <si>
    <t>Term Life</t>
  </si>
  <si>
    <t>The Look of Love</t>
  </si>
  <si>
    <t>Yang Ban Xi</t>
  </si>
  <si>
    <t>Resurrect Dead: The Mystery of the Toynbee Tiles</t>
  </si>
  <si>
    <t>Already Tomorrow in Hong Kong</t>
  </si>
  <si>
    <t>Girl Model</t>
  </si>
  <si>
    <t>Not Quite Hollywood</t>
  </si>
  <si>
    <t>NightLights</t>
  </si>
  <si>
    <t>Almost Holy</t>
  </si>
  <si>
    <t>God Knows Where I Am</t>
  </si>
  <si>
    <t>Noma - My Perfect Storm</t>
  </si>
  <si>
    <t>The Happys</t>
  </si>
  <si>
    <t>Dallas 362</t>
  </si>
  <si>
    <t>Massacre on Aisle 12</t>
  </si>
  <si>
    <t>Red Hill</t>
  </si>
  <si>
    <t>A Beginner's Guide to Snuff</t>
  </si>
  <si>
    <t>The Painting (2013)</t>
  </si>
  <si>
    <t>Lay the Favorite</t>
  </si>
  <si>
    <t>We Think the World of You</t>
  </si>
  <si>
    <t>Whisky Galore</t>
  </si>
  <si>
    <t>Arrow</t>
  </si>
  <si>
    <t>The Day</t>
  </si>
  <si>
    <t>The Case of the Grinning Cat</t>
  </si>
  <si>
    <t>Close to Home</t>
  </si>
  <si>
    <t>The Good Heart</t>
  </si>
  <si>
    <t>Man Underground</t>
  </si>
  <si>
    <t>Lekar Hum Deewana Dil</t>
  </si>
  <si>
    <t>The Tripper</t>
  </si>
  <si>
    <t>Cameraman: The Work and Life of Jack Cardiff</t>
  </si>
  <si>
    <t>Small Wonders</t>
  </si>
  <si>
    <t>Major Dundee (Re-issue)</t>
  </si>
  <si>
    <t>Killer Diller</t>
  </si>
  <si>
    <t>Did You Wonder Who Fired the Gun?</t>
  </si>
  <si>
    <t>All These Sleepless Nights</t>
  </si>
  <si>
    <t>The Ghosts In Our Machine</t>
  </si>
  <si>
    <t>GMI</t>
  </si>
  <si>
    <t>Voices in Wartime</t>
  </si>
  <si>
    <t>The Great Flood</t>
  </si>
  <si>
    <t>The Last Dispatch</t>
  </si>
  <si>
    <t>The Secret Life of Words</t>
  </si>
  <si>
    <t>I Love You, I Love You Not</t>
  </si>
  <si>
    <t>Tony Manero</t>
  </si>
  <si>
    <t>The Isle</t>
  </si>
  <si>
    <t>Hunter Gatherer</t>
  </si>
  <si>
    <t>Meeting Resistance</t>
  </si>
  <si>
    <t>Shoot the Piano Player (re-issue)</t>
  </si>
  <si>
    <t>Douchebag</t>
  </si>
  <si>
    <t>Our Nixon</t>
  </si>
  <si>
    <t>Coming Up Roses (2012)</t>
  </si>
  <si>
    <t>Band of Robbers</t>
  </si>
  <si>
    <t>Walt &amp; El Grupo</t>
  </si>
  <si>
    <t>This Last Lonely Place</t>
  </si>
  <si>
    <t>Maybe Baby</t>
  </si>
  <si>
    <t>Consumed</t>
  </si>
  <si>
    <t>Summer '04</t>
  </si>
  <si>
    <t>The Devil and Father Amorth</t>
  </si>
  <si>
    <t>The Sea of Trees</t>
  </si>
  <si>
    <t>Boy Meets Girl (2015)</t>
  </si>
  <si>
    <t>Bram.</t>
  </si>
  <si>
    <t>The First Basket</t>
  </si>
  <si>
    <t>The Blackcoat's Daughter</t>
  </si>
  <si>
    <t>Never</t>
  </si>
  <si>
    <t>Love, Rosie</t>
  </si>
  <si>
    <t>Orwell Rolls in His Grave</t>
  </si>
  <si>
    <t>SHB</t>
  </si>
  <si>
    <t>The Highest Pass</t>
  </si>
  <si>
    <t>RV: Resurrected Victims</t>
  </si>
  <si>
    <t>Better Watch Out</t>
  </si>
  <si>
    <t>London</t>
  </si>
  <si>
    <t>Words of My Perfect Teacher</t>
  </si>
  <si>
    <t>Hunky Dory</t>
  </si>
  <si>
    <t>Ichi The Killer (2017 re-release)</t>
  </si>
  <si>
    <t>The Korean</t>
  </si>
  <si>
    <t>Futuro Beach</t>
  </si>
  <si>
    <t>The Cured</t>
  </si>
  <si>
    <t>A Talking Picture</t>
  </si>
  <si>
    <t>Double Take (2010)</t>
  </si>
  <si>
    <t>If I Die Tonight</t>
  </si>
  <si>
    <t>Izzy Gets the Fuck Across Town</t>
  </si>
  <si>
    <t>New World Order</t>
  </si>
  <si>
    <t>That Night</t>
  </si>
  <si>
    <t>Jesus Henry Christ</t>
  </si>
  <si>
    <t>Zizek!</t>
  </si>
  <si>
    <t>Shoah</t>
  </si>
  <si>
    <t>Absolutely Anything</t>
  </si>
  <si>
    <t>A Wink and a Smile</t>
  </si>
  <si>
    <t>Flying: Confessions of a Free Woman</t>
  </si>
  <si>
    <t>Dirty Laundry</t>
  </si>
  <si>
    <t>Friends and Romans</t>
  </si>
  <si>
    <t>How to Grow a Band</t>
  </si>
  <si>
    <t>Man from Outerspace</t>
  </si>
  <si>
    <t>Love Me True</t>
  </si>
  <si>
    <t>Harmony and Me</t>
  </si>
  <si>
    <t>Muhammad Ali, The Greatest</t>
  </si>
  <si>
    <t>Fct.</t>
  </si>
  <si>
    <t>Run and Jump</t>
  </si>
  <si>
    <t>The Past is a Grotesque Animal</t>
  </si>
  <si>
    <t>State of Fear</t>
  </si>
  <si>
    <t>Skyl.</t>
  </si>
  <si>
    <t>Apocalypsis</t>
  </si>
  <si>
    <t>Floundering</t>
  </si>
  <si>
    <t>Glass: A Portrait of Philip in Twelve Parts</t>
  </si>
  <si>
    <t>No Pay, Nudity</t>
  </si>
  <si>
    <t>The Ground Truth</t>
  </si>
  <si>
    <t>Terraferma</t>
  </si>
  <si>
    <t>Charlotte Rampling: The Look</t>
  </si>
  <si>
    <t>Eight Hours Don't Make a Day (2018 re-release)</t>
  </si>
  <si>
    <t>One Sings, the Other Doesn't</t>
  </si>
  <si>
    <t>Wedding Palace</t>
  </si>
  <si>
    <t>GGGE</t>
  </si>
  <si>
    <t>Forbidden Games (1952)</t>
  </si>
  <si>
    <t>The Dead Girl</t>
  </si>
  <si>
    <t>Merci Docteur Rey</t>
  </si>
  <si>
    <t>Behind the Sun</t>
  </si>
  <si>
    <t>The Simian Line</t>
  </si>
  <si>
    <t>Gabri.</t>
  </si>
  <si>
    <t>JF</t>
  </si>
  <si>
    <t>El Perro</t>
  </si>
  <si>
    <t>L'Iceberg</t>
  </si>
  <si>
    <t>Favela Rising</t>
  </si>
  <si>
    <t>Moch.</t>
  </si>
  <si>
    <t>Wild Canaries</t>
  </si>
  <si>
    <t>The Trial (2010)</t>
  </si>
  <si>
    <t>Brotherhood (2011)</t>
  </si>
  <si>
    <t>The Open Road</t>
  </si>
  <si>
    <t>Trying to Get Good: The Jazz Odyssey of Jack Sheldon</t>
  </si>
  <si>
    <t>Of Love and Shadows</t>
  </si>
  <si>
    <t>The Romans</t>
  </si>
  <si>
    <t>Trafficked</t>
  </si>
  <si>
    <t>Love and Honor (2013)</t>
  </si>
  <si>
    <t>Misery Loves Comedy</t>
  </si>
  <si>
    <t>Trouble in Mind</t>
  </si>
  <si>
    <t>When We Leave (Die Fremde)</t>
  </si>
  <si>
    <t>Olive</t>
  </si>
  <si>
    <t>Bad Milo!</t>
  </si>
  <si>
    <t>Art Bastard</t>
  </si>
  <si>
    <t>Uzumasa Limelight</t>
  </si>
  <si>
    <t>1995 Bugs Bunny Film Festival</t>
  </si>
  <si>
    <t>Better Than Sex</t>
  </si>
  <si>
    <t>Asambhav</t>
  </si>
  <si>
    <t>Going Away</t>
  </si>
  <si>
    <t>In Over My Head</t>
  </si>
  <si>
    <t>SBE</t>
  </si>
  <si>
    <t>A Picture of You</t>
  </si>
  <si>
    <t>Guardian Angel</t>
  </si>
  <si>
    <t>A Room for Romeo Brass</t>
  </si>
  <si>
    <t>Whensday</t>
  </si>
  <si>
    <t>NC</t>
  </si>
  <si>
    <t>Second Hand Hearts</t>
  </si>
  <si>
    <t>Skateland</t>
  </si>
  <si>
    <t>Garmento</t>
  </si>
  <si>
    <t>Spn</t>
  </si>
  <si>
    <t>Tchoupitoulas</t>
  </si>
  <si>
    <t>Everything's Gone Green</t>
  </si>
  <si>
    <t>Donkey Punch</t>
  </si>
  <si>
    <t>Windrider</t>
  </si>
  <si>
    <t>Peter Brook: The Tightrope</t>
  </si>
  <si>
    <t>Actress (2014)</t>
  </si>
  <si>
    <t>Watchers of the Sky</t>
  </si>
  <si>
    <t>Gabo: The Creation of Gabriel Garcia Marquez</t>
  </si>
  <si>
    <t>House of Pleasures</t>
  </si>
  <si>
    <t>Ava</t>
  </si>
  <si>
    <t>The 3 Rooms of Melancholia</t>
  </si>
  <si>
    <t>Beauty in Trouble</t>
  </si>
  <si>
    <t>I Don't Want to Sleep Alone</t>
  </si>
  <si>
    <t>Off the Menu...</t>
  </si>
  <si>
    <t>Neshoba: The Price of Freedom</t>
  </si>
  <si>
    <t>The Female Brain</t>
  </si>
  <si>
    <t>City Lights</t>
  </si>
  <si>
    <t>The Manson Family</t>
  </si>
  <si>
    <t>The People I've Slept With</t>
  </si>
  <si>
    <t>PP</t>
  </si>
  <si>
    <t>Who We are Now</t>
  </si>
  <si>
    <t>L'important C'est D'aimer (2017 Re-Release)</t>
  </si>
  <si>
    <t>Revelation: Dawn of Global Government</t>
  </si>
  <si>
    <t>Make Believe</t>
  </si>
  <si>
    <t>CS</t>
  </si>
  <si>
    <t>November (2018)</t>
  </si>
  <si>
    <t>Anything</t>
  </si>
  <si>
    <t>Search Engines</t>
  </si>
  <si>
    <t>A Hard Day</t>
  </si>
  <si>
    <t>The Challenger</t>
  </si>
  <si>
    <t>The Color Wheel</t>
  </si>
  <si>
    <t>The Kill Team</t>
  </si>
  <si>
    <t>Carrie Pilby</t>
  </si>
  <si>
    <t>Sophomore</t>
  </si>
  <si>
    <t>Devils on the Doorstep</t>
  </si>
  <si>
    <t>Smash &amp; Grab: The Story of the Pink Panthers</t>
  </si>
  <si>
    <t>DR</t>
  </si>
  <si>
    <t>You Ain't Seen Nothin' Yet</t>
  </si>
  <si>
    <t>Love and a Bullet</t>
  </si>
  <si>
    <t>Steal a Pencil for Me</t>
  </si>
  <si>
    <t>What Love Is</t>
  </si>
  <si>
    <t>BSky</t>
  </si>
  <si>
    <t>28 Hotel Rooms</t>
  </si>
  <si>
    <t>Deserted Station</t>
  </si>
  <si>
    <t>Ktown Cowboys</t>
  </si>
  <si>
    <t>Nostalghia</t>
  </si>
  <si>
    <t>Test</t>
  </si>
  <si>
    <t>A League of Ordinary Gentlemen</t>
  </si>
  <si>
    <t>The Sorcerer and the White Snake</t>
  </si>
  <si>
    <t>Severed Ways</t>
  </si>
  <si>
    <t>Saving Marriage</t>
  </si>
  <si>
    <t>The Secret Rapture</t>
  </si>
  <si>
    <t>Tasting Menu</t>
  </si>
  <si>
    <t>Seoul Searching</t>
  </si>
  <si>
    <t>Blessed Is the Match: The Life and Times of Hannah Senesh</t>
  </si>
  <si>
    <t>Killshot</t>
  </si>
  <si>
    <t>A Single Shot</t>
  </si>
  <si>
    <t>Mrs. Hyde</t>
  </si>
  <si>
    <t>Chely Wright: Wish Me Away</t>
  </si>
  <si>
    <t>Dev D</t>
  </si>
  <si>
    <t>Two Night Stand</t>
  </si>
  <si>
    <t>Bobbi Jene</t>
  </si>
  <si>
    <t>Ardor</t>
  </si>
  <si>
    <t>La Camioneta</t>
  </si>
  <si>
    <t>FYN</t>
  </si>
  <si>
    <t>Quitting</t>
  </si>
  <si>
    <t>Let My People Go!</t>
  </si>
  <si>
    <t>Clubland (1999)</t>
  </si>
  <si>
    <t>Buddha Mar Gaya</t>
  </si>
  <si>
    <t>Mr. Ya Miss</t>
  </si>
  <si>
    <t>Venus Boyz</t>
  </si>
  <si>
    <t>Desolation</t>
  </si>
  <si>
    <t>All The Rage: Saved by Sarno</t>
  </si>
  <si>
    <t>Between Love &amp; Goodbye</t>
  </si>
  <si>
    <t>Ski School</t>
  </si>
  <si>
    <t>Lovely Molly</t>
  </si>
  <si>
    <t>Itty Bitty Titty Committee</t>
  </si>
  <si>
    <t>Pock.</t>
  </si>
  <si>
    <t>Burden</t>
  </si>
  <si>
    <t>One to Another</t>
  </si>
  <si>
    <t>Glory (2017)</t>
  </si>
  <si>
    <t>The Reception</t>
  </si>
  <si>
    <t>Deadfall</t>
  </si>
  <si>
    <t>OKA!</t>
  </si>
  <si>
    <t>Live Fast, Die Young</t>
  </si>
  <si>
    <t>Dear Zachary: A Letter to a Son About His Father</t>
  </si>
  <si>
    <t>The Channel</t>
  </si>
  <si>
    <t>A Pig Across Paris (2013 re-issue)</t>
  </si>
  <si>
    <t>Twice Born</t>
  </si>
  <si>
    <t>Talk of Angels</t>
  </si>
  <si>
    <t>Hell House</t>
  </si>
  <si>
    <t>Off and Running</t>
  </si>
  <si>
    <t>To the Limit</t>
  </si>
  <si>
    <t>Suicide Killers</t>
  </si>
  <si>
    <t>The Little Death</t>
  </si>
  <si>
    <t>Freak Show</t>
  </si>
  <si>
    <t>Clash</t>
  </si>
  <si>
    <t>Torn</t>
  </si>
  <si>
    <t>El Milagro De Marcelino Pan</t>
  </si>
  <si>
    <t>GPR</t>
  </si>
  <si>
    <t>Who is Dayani Cristal?</t>
  </si>
  <si>
    <t>The Lion in Winter</t>
  </si>
  <si>
    <t>Casting By</t>
  </si>
  <si>
    <t>Restless</t>
  </si>
  <si>
    <t>Coming Through the Rye</t>
  </si>
  <si>
    <t>Peter and the Farm</t>
  </si>
  <si>
    <t>Somebody to Love</t>
  </si>
  <si>
    <t>Women in Trouble</t>
  </si>
  <si>
    <t>Harry Benson: Shoot First</t>
  </si>
  <si>
    <t>A Bit of Bad Luck</t>
  </si>
  <si>
    <t>Dare</t>
  </si>
  <si>
    <t>Tosca's Kiss (2014 re-release)</t>
  </si>
  <si>
    <t>Wildflower (Secretos del Alma)</t>
  </si>
  <si>
    <t>Scarlet Diva</t>
  </si>
  <si>
    <t>MB</t>
  </si>
  <si>
    <t>Journey to the West</t>
  </si>
  <si>
    <t>Holy Hell</t>
  </si>
  <si>
    <t>WRA</t>
  </si>
  <si>
    <t>Gangnam 1970</t>
  </si>
  <si>
    <t>One Day Pina Asked...</t>
  </si>
  <si>
    <t>The Leading Man</t>
  </si>
  <si>
    <t>I Knew Her Well</t>
  </si>
  <si>
    <t>Nenette</t>
  </si>
  <si>
    <t>Men Go To Battle</t>
  </si>
  <si>
    <t>Winning Formula</t>
  </si>
  <si>
    <t>Juan of the Dead</t>
  </si>
  <si>
    <t>Girlfriends</t>
  </si>
  <si>
    <t>Jamel Shabazz Street Photographer</t>
  </si>
  <si>
    <t>Cruel World</t>
  </si>
  <si>
    <t>Battle for Brooklyn</t>
  </si>
  <si>
    <t>Rum.</t>
  </si>
  <si>
    <t>Payback (2012)</t>
  </si>
  <si>
    <t>Cook County</t>
  </si>
  <si>
    <t>Mansfield 66/67</t>
  </si>
  <si>
    <t>The King is Alive</t>
  </si>
  <si>
    <t>Great Directors</t>
  </si>
  <si>
    <t>Dealin' With Idiots</t>
  </si>
  <si>
    <t>The Missing Person</t>
  </si>
  <si>
    <t>Good Manners</t>
  </si>
  <si>
    <t>The Last Shaman</t>
  </si>
  <si>
    <t>The World Unseen</t>
  </si>
  <si>
    <t>4:44: Last Day on Earth</t>
  </si>
  <si>
    <t>Purple Butterfly</t>
  </si>
  <si>
    <t>Spookies</t>
  </si>
  <si>
    <t>SVS</t>
  </si>
  <si>
    <t>Escapes</t>
  </si>
  <si>
    <t>Dear Jesse</t>
  </si>
  <si>
    <t>Sacred</t>
  </si>
  <si>
    <t>Little Birds</t>
  </si>
  <si>
    <t>The Other One</t>
  </si>
  <si>
    <t>Kelly &amp; Cal</t>
  </si>
  <si>
    <t>Bad Grandmas</t>
  </si>
  <si>
    <t>Ganja &amp; Hess (2018 re-release)</t>
  </si>
  <si>
    <t>Comrades, Almost a Love Story</t>
  </si>
  <si>
    <t>Rim</t>
  </si>
  <si>
    <t>Mental</t>
  </si>
  <si>
    <t>Molly</t>
  </si>
  <si>
    <t>The History of Future Folk</t>
  </si>
  <si>
    <t>King of Hearts (2018 re-release)</t>
  </si>
  <si>
    <t>Night at the Golden Eagle</t>
  </si>
  <si>
    <t>The New Twenty</t>
  </si>
  <si>
    <t>How He Fell in Love</t>
  </si>
  <si>
    <t>Milwaukee, Minnesota</t>
  </si>
  <si>
    <t>Chronicle of Anna Magdalena Bach</t>
  </si>
  <si>
    <t>Sunset Story</t>
  </si>
  <si>
    <t>Streit's: Matzo and the American Dream</t>
  </si>
  <si>
    <t>Butterfly Girl</t>
  </si>
  <si>
    <t>Trash</t>
  </si>
  <si>
    <t>5 Days of War</t>
  </si>
  <si>
    <t>Strangerland</t>
  </si>
  <si>
    <t>Adventures of Power</t>
  </si>
  <si>
    <t>The Days of Nick Drake</t>
  </si>
  <si>
    <t>Mighty Peking Man (Re-issue)</t>
  </si>
  <si>
    <t>Bitch Slap</t>
  </si>
  <si>
    <t>Transfixed</t>
  </si>
  <si>
    <t>The Law (re-release)</t>
  </si>
  <si>
    <t>Film Geek</t>
  </si>
  <si>
    <t>Littlerock</t>
  </si>
  <si>
    <t>The Homestretch</t>
  </si>
  <si>
    <t>KF</t>
  </si>
  <si>
    <t>Ever Again</t>
  </si>
  <si>
    <t>Archie's Final Project</t>
  </si>
  <si>
    <t>Stand Clear of the Closing Doors</t>
  </si>
  <si>
    <t>The Great Water</t>
  </si>
  <si>
    <t>Speedway Junky</t>
  </si>
  <si>
    <t>A Real Young Girl</t>
  </si>
  <si>
    <t>CinV</t>
  </si>
  <si>
    <t>Baby Blues</t>
  </si>
  <si>
    <t>Landfill Harmonic</t>
  </si>
  <si>
    <t>Harmonium</t>
  </si>
  <si>
    <t>Violet &amp; Daisy</t>
  </si>
  <si>
    <t>Food Evolution</t>
  </si>
  <si>
    <t>2by4</t>
  </si>
  <si>
    <t>Accident</t>
  </si>
  <si>
    <t>Fast Food Fast Women</t>
  </si>
  <si>
    <t>Le Pont du Nord (2013 re-release)</t>
  </si>
  <si>
    <t>Always Shine</t>
  </si>
  <si>
    <t>On The Map</t>
  </si>
  <si>
    <t>Tharlo</t>
  </si>
  <si>
    <t>Grandmaster</t>
  </si>
  <si>
    <t>Great Museum</t>
  </si>
  <si>
    <t>The Reflecting Skin</t>
  </si>
  <si>
    <t>The Understudy</t>
  </si>
  <si>
    <t>Goodbye To All That</t>
  </si>
  <si>
    <t>The Prophet's Son</t>
  </si>
  <si>
    <t>Mia and the Migoo</t>
  </si>
  <si>
    <t>Cold Comes the Night</t>
  </si>
  <si>
    <t>Eban and Charley</t>
  </si>
  <si>
    <t>Carbon Nation</t>
  </si>
  <si>
    <t>CWM</t>
  </si>
  <si>
    <t>April Showers</t>
  </si>
  <si>
    <t>Hank and Asha</t>
  </si>
  <si>
    <t>Eastern Boys</t>
  </si>
  <si>
    <t>Dark Streets</t>
  </si>
  <si>
    <t>Holding Trevor</t>
  </si>
  <si>
    <t>Hidden in Plain Sight</t>
  </si>
  <si>
    <t>7 Dias</t>
  </si>
  <si>
    <t>Smooth Talk</t>
  </si>
  <si>
    <t>Balseros</t>
  </si>
  <si>
    <t>Swim Team</t>
  </si>
  <si>
    <t>Night Across the Street</t>
  </si>
  <si>
    <t>Extraction</t>
  </si>
  <si>
    <t>Eva</t>
  </si>
  <si>
    <t>Inventing Our Life: The Kibbutz Experiment</t>
  </si>
  <si>
    <t>Burning Bush</t>
  </si>
  <si>
    <t>Medea</t>
  </si>
  <si>
    <t>As I Lay Dying</t>
  </si>
  <si>
    <t>This Changes Everything</t>
  </si>
  <si>
    <t>Syndromes and a Century</t>
  </si>
  <si>
    <t>Fascination</t>
  </si>
  <si>
    <t>Day Zero</t>
  </si>
  <si>
    <t>The World of Kanako</t>
  </si>
  <si>
    <t>The Freebie</t>
  </si>
  <si>
    <t>The Freedom to Marry</t>
  </si>
  <si>
    <t>Marlina the Murderer in Four Acts</t>
  </si>
  <si>
    <t>Who Took Johnny</t>
  </si>
  <si>
    <t>Haikara-San: Here Comes Miss Modern</t>
  </si>
  <si>
    <t>American Cannibal</t>
  </si>
  <si>
    <t>Life in a Walk</t>
  </si>
  <si>
    <t>Brave New Jersey</t>
  </si>
  <si>
    <t>33 &amp; Beyond</t>
  </si>
  <si>
    <t>Noise</t>
  </si>
  <si>
    <t>A Fine Romance</t>
  </si>
  <si>
    <t>The Last Mogul</t>
  </si>
  <si>
    <t>Genesis</t>
  </si>
  <si>
    <t>Mumbai Meri Jaan</t>
  </si>
  <si>
    <t>Mission Control: The Unsung Heroes of Apollo</t>
  </si>
  <si>
    <t>Magician: The Astonishing Life and Work of Orson Welles</t>
  </si>
  <si>
    <t>Dying to Know: Ram Dass &amp; Timothy Leary</t>
  </si>
  <si>
    <t>Splinterheads</t>
  </si>
  <si>
    <t>Design is One</t>
  </si>
  <si>
    <t>April's Shower</t>
  </si>
  <si>
    <t>The Amateurs</t>
  </si>
  <si>
    <t>Breathing Room</t>
  </si>
  <si>
    <t>Faster (2004)</t>
  </si>
  <si>
    <t>Cautiva</t>
  </si>
  <si>
    <t>Onmyoji</t>
  </si>
  <si>
    <t>Pio.</t>
  </si>
  <si>
    <t>I Like Killing Flies</t>
  </si>
  <si>
    <t>Perfect Opposites</t>
  </si>
  <si>
    <t>Coldblooded</t>
  </si>
  <si>
    <t>The Human Centipede 3 (Final Sequence)</t>
  </si>
  <si>
    <t>Song of Granite</t>
  </si>
  <si>
    <t>All the Queen's Horses</t>
  </si>
  <si>
    <t>It's Easier for a Camel</t>
  </si>
  <si>
    <t>Teddy Bear</t>
  </si>
  <si>
    <t>Look</t>
  </si>
  <si>
    <t>No Restraint</t>
  </si>
  <si>
    <t>When Father Was Away on Business</t>
  </si>
  <si>
    <t>Return (2012)</t>
  </si>
  <si>
    <t>Tennessee</t>
  </si>
  <si>
    <t>Levitated Mass</t>
  </si>
  <si>
    <t>London Boulevard</t>
  </si>
  <si>
    <t>Time</t>
  </si>
  <si>
    <t>Alps</t>
  </si>
  <si>
    <t>Out of the Clear Blue Sky</t>
  </si>
  <si>
    <t>Night of Henna</t>
  </si>
  <si>
    <t>Storm</t>
  </si>
  <si>
    <t>Wattstax: The Special Edition</t>
  </si>
  <si>
    <t>Patience (After Sebald)</t>
  </si>
  <si>
    <t>Vulgar</t>
  </si>
  <si>
    <t>Home (2009 French movie)</t>
  </si>
  <si>
    <t>Charged</t>
  </si>
  <si>
    <t>$upercapitalist</t>
  </si>
  <si>
    <t>Can You Dig This</t>
  </si>
  <si>
    <t>Bobby G. Can't Swim</t>
  </si>
  <si>
    <t>Kills on Wheels</t>
  </si>
  <si>
    <t>This Binary Universe</t>
  </si>
  <si>
    <t>Ten Benny</t>
  </si>
  <si>
    <t>Private</t>
  </si>
  <si>
    <t>A Reason</t>
  </si>
  <si>
    <t>Anchor Baby</t>
  </si>
  <si>
    <t>AGF</t>
  </si>
  <si>
    <t>Defining Hope</t>
  </si>
  <si>
    <t>Take Me Home</t>
  </si>
  <si>
    <t>Sleeping Dogs Lie</t>
  </si>
  <si>
    <t>The Atomic Cafe (2018 re-release)</t>
  </si>
  <si>
    <t>Full Moon in Paris</t>
  </si>
  <si>
    <t>Michael (2012)</t>
  </si>
  <si>
    <t>Colonia</t>
  </si>
  <si>
    <t>Jumpin' at the Boneyard</t>
  </si>
  <si>
    <t>People Say I'm Crazy</t>
  </si>
  <si>
    <t>Palo</t>
  </si>
  <si>
    <t>Five Minutes of Heaven</t>
  </si>
  <si>
    <t>Rubin &amp; Ed</t>
  </si>
  <si>
    <t>Quill: The Life of a Guide Dog</t>
  </si>
  <si>
    <t>Esmeralda Comes by Night</t>
  </si>
  <si>
    <t>A Letter to True</t>
  </si>
  <si>
    <t>7th Street</t>
  </si>
  <si>
    <t>PAc.</t>
  </si>
  <si>
    <t>Eden (2008)</t>
  </si>
  <si>
    <t>Quiet City</t>
  </si>
  <si>
    <t>600W</t>
  </si>
  <si>
    <t>Five Nights in Maine</t>
  </si>
  <si>
    <t>Bob Le Flambeur (2017 re-release)</t>
  </si>
  <si>
    <t>Number One Fan</t>
  </si>
  <si>
    <t>Born Romantic</t>
  </si>
  <si>
    <t>Six in Paris (re-issue)</t>
  </si>
  <si>
    <t>Evil</t>
  </si>
  <si>
    <t>Bomb the System</t>
  </si>
  <si>
    <t>Save the Green Planet!</t>
  </si>
  <si>
    <t>Last Dance (2002)</t>
  </si>
  <si>
    <t>Dreamkiller</t>
  </si>
  <si>
    <t>Del.</t>
  </si>
  <si>
    <t>Cthulhu</t>
  </si>
  <si>
    <t>Blood Red</t>
  </si>
  <si>
    <t>One Bright Shining Moment: The Forgotten Summer of George McGovern</t>
  </si>
  <si>
    <t>Spanish Fly</t>
  </si>
  <si>
    <t>The Oyster Farmer</t>
  </si>
  <si>
    <t>California Solo</t>
  </si>
  <si>
    <t>Pipe Dream</t>
  </si>
  <si>
    <t>Formula 17</t>
  </si>
  <si>
    <t>Be Somebody</t>
  </si>
  <si>
    <t>The Beautiful Truth</t>
  </si>
  <si>
    <t>Dumbstruck</t>
  </si>
  <si>
    <t>A Little Bit of Heaven</t>
  </si>
  <si>
    <t>Memories of Murder</t>
  </si>
  <si>
    <t>Wild Side</t>
  </si>
  <si>
    <t>No Regret</t>
  </si>
  <si>
    <t>Full-Tilt Boogie</t>
  </si>
  <si>
    <t>Only the Young</t>
  </si>
  <si>
    <t>Contemporary Color</t>
  </si>
  <si>
    <t>Seaside</t>
  </si>
  <si>
    <t>Gabriel and the Mountain</t>
  </si>
  <si>
    <t>Star Crossed</t>
  </si>
  <si>
    <t>Harry and Max</t>
  </si>
  <si>
    <t>Descent</t>
  </si>
  <si>
    <t>Off the Lip</t>
  </si>
  <si>
    <t>The Apple</t>
  </si>
  <si>
    <t>All Hat</t>
  </si>
  <si>
    <t>SHOT! The Psycho-Spiritual Mantra of Rock</t>
  </si>
  <si>
    <t>Glory Daze</t>
  </si>
  <si>
    <t>Porto</t>
  </si>
  <si>
    <t>17 Girls</t>
  </si>
  <si>
    <t>Olivia Experiment</t>
  </si>
  <si>
    <t>Nora</t>
  </si>
  <si>
    <t>Kung Fu Joe</t>
  </si>
  <si>
    <t>El Inmigrante</t>
  </si>
  <si>
    <t>Trade of Innocents</t>
  </si>
  <si>
    <t>Rebels on Pointe</t>
  </si>
  <si>
    <t>Khachaturian</t>
  </si>
  <si>
    <t>Drive</t>
  </si>
  <si>
    <t>MEI</t>
  </si>
  <si>
    <t>The Education of Charlie Banks</t>
  </si>
  <si>
    <t>Cheatin'</t>
  </si>
  <si>
    <t>Ply</t>
  </si>
  <si>
    <t>Of Mind and Music</t>
  </si>
  <si>
    <t>Barefoot</t>
  </si>
  <si>
    <t>Blood, Guts, Bullets &amp; Octane</t>
  </si>
  <si>
    <t>I'm Not Jesus Mommy</t>
  </si>
  <si>
    <t>FDem</t>
  </si>
  <si>
    <t>The Tenant (2011)</t>
  </si>
  <si>
    <t>Oolong Courtyard</t>
  </si>
  <si>
    <t>My First Wedding</t>
  </si>
  <si>
    <t>Hannari - Geisha Modern</t>
  </si>
  <si>
    <t>Saku.</t>
  </si>
  <si>
    <t>Zombeavers</t>
  </si>
  <si>
    <t>I Declare War</t>
  </si>
  <si>
    <t>Dry Cleaning</t>
  </si>
  <si>
    <t>Millennium Mambo</t>
  </si>
  <si>
    <t>Ong Bak 3</t>
  </si>
  <si>
    <t>Chocolate</t>
  </si>
  <si>
    <t>6 Below: Miracle on the Mountain</t>
  </si>
  <si>
    <t>MOM</t>
  </si>
  <si>
    <t>Jayne Mansfield's Car</t>
  </si>
  <si>
    <t>A Tale of Two Pizzas</t>
  </si>
  <si>
    <t>CCr.</t>
  </si>
  <si>
    <t>Reeseville</t>
  </si>
  <si>
    <t>Horses of God</t>
  </si>
  <si>
    <t>Remember You</t>
  </si>
  <si>
    <t>Vince Giordano: There's a Future in the Past</t>
  </si>
  <si>
    <t>Last Passenger</t>
  </si>
  <si>
    <t>Shem</t>
  </si>
  <si>
    <t>HP</t>
  </si>
  <si>
    <t>The Farthest</t>
  </si>
  <si>
    <t>The Break</t>
  </si>
  <si>
    <t>Kiss of the Damned</t>
  </si>
  <si>
    <t>Lion's Den</t>
  </si>
  <si>
    <t>Two Ninas</t>
  </si>
  <si>
    <t>Gloria (2015)</t>
  </si>
  <si>
    <t>30 Beats</t>
  </si>
  <si>
    <t>Circus</t>
  </si>
  <si>
    <t>La Cucaracha</t>
  </si>
  <si>
    <t>Wht.</t>
  </si>
  <si>
    <t>Last Men in Aleppo</t>
  </si>
  <si>
    <t>10 Days in a Madhouse</t>
  </si>
  <si>
    <t>CafeP</t>
  </si>
  <si>
    <t>Unraveled</t>
  </si>
  <si>
    <t>GD</t>
  </si>
  <si>
    <t>The Next Big Thing</t>
  </si>
  <si>
    <t>Buzzard</t>
  </si>
  <si>
    <t>Tristana (2012 re-release)</t>
  </si>
  <si>
    <t>Silent Night</t>
  </si>
  <si>
    <t>Armadillo</t>
  </si>
  <si>
    <t>The Settlers</t>
  </si>
  <si>
    <t>Lamb (2016)</t>
  </si>
  <si>
    <t>Wall</t>
  </si>
  <si>
    <t>Hard Core Logo</t>
  </si>
  <si>
    <t>Who Killed Bambi?</t>
  </si>
  <si>
    <t>Carmen Miranda: Bananas Is My Business</t>
  </si>
  <si>
    <t>IntC</t>
  </si>
  <si>
    <t>The Ox</t>
  </si>
  <si>
    <t>The Wanderers</t>
  </si>
  <si>
    <t>Never Forever</t>
  </si>
  <si>
    <t>Antarctica: Ice &amp; Sky</t>
  </si>
  <si>
    <t>Fallen Idol: The Yuri Gagarin Conspiracy</t>
  </si>
  <si>
    <t>The 24th Day</t>
  </si>
  <si>
    <t>The Two Escobars</t>
  </si>
  <si>
    <t>ARF</t>
  </si>
  <si>
    <t>Prayer Before Dawn</t>
  </si>
  <si>
    <t>Opal Dream</t>
  </si>
  <si>
    <t>Kabei</t>
  </si>
  <si>
    <t>The Last Movie Star</t>
  </si>
  <si>
    <t>Space Dogs 3D</t>
  </si>
  <si>
    <t>The Unbelievers</t>
  </si>
  <si>
    <t>CM</t>
  </si>
  <si>
    <t>The Uncondemned</t>
  </si>
  <si>
    <t>A Silent Love</t>
  </si>
  <si>
    <t>Atop.</t>
  </si>
  <si>
    <t>The Journey of August King</t>
  </si>
  <si>
    <t>The Anarchist Cookbook</t>
  </si>
  <si>
    <t>Justice Is Mind</t>
  </si>
  <si>
    <t>TAT</t>
  </si>
  <si>
    <t>Gone Doggy Gone</t>
  </si>
  <si>
    <t>Peep World</t>
  </si>
  <si>
    <t>Desert Bayou</t>
  </si>
  <si>
    <t>A Wedding Invitation</t>
  </si>
  <si>
    <t>Exhibition</t>
  </si>
  <si>
    <t>Savior</t>
  </si>
  <si>
    <t>Amos Kolleck's Bad Girls</t>
  </si>
  <si>
    <t>Daddy Cool</t>
  </si>
  <si>
    <t>The Devil's Miner</t>
  </si>
  <si>
    <t>A Modern Affair</t>
  </si>
  <si>
    <t>It Always Rains on Sunday (re-issue)</t>
  </si>
  <si>
    <t>Full of It</t>
  </si>
  <si>
    <t>Never Stand Still: Dancing at Jacob's Pillow</t>
  </si>
  <si>
    <t>Nobody (2009)</t>
  </si>
  <si>
    <t>Military Intelligence and You!</t>
  </si>
  <si>
    <t>AnyR</t>
  </si>
  <si>
    <t>Saheb Biwi Aur Gangster</t>
  </si>
  <si>
    <t>Brother Nature</t>
  </si>
  <si>
    <t>Brotherhood of Blades 2: The Infernal Battlefield</t>
  </si>
  <si>
    <t>Crutch</t>
  </si>
  <si>
    <t>Splinter (2008)</t>
  </si>
  <si>
    <t>Carmen &amp; Geoffrey</t>
  </si>
  <si>
    <t>Newtown</t>
  </si>
  <si>
    <t>We Won't Grow Old Together (2012 re-release)</t>
  </si>
  <si>
    <t>Shangri-La Suite</t>
  </si>
  <si>
    <t>B&amp;A</t>
  </si>
  <si>
    <t>Gayby</t>
  </si>
  <si>
    <t>Ripple Effect</t>
  </si>
  <si>
    <t>6 Month Rule</t>
  </si>
  <si>
    <t>SIP</t>
  </si>
  <si>
    <t>Head Games</t>
  </si>
  <si>
    <t>Lights in the Dusk</t>
  </si>
  <si>
    <t>A Perfect Day</t>
  </si>
  <si>
    <t>GhettoPhysics: Will the Real Pimps and Hos Please Stand Up?</t>
  </si>
  <si>
    <t>Love and Money</t>
  </si>
  <si>
    <t>Il Futuro</t>
  </si>
  <si>
    <t>I'm Losing You</t>
  </si>
  <si>
    <t>Marebito</t>
  </si>
  <si>
    <t>Abracadabra</t>
  </si>
  <si>
    <t>The Prey</t>
  </si>
  <si>
    <t>Planet of Snail</t>
  </si>
  <si>
    <t>And Then Came Love</t>
  </si>
  <si>
    <t>FoxM</t>
  </si>
  <si>
    <t>Up for Grabs</t>
  </si>
  <si>
    <t>Yosemite</t>
  </si>
  <si>
    <t>The Hallow</t>
  </si>
  <si>
    <t>This is Martin Bonner</t>
  </si>
  <si>
    <t>Cut Sleeve Boys</t>
  </si>
  <si>
    <t>Falling Away</t>
  </si>
  <si>
    <t>The Protagonist</t>
  </si>
  <si>
    <t>Backcountry</t>
  </si>
  <si>
    <t>Live Free or Die</t>
  </si>
  <si>
    <t>Sympathy for Delicious</t>
  </si>
  <si>
    <t>13 Sins</t>
  </si>
  <si>
    <t>Poultrygeist: Night of the Chicken Dead</t>
  </si>
  <si>
    <t>The Times of Harvey Milk (re-issue)</t>
  </si>
  <si>
    <t>The Pretty One</t>
  </si>
  <si>
    <t>The Day He Arrives</t>
  </si>
  <si>
    <t>A Space Program</t>
  </si>
  <si>
    <t>The Architect</t>
  </si>
  <si>
    <t>Dorfman in Love</t>
  </si>
  <si>
    <t>Don McKay</t>
  </si>
  <si>
    <t>Full Grown Men</t>
  </si>
  <si>
    <t>Who the #$&amp;% Is Jackson Pollock</t>
  </si>
  <si>
    <t>Time to Die</t>
  </si>
  <si>
    <t>Love for Sale: Suely in the Sky</t>
  </si>
  <si>
    <t>Amour Fou</t>
  </si>
  <si>
    <t>After Love</t>
  </si>
  <si>
    <t>Daisies (2012 re-release)</t>
  </si>
  <si>
    <t>Laila's Birthday</t>
  </si>
  <si>
    <t>The Law in These Parts</t>
  </si>
  <si>
    <t>Tikkun</t>
  </si>
  <si>
    <t>Red Trees</t>
  </si>
  <si>
    <t>Poison Friends</t>
  </si>
  <si>
    <t>Soft Fruit</t>
  </si>
  <si>
    <t>The Boy Downstairs</t>
  </si>
  <si>
    <t>Convicts</t>
  </si>
  <si>
    <t>Fifi Howls From Happiness</t>
  </si>
  <si>
    <t>When the Iron Bird Flies</t>
  </si>
  <si>
    <t>Legend of the Naga Pearls</t>
  </si>
  <si>
    <t>Reuniting the Rubins</t>
  </si>
  <si>
    <t>Eli</t>
  </si>
  <si>
    <t>Dysfunctional Friends</t>
  </si>
  <si>
    <t>DTP</t>
  </si>
  <si>
    <t>Paper Man</t>
  </si>
  <si>
    <t>Duane Hopwood</t>
  </si>
  <si>
    <t>Handsome Harry</t>
  </si>
  <si>
    <t>Shadowman</t>
  </si>
  <si>
    <t>The Monk</t>
  </si>
  <si>
    <t>Looking for an Echo</t>
  </si>
  <si>
    <t>Spices of Liberty</t>
  </si>
  <si>
    <t>The Duelist</t>
  </si>
  <si>
    <t>The Escapist</t>
  </si>
  <si>
    <t>Benda Bilili!</t>
  </si>
  <si>
    <t>The Slaughter Rule</t>
  </si>
  <si>
    <t>War of the Worlds: Goliath</t>
  </si>
  <si>
    <t>BCMG</t>
  </si>
  <si>
    <t>Citadel</t>
  </si>
  <si>
    <t>A Long Way Down</t>
  </si>
  <si>
    <t>One Last Thing...</t>
  </si>
  <si>
    <t>Shed Skin Papa</t>
  </si>
  <si>
    <t>Hugo Pool</t>
  </si>
  <si>
    <t>Yes Nurse, No Nurse</t>
  </si>
  <si>
    <t>Violet Tendencies</t>
  </si>
  <si>
    <t>Camp X-Ray</t>
  </si>
  <si>
    <t>Sherman's Way</t>
  </si>
  <si>
    <t>The Specials</t>
  </si>
  <si>
    <t>Kicking It</t>
  </si>
  <si>
    <t>Late Spring (2016 re-release)</t>
  </si>
  <si>
    <t>Days and Nights</t>
  </si>
  <si>
    <t>Harold</t>
  </si>
  <si>
    <t>Our Blood is Wine</t>
  </si>
  <si>
    <t>Red Obsession</t>
  </si>
  <si>
    <t>Adderall Diaries</t>
  </si>
  <si>
    <t>Blind Mountain</t>
  </si>
  <si>
    <t>La Mentale: The Code</t>
  </si>
  <si>
    <t>Sol LeWitt</t>
  </si>
  <si>
    <t>The Pleasures of Being Out of Step</t>
  </si>
  <si>
    <t>Red Surf</t>
  </si>
  <si>
    <t>All Things Fair</t>
  </si>
  <si>
    <t>PFM</t>
  </si>
  <si>
    <t>The Trouble with Bliss</t>
  </si>
  <si>
    <t>7A</t>
  </si>
  <si>
    <t>Under the Boardwalk: The Monopoly Story</t>
  </si>
  <si>
    <t>Tost.</t>
  </si>
  <si>
    <t>The Program (2016)</t>
  </si>
  <si>
    <t>The Winners</t>
  </si>
  <si>
    <t>Nothing But a Man (2012 re-release)</t>
  </si>
  <si>
    <t>My Mexican Shivah</t>
  </si>
  <si>
    <t>Dog Days</t>
  </si>
  <si>
    <t>Jim (2010)</t>
  </si>
  <si>
    <t>How Much Does Your Building Weigh, Mr. Foster?</t>
  </si>
  <si>
    <t>Norwegian Wood</t>
  </si>
  <si>
    <t>Raja</t>
  </si>
  <si>
    <t>Leap Year (2011)</t>
  </si>
  <si>
    <t>Andrei Rublev (re-release)</t>
  </si>
  <si>
    <t>Bloodworth</t>
  </si>
  <si>
    <t>Like Me</t>
  </si>
  <si>
    <t>Skid Marks</t>
  </si>
  <si>
    <t>Divr.</t>
  </si>
  <si>
    <t>K2: Siren of the Himalayas</t>
  </si>
  <si>
    <t>Little Boy Blue</t>
  </si>
  <si>
    <t>How Victor 'The Garlic' Took Alexey 'The Stud' to the Nursing Home</t>
  </si>
  <si>
    <t>CARUSEL</t>
  </si>
  <si>
    <t>Puss in Boots (1988)</t>
  </si>
  <si>
    <t>The World According to Shorts</t>
  </si>
  <si>
    <t>A Green Story</t>
  </si>
  <si>
    <t>Alien Abduction</t>
  </si>
  <si>
    <t>Taipei Story (2017 re-release)</t>
  </si>
  <si>
    <t>Rock Bottom</t>
  </si>
  <si>
    <t>Wrin.</t>
  </si>
  <si>
    <t>J'entends plus la guitare</t>
  </si>
  <si>
    <t>Lou Andreas-Salomé, the Audacity to be Free</t>
  </si>
  <si>
    <t>I Trust You to Kill Me</t>
  </si>
  <si>
    <t>Permanent</t>
  </si>
  <si>
    <t>The Art of Being Straight</t>
  </si>
  <si>
    <t>Neither Heaven Nor Earth</t>
  </si>
  <si>
    <t>Children Underground</t>
  </si>
  <si>
    <t>Cmx.</t>
  </si>
  <si>
    <t>Junction 48</t>
  </si>
  <si>
    <t>Christmas at Maxwell's</t>
  </si>
  <si>
    <t>In Search of Fellini</t>
  </si>
  <si>
    <t>AMBI</t>
  </si>
  <si>
    <t>Lake City</t>
  </si>
  <si>
    <t>Yakuza Apocalypse</t>
  </si>
  <si>
    <t>Diamond's Edge</t>
  </si>
  <si>
    <t>Virginia</t>
  </si>
  <si>
    <t>War of the Buttons</t>
  </si>
  <si>
    <t>Cobra Verde (re-issue)</t>
  </si>
  <si>
    <t>The Time Guardian</t>
  </si>
  <si>
    <t>Concerning Violence</t>
  </si>
  <si>
    <t>Heal (2017)</t>
  </si>
  <si>
    <t>Special ID</t>
  </si>
  <si>
    <t>Backstage (2006)</t>
  </si>
  <si>
    <t>Autumn</t>
  </si>
  <si>
    <t>August</t>
  </si>
  <si>
    <t>Bhopal: A Prayer for Rain</t>
  </si>
  <si>
    <t>Rvl</t>
  </si>
  <si>
    <t>Lansdown</t>
  </si>
  <si>
    <t>American Socialist: The Life &amp; Times of Eugene Victor Debs</t>
  </si>
  <si>
    <t>Gory Gory Hallelujah</t>
  </si>
  <si>
    <t>Freestyle: The Art of Rhyme</t>
  </si>
  <si>
    <t>Buddy Boy</t>
  </si>
  <si>
    <t>Boy Meets Girl</t>
  </si>
  <si>
    <t>Around June</t>
  </si>
  <si>
    <t>Dial M for Murder</t>
  </si>
  <si>
    <t>My Art</t>
  </si>
  <si>
    <t>Daltry Calhoun</t>
  </si>
  <si>
    <t>The Photographer, His Wife, Her Lover</t>
  </si>
  <si>
    <t>The Monster (2016)</t>
  </si>
  <si>
    <t>Blind</t>
  </si>
  <si>
    <t>Jake's Corner</t>
  </si>
  <si>
    <t>City of Women (2016 re-issue)</t>
  </si>
  <si>
    <t>Hit Me</t>
  </si>
  <si>
    <t>The Ones Below</t>
  </si>
  <si>
    <t>Kiki, Love to Love</t>
  </si>
  <si>
    <t>Felicite</t>
  </si>
  <si>
    <t>10,000 Km</t>
  </si>
  <si>
    <t>Seven Beauties (2017 re-release)</t>
  </si>
  <si>
    <t>For Ellen</t>
  </si>
  <si>
    <t>America the Beautiful 2: The Thin Commandments</t>
  </si>
  <si>
    <t>Rebirth</t>
  </si>
  <si>
    <t>Grassroots</t>
  </si>
  <si>
    <t>Spin (2004)</t>
  </si>
  <si>
    <t>Storefront Hitchcock</t>
  </si>
  <si>
    <t>Backseat</t>
  </si>
  <si>
    <t>The Dust Factory</t>
  </si>
  <si>
    <t>Full Battle Rattle</t>
  </si>
  <si>
    <t>MEnd</t>
  </si>
  <si>
    <t>Big Ain't Bad</t>
  </si>
  <si>
    <t>BAB</t>
  </si>
  <si>
    <t>4 Days in France</t>
  </si>
  <si>
    <t>The Armor of Light</t>
  </si>
  <si>
    <t>FFS</t>
  </si>
  <si>
    <t>Arabian Nights: Volume 1 - The Restless One</t>
  </si>
  <si>
    <t>Wa-shoku: Beyond Sushi</t>
  </si>
  <si>
    <t>The Living Wake</t>
  </si>
  <si>
    <t>True Friends</t>
  </si>
  <si>
    <t>2Gen</t>
  </si>
  <si>
    <t>Let Yourself Go</t>
  </si>
  <si>
    <t>The Selfish Giant</t>
  </si>
  <si>
    <t>China Blue</t>
  </si>
  <si>
    <t>Unknown Pleasures</t>
  </si>
  <si>
    <t>Elstree 1976</t>
  </si>
  <si>
    <t>Staying Vertical</t>
  </si>
  <si>
    <t>Fritz Lang's Destiny (2016 re-release)</t>
  </si>
  <si>
    <t>Touch the Wall</t>
  </si>
  <si>
    <t>TTW</t>
  </si>
  <si>
    <t>Shahid</t>
  </si>
  <si>
    <t>Wolves</t>
  </si>
  <si>
    <t>Back Door Channels</t>
  </si>
  <si>
    <t>If I Want to Whistle, I Whistle</t>
  </si>
  <si>
    <t>In No Great Hurry: 13 Lessons in Life with Saul Leiter</t>
  </si>
  <si>
    <t>mTuck</t>
  </si>
  <si>
    <t>The Most Unknown</t>
  </si>
  <si>
    <t>Hot Water</t>
  </si>
  <si>
    <t>The Last Broadcast</t>
  </si>
  <si>
    <t>Wvl.</t>
  </si>
  <si>
    <t>The Kids Grow Up</t>
  </si>
  <si>
    <t>Murder in the Park</t>
  </si>
  <si>
    <t>When Two Worlds Collide</t>
  </si>
  <si>
    <t>Little England</t>
  </si>
  <si>
    <t>Close Call</t>
  </si>
  <si>
    <t>Prm</t>
  </si>
  <si>
    <t>The Escape</t>
  </si>
  <si>
    <t>Sex Positive</t>
  </si>
  <si>
    <t>Dreaming of Joseph Lees</t>
  </si>
  <si>
    <t>Defamation</t>
  </si>
  <si>
    <t>The French Minister</t>
  </si>
  <si>
    <t>Lost Angels: Skid Row is My Home</t>
  </si>
  <si>
    <t>Picture Me</t>
  </si>
  <si>
    <t>Shaye &amp; Kiki</t>
  </si>
  <si>
    <t>The Vindicator</t>
  </si>
  <si>
    <t>Deep Gold</t>
  </si>
  <si>
    <t>BFA</t>
  </si>
  <si>
    <t>Minding the Gap</t>
  </si>
  <si>
    <t>Kill Zone 2</t>
  </si>
  <si>
    <t>Rick</t>
  </si>
  <si>
    <t>The Legend of Leigh Bowery</t>
  </si>
  <si>
    <t>All Babes Want to Kill Me</t>
  </si>
  <si>
    <t>HCF</t>
  </si>
  <si>
    <t>Last Stop for Paul</t>
  </si>
  <si>
    <t>Mndt</t>
  </si>
  <si>
    <t>The Go-Getter</t>
  </si>
  <si>
    <t>John McEnroe: In the Realm of Perfection</t>
  </si>
  <si>
    <t>Yellow Asphalt</t>
  </si>
  <si>
    <t>Of Horses and Men</t>
  </si>
  <si>
    <t>In the Fog</t>
  </si>
  <si>
    <t>Vengeance Is Mine (re-issue)</t>
  </si>
  <si>
    <t>New York in the 50's</t>
  </si>
  <si>
    <t>Smokers Only</t>
  </si>
  <si>
    <t>Quid Pro Quo</t>
  </si>
  <si>
    <t>Revenge of the Mekons</t>
  </si>
  <si>
    <t>Far From Home</t>
  </si>
  <si>
    <t>Contre-Enquete</t>
  </si>
  <si>
    <t>Dreams Rewired</t>
  </si>
  <si>
    <t>Les Parents Terribles (2018 re-release)</t>
  </si>
  <si>
    <t>Janice Beard</t>
  </si>
  <si>
    <t>Emptying the Skies</t>
  </si>
  <si>
    <t>Woman Is the Future of Man</t>
  </si>
  <si>
    <t>Chelsea on the Rocks</t>
  </si>
  <si>
    <t>Aliq.</t>
  </si>
  <si>
    <t>The Dry Land</t>
  </si>
  <si>
    <t>Falcon Rising</t>
  </si>
  <si>
    <t>Blockade</t>
  </si>
  <si>
    <t>Rid of Me</t>
  </si>
  <si>
    <t>Writer of O</t>
  </si>
  <si>
    <t>Lucha Mexico</t>
  </si>
  <si>
    <t>Marie's Story</t>
  </si>
  <si>
    <t>White Wedding</t>
  </si>
  <si>
    <t>Hell's Kitchen</t>
  </si>
  <si>
    <t>Hannah (2018)</t>
  </si>
  <si>
    <t>One Peace at a Time</t>
  </si>
  <si>
    <t>Breaking Up</t>
  </si>
  <si>
    <t>My Voyage to Italy</t>
  </si>
  <si>
    <t>Don't Call Me Son</t>
  </si>
  <si>
    <t>Pontiac Moon</t>
  </si>
  <si>
    <t>Salt of this Sea</t>
  </si>
  <si>
    <t>Home Is Where the Hart Is</t>
  </si>
  <si>
    <t>Charlie Countryman</t>
  </si>
  <si>
    <t>36 Saints</t>
  </si>
  <si>
    <t>Life of Riley</t>
  </si>
  <si>
    <t>Angels in the Dust</t>
  </si>
  <si>
    <t>Living is Easy with Eyes Closed</t>
  </si>
  <si>
    <t>Operation Filmmaker</t>
  </si>
  <si>
    <t>This is Our Land</t>
  </si>
  <si>
    <t>Crop Circles: Quest for Truth</t>
  </si>
  <si>
    <t>Open</t>
  </si>
  <si>
    <t>Intoxicating</t>
  </si>
  <si>
    <t>RA</t>
  </si>
  <si>
    <t>The Preppie Connection</t>
  </si>
  <si>
    <t>River of Grass</t>
  </si>
  <si>
    <t>East of Havana</t>
  </si>
  <si>
    <t>The Ruins of Lifta</t>
  </si>
  <si>
    <t>Kidnapping of Michel Houellebecq</t>
  </si>
  <si>
    <t>Ultrasuede</t>
  </si>
  <si>
    <t>After the Cup: Sons of Sakhnin United</t>
  </si>
  <si>
    <t>Dead Awake (2017)</t>
  </si>
  <si>
    <t>Girl Play</t>
  </si>
  <si>
    <t>Elektra Luxx</t>
  </si>
  <si>
    <t>You're Not You</t>
  </si>
  <si>
    <t>Manfast</t>
  </si>
  <si>
    <t>HGS</t>
  </si>
  <si>
    <t>Waltzing Anna</t>
  </si>
  <si>
    <t>Whole New Thing</t>
  </si>
  <si>
    <t>The Taqwacores</t>
  </si>
  <si>
    <t>Sputnik Mania</t>
  </si>
  <si>
    <t>Gardens of the Night</t>
  </si>
  <si>
    <t>Quiet Chaos</t>
  </si>
  <si>
    <t>The Great Invisible</t>
  </si>
  <si>
    <t>The Final Member</t>
  </si>
  <si>
    <t>The Mesmerist</t>
  </si>
  <si>
    <t>Love Forbidden</t>
  </si>
  <si>
    <t>Le Grand Role</t>
  </si>
  <si>
    <t>Souvenir</t>
  </si>
  <si>
    <t>Taxidermia</t>
  </si>
  <si>
    <t>Just Like a Woman</t>
  </si>
  <si>
    <t>Beside Bowie: The Mick Ronson Story</t>
  </si>
  <si>
    <t>Verdict on Auschwitz</t>
  </si>
  <si>
    <t>Iron Warrior</t>
  </si>
  <si>
    <t>Camera Obscura</t>
  </si>
  <si>
    <t>Fish</t>
  </si>
  <si>
    <t>Cherry</t>
  </si>
  <si>
    <t>Family Fundamentals</t>
  </si>
  <si>
    <t>The Amazing Catfish</t>
  </si>
  <si>
    <t>Saigon Bodyguards</t>
  </si>
  <si>
    <t>Viktoria</t>
  </si>
  <si>
    <t>Cinemania</t>
  </si>
  <si>
    <t>Loop</t>
  </si>
  <si>
    <t>Otto; or, Up with the Dead People</t>
  </si>
  <si>
    <t>The Devil's Violinist</t>
  </si>
  <si>
    <t>Live Freaky! Die Freaky!</t>
  </si>
  <si>
    <t>Dishkiyaoon</t>
  </si>
  <si>
    <t>Jeruzalem</t>
  </si>
  <si>
    <t>Theo Who Lived</t>
  </si>
  <si>
    <t>Looking for Palladin</t>
  </si>
  <si>
    <t>Policeman</t>
  </si>
  <si>
    <t>Anonymous (2016)</t>
  </si>
  <si>
    <t>The Pathological Optimist</t>
  </si>
  <si>
    <t>The Assassin's Code</t>
  </si>
  <si>
    <t>Tour Truffaut</t>
  </si>
  <si>
    <t>Fat Girls</t>
  </si>
  <si>
    <t>Ugetsu (2017 re-release)</t>
  </si>
  <si>
    <t>So Young</t>
  </si>
  <si>
    <t>Children of Invention</t>
  </si>
  <si>
    <t>Rendezvous in July (2018 re-release)</t>
  </si>
  <si>
    <t>Lost in Beijing</t>
  </si>
  <si>
    <t>Greetings from Tim Buckley</t>
  </si>
  <si>
    <t>The Last Party</t>
  </si>
  <si>
    <t>Now, Forager</t>
  </si>
  <si>
    <t>The Wedding Party 2: Destination Dubai</t>
  </si>
  <si>
    <t>IronFlix</t>
  </si>
  <si>
    <t>Dragon (2012)</t>
  </si>
  <si>
    <t>The Suburbans</t>
  </si>
  <si>
    <t>The Surburbans</t>
  </si>
  <si>
    <t>InSight</t>
  </si>
  <si>
    <t>CED</t>
  </si>
  <si>
    <t>Sweet Virginia</t>
  </si>
  <si>
    <t>Winning Girls Through Psychic Mind Control</t>
  </si>
  <si>
    <t>Psyc.</t>
  </si>
  <si>
    <t>The Challenge (2017)</t>
  </si>
  <si>
    <t>The Woman with the Five Elephants</t>
  </si>
  <si>
    <t>Gasoline</t>
  </si>
  <si>
    <t>Pay 2 Play: Democracy's High Stakes</t>
  </si>
  <si>
    <t>SFI</t>
  </si>
  <si>
    <t>The Front Line</t>
  </si>
  <si>
    <t>I Hate Valentine's Day</t>
  </si>
  <si>
    <t>The Conrad Boys</t>
  </si>
  <si>
    <t>Newp.</t>
  </si>
  <si>
    <t>Christina</t>
  </si>
  <si>
    <t>Pauly Shore is Dead</t>
  </si>
  <si>
    <t>Manito</t>
  </si>
  <si>
    <t>1001 Grams</t>
  </si>
  <si>
    <t>Tales of the Night</t>
  </si>
  <si>
    <t>Just Before I Go</t>
  </si>
  <si>
    <t>Digging Up the Marrow</t>
  </si>
  <si>
    <t>HF</t>
  </si>
  <si>
    <t>Henning Mankell's 'Wallander': The Revenge</t>
  </si>
  <si>
    <t>Sarah Palin - You Betcha!</t>
  </si>
  <si>
    <t>Belle Toujours</t>
  </si>
  <si>
    <t>MC5: A True Testimonial</t>
  </si>
  <si>
    <t>Stardom</t>
  </si>
  <si>
    <t>The Players</t>
  </si>
  <si>
    <t>As It Is In Heaven</t>
  </si>
  <si>
    <t>What Happened Last Night</t>
  </si>
  <si>
    <t>Gemelli</t>
  </si>
  <si>
    <t>Spring Fever</t>
  </si>
  <si>
    <t>Alone with Her</t>
  </si>
  <si>
    <t>The Man Who Shook the Hand of Vicente Fernandez</t>
  </si>
  <si>
    <t>Time and Tide</t>
  </si>
  <si>
    <t>Mala Mala</t>
  </si>
  <si>
    <t>Special Forces</t>
  </si>
  <si>
    <t>A Resurrection</t>
  </si>
  <si>
    <t>A Matter of Taste</t>
  </si>
  <si>
    <t>Att.</t>
  </si>
  <si>
    <t>Freshman Orientation</t>
  </si>
  <si>
    <t>Magic to Win</t>
  </si>
  <si>
    <t>The Pleasure of Being Robbed</t>
  </si>
  <si>
    <t>Made in Cleveland</t>
  </si>
  <si>
    <t>SE</t>
  </si>
  <si>
    <t>National Bird</t>
  </si>
  <si>
    <t>Empire of Lust</t>
  </si>
  <si>
    <t>American Meat</t>
  </si>
  <si>
    <t>LB</t>
  </si>
  <si>
    <t>Caucus</t>
  </si>
  <si>
    <t>BFOA</t>
  </si>
  <si>
    <t>Robot Carnival</t>
  </si>
  <si>
    <t>Mind the Gap</t>
  </si>
  <si>
    <t>One More Round</t>
  </si>
  <si>
    <t>SilP.</t>
  </si>
  <si>
    <t>Pathfinder (1990)</t>
  </si>
  <si>
    <t>IFE</t>
  </si>
  <si>
    <t>Lovesong</t>
  </si>
  <si>
    <t>Jupiter's Wife</t>
  </si>
  <si>
    <t>Peter and Vandy</t>
  </si>
  <si>
    <t>Rana's Wedding</t>
  </si>
  <si>
    <t>Midget Zombie Takeover</t>
  </si>
  <si>
    <t>Marriage, Italian Style (2011 re-release)</t>
  </si>
  <si>
    <t>Inside the Mind of Leonardo Da Vinci in 3D</t>
  </si>
  <si>
    <t>whaledreamers</t>
  </si>
  <si>
    <t>Schizopolis</t>
  </si>
  <si>
    <t>Found Memories</t>
  </si>
  <si>
    <t>China Heavyweight</t>
  </si>
  <si>
    <t>Nola</t>
  </si>
  <si>
    <t>Motorama</t>
  </si>
  <si>
    <t>2Mn</t>
  </si>
  <si>
    <t>White Rainbow</t>
  </si>
  <si>
    <t>Fast Trip, Long Drop</t>
  </si>
  <si>
    <t>Drif</t>
  </si>
  <si>
    <t>Fighting Tommy Riley</t>
  </si>
  <si>
    <t>Waiting for Armageddon</t>
  </si>
  <si>
    <t>Splinter (2007)</t>
  </si>
  <si>
    <t>Clarence (2017)</t>
  </si>
  <si>
    <t>Zero Kelvin</t>
  </si>
  <si>
    <t>Santa Mesa</t>
  </si>
  <si>
    <t>The Autopsy of Jane Doe</t>
  </si>
  <si>
    <t>The Milk of Sorrow</t>
  </si>
  <si>
    <t>Norte, the End of History</t>
  </si>
  <si>
    <t>Evil Intent</t>
  </si>
  <si>
    <t>Class Rank</t>
  </si>
  <si>
    <t>Rogue</t>
  </si>
  <si>
    <t>Let's Get Frank</t>
  </si>
  <si>
    <t>Rnd.</t>
  </si>
  <si>
    <t>Stray Dogs</t>
  </si>
  <si>
    <t>In the Pit</t>
  </si>
  <si>
    <t>Mama Africa Miriam Makeba</t>
  </si>
  <si>
    <t>Love in the Time of Money</t>
  </si>
  <si>
    <t>Home (2009 drama)</t>
  </si>
  <si>
    <t>Forgiving Dr. Mengele</t>
  </si>
  <si>
    <t>Shanghai Calling</t>
  </si>
  <si>
    <t>Elemental</t>
  </si>
  <si>
    <t>Zero Bridge</t>
  </si>
  <si>
    <t>The Heir Apparent: Largo Winch</t>
  </si>
  <si>
    <t>Liv &amp; Ingmar</t>
  </si>
  <si>
    <t>So Goes the Nation</t>
  </si>
  <si>
    <t>Serial Killer 1</t>
  </si>
  <si>
    <t>Battle for Haditha</t>
  </si>
  <si>
    <t>Lafa.</t>
  </si>
  <si>
    <t>Oasis</t>
  </si>
  <si>
    <t>Painted Woman</t>
  </si>
  <si>
    <t>Amor</t>
  </si>
  <si>
    <t>The Vanished Empire</t>
  </si>
  <si>
    <t>Din.</t>
  </si>
  <si>
    <t>Shepard and Dark</t>
  </si>
  <si>
    <t>As It Is in Heaven (2008)</t>
  </si>
  <si>
    <t>The Endless Summer (2014 re-release)</t>
  </si>
  <si>
    <t>Amelia 2.0</t>
  </si>
  <si>
    <t>TriCoast</t>
  </si>
  <si>
    <t>Approaching the Unknown</t>
  </si>
  <si>
    <t>Steel City</t>
  </si>
  <si>
    <t>The Prince of the Himalayas</t>
  </si>
  <si>
    <t>Miss Minoes</t>
  </si>
  <si>
    <t>Ethan Mao</t>
  </si>
  <si>
    <t>Marg.</t>
  </si>
  <si>
    <t>The Forecaster</t>
  </si>
  <si>
    <t>FOR</t>
  </si>
  <si>
    <t>Zindagi Rocks</t>
  </si>
  <si>
    <t>Black Is, Black Ain't</t>
  </si>
  <si>
    <t>The Tiger and the Snow</t>
  </si>
  <si>
    <t>Glen or Glenda</t>
  </si>
  <si>
    <t>A Bird of the Air</t>
  </si>
  <si>
    <t>Husbands in Goa</t>
  </si>
  <si>
    <t>Revolution #9</t>
  </si>
  <si>
    <t>Exil.</t>
  </si>
  <si>
    <t>Beta Test</t>
  </si>
  <si>
    <t>Mirror</t>
  </si>
  <si>
    <t>Good Morning, Night</t>
  </si>
  <si>
    <t>Putin's Kiss</t>
  </si>
  <si>
    <t>Before I Disappear</t>
  </si>
  <si>
    <t>Little Accidents</t>
  </si>
  <si>
    <t>The Informant</t>
  </si>
  <si>
    <t>Kedma</t>
  </si>
  <si>
    <t>The Sunshine Makers</t>
  </si>
  <si>
    <t>Come Undone (2010)</t>
  </si>
  <si>
    <t>Starry Starry Night</t>
  </si>
  <si>
    <t>Circle</t>
  </si>
  <si>
    <t>The Mind of Mark DeFriest</t>
  </si>
  <si>
    <t>CDF</t>
  </si>
  <si>
    <t>Arjun: The Warrior Prince</t>
  </si>
  <si>
    <t>The Do-Deca-Pentathlon</t>
  </si>
  <si>
    <t>Hugh Hefner: Playboy, Activist and Rebel</t>
  </si>
  <si>
    <t>Furious (Legend of Kolovrat)</t>
  </si>
  <si>
    <t>Into the Forest</t>
  </si>
  <si>
    <t>Made in France</t>
  </si>
  <si>
    <t>Act of God</t>
  </si>
  <si>
    <t>Wild Tigers I Have Known</t>
  </si>
  <si>
    <t>Nina's Heavenly Delights</t>
  </si>
  <si>
    <t>Solo Con Tu Pareja</t>
  </si>
  <si>
    <t>Haunted Summer</t>
  </si>
  <si>
    <t>If I Didn't Care</t>
  </si>
  <si>
    <t>Fix</t>
  </si>
  <si>
    <t>In the Name Of</t>
  </si>
  <si>
    <t>The Taxman</t>
  </si>
  <si>
    <t>Please Stand By</t>
  </si>
  <si>
    <t>Take Care of My Cat</t>
  </si>
  <si>
    <t>A Screaming Man</t>
  </si>
  <si>
    <t>InchAllah (U.S. only)</t>
  </si>
  <si>
    <t>Kabbalah Me</t>
  </si>
  <si>
    <t>Down Terrace</t>
  </si>
  <si>
    <t>The River Within</t>
  </si>
  <si>
    <t>InsL</t>
  </si>
  <si>
    <t>Birth of the Living Dead</t>
  </si>
  <si>
    <t>Cuba: Island of Music</t>
  </si>
  <si>
    <t>Cn4</t>
  </si>
  <si>
    <t>Marius</t>
  </si>
  <si>
    <t>Something to Cheer About</t>
  </si>
  <si>
    <t>Post Mortem</t>
  </si>
  <si>
    <t>Welcome to the Punch</t>
  </si>
  <si>
    <t>Stolen Moments</t>
  </si>
  <si>
    <t>The Book of Life</t>
  </si>
  <si>
    <t>Finding Home</t>
  </si>
  <si>
    <t>It's the Rage</t>
  </si>
  <si>
    <t>The President's Last Bang</t>
  </si>
  <si>
    <t>If You Don't, I Will</t>
  </si>
  <si>
    <t>Machines</t>
  </si>
  <si>
    <t>Antoine and Antoinette (2013 re-issue)</t>
  </si>
  <si>
    <t>Brutal Beauty: Tales of the Rose City Rollers</t>
  </si>
  <si>
    <t>Anatomy</t>
  </si>
  <si>
    <t>Endgame</t>
  </si>
  <si>
    <t>The Quest of Alain Ducasse</t>
  </si>
  <si>
    <t>Virgin</t>
  </si>
  <si>
    <t>Macbeth</t>
  </si>
  <si>
    <t>The Unknown Soldier</t>
  </si>
  <si>
    <t>Rec 3: Genesis</t>
  </si>
  <si>
    <t>Requiem</t>
  </si>
  <si>
    <t>Mammoth</t>
  </si>
  <si>
    <t>On the Other Side of the Tracks</t>
  </si>
  <si>
    <t>Vito Bonafacci</t>
  </si>
  <si>
    <t>Blackballed: The Bobby Dukes Story</t>
  </si>
  <si>
    <t>7F</t>
  </si>
  <si>
    <t>Hotel Colonial</t>
  </si>
  <si>
    <t>The Lost Arcade</t>
  </si>
  <si>
    <t>26 Aries</t>
  </si>
  <si>
    <t>Strangers on the Earth</t>
  </si>
  <si>
    <t>Living Proof</t>
  </si>
  <si>
    <t>That Summer</t>
  </si>
  <si>
    <t>Open Season (1996)</t>
  </si>
  <si>
    <t>Still Life (2015)</t>
  </si>
  <si>
    <t>In the House of Flies</t>
  </si>
  <si>
    <t>Claire Dolan</t>
  </si>
  <si>
    <t>El Bonaerense</t>
  </si>
  <si>
    <t>Tru Loved</t>
  </si>
  <si>
    <t>The Sasquatch Gang</t>
  </si>
  <si>
    <t>Northern Lights (2013 re-release)</t>
  </si>
  <si>
    <t>As Tears Go By</t>
  </si>
  <si>
    <t>If I Were You</t>
  </si>
  <si>
    <t>I'll Sing for You</t>
  </si>
  <si>
    <t>Zero Charisma</t>
  </si>
  <si>
    <t>One Cut, One Life</t>
  </si>
  <si>
    <t>Smiley Face</t>
  </si>
  <si>
    <t>L'Chayim, Comrade Stalin!</t>
  </si>
  <si>
    <t>Two by Scorsese (re-issue)</t>
  </si>
  <si>
    <t>Primo Amore</t>
  </si>
  <si>
    <t>Miss Kiet's Children</t>
  </si>
  <si>
    <t>Acts of Worship</t>
  </si>
  <si>
    <t>Mnf.</t>
  </si>
  <si>
    <t>Crazy Like a Fox</t>
  </si>
  <si>
    <t>DFF</t>
  </si>
  <si>
    <t>Radio Free Albemuth</t>
  </si>
  <si>
    <t>Young People Fucking</t>
  </si>
  <si>
    <t>Blow.</t>
  </si>
  <si>
    <t>The End of Love</t>
  </si>
  <si>
    <t>200 Cartas</t>
  </si>
  <si>
    <t>VF</t>
  </si>
  <si>
    <t>The Immortalists</t>
  </si>
  <si>
    <t>Milk and Honey</t>
  </si>
  <si>
    <t>Better Mus' Come</t>
  </si>
  <si>
    <t>Honeymoon</t>
  </si>
  <si>
    <t>Wonderful World</t>
  </si>
  <si>
    <t>Rolling Family</t>
  </si>
  <si>
    <t>Chosen</t>
  </si>
  <si>
    <t>MDL</t>
  </si>
  <si>
    <t>The City Dark</t>
  </si>
  <si>
    <t>Hooligan Sparrow</t>
  </si>
  <si>
    <t>Illusion</t>
  </si>
  <si>
    <t>Crossing the Line</t>
  </si>
  <si>
    <t>Every Thing Will be Fine</t>
  </si>
  <si>
    <t>The Sacrament</t>
  </si>
  <si>
    <t>The Ledge</t>
  </si>
  <si>
    <t>11 Flowers</t>
  </si>
  <si>
    <t>Ghost Team One</t>
  </si>
  <si>
    <t>Trouble Every Day (2013 re-release)</t>
  </si>
  <si>
    <t>Frank and Lola</t>
  </si>
  <si>
    <t>The Young Girl and the Monsoon</t>
  </si>
  <si>
    <t>Robert Blecker Wants Me Dead</t>
  </si>
  <si>
    <t>Cupcakes</t>
  </si>
  <si>
    <t>Thirst Street</t>
  </si>
  <si>
    <t>Call Me Kuchu</t>
  </si>
  <si>
    <t>Faith Connections</t>
  </si>
  <si>
    <t>Lycan</t>
  </si>
  <si>
    <t>The Eyes</t>
  </si>
  <si>
    <t>Julian Schnabel: A Private Portrait</t>
  </si>
  <si>
    <t>Decoding Deepak</t>
  </si>
  <si>
    <t>Eight Days a Week</t>
  </si>
  <si>
    <t>Il Posto</t>
  </si>
  <si>
    <t>Out of the Past (1998)</t>
  </si>
  <si>
    <t>ABC Africa</t>
  </si>
  <si>
    <t>Janky Promoters</t>
  </si>
  <si>
    <t>Hi-Life</t>
  </si>
  <si>
    <t>El Mar La Mar</t>
  </si>
  <si>
    <t>Living Life</t>
  </si>
  <si>
    <t>FmC.</t>
  </si>
  <si>
    <t>The Lesson</t>
  </si>
  <si>
    <t>Tequila Body Shots</t>
  </si>
  <si>
    <t>Chronic</t>
  </si>
  <si>
    <t>Clandestine Childhood</t>
  </si>
  <si>
    <t>Art of Submission</t>
  </si>
  <si>
    <t>PMP</t>
  </si>
  <si>
    <t>Station to Station</t>
  </si>
  <si>
    <t>Zoo Wars</t>
  </si>
  <si>
    <t>An Eye for Beauty</t>
  </si>
  <si>
    <t>Survivors Guide to Prison</t>
  </si>
  <si>
    <t>Brotherhood (Broderskab)</t>
  </si>
  <si>
    <t>Big Words</t>
  </si>
  <si>
    <t>Slipstream</t>
  </si>
  <si>
    <t>Magnus</t>
  </si>
  <si>
    <t>Three Stars</t>
  </si>
  <si>
    <t>Black White + Gray: A Portrait of Sam Wagstaff and Robert Mapplethorpe</t>
  </si>
  <si>
    <t>Corpo Celeste</t>
  </si>
  <si>
    <t>Beauty and the Dogs</t>
  </si>
  <si>
    <t>The Hawk</t>
  </si>
  <si>
    <t>The Last King</t>
  </si>
  <si>
    <t>Imagining Argentina</t>
  </si>
  <si>
    <t>Northern Soul</t>
  </si>
  <si>
    <t>White Elephant</t>
  </si>
  <si>
    <t>Strike</t>
  </si>
  <si>
    <t>B-Side</t>
  </si>
  <si>
    <t>The Swenkas</t>
  </si>
  <si>
    <t>Senorita Extraviada</t>
  </si>
  <si>
    <t>Special Treatment</t>
  </si>
  <si>
    <t>The Pardon</t>
  </si>
  <si>
    <t>Providence</t>
  </si>
  <si>
    <t>MS</t>
  </si>
  <si>
    <t>Home Run Showdown</t>
  </si>
  <si>
    <t>The Cabinet of Dr. Caligari (2014 re-release)</t>
  </si>
  <si>
    <t>Paul Coelho's Best Story</t>
  </si>
  <si>
    <t>Dawn of the Crescent Moon</t>
  </si>
  <si>
    <t>Hell Baby</t>
  </si>
  <si>
    <t>Blood and Concrete</t>
  </si>
  <si>
    <t>Bounce: Behind the Velvet Rope</t>
  </si>
  <si>
    <t>Evil Remains</t>
  </si>
  <si>
    <t>Elite Squad</t>
  </si>
  <si>
    <t>Only When I Dance</t>
  </si>
  <si>
    <t>Duet for One</t>
  </si>
  <si>
    <t>Fanny</t>
  </si>
  <si>
    <t>How I Ended This Summer</t>
  </si>
  <si>
    <t>Closing Escrow</t>
  </si>
  <si>
    <t>The Man in the White Suit (2012 re-release)</t>
  </si>
  <si>
    <t>Blood Feast</t>
  </si>
  <si>
    <t>I'm Glad My Mother is Alive</t>
  </si>
  <si>
    <t>Amnesia</t>
  </si>
  <si>
    <t>Man on a Mission</t>
  </si>
  <si>
    <t>Without the King</t>
  </si>
  <si>
    <t>Amexicano</t>
  </si>
  <si>
    <t>Small, Beautiful Moving Parts</t>
  </si>
  <si>
    <t>A Good Day to Be Black and Sexy</t>
  </si>
  <si>
    <t>Drama/Mex</t>
  </si>
  <si>
    <t>Comet</t>
  </si>
  <si>
    <t>Mosquita y Mari</t>
  </si>
  <si>
    <t>Meet Me in Montenegro</t>
  </si>
  <si>
    <t>Farewell to Hollywood</t>
  </si>
  <si>
    <t>General Education</t>
  </si>
  <si>
    <t>PHP</t>
  </si>
  <si>
    <t>G.I. Jesus</t>
  </si>
  <si>
    <t>Kaena: The Prophecy</t>
  </si>
  <si>
    <t>Lucky (2011)</t>
  </si>
  <si>
    <t>The Mystery of Happiness</t>
  </si>
  <si>
    <t>Maigret Sets a Trap (2017 re-release)</t>
  </si>
  <si>
    <t>I Was a Jewish Sex Worker</t>
  </si>
  <si>
    <t>The Quitter</t>
  </si>
  <si>
    <t>OGP</t>
  </si>
  <si>
    <t>Cartas a Elena</t>
  </si>
  <si>
    <t>The Country Doctor</t>
  </si>
  <si>
    <t>Summer of '67</t>
  </si>
  <si>
    <t>Zero Day</t>
  </si>
  <si>
    <t>Another Happy Day</t>
  </si>
  <si>
    <t>Canopy</t>
  </si>
  <si>
    <t>Salvador Allende</t>
  </si>
  <si>
    <t>Goodbye Momo</t>
  </si>
  <si>
    <t>The Snowtown Murders</t>
  </si>
  <si>
    <t>Blind Date (2009)</t>
  </si>
  <si>
    <t>Almost Human</t>
  </si>
  <si>
    <t>The Institute</t>
  </si>
  <si>
    <t>We Are the Flesh</t>
  </si>
  <si>
    <t>Hello Herman</t>
  </si>
  <si>
    <t>Red Hollywood</t>
  </si>
  <si>
    <t>Love is in the Air</t>
  </si>
  <si>
    <t>Glastonbury</t>
  </si>
  <si>
    <t>Dreams of a Life</t>
  </si>
  <si>
    <t>The Happy Sad</t>
  </si>
  <si>
    <t>THS</t>
  </si>
  <si>
    <t>Downloaded</t>
  </si>
  <si>
    <t>Counting</t>
  </si>
  <si>
    <t>Gilbert</t>
  </si>
  <si>
    <t>The Rising Place</t>
  </si>
  <si>
    <t>Flat</t>
  </si>
  <si>
    <t>Stealing America: Vote by Vote</t>
  </si>
  <si>
    <t>Drct.</t>
  </si>
  <si>
    <t>Eternity the Movie</t>
  </si>
  <si>
    <t>Gringo Trails</t>
  </si>
  <si>
    <t>A Teacher</t>
  </si>
  <si>
    <t>Summer in Berlin</t>
  </si>
  <si>
    <t>DSt.</t>
  </si>
  <si>
    <t>Ill Gotten Gains</t>
  </si>
  <si>
    <t>Spat</t>
  </si>
  <si>
    <t>Natasha</t>
  </si>
  <si>
    <t>Winter of Frozen Dreams</t>
  </si>
  <si>
    <t>Mr. Chibbs</t>
  </si>
  <si>
    <t>Grace (2009)</t>
  </si>
  <si>
    <t>Served Like a Girl</t>
  </si>
  <si>
    <t>Yonkers Joe</t>
  </si>
  <si>
    <t>We Are Twisted F***ing Sister!</t>
  </si>
  <si>
    <t>Life Partners</t>
  </si>
  <si>
    <t>Aliyah</t>
  </si>
  <si>
    <t>Mojave</t>
  </si>
  <si>
    <t>The Girl in the Book</t>
  </si>
  <si>
    <t>Empty Hours</t>
  </si>
  <si>
    <t>Korkoro</t>
  </si>
  <si>
    <t>Silicon Cowboys</t>
  </si>
  <si>
    <t>The Innocent Sleep</t>
  </si>
  <si>
    <t>My Brother's Wedding (re-issue)</t>
  </si>
  <si>
    <t>A Fool (Yi ge shao zi)</t>
  </si>
  <si>
    <t>Gladiators of Rome</t>
  </si>
  <si>
    <t>Spiral</t>
  </si>
  <si>
    <t>Jellyfish Eyes</t>
  </si>
  <si>
    <t>Anatahan (2017 re-release)</t>
  </si>
  <si>
    <t>Suspended Animation</t>
  </si>
  <si>
    <t>Weirdsville</t>
  </si>
  <si>
    <t>Little Fish</t>
  </si>
  <si>
    <t>Argento's Dracula 3D</t>
  </si>
  <si>
    <t>Twist of Faith</t>
  </si>
  <si>
    <t>Loren Cass</t>
  </si>
  <si>
    <t>What's In a Name?</t>
  </si>
  <si>
    <t>From Nowhere</t>
  </si>
  <si>
    <t>The Intended</t>
  </si>
  <si>
    <t>Restless City</t>
  </si>
  <si>
    <t>La Maison De La Radio</t>
  </si>
  <si>
    <t>Next Year Jerusalem</t>
  </si>
  <si>
    <t>Pawn Shop Chronicles</t>
  </si>
  <si>
    <t>Games of Love and Chance (L'Esquive)</t>
  </si>
  <si>
    <t>Golden Kingdom</t>
  </si>
  <si>
    <t>In the Mirror of Maya Deren</t>
  </si>
  <si>
    <t>The Other Side</t>
  </si>
  <si>
    <t>Spinning Into Butter</t>
  </si>
  <si>
    <t>I Sell the Dead</t>
  </si>
  <si>
    <t>16 Years of Alcohol</t>
  </si>
  <si>
    <t>Fall to Grace</t>
  </si>
  <si>
    <t>No Turning Back</t>
  </si>
  <si>
    <t>Reunion</t>
  </si>
  <si>
    <t>The Iron Man</t>
  </si>
  <si>
    <t>Steak (R)evolution</t>
  </si>
  <si>
    <t>Straight Outta Tompkins</t>
  </si>
  <si>
    <t>Wrecked</t>
  </si>
  <si>
    <t>Occupation: Dreamland</t>
  </si>
  <si>
    <t>The Scoundrel's Wife</t>
  </si>
  <si>
    <t>MFD</t>
  </si>
  <si>
    <t>Pet</t>
  </si>
  <si>
    <t>Brothers in Trouble</t>
  </si>
  <si>
    <t>Scorched</t>
  </si>
  <si>
    <t>Nev</t>
  </si>
  <si>
    <t>Talent Has Hunger</t>
  </si>
  <si>
    <t>All About Evil</t>
  </si>
  <si>
    <t>PC</t>
  </si>
  <si>
    <t>Paper Mask</t>
  </si>
  <si>
    <t>Eleven Minutes</t>
  </si>
  <si>
    <t>One Small Hitch</t>
  </si>
  <si>
    <t>Roseanne for President!</t>
  </si>
  <si>
    <t>Stolen (2010)</t>
  </si>
  <si>
    <t>A Decent Factory</t>
  </si>
  <si>
    <t>Mugabe and the White African</t>
  </si>
  <si>
    <t>Portrait of a Garden</t>
  </si>
  <si>
    <t>Kilo Two Bravo</t>
  </si>
  <si>
    <t>Hon</t>
  </si>
  <si>
    <t>The Babymakers</t>
  </si>
  <si>
    <t>Nothing Left to Fear</t>
  </si>
  <si>
    <t>Coastlines</t>
  </si>
  <si>
    <t>Swept Away (2017 re-release)</t>
  </si>
  <si>
    <t>Resident Alien</t>
  </si>
  <si>
    <t>Rigor Mortis</t>
  </si>
  <si>
    <t>Zenith</t>
  </si>
  <si>
    <t>The Ballad of Lefty Brown</t>
  </si>
  <si>
    <t>The Prince of Central Park</t>
  </si>
  <si>
    <t>Roadie (2012)</t>
  </si>
  <si>
    <t>Photographic Memory</t>
  </si>
  <si>
    <t>The Great Man</t>
  </si>
  <si>
    <t>Overdrive</t>
  </si>
  <si>
    <t>Archipelago</t>
  </si>
  <si>
    <t>Zerophilia</t>
  </si>
  <si>
    <t>Micro.</t>
  </si>
  <si>
    <t>Kill Your Idols</t>
  </si>
  <si>
    <t>And While We Were Here</t>
  </si>
  <si>
    <t>Come Back to Me</t>
  </si>
  <si>
    <t>The Riot Club</t>
  </si>
  <si>
    <t>A Walk to Beautiful</t>
  </si>
  <si>
    <t>Engel</t>
  </si>
  <si>
    <t>Dark River</t>
  </si>
  <si>
    <t>Maurizio Cattelan: Be Right Back</t>
  </si>
  <si>
    <t>The Man of My Life</t>
  </si>
  <si>
    <t>I Don't Belong Anywhere: The Cinema of Chantal Akerman</t>
  </si>
  <si>
    <t>With All Deliberate Speed</t>
  </si>
  <si>
    <t>Space Rage</t>
  </si>
  <si>
    <t>Gar.</t>
  </si>
  <si>
    <t>The Last of the High Kings</t>
  </si>
  <si>
    <t>Iceman (2014)</t>
  </si>
  <si>
    <t>El Sueno del Regreso</t>
  </si>
  <si>
    <t>The Whore's Son</t>
  </si>
  <si>
    <t>Masai: The Rain Warriors</t>
  </si>
  <si>
    <t>Last Days Here</t>
  </si>
  <si>
    <t>Legend of the Mountain (2017 re-release)</t>
  </si>
  <si>
    <t>Jazz in the Diamond District</t>
  </si>
  <si>
    <t>King of Devil's Island</t>
  </si>
  <si>
    <t>The President</t>
  </si>
  <si>
    <t>Area 51</t>
  </si>
  <si>
    <t>PARAIN</t>
  </si>
  <si>
    <t>A Business Affair</t>
  </si>
  <si>
    <t>The Wrong Light</t>
  </si>
  <si>
    <t>Tales from the Script</t>
  </si>
  <si>
    <t>Girls Against Boys</t>
  </si>
  <si>
    <t>Birthright: A War Story</t>
  </si>
  <si>
    <t>They Will Have to Kill Us First</t>
  </si>
  <si>
    <t>Disappearances</t>
  </si>
  <si>
    <t>loudQUIETloud: A Film About The Pixies</t>
  </si>
  <si>
    <t>Frank Serpico</t>
  </si>
  <si>
    <t>Old Stone</t>
  </si>
  <si>
    <t>Brooklyn Brothers Beat the Best</t>
  </si>
  <si>
    <t>Udaan</t>
  </si>
  <si>
    <t>The Cult of the Suicide Bomber</t>
  </si>
  <si>
    <t>DCo.</t>
  </si>
  <si>
    <t>The Little Bedroom</t>
  </si>
  <si>
    <t>Raze</t>
  </si>
  <si>
    <t>Bel Borba Aqui</t>
  </si>
  <si>
    <t>On the Way to School</t>
  </si>
  <si>
    <t>The Dogwalker (2002)</t>
  </si>
  <si>
    <t>Rubble Kings</t>
  </si>
  <si>
    <t>Price Check</t>
  </si>
  <si>
    <t>Waiting for Happiness</t>
  </si>
  <si>
    <t>Allegro</t>
  </si>
  <si>
    <t>The Giant Mechanical Man</t>
  </si>
  <si>
    <t>Silent Waters</t>
  </si>
  <si>
    <t>The Thorn in the Heart</t>
  </si>
  <si>
    <t>Desperate Acts of Magic</t>
  </si>
  <si>
    <t>GCF</t>
  </si>
  <si>
    <t>The Lodgers</t>
  </si>
  <si>
    <t>The Film Critic</t>
  </si>
  <si>
    <t>Gendernauts</t>
  </si>
  <si>
    <t>Big Time</t>
  </si>
  <si>
    <t>Sparkler</t>
  </si>
  <si>
    <t>Eden Lake</t>
  </si>
  <si>
    <t>A Piece of Eden</t>
  </si>
  <si>
    <t>FAc</t>
  </si>
  <si>
    <t>Gangster's Paradise: Jerusalema</t>
  </si>
  <si>
    <t>Another WolfCop</t>
  </si>
  <si>
    <t>Group</t>
  </si>
  <si>
    <t>Casting About</t>
  </si>
  <si>
    <t>Century</t>
  </si>
  <si>
    <t>Indian Point</t>
  </si>
  <si>
    <t>Too Outrageous Animation</t>
  </si>
  <si>
    <t>Tall: The American Skyscraper and Louis Sullivan</t>
  </si>
  <si>
    <t>Wake</t>
  </si>
  <si>
    <t>I Am Ali</t>
  </si>
  <si>
    <t>Special</t>
  </si>
  <si>
    <t>London River</t>
  </si>
  <si>
    <t>Happiness Runs</t>
  </si>
  <si>
    <t>Kettle of Fish</t>
  </si>
  <si>
    <t>Antarctic Edge</t>
  </si>
  <si>
    <t>Li'l Quinquin</t>
  </si>
  <si>
    <t>The Strange Color of Your Body's Tears</t>
  </si>
  <si>
    <t>ABCs of Death 2</t>
  </si>
  <si>
    <t>It Had to be You</t>
  </si>
  <si>
    <t>Ugly, Dirty and Bad (Re-Release)</t>
  </si>
  <si>
    <t>RB</t>
  </si>
  <si>
    <t>Saint of 9/11</t>
  </si>
  <si>
    <t>Sorry, Haters</t>
  </si>
  <si>
    <t>Electric Shadows</t>
  </si>
  <si>
    <t>Mendy - A Question of Faith</t>
  </si>
  <si>
    <t>Andes</t>
  </si>
  <si>
    <t>A Perfect Man</t>
  </si>
  <si>
    <t>Midnight Eagle</t>
  </si>
  <si>
    <t>Domain (2012)</t>
  </si>
  <si>
    <t>The Jazz Funeral</t>
  </si>
  <si>
    <t>The Dark Below</t>
  </si>
  <si>
    <t>Stage Fright (2014)</t>
  </si>
  <si>
    <t>Quantum Hoops</t>
  </si>
  <si>
    <t>GFor.</t>
  </si>
  <si>
    <t>Good Neighbors</t>
  </si>
  <si>
    <t>Plot for Peace</t>
  </si>
  <si>
    <t>This is Congo</t>
  </si>
  <si>
    <t>The Brainwashing of My Dad</t>
  </si>
  <si>
    <t>JSenko</t>
  </si>
  <si>
    <t>The Method (El Metodo)</t>
  </si>
  <si>
    <t>In the Land of Pomegranates</t>
  </si>
  <si>
    <t>The Hawk Is Dying</t>
  </si>
  <si>
    <t>Corman's World</t>
  </si>
  <si>
    <t>Aristide and Endless Revolution</t>
  </si>
  <si>
    <t>The Brass Teapot</t>
  </si>
  <si>
    <t>Daybreak</t>
  </si>
  <si>
    <t>Camden 28</t>
  </si>
  <si>
    <t>The Killing of John Lennon</t>
  </si>
  <si>
    <t>Fathers &amp; Sons</t>
  </si>
  <si>
    <t>Paci.</t>
  </si>
  <si>
    <t>I Stand Alone</t>
  </si>
  <si>
    <t>Love, Marilyn</t>
  </si>
  <si>
    <t>Anamorph</t>
  </si>
  <si>
    <t>Finding Mr. Right</t>
  </si>
  <si>
    <t>Los Angeles Plays Itself</t>
  </si>
  <si>
    <t>B/F</t>
  </si>
  <si>
    <t>The Jew in the Lotus</t>
  </si>
  <si>
    <t>Blin</t>
  </si>
  <si>
    <t>Very Good Girls</t>
  </si>
  <si>
    <t>Hungry Hearts</t>
  </si>
  <si>
    <t>A Kind of Loving (2017 re-release)</t>
  </si>
  <si>
    <t>Assaulted: Civil Rights Under Fire</t>
  </si>
  <si>
    <t>Black Irish</t>
  </si>
  <si>
    <t>Boom Bust Boom</t>
  </si>
  <si>
    <t>Misconceptions</t>
  </si>
  <si>
    <t>Sal</t>
  </si>
  <si>
    <t>The Human Scale</t>
  </si>
  <si>
    <t>KS</t>
  </si>
  <si>
    <t>Duckbutter</t>
  </si>
  <si>
    <t>Pioneer</t>
  </si>
  <si>
    <t>The Sisterhood of Night</t>
  </si>
  <si>
    <t>Speaking in Strings</t>
  </si>
  <si>
    <t>Last Ride</t>
  </si>
  <si>
    <t>Pursuit of Happiness</t>
  </si>
  <si>
    <t>TMG</t>
  </si>
  <si>
    <t>My Piece of the Pie</t>
  </si>
  <si>
    <t>Steve McQueen: The Man &amp; Le Mans</t>
  </si>
  <si>
    <t>Janie Jones</t>
  </si>
  <si>
    <t>Mad Tiger</t>
  </si>
  <si>
    <t>The Mutant Chronicles</t>
  </si>
  <si>
    <t>No God, No Master</t>
  </si>
  <si>
    <t>Operation Homecoming</t>
  </si>
  <si>
    <t>Docu.</t>
  </si>
  <si>
    <t>Blood of His Own</t>
  </si>
  <si>
    <t>Toz.</t>
  </si>
  <si>
    <t>Finding Bliss</t>
  </si>
  <si>
    <t>Mercy (2010)</t>
  </si>
  <si>
    <t>Buddha Heads</t>
  </si>
  <si>
    <t>Before You Know It</t>
  </si>
  <si>
    <t>Paradise: Hope</t>
  </si>
  <si>
    <t>London to Brighton</t>
  </si>
  <si>
    <t>Will You Still Love Me Tomorrow</t>
  </si>
  <si>
    <t>Capture the Flag</t>
  </si>
  <si>
    <t>Regina Spektor: Live In London</t>
  </si>
  <si>
    <t>The Skeptic</t>
  </si>
  <si>
    <t>Footnotes</t>
  </si>
  <si>
    <t>DarkBlueAlmostBlack</t>
  </si>
  <si>
    <t>Suntan</t>
  </si>
  <si>
    <t>Ghost Team</t>
  </si>
  <si>
    <t>20 Centimeters</t>
  </si>
  <si>
    <t>The Persian Connection</t>
  </si>
  <si>
    <t>Breakfast with Curtis</t>
  </si>
  <si>
    <t>The Dying of the Light</t>
  </si>
  <si>
    <t>Skid Row</t>
  </si>
  <si>
    <t>Take</t>
  </si>
  <si>
    <t>Sweet Country</t>
  </si>
  <si>
    <t>Brief Reunion</t>
  </si>
  <si>
    <t>Aatsinki: The Story of Arctic Cowboys</t>
  </si>
  <si>
    <t>One Piece Movie: The Desert Princess and the Pirates Adventures in Alabasta</t>
  </si>
  <si>
    <t>Down the Shore</t>
  </si>
  <si>
    <t>Master of the Game</t>
  </si>
  <si>
    <t>Life of a King</t>
  </si>
  <si>
    <t>In Our Nature</t>
  </si>
  <si>
    <t>Elizabeth Blue</t>
  </si>
  <si>
    <t>Global Digit</t>
  </si>
  <si>
    <t>Pretty Ugly People</t>
  </si>
  <si>
    <t>Osiris</t>
  </si>
  <si>
    <t>Dream Boy</t>
  </si>
  <si>
    <t>The Aggressives</t>
  </si>
  <si>
    <t>We Go Way Back</t>
  </si>
  <si>
    <t>Bloody Angels</t>
  </si>
  <si>
    <t>Paradise: Faith</t>
  </si>
  <si>
    <t>Horse Money</t>
  </si>
  <si>
    <t>The Last Place on Earth</t>
  </si>
  <si>
    <t>Jews of Egypt</t>
  </si>
  <si>
    <t>Windfall</t>
  </si>
  <si>
    <t>The Beat Hotel</t>
  </si>
  <si>
    <t>Magdalena, The Unholy Saint</t>
  </si>
  <si>
    <t>Scum (2017 re-release)</t>
  </si>
  <si>
    <t>Congo: White King, Red Rubber, Black Death</t>
  </si>
  <si>
    <t>Beyond Honor</t>
  </si>
  <si>
    <t>Ek Vivah Aisa Bhi</t>
  </si>
  <si>
    <t>The Suicide Theory</t>
  </si>
  <si>
    <t>Blonde Ambition</t>
  </si>
  <si>
    <t>Some Velvet Morning</t>
  </si>
  <si>
    <t>Dead Man's Shoes</t>
  </si>
  <si>
    <t>Ten 'til Noon</t>
  </si>
  <si>
    <t>RadL</t>
  </si>
  <si>
    <t>The Adventurer: The Curse of the Midas Box</t>
  </si>
  <si>
    <t>Arabian Nights: Volume 2 - The Desolate One</t>
  </si>
  <si>
    <t>Night and Day (1992)</t>
  </si>
  <si>
    <t>100 Bloody Acres</t>
  </si>
  <si>
    <t>Dreamland</t>
  </si>
  <si>
    <t>I Melt With You</t>
  </si>
  <si>
    <t>Inescapable</t>
  </si>
  <si>
    <t>Alleluia</t>
  </si>
  <si>
    <t>The Charnel House</t>
  </si>
  <si>
    <t>Chillar Party</t>
  </si>
  <si>
    <t>Watercolors</t>
  </si>
  <si>
    <t>My Joy</t>
  </si>
  <si>
    <t>Manuscripts Don't Burn</t>
  </si>
  <si>
    <t>Last Rampage</t>
  </si>
  <si>
    <t>Solitude</t>
  </si>
  <si>
    <t>Inseparables</t>
  </si>
  <si>
    <t>Tonight You're Mine</t>
  </si>
  <si>
    <t>The Skyjacker's Tale</t>
  </si>
  <si>
    <t>Blue Gate Crossing</t>
  </si>
  <si>
    <t>All My Loved Ones</t>
  </si>
  <si>
    <t>Tarantella</t>
  </si>
  <si>
    <t>In the Steps of Trisha Brown</t>
  </si>
  <si>
    <t>The Bad Kids</t>
  </si>
  <si>
    <t>By the Sword</t>
  </si>
  <si>
    <t>Hns.</t>
  </si>
  <si>
    <t>The Carer</t>
  </si>
  <si>
    <t>The Red Chapel</t>
  </si>
  <si>
    <t>Times and Winds</t>
  </si>
  <si>
    <t>The Phantom of Liberte (Re-issue)</t>
  </si>
  <si>
    <t>Not Bad for a Girl</t>
  </si>
  <si>
    <t>Hor.</t>
  </si>
  <si>
    <t>Sweetwater</t>
  </si>
  <si>
    <t>Crazy Eyes</t>
  </si>
  <si>
    <t>It's All About Love</t>
  </si>
  <si>
    <t>Guitar Innovators: John Fahey &amp; Nels Cline</t>
  </si>
  <si>
    <t>The Missing Link</t>
  </si>
  <si>
    <t>Scottsboro: An American Tragedy</t>
  </si>
  <si>
    <t>SMP</t>
  </si>
  <si>
    <t>El Sicario, Room 164</t>
  </si>
  <si>
    <t>Welcome to Pine Hill</t>
  </si>
  <si>
    <t>Arise from Darkness</t>
  </si>
  <si>
    <t>Rangrezz</t>
  </si>
  <si>
    <t>The Last Fall</t>
  </si>
  <si>
    <t>TFO</t>
  </si>
  <si>
    <t>The Last Time I Saw Macao</t>
  </si>
  <si>
    <t>The Calling</t>
  </si>
  <si>
    <t>Test.</t>
  </si>
  <si>
    <t>Barely Lethal</t>
  </si>
  <si>
    <t>Ted Bundy</t>
  </si>
  <si>
    <t>The Fuzz</t>
  </si>
  <si>
    <t>The Miners' Hymns</t>
  </si>
  <si>
    <t>Tip Top</t>
  </si>
  <si>
    <t>Marquise of O</t>
  </si>
  <si>
    <t>Love and Air Sex</t>
  </si>
  <si>
    <t>The Family Tree</t>
  </si>
  <si>
    <t>Love Object</t>
  </si>
  <si>
    <t>Las Acacias</t>
  </si>
  <si>
    <t>Tekkon Kinkreet</t>
  </si>
  <si>
    <t>SPHE</t>
  </si>
  <si>
    <t>The Bride &amp; The Grooms</t>
  </si>
  <si>
    <t>Smb.</t>
  </si>
  <si>
    <t>BearCity</t>
  </si>
  <si>
    <t>On Wings of Eagles</t>
  </si>
  <si>
    <t>Sex, Death and Bowling</t>
  </si>
  <si>
    <t>The Playroom</t>
  </si>
  <si>
    <t>Cavemen</t>
  </si>
  <si>
    <t>American Animal</t>
  </si>
  <si>
    <t>Waiting for Dublin</t>
  </si>
  <si>
    <t>Sweethearts of the Prison Rodeo</t>
  </si>
  <si>
    <t>I Am MLK Jr.</t>
  </si>
  <si>
    <t>Gabriel</t>
  </si>
  <si>
    <t>Gang of Ghosts</t>
  </si>
  <si>
    <t>Slash</t>
  </si>
  <si>
    <t>Boxcar</t>
  </si>
  <si>
    <t>The Vagrant</t>
  </si>
  <si>
    <t>Medeas</t>
  </si>
  <si>
    <t>The Strange Little Cat</t>
  </si>
  <si>
    <t>The Imperialists Are Still Alive!</t>
  </si>
  <si>
    <t>Tad the Lost Explorer and the Secret of King Midas</t>
  </si>
  <si>
    <t>A Bottle in the Gaza Sea</t>
  </si>
  <si>
    <t>Let It Come Down: The Life of Paul Bowles</t>
  </si>
  <si>
    <t>December</t>
  </si>
  <si>
    <t>Buzzkill</t>
  </si>
  <si>
    <t>Gaudi Afternoon</t>
  </si>
  <si>
    <t>Top Spin</t>
  </si>
  <si>
    <t>The Work</t>
  </si>
  <si>
    <t>Bourek</t>
  </si>
  <si>
    <t>Shout Gladi Gladi</t>
  </si>
  <si>
    <t>2 Autumns, 3 Winters</t>
  </si>
  <si>
    <t>Devil's Island</t>
  </si>
  <si>
    <t>Bad Blood (re-issue)</t>
  </si>
  <si>
    <t>Emile</t>
  </si>
  <si>
    <t>Five Dances</t>
  </si>
  <si>
    <t>Choose Connor</t>
  </si>
  <si>
    <t>Black November</t>
  </si>
  <si>
    <t>Undrafted</t>
  </si>
  <si>
    <t>Sushi: The Global Catch</t>
  </si>
  <si>
    <t>A Dark Truth</t>
  </si>
  <si>
    <t>The Devil's Hand</t>
  </si>
  <si>
    <t>Jailbait</t>
  </si>
  <si>
    <t>Sueno</t>
  </si>
  <si>
    <t>The Vault</t>
  </si>
  <si>
    <t>Klezmer on Fish Street</t>
  </si>
  <si>
    <t>Save the Date</t>
  </si>
  <si>
    <t>Pizza</t>
  </si>
  <si>
    <t>Fraulein</t>
  </si>
  <si>
    <t>Mr. Blue Sky</t>
  </si>
  <si>
    <t>Trespass Against Us</t>
  </si>
  <si>
    <t>Knockin' on Heaven's Door</t>
  </si>
  <si>
    <t>Klown Forever</t>
  </si>
  <si>
    <t>The Wanted 18</t>
  </si>
  <si>
    <t>Aurora</t>
  </si>
  <si>
    <t>People of a Feather</t>
  </si>
  <si>
    <t>Midnight Reckoning</t>
  </si>
  <si>
    <t>Wint.</t>
  </si>
  <si>
    <t>Death Defying Acts</t>
  </si>
  <si>
    <t>Tu Dors Nicole</t>
  </si>
  <si>
    <t>Fired!</t>
  </si>
  <si>
    <t>Knife Fight</t>
  </si>
  <si>
    <t>Papirosen</t>
  </si>
  <si>
    <t>This Isn't Funny</t>
  </si>
  <si>
    <t>CFF</t>
  </si>
  <si>
    <t>The Roost</t>
  </si>
  <si>
    <t>The Ardennes</t>
  </si>
  <si>
    <t>No culpes al karma</t>
  </si>
  <si>
    <t>The Amazing Truth About Queen Raquela</t>
  </si>
  <si>
    <t>Rage (Rabia)</t>
  </si>
  <si>
    <t>Chic!</t>
  </si>
  <si>
    <t>Elevate</t>
  </si>
  <si>
    <t>Our Man in Tehran</t>
  </si>
  <si>
    <t>Kid Cannabis</t>
  </si>
  <si>
    <t>Bookers Place</t>
  </si>
  <si>
    <t>Oro</t>
  </si>
  <si>
    <t>Gabrielle (2014)</t>
  </si>
  <si>
    <t>Gogol Bordello Non-Stop</t>
  </si>
  <si>
    <t>American Grindhouse</t>
  </si>
  <si>
    <t>Are We Not Cats</t>
  </si>
  <si>
    <t>Young and Wild</t>
  </si>
  <si>
    <t>The Living</t>
  </si>
  <si>
    <t>Icaros: A Vision</t>
  </si>
  <si>
    <t>Factory</t>
  </si>
  <si>
    <t>The Reagan Show</t>
  </si>
  <si>
    <t>The First $20 Million...</t>
  </si>
  <si>
    <t>Choking Man</t>
  </si>
  <si>
    <t>Man From Earth: Holocene</t>
  </si>
  <si>
    <t>Streets of Legend</t>
  </si>
  <si>
    <t>Race You to the Bottom</t>
  </si>
  <si>
    <t>Universal Soldier: Day of Reckoning</t>
  </si>
  <si>
    <t>Reset</t>
  </si>
  <si>
    <t>Coming Soon</t>
  </si>
  <si>
    <t>Cuban Food Stories</t>
  </si>
  <si>
    <t>Nights and Weekends</t>
  </si>
  <si>
    <t>Fratricide</t>
  </si>
  <si>
    <t>Unnatural and Accidental</t>
  </si>
  <si>
    <t>Flex is Kings</t>
  </si>
  <si>
    <t>BBFR</t>
  </si>
  <si>
    <t>The Prince of Pennsylvania</t>
  </si>
  <si>
    <t>Whiz Kids</t>
  </si>
  <si>
    <t>The Only Real Game</t>
  </si>
  <si>
    <t>TORG</t>
  </si>
  <si>
    <t>The Glamorous Life of Sachiko Hanai</t>
  </si>
  <si>
    <t>Dog Days of Summer</t>
  </si>
  <si>
    <t>Say Uncle</t>
  </si>
  <si>
    <t>Particles of Truth</t>
  </si>
  <si>
    <t>Rock the Bells</t>
  </si>
  <si>
    <t>Hair High</t>
  </si>
  <si>
    <t>BillP</t>
  </si>
  <si>
    <t>La Commune (Paris 1871)</t>
  </si>
  <si>
    <t>Far from Men</t>
  </si>
  <si>
    <t>She's Lost Control</t>
  </si>
  <si>
    <t>Heartbeat Detector</t>
  </si>
  <si>
    <t>Leila</t>
  </si>
  <si>
    <t>The Guillotines</t>
  </si>
  <si>
    <t>When the Wind Blows</t>
  </si>
  <si>
    <t>The Time Being</t>
  </si>
  <si>
    <t>From Mayerling to Sarajevo (2015 re-issue)</t>
  </si>
  <si>
    <t>Land of the Blind</t>
  </si>
  <si>
    <t>Speed-Dating</t>
  </si>
  <si>
    <t>The Dead Lands</t>
  </si>
  <si>
    <t>Home Room</t>
  </si>
  <si>
    <t>The Princess of France</t>
  </si>
  <si>
    <t>Death Valley</t>
  </si>
  <si>
    <t>The Good Doctor</t>
  </si>
  <si>
    <t>12 Days</t>
  </si>
  <si>
    <t>A Lawyer Walks Into a Bar...</t>
  </si>
  <si>
    <t>King Leopold's Ghost</t>
  </si>
  <si>
    <t>Cold Around the Heart</t>
  </si>
  <si>
    <t>Bright Future</t>
  </si>
  <si>
    <t>Irish Eyes</t>
  </si>
  <si>
    <t>Lakeboat</t>
  </si>
  <si>
    <t>And They're Off</t>
  </si>
  <si>
    <t>KBR</t>
  </si>
  <si>
    <t>Flash Point</t>
  </si>
  <si>
    <t>Pandaemonium</t>
  </si>
  <si>
    <t>Turn the River</t>
  </si>
  <si>
    <t>Dhoondte Reh Jaoge</t>
  </si>
  <si>
    <t>Return to Nuke 'Em High Volume 1</t>
  </si>
  <si>
    <t>Intersection (2018)</t>
  </si>
  <si>
    <t>The Inner Life of Martin Frost</t>
  </si>
  <si>
    <t>The Strip</t>
  </si>
  <si>
    <t>Liar's Autobiography</t>
  </si>
  <si>
    <t>Crimewave</t>
  </si>
  <si>
    <t>God and Gays: Bridging the Gap</t>
  </si>
  <si>
    <t>Bad Lucky Goat</t>
  </si>
  <si>
    <t>On War</t>
  </si>
  <si>
    <t>Welcome to Happiness</t>
  </si>
  <si>
    <t>Poisoned by Polonium: The Litvinenko File</t>
  </si>
  <si>
    <t>Lamb</t>
  </si>
  <si>
    <t>Cptl</t>
  </si>
  <si>
    <t>Bidder 70</t>
  </si>
  <si>
    <t>My Dinner with Andre (Re-issue)</t>
  </si>
  <si>
    <t>Tanner Hall</t>
  </si>
  <si>
    <t>Flypaper</t>
  </si>
  <si>
    <t>Sleepwalker</t>
  </si>
  <si>
    <t>Downtown Express</t>
  </si>
  <si>
    <t>The Texture of Falling</t>
  </si>
  <si>
    <t>BloodSweatHo</t>
  </si>
  <si>
    <t>Social Animals</t>
  </si>
  <si>
    <t>Hadewijch</t>
  </si>
  <si>
    <t>Perfect Pie</t>
  </si>
  <si>
    <t>OFI</t>
  </si>
  <si>
    <t>Bringing Up Bobby</t>
  </si>
  <si>
    <t>Daytime Drinking</t>
  </si>
  <si>
    <t>Reach the Rock</t>
  </si>
  <si>
    <t>Nuclear Nation</t>
  </si>
  <si>
    <t>Herman's House</t>
  </si>
  <si>
    <t>SBK The-Movie</t>
  </si>
  <si>
    <t>HanM</t>
  </si>
  <si>
    <t>Tournament</t>
  </si>
  <si>
    <t>A Whale of a Tale</t>
  </si>
  <si>
    <t>Tomorrow When the War Began</t>
  </si>
  <si>
    <t>Company Town</t>
  </si>
  <si>
    <t>Peace, Propaganda and the Promised Land</t>
  </si>
  <si>
    <t>Supporting Characters</t>
  </si>
  <si>
    <t>Gerontophilia</t>
  </si>
  <si>
    <t>Guidance</t>
  </si>
  <si>
    <t>Everything's Cool</t>
  </si>
  <si>
    <t>Brake</t>
  </si>
  <si>
    <t>Home of the Brave (2004)</t>
  </si>
  <si>
    <t>Revelation Road 2</t>
  </si>
  <si>
    <t>Nothing Bad Can Happen</t>
  </si>
  <si>
    <t>No</t>
  </si>
  <si>
    <t>Kira's Reason: A Love Story</t>
  </si>
  <si>
    <t>Call Her Applebroog</t>
  </si>
  <si>
    <t>Burke and Hare</t>
  </si>
  <si>
    <t>A Man Vanishes (2012 re-release)</t>
  </si>
  <si>
    <t>High Times' Potluck</t>
  </si>
  <si>
    <t>Ferlinghetti: The Rebirth of Wonder</t>
  </si>
  <si>
    <t>What the Snow Brings</t>
  </si>
  <si>
    <t>The Pusher Trilogy</t>
  </si>
  <si>
    <t>The Oxford Murders</t>
  </si>
  <si>
    <t>50 Ways of Saying Fabulous</t>
  </si>
  <si>
    <t>Notes on Appearance</t>
  </si>
  <si>
    <t>Half the Road</t>
  </si>
  <si>
    <t>High Stakes</t>
  </si>
  <si>
    <t>Perlasca</t>
  </si>
  <si>
    <t>Street Fight</t>
  </si>
  <si>
    <t>Frnt.</t>
  </si>
  <si>
    <t>Starless Dreams</t>
  </si>
  <si>
    <t>The Other Side of Sunday</t>
  </si>
  <si>
    <t>Status Update</t>
  </si>
  <si>
    <t>Tre</t>
  </si>
  <si>
    <t>Secret Society</t>
  </si>
  <si>
    <t>Miss Hill: Making Dance Matter</t>
  </si>
  <si>
    <t>Jenny's Wedding</t>
  </si>
  <si>
    <t>Shot</t>
  </si>
  <si>
    <t>Marinoni: The Fire in the Frame</t>
  </si>
  <si>
    <t>The Empty Mirror</t>
  </si>
  <si>
    <t>Isn't This a Time! A Tribute to Harold Leventhal</t>
  </si>
  <si>
    <t>Death Metal Angola</t>
  </si>
  <si>
    <t>Blood on the Mountain</t>
  </si>
  <si>
    <t>Night School (2017)</t>
  </si>
  <si>
    <t>Sia, The Dream of the Python</t>
  </si>
  <si>
    <t>I Love You Both</t>
  </si>
  <si>
    <t>How to Draw a Bunny</t>
  </si>
  <si>
    <t>My Big Fat Independent Movie</t>
  </si>
  <si>
    <t>BFM</t>
  </si>
  <si>
    <t>Tribes of Palos Verdes</t>
  </si>
  <si>
    <t>Shakespeare Wallah (re-issue)</t>
  </si>
  <si>
    <t>Against the Sun</t>
  </si>
  <si>
    <t>TAFC</t>
  </si>
  <si>
    <t>Red (2008)</t>
  </si>
  <si>
    <t>Hotel Normandy</t>
  </si>
  <si>
    <t>The Death Factory Bloodletting</t>
  </si>
  <si>
    <t>Sworn Virgin</t>
  </si>
  <si>
    <t>Ashby</t>
  </si>
  <si>
    <t>Seeds of Time</t>
  </si>
  <si>
    <t>Breathing</t>
  </si>
  <si>
    <t>The Fall of Fujimori</t>
  </si>
  <si>
    <t>Mad Detective</t>
  </si>
  <si>
    <t>Miss Stevens</t>
  </si>
  <si>
    <t>Hideo Nakata's Chaos</t>
  </si>
  <si>
    <t>The Dogwalker</t>
  </si>
  <si>
    <t>Automatic Hate</t>
  </si>
  <si>
    <t>Newlyweds</t>
  </si>
  <si>
    <t>Search Party</t>
  </si>
  <si>
    <t>Hit List</t>
  </si>
  <si>
    <t>Smiling Through the Apocalypse</t>
  </si>
  <si>
    <t>Laura Smiles</t>
  </si>
  <si>
    <t>All is Bright</t>
  </si>
  <si>
    <t>A Boy Called Po</t>
  </si>
  <si>
    <t>To Die is Hard</t>
  </si>
  <si>
    <t>Kangaroo</t>
  </si>
  <si>
    <t>The Tollbooth</t>
  </si>
  <si>
    <t>Promised Lands (2010 re-issue)</t>
  </si>
  <si>
    <t>Kickboxer Retaliation</t>
  </si>
  <si>
    <t>Blue Juice</t>
  </si>
  <si>
    <t>Here Comes the Devil</t>
  </si>
  <si>
    <t>Unrelated</t>
  </si>
  <si>
    <t>Vengeance: A Love Story</t>
  </si>
  <si>
    <t>House of the Sleeping Beauties</t>
  </si>
  <si>
    <t>Synchronicity</t>
  </si>
  <si>
    <t>Those Glory, Glory Days</t>
  </si>
  <si>
    <t>Arabian Nights: Volume 3 - The Enchanted One</t>
  </si>
  <si>
    <t>The Other Side of Everything</t>
  </si>
  <si>
    <t>The Pulitzer at 100</t>
  </si>
  <si>
    <t>Wonderful Town</t>
  </si>
  <si>
    <t>3100: Run and Become</t>
  </si>
  <si>
    <t>Illumine</t>
  </si>
  <si>
    <t>The Summer of Sangaile</t>
  </si>
  <si>
    <t>Looking for Kitty</t>
  </si>
  <si>
    <t>German Concentration Camps Factual Survey</t>
  </si>
  <si>
    <t>The Ministers</t>
  </si>
  <si>
    <t>Farewell, Herr Schwarz</t>
  </si>
  <si>
    <t>Club Life</t>
  </si>
  <si>
    <t>Generation Iron 2</t>
  </si>
  <si>
    <t>VLA</t>
  </si>
  <si>
    <t>Cowboy del Amor</t>
  </si>
  <si>
    <t>Jeanne and the Perfect Guy</t>
  </si>
  <si>
    <t>Coffee Date</t>
  </si>
  <si>
    <t>Sacred Stage</t>
  </si>
  <si>
    <t>The Truth About Emanuel</t>
  </si>
  <si>
    <t>The Peacemaker (2018)</t>
  </si>
  <si>
    <t>Central Squa</t>
  </si>
  <si>
    <t>30-Love</t>
  </si>
  <si>
    <t>A Cool, Dry Place</t>
  </si>
  <si>
    <t>Open My Heart</t>
  </si>
  <si>
    <t>Between Us</t>
  </si>
  <si>
    <t>The End of Time</t>
  </si>
  <si>
    <t>The Catechism Cataclysm</t>
  </si>
  <si>
    <t>Campus Radio</t>
  </si>
  <si>
    <t>EBP</t>
  </si>
  <si>
    <t>Blood and Tears</t>
  </si>
  <si>
    <t>Kimjongilia</t>
  </si>
  <si>
    <t>Back to the Jurassic</t>
  </si>
  <si>
    <t>McLibel</t>
  </si>
  <si>
    <t>On Meditation</t>
  </si>
  <si>
    <t>The Underground Orchestra</t>
  </si>
  <si>
    <t>Days of Grace</t>
  </si>
  <si>
    <t>Auto Shop of Horrors</t>
  </si>
  <si>
    <t>Coming Up Roses</t>
  </si>
  <si>
    <t>Beauty Remains</t>
  </si>
  <si>
    <t>My Kingdom</t>
  </si>
  <si>
    <t>Art Is... The Permanent Revolution</t>
  </si>
  <si>
    <t>Anna</t>
  </si>
  <si>
    <t>Brown's Requiem</t>
  </si>
  <si>
    <t>Romulus, My Father</t>
  </si>
  <si>
    <t>Set Fire to the Stars</t>
  </si>
  <si>
    <t>Jersey Guy</t>
  </si>
  <si>
    <t>This Divided State</t>
  </si>
  <si>
    <t>Mino.</t>
  </si>
  <si>
    <t>Corked!</t>
  </si>
  <si>
    <t>28E</t>
  </si>
  <si>
    <t>La Navaja de Don Juan</t>
  </si>
  <si>
    <t>My Father Die</t>
  </si>
  <si>
    <t>Stella Does Tricks</t>
  </si>
  <si>
    <t>Maximum Ride</t>
  </si>
  <si>
    <t>The Loving Story</t>
  </si>
  <si>
    <t>Twisted: A Balloonamentary</t>
  </si>
  <si>
    <t>Breaking a Monster</t>
  </si>
  <si>
    <t>Eden (1998)</t>
  </si>
  <si>
    <t>Free the Nipple</t>
  </si>
  <si>
    <t>Helena From the Wedding</t>
  </si>
  <si>
    <t>Among the Believers</t>
  </si>
  <si>
    <t>A Case of You</t>
  </si>
  <si>
    <t>Singularity</t>
  </si>
  <si>
    <t>3 Geezers!</t>
  </si>
  <si>
    <t>Daylight (2011)</t>
  </si>
  <si>
    <t>Melvin Goes to Dinner</t>
  </si>
  <si>
    <t>Soap</t>
  </si>
  <si>
    <t>Caterpillar</t>
  </si>
  <si>
    <t>Badsville</t>
  </si>
  <si>
    <t>The Hillside Strangler</t>
  </si>
  <si>
    <t>Pawn</t>
  </si>
  <si>
    <t>Guy</t>
  </si>
  <si>
    <t>Raising Flagg</t>
  </si>
  <si>
    <t>Hera Purple</t>
  </si>
  <si>
    <t>Stella Street</t>
  </si>
  <si>
    <t>Inhale</t>
  </si>
  <si>
    <t>The Painting</t>
  </si>
  <si>
    <t>Contracted</t>
  </si>
  <si>
    <t>Weekend of a Champion</t>
  </si>
  <si>
    <t>Solar Flare</t>
  </si>
  <si>
    <t>Thunder and the House of Magic!</t>
  </si>
  <si>
    <t>Ordinary Sinner</t>
  </si>
  <si>
    <t>Silver Circle</t>
  </si>
  <si>
    <t>Three Night Stand</t>
  </si>
  <si>
    <t>Heavy Metal in Baghdad</t>
  </si>
  <si>
    <t>Dolls</t>
  </si>
  <si>
    <t>Bandido</t>
  </si>
  <si>
    <t>Simon</t>
  </si>
  <si>
    <t>The Kitchen</t>
  </si>
  <si>
    <t>The Marc Pease Experience</t>
  </si>
  <si>
    <t>Morning</t>
  </si>
  <si>
    <t>To Die Like a Man</t>
  </si>
  <si>
    <t>Approved for Adoption</t>
  </si>
  <si>
    <t>Psychopathia Sexualis</t>
  </si>
  <si>
    <t>Yangsi</t>
  </si>
  <si>
    <t>Death of a Ghost Hunter</t>
  </si>
  <si>
    <t>Dreamboat</t>
  </si>
  <si>
    <t>The Woman Who Left</t>
  </si>
  <si>
    <t>After School</t>
  </si>
  <si>
    <t>Three Worlds</t>
  </si>
  <si>
    <t>Just Say Love</t>
  </si>
  <si>
    <t>The Cop, the Criminal and the Clown</t>
  </si>
  <si>
    <t>LSeal</t>
  </si>
  <si>
    <t>Blood, Friends and Money</t>
  </si>
  <si>
    <t>VFM</t>
  </si>
  <si>
    <t>Salvation Army</t>
  </si>
  <si>
    <t>Going Under</t>
  </si>
  <si>
    <t>Afterschool</t>
  </si>
  <si>
    <t>Where God Left His Shoes</t>
  </si>
  <si>
    <t>Maidan</t>
  </si>
  <si>
    <t>Genghis Kahn: To the Ends of the Earth and Sea</t>
  </si>
  <si>
    <t>Beyond Outrage</t>
  </si>
  <si>
    <t>Swim Little Fish Swim</t>
  </si>
  <si>
    <t>Pontypool</t>
  </si>
  <si>
    <t>Hollidaysburg</t>
  </si>
  <si>
    <t>The Moth Diaries</t>
  </si>
  <si>
    <t>High Tech, Low Life</t>
  </si>
  <si>
    <t>Saints and Sinners</t>
  </si>
  <si>
    <t>Cocote</t>
  </si>
  <si>
    <t>Free Radicals: A History of Experimental Film</t>
  </si>
  <si>
    <t>Childhood's End</t>
  </si>
  <si>
    <t>Plainv.</t>
  </si>
  <si>
    <t>My Wife Maurice</t>
  </si>
  <si>
    <t>A Hole in My Heart</t>
  </si>
  <si>
    <t>The Green Butchers</t>
  </si>
  <si>
    <t>Sandstorm</t>
  </si>
  <si>
    <t>Unfreedom</t>
  </si>
  <si>
    <t>DFL</t>
  </si>
  <si>
    <t>They Come to America</t>
  </si>
  <si>
    <t>C/360</t>
  </si>
  <si>
    <t>Second Nature</t>
  </si>
  <si>
    <t>Smarthouse</t>
  </si>
  <si>
    <t>Caravaggio (Re-issue)</t>
  </si>
  <si>
    <t>Berkeley</t>
  </si>
  <si>
    <t>Jung</t>
  </si>
  <si>
    <t>Shock to the System</t>
  </si>
  <si>
    <t>In/Significant Others</t>
  </si>
  <si>
    <t>NPP</t>
  </si>
  <si>
    <t>The Hollow</t>
  </si>
  <si>
    <t>Uncork'd</t>
  </si>
  <si>
    <t>A Girl Called Rosemarie</t>
  </si>
  <si>
    <t>Bugs</t>
  </si>
  <si>
    <t>Forget Baghdad</t>
  </si>
  <si>
    <t>Fever Pitch (1999)</t>
  </si>
  <si>
    <t>The Big Animal</t>
  </si>
  <si>
    <t>Bad Blood the Hunger</t>
  </si>
  <si>
    <t>GA</t>
  </si>
  <si>
    <t>The Free Speech Apocalypse</t>
  </si>
  <si>
    <t>PMD</t>
  </si>
  <si>
    <t>The Condemned (2013)</t>
  </si>
  <si>
    <t>The Harvest/La Cosecha</t>
  </si>
  <si>
    <t>The Helix... Loaded</t>
  </si>
  <si>
    <t>Heartless</t>
  </si>
  <si>
    <t>Catch Me If You Can (1989)</t>
  </si>
  <si>
    <t>Still, the Children Are Here</t>
  </si>
  <si>
    <t>Suits</t>
  </si>
  <si>
    <t>Passion Play</t>
  </si>
  <si>
    <t>Soul on a String</t>
  </si>
  <si>
    <t>Brothers in Arms</t>
  </si>
  <si>
    <t>Doctor Benny</t>
  </si>
  <si>
    <t>Bird of Prey</t>
  </si>
  <si>
    <t>The Word</t>
  </si>
  <si>
    <t>SSP</t>
  </si>
  <si>
    <t>Smash His Camera</t>
  </si>
  <si>
    <t>In the Basement</t>
  </si>
  <si>
    <t>Emily (2017)</t>
  </si>
  <si>
    <t>Hiber</t>
  </si>
  <si>
    <t>Stop the Pounding Heart</t>
  </si>
  <si>
    <t>Fraude</t>
  </si>
  <si>
    <t>Vivere</t>
  </si>
  <si>
    <t>Mr. Nobody</t>
  </si>
  <si>
    <t>Warrior of Light</t>
  </si>
  <si>
    <t>Pickin &amp; Grinnin</t>
  </si>
  <si>
    <t>Moog</t>
  </si>
  <si>
    <t>Plx.</t>
  </si>
  <si>
    <t>Give Me Your Hand</t>
  </si>
  <si>
    <t>Cockfight</t>
  </si>
  <si>
    <t>Journeys with George</t>
  </si>
  <si>
    <t>Fidelio: Alice's Odyssey</t>
  </si>
  <si>
    <t>Hide Your Smiling Faces</t>
  </si>
  <si>
    <t>Happy Here and Now</t>
  </si>
  <si>
    <t>Evolution of a Criminal</t>
  </si>
  <si>
    <t>I'm Reed Fish</t>
  </si>
  <si>
    <t>RedE</t>
  </si>
  <si>
    <t>The Last Film Festival</t>
  </si>
  <si>
    <t>FourPlay</t>
  </si>
  <si>
    <t>Antonia</t>
  </si>
  <si>
    <t>The Day I Saw Your Heart</t>
  </si>
  <si>
    <t>Sister Helen</t>
  </si>
  <si>
    <t>Tricked</t>
  </si>
  <si>
    <t>Loosies</t>
  </si>
  <si>
    <t>When the Party's Over</t>
  </si>
  <si>
    <t>That Sugar Film</t>
  </si>
  <si>
    <t>Building Hope</t>
  </si>
  <si>
    <t>NobP</t>
  </si>
  <si>
    <t>Revolution OS</t>
  </si>
  <si>
    <t>Who's Crazy? (2017 re-release)</t>
  </si>
  <si>
    <t>Locker 13</t>
  </si>
  <si>
    <t>BIP</t>
  </si>
  <si>
    <t>The Citizen (2018)</t>
  </si>
  <si>
    <t>Love, Sweat and Tears</t>
  </si>
  <si>
    <t>Metal Messiah</t>
  </si>
  <si>
    <t>Wind Pixie</t>
  </si>
  <si>
    <t>The Hacker Wars</t>
  </si>
  <si>
    <t>The Full Picture</t>
  </si>
  <si>
    <t>Dalida</t>
  </si>
  <si>
    <t>The Stroller Strategy</t>
  </si>
  <si>
    <t>Ricky</t>
  </si>
  <si>
    <t>Cirkus Columbia</t>
  </si>
  <si>
    <t>Short Eyes (Re-issue)</t>
  </si>
  <si>
    <t>Aftermath (2014)</t>
  </si>
  <si>
    <t>Life's a Breeze</t>
  </si>
  <si>
    <t>Scenic Route</t>
  </si>
  <si>
    <t>Speed Sisters</t>
  </si>
  <si>
    <t>Hyena</t>
  </si>
  <si>
    <t>The Happy Poet</t>
  </si>
  <si>
    <t>Tamala 2010</t>
  </si>
  <si>
    <t>The Price of Sugar</t>
  </si>
  <si>
    <t>The Rider Named Death</t>
  </si>
  <si>
    <t>Blossoms of Fire</t>
  </si>
  <si>
    <t>Vamps</t>
  </si>
  <si>
    <t>Humble Pie</t>
  </si>
  <si>
    <t>Sleepless Night</t>
  </si>
  <si>
    <t>Amanda &amp; Jack Go Glamping</t>
  </si>
  <si>
    <t>Bad Match</t>
  </si>
  <si>
    <t>Followers</t>
  </si>
  <si>
    <t>Strawberry Fields</t>
  </si>
  <si>
    <t>Murder in Fashion</t>
  </si>
  <si>
    <t>Swerve</t>
  </si>
  <si>
    <t>Mi America</t>
  </si>
  <si>
    <t>IH</t>
  </si>
  <si>
    <t>Know How</t>
  </si>
  <si>
    <t>Age of Uprising: The Legend of Michael Kohlhaas (U.S. only)</t>
  </si>
  <si>
    <t>Daratt</t>
  </si>
  <si>
    <t>Iris Blond</t>
  </si>
  <si>
    <t>Drunk Wedding</t>
  </si>
  <si>
    <t>Looking Through Lillian</t>
  </si>
  <si>
    <t>Abouna</t>
  </si>
  <si>
    <t>Burning Bodhi</t>
  </si>
  <si>
    <t>Axe Giant: The Wrath of Paul Bunyan</t>
  </si>
  <si>
    <t>El Superstar: The Unlikely Rise of Juan Frances</t>
  </si>
  <si>
    <t>I Love Your Work</t>
  </si>
  <si>
    <t>Planetarium</t>
  </si>
  <si>
    <t>The Ordeal (Calvaire)</t>
  </si>
  <si>
    <t>Justice (2017)</t>
  </si>
  <si>
    <t>Vexille</t>
  </si>
  <si>
    <t>Windsor Drive</t>
  </si>
  <si>
    <t>Sex Sells: The Making of Touche</t>
  </si>
  <si>
    <t>HB</t>
  </si>
  <si>
    <t>Devil Girl</t>
  </si>
  <si>
    <t>The Sons of Tennessee Williams</t>
  </si>
  <si>
    <t>As Cool As I Am</t>
  </si>
  <si>
    <t>Gooby</t>
  </si>
  <si>
    <t>The Work and the Story</t>
  </si>
  <si>
    <t>Off-H</t>
  </si>
  <si>
    <t>blackhats (2015)</t>
  </si>
  <si>
    <t>R1</t>
  </si>
  <si>
    <t>A Cuban Legend</t>
  </si>
  <si>
    <t>Wan.</t>
  </si>
  <si>
    <t>Do You Wanna Dance?</t>
  </si>
  <si>
    <t>Ell.</t>
  </si>
  <si>
    <t>Tell the Truth and Run: George Seldes and the American Press</t>
  </si>
  <si>
    <t>Glds.</t>
  </si>
  <si>
    <t>The Backyard</t>
  </si>
  <si>
    <t>Hiqi</t>
  </si>
  <si>
    <t>95 Miles to Go</t>
  </si>
  <si>
    <t>La Familia</t>
  </si>
  <si>
    <t>After the Wizard</t>
  </si>
  <si>
    <t>Xenia</t>
  </si>
  <si>
    <t>Detroit 9000 (Re-issue)</t>
  </si>
  <si>
    <t>Heal the Living</t>
  </si>
  <si>
    <t>Plastic Planet</t>
  </si>
  <si>
    <t>Apart (2012)</t>
  </si>
  <si>
    <t>The Iron Ministry</t>
  </si>
  <si>
    <t>The Boys</t>
  </si>
  <si>
    <t>The Ghosts of Johnson Woods</t>
  </si>
  <si>
    <t>In Harmony</t>
  </si>
  <si>
    <t>Game Changers</t>
  </si>
  <si>
    <t>Ammo</t>
  </si>
  <si>
    <t>Balls to the Wall</t>
  </si>
  <si>
    <t>Khadak</t>
  </si>
  <si>
    <t>Four Eyed Monsters</t>
  </si>
  <si>
    <t>4Eye</t>
  </si>
  <si>
    <t>American Zombie</t>
  </si>
  <si>
    <t>The Girl on the Train (2014)</t>
  </si>
  <si>
    <t>Thursday</t>
  </si>
  <si>
    <t>My Year Without Sex</t>
  </si>
  <si>
    <t>Beyond Barbed Wire</t>
  </si>
  <si>
    <t>M&amp;A</t>
  </si>
  <si>
    <t>Nowhere Man</t>
  </si>
  <si>
    <t>The Prisoner or: How I Planned to Kill Tony Blair</t>
  </si>
  <si>
    <t>The Feud</t>
  </si>
  <si>
    <t>Showrunners: The Art of Running a TV Show</t>
  </si>
  <si>
    <t>What Now? Remind Me</t>
  </si>
  <si>
    <t>Oxygen</t>
  </si>
  <si>
    <t>Who Does She Think She Is?</t>
  </si>
  <si>
    <t>Plush</t>
  </si>
  <si>
    <t>IMG/B</t>
  </si>
  <si>
    <t>Drew: The Man Behind the Poster</t>
  </si>
  <si>
    <t>The Weird World of Blowfly</t>
  </si>
  <si>
    <t>Shopping</t>
  </si>
  <si>
    <t>The Afterlight</t>
  </si>
  <si>
    <t>The Navigators</t>
  </si>
  <si>
    <t>The Levelling</t>
  </si>
  <si>
    <t>Los Muertos</t>
  </si>
  <si>
    <t>Unveiled</t>
  </si>
  <si>
    <t>French Gigolo (Cliente)</t>
  </si>
  <si>
    <t>A Girl and a Gun</t>
  </si>
  <si>
    <t>Best and Most Beautiful Things</t>
  </si>
  <si>
    <t>ATM</t>
  </si>
  <si>
    <t>About Cherry</t>
  </si>
  <si>
    <t>Fatal Assistance</t>
  </si>
  <si>
    <t>Velv.</t>
  </si>
  <si>
    <t>The Lie</t>
  </si>
  <si>
    <t>Stolen Childhoods</t>
  </si>
  <si>
    <t>Moana With Sound (2015 re-issue)</t>
  </si>
  <si>
    <t>Run for Your Life</t>
  </si>
  <si>
    <t>George Bush Goes to Heaven</t>
  </si>
  <si>
    <t>The Philadelphia Experiment II</t>
  </si>
  <si>
    <t>The Shot</t>
  </si>
  <si>
    <t>BW</t>
  </si>
  <si>
    <t>Wetlands Preserved</t>
  </si>
  <si>
    <t>Dog Lover's Symphony</t>
  </si>
  <si>
    <t>DogL</t>
  </si>
  <si>
    <t>Protektor</t>
  </si>
  <si>
    <t>Mercy</t>
  </si>
  <si>
    <t>Tattoo Bar</t>
  </si>
  <si>
    <t>Everything Put Together</t>
  </si>
  <si>
    <t>Altiplano</t>
  </si>
  <si>
    <t>Perfect Sense</t>
  </si>
  <si>
    <t>Ash Wednesday</t>
  </si>
  <si>
    <t>Kepler's Dream</t>
  </si>
  <si>
    <t>A Kind of Murder</t>
  </si>
  <si>
    <t>Demons</t>
  </si>
  <si>
    <t>On the Other Hand, Death</t>
  </si>
  <si>
    <t>Beautopia</t>
  </si>
  <si>
    <t>Shrooms</t>
  </si>
  <si>
    <t>The Professor: Tai Chi's Journey West</t>
  </si>
  <si>
    <t>1898: Los ultimos de Filipinas</t>
  </si>
  <si>
    <t>Funny Money</t>
  </si>
  <si>
    <t>Three Days of Rain</t>
  </si>
  <si>
    <t>Zokkomon</t>
  </si>
  <si>
    <t>Lower Learning</t>
  </si>
  <si>
    <t>The Outskirts</t>
  </si>
  <si>
    <t>Approaching Midnight</t>
  </si>
  <si>
    <t>Nana</t>
  </si>
  <si>
    <t>Lush</t>
  </si>
  <si>
    <t>The Blue Tooth Virgin</t>
  </si>
  <si>
    <t>Blood Ties</t>
  </si>
  <si>
    <t>ALP</t>
  </si>
  <si>
    <t>White Lies</t>
  </si>
  <si>
    <t>V/H/S: Viral</t>
  </si>
  <si>
    <t>What Richard Did</t>
  </si>
  <si>
    <t>I Dream In Another Language</t>
  </si>
  <si>
    <t>Telling You</t>
  </si>
  <si>
    <t>Black Out</t>
  </si>
  <si>
    <t>The Lesser Blessed</t>
  </si>
  <si>
    <t>Agnes and His Brothers</t>
  </si>
  <si>
    <t>Winter Flight</t>
  </si>
  <si>
    <t>Chocolat (2015 re-release)</t>
  </si>
  <si>
    <t>FILMDESK</t>
  </si>
  <si>
    <t>Julia (2015)</t>
  </si>
  <si>
    <t>TD</t>
  </si>
  <si>
    <t>Eichmann</t>
  </si>
  <si>
    <t>The Boys in the Band</t>
  </si>
  <si>
    <t>Inspecteur Lavardin</t>
  </si>
  <si>
    <t>I Shot a Man in Vegas</t>
  </si>
  <si>
    <t>Santoalla</t>
  </si>
  <si>
    <t>Straight into a Storm</t>
  </si>
  <si>
    <t>Restitution</t>
  </si>
  <si>
    <t>United Red Army</t>
  </si>
  <si>
    <t>Cheerful Weather for the Wedding</t>
  </si>
  <si>
    <t>Mercedes Sosa: The Voice of Latin America</t>
  </si>
  <si>
    <t>Knuckle</t>
  </si>
  <si>
    <t>Eden Valley</t>
  </si>
  <si>
    <t>MD</t>
  </si>
  <si>
    <t>Daughter of the Nile (re-issue)</t>
  </si>
  <si>
    <t>Come Out and Play</t>
  </si>
  <si>
    <t>Body</t>
  </si>
  <si>
    <t>Refuge</t>
  </si>
  <si>
    <t>Rat</t>
  </si>
  <si>
    <t>Indigo Children</t>
  </si>
  <si>
    <t>ACORN and the Firestorm</t>
  </si>
  <si>
    <t>Boogie Woogie</t>
  </si>
  <si>
    <t>Eight Miles High</t>
  </si>
  <si>
    <t>The Child I Never Was</t>
  </si>
  <si>
    <t>Sparrow's Dance</t>
  </si>
  <si>
    <t>Conspiracy of Silence</t>
  </si>
  <si>
    <t>Watch</t>
  </si>
  <si>
    <t>Last Flight of the Champion</t>
  </si>
  <si>
    <t>Jake Squared</t>
  </si>
  <si>
    <t>Carl</t>
  </si>
  <si>
    <t>Dead or Alive: Final</t>
  </si>
  <si>
    <t>Take Me</t>
  </si>
  <si>
    <t>Apprentice</t>
  </si>
  <si>
    <t>McCanick</t>
  </si>
  <si>
    <t>Hayride 2</t>
  </si>
  <si>
    <t>Main Street</t>
  </si>
  <si>
    <t>Ginger Snaps</t>
  </si>
  <si>
    <t>Out of Place</t>
  </si>
  <si>
    <t>ICA</t>
  </si>
  <si>
    <t>Cassadaga</t>
  </si>
  <si>
    <t>Whatever Happened to Harold Smith?</t>
  </si>
  <si>
    <t>Two-Bit Waltz</t>
  </si>
  <si>
    <t>Miles</t>
  </si>
  <si>
    <t>Half Moon</t>
  </si>
  <si>
    <t>The Samaritan</t>
  </si>
  <si>
    <t>Risk/Reward</t>
  </si>
  <si>
    <t>Almost in Love</t>
  </si>
  <si>
    <t>Swing</t>
  </si>
  <si>
    <t>RMH</t>
  </si>
  <si>
    <t>Mekong Hotel</t>
  </si>
  <si>
    <t>Standing by Yourself</t>
  </si>
  <si>
    <t>Cheap</t>
  </si>
  <si>
    <t>The Other World</t>
  </si>
  <si>
    <t>Herbie Hancock: Possibilities</t>
  </si>
  <si>
    <t>The Last Day of August</t>
  </si>
  <si>
    <t>Homeland</t>
  </si>
  <si>
    <t>Rank</t>
  </si>
  <si>
    <t>Men at Lunch</t>
  </si>
  <si>
    <t>The Wait</t>
  </si>
  <si>
    <t>Breaking Glass</t>
  </si>
  <si>
    <t>My Fuhrer</t>
  </si>
  <si>
    <t>The Protector 2</t>
  </si>
  <si>
    <t>Moto X Kids</t>
  </si>
  <si>
    <t>From the East</t>
  </si>
  <si>
    <t>The Ghastly Love of Johnny X</t>
  </si>
  <si>
    <t>Why Stop Now?</t>
  </si>
  <si>
    <t>He Was a Quiet Man</t>
  </si>
  <si>
    <t>Firedancer</t>
  </si>
  <si>
    <t>L.A. Slasher</t>
  </si>
  <si>
    <t>ZigZag</t>
  </si>
  <si>
    <t>1,000 Rupee Note</t>
  </si>
  <si>
    <t>Looking for an Icon</t>
  </si>
  <si>
    <t>Polar Opposites</t>
  </si>
  <si>
    <t>The Optimists: The Story of the Rescue of the Bulgarian Jews from the Holocaust</t>
  </si>
  <si>
    <t>Sidewalls</t>
  </si>
  <si>
    <t>Daniel &amp; Ana</t>
  </si>
  <si>
    <t>Chronicle of an Escape (Cronica de una fuga)</t>
  </si>
  <si>
    <t>Scissors</t>
  </si>
  <si>
    <t>DDM</t>
  </si>
  <si>
    <t>The Swan</t>
  </si>
  <si>
    <t>Synergetic</t>
  </si>
  <si>
    <t>Evergreen: The Road to Legalization</t>
  </si>
  <si>
    <t>Village Barbershop</t>
  </si>
  <si>
    <t>Colonel Redl</t>
  </si>
  <si>
    <t>Who Shot Patakango?</t>
  </si>
  <si>
    <t>Moebius</t>
  </si>
  <si>
    <t>Split: A Deeper Divide</t>
  </si>
  <si>
    <t>FPR</t>
  </si>
  <si>
    <t>13 Months of Sunshine</t>
  </si>
  <si>
    <t>Lotus Eaters</t>
  </si>
  <si>
    <t>You're Gonna Miss Me</t>
  </si>
  <si>
    <t>Cheap Shots</t>
  </si>
  <si>
    <t>The Happy House</t>
  </si>
  <si>
    <t>Pool Boys</t>
  </si>
  <si>
    <t>The Rook</t>
  </si>
  <si>
    <t>10x10</t>
  </si>
  <si>
    <t>Infliction</t>
  </si>
  <si>
    <t>FTP</t>
  </si>
  <si>
    <t>Red Christmas</t>
  </si>
  <si>
    <t>Artsploitati</t>
  </si>
  <si>
    <t>The Overture</t>
  </si>
  <si>
    <t>Anita Ho</t>
  </si>
  <si>
    <t>The Big Question</t>
  </si>
  <si>
    <t>Memoria</t>
  </si>
  <si>
    <t>Mirage</t>
  </si>
  <si>
    <t>You Won't Miss Me</t>
  </si>
  <si>
    <t>Behind the White Glasses</t>
  </si>
  <si>
    <t>Virgil Bliss</t>
  </si>
  <si>
    <t>Side Effects</t>
  </si>
  <si>
    <t>Hum.</t>
  </si>
  <si>
    <t>Workingman's Death</t>
  </si>
  <si>
    <t>7 From Etheria</t>
  </si>
  <si>
    <t>InSpectres</t>
  </si>
  <si>
    <t>R88</t>
  </si>
  <si>
    <t>Scorn</t>
  </si>
  <si>
    <t>Cort.</t>
  </si>
  <si>
    <t>The Girl (Flickan)</t>
  </si>
  <si>
    <t>Dischord</t>
  </si>
  <si>
    <t>Hell's Highway</t>
  </si>
  <si>
    <t>The Lady in the Car with Glasses and a Gun</t>
  </si>
  <si>
    <t>The 4th Tenor</t>
  </si>
  <si>
    <t>Wine</t>
  </si>
  <si>
    <t>Stripped</t>
  </si>
  <si>
    <t>Dyl.</t>
  </si>
  <si>
    <t>Mouth to Mouth</t>
  </si>
  <si>
    <t>Better Living</t>
  </si>
  <si>
    <t>The Velocity of Gary</t>
  </si>
  <si>
    <t>NxtM</t>
  </si>
  <si>
    <t>Stealing the Fire</t>
  </si>
  <si>
    <t>Frie.</t>
  </si>
  <si>
    <t>Miss Conception</t>
  </si>
  <si>
    <t>Nobody's Perfect</t>
  </si>
  <si>
    <t>Missionary</t>
  </si>
  <si>
    <t>Running with Arnold</t>
  </si>
  <si>
    <t>Me You and Five Bucks</t>
  </si>
  <si>
    <t>Adrift in Manhattan</t>
  </si>
  <si>
    <t>The Right Kind of Wrong</t>
  </si>
  <si>
    <t>Dayveon</t>
  </si>
  <si>
    <t>Rubberneck</t>
  </si>
  <si>
    <t>Red Flag</t>
  </si>
  <si>
    <t>Murder.com</t>
  </si>
  <si>
    <t>Patagonia Rising</t>
  </si>
  <si>
    <t>Some Body</t>
  </si>
  <si>
    <t>Choice of Weapons</t>
  </si>
  <si>
    <t>The Ghoul</t>
  </si>
  <si>
    <t>Cage Fighter</t>
  </si>
  <si>
    <t>Algorithms</t>
  </si>
  <si>
    <t>Tenants</t>
  </si>
  <si>
    <t>Enemies of Laughter</t>
  </si>
  <si>
    <t>The Vigilante Diaries</t>
  </si>
  <si>
    <t>The Surfer King</t>
  </si>
  <si>
    <t>MPS</t>
  </si>
  <si>
    <t>The Watermelon Woman (20th Anniversary / 2K HD Restoration)</t>
  </si>
  <si>
    <t>As Good as Dead</t>
  </si>
  <si>
    <t>Falling Awake</t>
  </si>
  <si>
    <t>FAQs</t>
  </si>
  <si>
    <t>Steal Me</t>
  </si>
  <si>
    <t>The Temptation of St. Tony</t>
  </si>
  <si>
    <t>Sikandar</t>
  </si>
  <si>
    <t>Accidental Courtesy: Daryl Davis, Race &amp; America</t>
  </si>
  <si>
    <t>Best Man Down</t>
  </si>
  <si>
    <t>West of the Jordan River</t>
  </si>
  <si>
    <t>Love, Wedding, Marriage</t>
  </si>
  <si>
    <t>Shuttle</t>
  </si>
  <si>
    <t>Badland</t>
  </si>
  <si>
    <t>A Mother's Courage: Talking Back to Autism</t>
  </si>
  <si>
    <t>Mr. Smith Gets a Hustler</t>
  </si>
  <si>
    <t>Greg &amp; Gentillon</t>
  </si>
  <si>
    <t>American Strays</t>
  </si>
  <si>
    <t>Sneakerheadz</t>
  </si>
  <si>
    <t>With God on Our Side: George W. Bush...</t>
  </si>
  <si>
    <t>Lum.</t>
  </si>
  <si>
    <t>She's One of Us</t>
  </si>
  <si>
    <t>Finding Happiness</t>
  </si>
  <si>
    <t>Abominable</t>
  </si>
  <si>
    <t>Now &amp; Later</t>
  </si>
  <si>
    <t>By Hook or by Crook</t>
  </si>
  <si>
    <t>The Opera Lover</t>
  </si>
  <si>
    <t>Oswald's Ghost</t>
  </si>
  <si>
    <t>I Kissed a Vampire</t>
  </si>
  <si>
    <t>Detour</t>
  </si>
  <si>
    <t>The Canyon</t>
  </si>
  <si>
    <t>Ghosted</t>
  </si>
  <si>
    <t>Detention of the Dead</t>
  </si>
  <si>
    <t>Open Windows</t>
  </si>
  <si>
    <t>The Other Man: F.W. de Klerk and the End of Apartheid in South Africa</t>
  </si>
  <si>
    <t>Dark Forest</t>
  </si>
  <si>
    <t>ZKS</t>
  </si>
  <si>
    <t>Children of Fate</t>
  </si>
  <si>
    <t>You Don't Need Feet to Dance</t>
  </si>
  <si>
    <t>The Boat is Full</t>
  </si>
  <si>
    <t>The Road to Love</t>
  </si>
  <si>
    <t>Mr. Pip</t>
  </si>
  <si>
    <t>A Beautiful Now</t>
  </si>
  <si>
    <t>The Looking Glass</t>
  </si>
  <si>
    <t>Chalet Girl</t>
  </si>
  <si>
    <t>Dystopia 2013</t>
  </si>
  <si>
    <t>ZMG</t>
  </si>
  <si>
    <t>La Leon</t>
  </si>
  <si>
    <t>Marathon</t>
  </si>
  <si>
    <t>On the Rumba River</t>
  </si>
  <si>
    <t>More Than the Rainbow</t>
  </si>
  <si>
    <t>House of Usher</t>
  </si>
  <si>
    <t>Persons of Interest</t>
  </si>
  <si>
    <t>I Want You</t>
  </si>
  <si>
    <t>Flashbacks of a Fool</t>
  </si>
  <si>
    <t>The Pusher</t>
  </si>
  <si>
    <t>They're Out of Business</t>
  </si>
  <si>
    <t>Headspace</t>
  </si>
  <si>
    <t>Eddie the Sleepwalking Cannibal</t>
  </si>
  <si>
    <t>Drown</t>
  </si>
  <si>
    <t>Cut Snake</t>
  </si>
  <si>
    <t>Summer in February</t>
  </si>
  <si>
    <t>In Her Name (Au nom de ma fille)</t>
  </si>
  <si>
    <t>Sticky Fingers in Time</t>
  </si>
  <si>
    <t>Rockets Redglare!</t>
  </si>
  <si>
    <t>Blindness (2003)</t>
  </si>
  <si>
    <t>Ben X</t>
  </si>
  <si>
    <t>Forever (2015)</t>
  </si>
  <si>
    <t>Miss India America</t>
  </si>
  <si>
    <t>MarVista</t>
  </si>
  <si>
    <t>Pups</t>
  </si>
  <si>
    <t>Mnr.</t>
  </si>
  <si>
    <t>Manuela and Manuel</t>
  </si>
  <si>
    <t>Mama Africa</t>
  </si>
  <si>
    <t>Wash Dry and Spin Out</t>
  </si>
  <si>
    <t>Run.</t>
  </si>
  <si>
    <t>Twin Sisters</t>
  </si>
  <si>
    <t>What Boys Like</t>
  </si>
  <si>
    <t>Vsn,</t>
  </si>
  <si>
    <t>Independent Spirits</t>
  </si>
  <si>
    <t>The Tunnel (2011)</t>
  </si>
  <si>
    <t>BR</t>
  </si>
  <si>
    <t>El Velador (The Night Watchman)</t>
  </si>
  <si>
    <t>Rhymes for Young Ghouls</t>
  </si>
  <si>
    <t>Postman Pat: The Movie</t>
  </si>
  <si>
    <t>Carmo, Hit the Road</t>
  </si>
  <si>
    <t>Stations of the Cross</t>
  </si>
  <si>
    <t>Souldier</t>
  </si>
  <si>
    <t>Blackwoods</t>
  </si>
  <si>
    <t>Boll</t>
  </si>
  <si>
    <t>Making Grace</t>
  </si>
  <si>
    <t>Where Are You Taking Me?</t>
  </si>
  <si>
    <t>Divine Intervention (2007)</t>
  </si>
  <si>
    <t>Bllz.</t>
  </si>
  <si>
    <t>Making Rounds</t>
  </si>
  <si>
    <t>Almost Friends</t>
  </si>
  <si>
    <t>Heartbreak Hospital</t>
  </si>
  <si>
    <t>The Letter: An American Town and the 'Somali Invasion'</t>
  </si>
  <si>
    <t>Out of the Blue</t>
  </si>
  <si>
    <t>'Tis Autumn: The Search for Jackie Paris</t>
  </si>
  <si>
    <t>Unborn in the USA</t>
  </si>
  <si>
    <t>Level Up</t>
  </si>
  <si>
    <t>The Package (2013)</t>
  </si>
  <si>
    <t>Officer Down</t>
  </si>
  <si>
    <t>The Outcasts</t>
  </si>
  <si>
    <t>Free Radicals</t>
  </si>
  <si>
    <t>The Ballad of Bering Strait</t>
  </si>
  <si>
    <t>Kalyug</t>
  </si>
  <si>
    <t>Monumental</t>
  </si>
  <si>
    <t>Hyena Road</t>
  </si>
  <si>
    <t>Bestiaire</t>
  </si>
  <si>
    <t>KS/Zeit</t>
  </si>
  <si>
    <t>The Silence of Mark Rothko</t>
  </si>
  <si>
    <t>Shwaas</t>
  </si>
  <si>
    <t>Kath.</t>
  </si>
  <si>
    <t>Forest for the Trees (2017 re-release)</t>
  </si>
  <si>
    <t>Drool</t>
  </si>
  <si>
    <t>Love, Honor and Obey</t>
  </si>
  <si>
    <t>Four Lane Highway</t>
  </si>
  <si>
    <t>Execution of Wanda Jean</t>
  </si>
  <si>
    <t>Besotted</t>
  </si>
  <si>
    <t>Ice Blues: A Donald Strachey Mystery</t>
  </si>
  <si>
    <t>Marrowbone</t>
  </si>
  <si>
    <t>Headshot</t>
  </si>
  <si>
    <t>Ragnarok</t>
  </si>
  <si>
    <t>Be with Me</t>
  </si>
  <si>
    <t>Along the Roadside</t>
  </si>
  <si>
    <t>Little Girl (La Pivellina)</t>
  </si>
  <si>
    <t>The Dog Problem</t>
  </si>
  <si>
    <t>Return to the Land of Wonders</t>
  </si>
  <si>
    <t>El Leyton</t>
  </si>
  <si>
    <t>America Betrayed</t>
  </si>
  <si>
    <t>Adam's Apples</t>
  </si>
  <si>
    <t>Exorcism: The Movie</t>
  </si>
  <si>
    <t>Exr.</t>
  </si>
  <si>
    <t>Eleven Men Out</t>
  </si>
  <si>
    <t>3 Nights in the Desert</t>
  </si>
  <si>
    <t>Jason Becker: Not Dead Yet</t>
  </si>
  <si>
    <t>The Long Weekend</t>
  </si>
  <si>
    <t>An Invisible Sign</t>
  </si>
  <si>
    <t>Altered Perception</t>
  </si>
  <si>
    <t>Proteus: A Nineteenth Century Vision</t>
  </si>
  <si>
    <t>Skin Trade</t>
  </si>
  <si>
    <t>Big Girls Don't Cry</t>
  </si>
  <si>
    <t>El Nino</t>
  </si>
  <si>
    <t>It's Not Yet Dark</t>
  </si>
  <si>
    <t>The Trials of Darryl Hunt</t>
  </si>
  <si>
    <t>A Small Good Thing</t>
  </si>
  <si>
    <t>Under the Turban</t>
  </si>
  <si>
    <t>Snowman's Land</t>
  </si>
  <si>
    <t>Food Beware</t>
  </si>
  <si>
    <t>A Different American Dream</t>
  </si>
  <si>
    <t>A Zombie Invasion</t>
  </si>
  <si>
    <t>The Color of Olives</t>
  </si>
  <si>
    <t>Yalom's Cure</t>
  </si>
  <si>
    <t>Jack and Diane</t>
  </si>
  <si>
    <t>Veer!</t>
  </si>
  <si>
    <t>BLS</t>
  </si>
  <si>
    <t>The Ister</t>
  </si>
  <si>
    <t>The Tower (2014)</t>
  </si>
  <si>
    <t>Freeze Frame</t>
  </si>
  <si>
    <t>Fall of Hyperion</t>
  </si>
  <si>
    <t>Anything For Alice</t>
  </si>
  <si>
    <t xml:space="preserve">The Empire in Africa </t>
  </si>
  <si>
    <t>We Are the Giant</t>
  </si>
  <si>
    <t>Kiss Me Deadly</t>
  </si>
  <si>
    <t>Romeos</t>
  </si>
  <si>
    <t>The Butterfly Room</t>
  </si>
  <si>
    <t>Caught in the Web</t>
  </si>
  <si>
    <t>Java Heat</t>
  </si>
  <si>
    <t>Paris Countdown</t>
  </si>
  <si>
    <t>Childless</t>
  </si>
  <si>
    <t>Absence</t>
  </si>
  <si>
    <t>Khumba</t>
  </si>
  <si>
    <t>Remnants</t>
  </si>
  <si>
    <t>Confessionsofa Ex-Doofus-ItchyFooted Mutha</t>
  </si>
  <si>
    <t>Yeah</t>
  </si>
  <si>
    <t>How to Rob a Bank</t>
  </si>
  <si>
    <t>The Jimmy Show</t>
  </si>
  <si>
    <t>Summerspell</t>
  </si>
  <si>
    <t>A House on a Hill</t>
  </si>
  <si>
    <t>The Penguin Counters</t>
  </si>
  <si>
    <t>Looking for Cheyenne</t>
  </si>
  <si>
    <t>Strangers Online</t>
  </si>
  <si>
    <t>The Trouble with Men and Women</t>
  </si>
  <si>
    <t>Beyond Hatred</t>
  </si>
  <si>
    <t>Demi-Soeur</t>
  </si>
  <si>
    <t>Producing Adults</t>
  </si>
  <si>
    <t>Lonely Affair of the Heart</t>
  </si>
  <si>
    <t>A People Uncounted</t>
  </si>
  <si>
    <t>High Strung</t>
  </si>
  <si>
    <t>They are We</t>
  </si>
  <si>
    <t>How to Be a Serial Killer</t>
  </si>
  <si>
    <t>Billy and Buddy</t>
  </si>
  <si>
    <t>Thanks to My Friends</t>
  </si>
  <si>
    <t>In Her Line of Fire</t>
  </si>
  <si>
    <t>Big Muddy</t>
  </si>
  <si>
    <t>Extraordinary Ordinary People</t>
  </si>
  <si>
    <t>800 Bullets</t>
  </si>
  <si>
    <t>Underground Comedy Movie</t>
  </si>
  <si>
    <t>7Arts</t>
  </si>
  <si>
    <t>'R Xmas</t>
  </si>
  <si>
    <t>Officer Downe</t>
  </si>
  <si>
    <t>It's a Boy Girl Thing</t>
  </si>
  <si>
    <t>REC 4: Apocalypse</t>
  </si>
  <si>
    <t>Angels Crest</t>
  </si>
  <si>
    <t>Doing Time for Patsy Cline</t>
  </si>
  <si>
    <t>Oilr.</t>
  </si>
  <si>
    <t>Disfigured</t>
  </si>
  <si>
    <t>Perrier's Bounty</t>
  </si>
  <si>
    <t>Big Shot's Funeral</t>
  </si>
  <si>
    <t>Next Time I'll Aim for the Heart</t>
  </si>
  <si>
    <t>I Spit on Your Grave 2</t>
  </si>
  <si>
    <t>Jackpot</t>
  </si>
  <si>
    <t>Issues</t>
  </si>
  <si>
    <t>Port Djema</t>
  </si>
  <si>
    <t>Flakes</t>
  </si>
  <si>
    <t>Uncut</t>
  </si>
  <si>
    <t>The Student and Mr. Henri</t>
  </si>
  <si>
    <t>The Decoy Bride</t>
  </si>
  <si>
    <t>Amityville: The Awakening</t>
  </si>
  <si>
    <t>A New Day in Old Sana'a</t>
  </si>
  <si>
    <t>It's All So Quiet (Boven is het stil)</t>
  </si>
  <si>
    <t>Redneck Carnage</t>
  </si>
  <si>
    <t>Into the White</t>
  </si>
  <si>
    <t>Tough Being Loved By Jerks</t>
  </si>
  <si>
    <t>Christmas in Wonderland</t>
  </si>
  <si>
    <t>Grand Depart</t>
  </si>
  <si>
    <t>Down By Love</t>
  </si>
  <si>
    <t>Syrup</t>
  </si>
  <si>
    <t>Illegal (2011)</t>
  </si>
  <si>
    <t>Nature Calls</t>
  </si>
  <si>
    <t>Hammer of the Gods</t>
  </si>
  <si>
    <t>Citizen Gangster</t>
  </si>
  <si>
    <t>Steve + Sky</t>
  </si>
  <si>
    <t>Anatomy 2</t>
  </si>
  <si>
    <t>Death of a Superhero</t>
  </si>
  <si>
    <t>United Passions</t>
  </si>
  <si>
    <t>Jesus, You Know</t>
  </si>
  <si>
    <t>Gottfried Helnwein and the Dreaming Child</t>
  </si>
  <si>
    <t>Shake Hands with the Devil</t>
  </si>
  <si>
    <t>Sorority Girls' Revenge</t>
  </si>
  <si>
    <t>Ibex</t>
  </si>
  <si>
    <t>The Sugar Curtain</t>
  </si>
  <si>
    <t>The Rise and Fall of Miss Thang</t>
  </si>
  <si>
    <t>LavH</t>
  </si>
  <si>
    <t>Notes on Marie Menken</t>
  </si>
  <si>
    <t>A Good Day to Die</t>
  </si>
  <si>
    <t>The Pit (2016 re-release)</t>
  </si>
  <si>
    <t>The Comedians of Comedy</t>
  </si>
  <si>
    <t>Max &amp; Leon</t>
  </si>
  <si>
    <t>Higher Power</t>
  </si>
  <si>
    <t>Meeting Evil</t>
  </si>
  <si>
    <t>A Bloody Aria</t>
  </si>
  <si>
    <t>The Student</t>
  </si>
  <si>
    <t>Falling</t>
  </si>
  <si>
    <t>Canary</t>
  </si>
  <si>
    <t>Back to Normandy</t>
  </si>
  <si>
    <t>Nobody</t>
  </si>
  <si>
    <t>The Last Door</t>
  </si>
  <si>
    <t>Tasuma: The Fighter</t>
  </si>
  <si>
    <t>Triumph of the Wall</t>
  </si>
  <si>
    <t>Rome &amp; Jewel</t>
  </si>
  <si>
    <t>Green is Gold</t>
  </si>
  <si>
    <t>Serum</t>
  </si>
  <si>
    <t>The Dark Hours</t>
  </si>
  <si>
    <t>2:22</t>
  </si>
  <si>
    <t>State Park</t>
  </si>
  <si>
    <t>The Magician (2010)</t>
  </si>
  <si>
    <t>Skinless</t>
  </si>
  <si>
    <t>PPF</t>
  </si>
  <si>
    <t>Cinemanovels</t>
  </si>
  <si>
    <t>Hannah: Buddhism's Untold Journey</t>
  </si>
  <si>
    <t>Luis &amp; the Aliens</t>
  </si>
  <si>
    <t>Apartment 143</t>
  </si>
  <si>
    <t>The Marsh</t>
  </si>
  <si>
    <t>The Chambermaid</t>
  </si>
  <si>
    <t>News From Planet Mars</t>
  </si>
  <si>
    <t>Trojan War</t>
  </si>
  <si>
    <t>Lou! Journal infime</t>
  </si>
  <si>
    <t>Intervention</t>
  </si>
  <si>
    <t>Playback</t>
  </si>
  <si>
    <t>Satanic</t>
  </si>
  <si>
    <t>Pretty Village, Pretty Flame</t>
  </si>
  <si>
    <t>Mummy, I'm a Zombie</t>
  </si>
  <si>
    <t>The Objective</t>
  </si>
  <si>
    <t>Dog Eat Dog</t>
  </si>
  <si>
    <t>Paranoid Girls</t>
  </si>
  <si>
    <t>Confession of a Child of the Century</t>
  </si>
  <si>
    <t>Storage 24</t>
  </si>
  <si>
    <t>Zyzzyx Road</t>
  </si>
  <si>
    <t xml:space="preserve">$6,661,384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</si>
</sst>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_-* #,##0_-;\-* #,##0_-;_-* &quot;-&quot;??_-;_-@_-"/>
    <numFmt numFmtId="165" formatCode="&quot;$&quot;0.00"/>
    <numFmt numFmtId="166" formatCode="_-* #,##0.00_-;\-* #,##0.00_-;_-* &quot;-&quot;??_-;_-@_-"/>
  </numFmts>
  <fonts count="1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2"/>
      <color theme="10"/>
      <name val="Aptos Narrow"/>
      <family val="2"/>
      <scheme val="minor"/>
    </font>
    <font>
      <sz val="9"/>
      <color rgb="FF1F1F1F"/>
      <name val="Courier New"/>
      <family val="3"/>
    </font>
    <font>
      <sz val="10"/>
      <color indexed="8"/>
      <name val="Helvetica Neue"/>
    </font>
    <font>
      <b/>
      <sz val="10"/>
      <color indexed="8"/>
      <name val="Helvetica Neue"/>
    </font>
    <font>
      <b/>
      <u/>
      <sz val="10"/>
      <color indexed="8"/>
      <name val="Helvetica Neue"/>
    </font>
    <font>
      <sz val="10"/>
      <color theme="1"/>
      <name val="Helvetica Neue"/>
    </font>
    <font>
      <sz val="10"/>
      <color rgb="FF000000"/>
      <name val="Helvetica Neue"/>
    </font>
    <font>
      <sz val="10"/>
      <color rgb="FF1F1F1F"/>
      <name val="Helvetica Neue"/>
    </font>
    <font>
      <sz val="10"/>
      <color theme="10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6">
    <xf numFmtId="0" fontId="0" fillId="0" borderId="0"/>
    <xf numFmtId="166" fontId="1" fillId="0" borderId="0"/>
    <xf numFmtId="0" fontId="2" fillId="0" borderId="0">
      <alignment vertical="top" wrapText="1"/>
    </xf>
    <xf numFmtId="166" fontId="1" fillId="0" borderId="0"/>
    <xf numFmtId="0" fontId="2" fillId="0" borderId="0">
      <alignment vertical="top" wrapText="1"/>
    </xf>
    <xf numFmtId="0" fontId="4" fillId="0" borderId="0"/>
  </cellStyleXfs>
  <cellXfs count="36">
    <xf numFmtId="0" fontId="0" fillId="0" borderId="0" xfId="0"/>
    <xf numFmtId="0" fontId="2" fillId="0" borderId="0" xfId="2" applyAlignment="1">
      <alignment vertical="top"/>
    </xf>
    <xf numFmtId="0" fontId="3" fillId="3" borderId="0" xfId="2" applyFont="1" applyFill="1" applyAlignment="1">
      <alignment vertical="top"/>
    </xf>
    <xf numFmtId="3" fontId="2" fillId="0" borderId="0" xfId="2" applyNumberFormat="1" applyAlignment="1">
      <alignment vertical="top"/>
    </xf>
    <xf numFmtId="0" fontId="5" fillId="0" borderId="0" xfId="0" applyFont="1"/>
    <xf numFmtId="0" fontId="6" fillId="0" borderId="0" xfId="2" applyFont="1" applyAlignment="1">
      <alignment vertical="top"/>
    </xf>
    <xf numFmtId="49" fontId="7" fillId="2" borderId="1" xfId="2" applyNumberFormat="1" applyFont="1" applyFill="1" applyBorder="1" applyAlignment="1">
      <alignment vertical="top"/>
    </xf>
    <xf numFmtId="0" fontId="8" fillId="0" borderId="0" xfId="4" applyFont="1" applyAlignment="1">
      <alignment vertical="top"/>
    </xf>
    <xf numFmtId="0" fontId="7" fillId="0" borderId="0" xfId="4" applyFont="1" applyAlignment="1">
      <alignment vertical="top"/>
    </xf>
    <xf numFmtId="0" fontId="7" fillId="4" borderId="2" xfId="2" applyFont="1" applyFill="1" applyBorder="1" applyAlignment="1">
      <alignment vertical="top"/>
    </xf>
    <xf numFmtId="49" fontId="6" fillId="0" borderId="3" xfId="2" applyNumberFormat="1" applyFont="1" applyBorder="1" applyAlignment="1">
      <alignment vertical="top"/>
    </xf>
    <xf numFmtId="49" fontId="6" fillId="0" borderId="4" xfId="2" applyNumberFormat="1" applyFont="1" applyBorder="1" applyAlignment="1">
      <alignment vertical="top"/>
    </xf>
    <xf numFmtId="164" fontId="6" fillId="0" borderId="4" xfId="1" applyNumberFormat="1" applyFont="1" applyBorder="1" applyAlignment="1">
      <alignment vertical="top"/>
    </xf>
    <xf numFmtId="0" fontId="6" fillId="0" borderId="4" xfId="2" applyFont="1" applyBorder="1" applyAlignment="1">
      <alignment vertical="top"/>
    </xf>
    <xf numFmtId="0" fontId="6" fillId="0" borderId="0" xfId="2" applyFont="1">
      <alignment vertical="top" wrapText="1"/>
    </xf>
    <xf numFmtId="3" fontId="6" fillId="0" borderId="0" xfId="2" applyNumberFormat="1" applyFont="1" applyAlignment="1">
      <alignment vertical="top"/>
    </xf>
    <xf numFmtId="0" fontId="7" fillId="4" borderId="5" xfId="2" applyFont="1" applyFill="1" applyBorder="1" applyAlignment="1">
      <alignment vertical="top"/>
    </xf>
    <xf numFmtId="49" fontId="6" fillId="0" borderId="6" xfId="2" applyNumberFormat="1" applyFont="1" applyBorder="1" applyAlignment="1">
      <alignment vertical="top"/>
    </xf>
    <xf numFmtId="49" fontId="6" fillId="0" borderId="7" xfId="2" applyNumberFormat="1" applyFont="1" applyBorder="1" applyAlignment="1">
      <alignment vertical="top"/>
    </xf>
    <xf numFmtId="164" fontId="6" fillId="0" borderId="7" xfId="1" applyNumberFormat="1" applyFont="1" applyBorder="1" applyAlignment="1">
      <alignment vertical="top"/>
    </xf>
    <xf numFmtId="0" fontId="6" fillId="0" borderId="7" xfId="2" applyFont="1" applyBorder="1" applyAlignment="1">
      <alignment vertical="top"/>
    </xf>
    <xf numFmtId="0" fontId="7" fillId="0" borderId="0" xfId="2" applyFont="1" applyAlignment="1">
      <alignment vertical="top"/>
    </xf>
    <xf numFmtId="6" fontId="6" fillId="0" borderId="0" xfId="2" applyNumberFormat="1" applyFont="1" applyAlignment="1">
      <alignment horizontal="left" vertical="top"/>
    </xf>
    <xf numFmtId="6" fontId="6" fillId="0" borderId="0" xfId="2" applyNumberFormat="1" applyFont="1" applyAlignment="1">
      <alignment vertical="top"/>
    </xf>
    <xf numFmtId="0" fontId="6" fillId="0" borderId="6" xfId="2" applyFont="1" applyBorder="1" applyAlignment="1">
      <alignment vertical="top"/>
    </xf>
    <xf numFmtId="165" fontId="6" fillId="0" borderId="6" xfId="2" applyNumberFormat="1" applyFont="1" applyBorder="1" applyAlignment="1">
      <alignment vertical="top"/>
    </xf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wrapText="1"/>
    </xf>
    <xf numFmtId="0" fontId="11" fillId="0" borderId="0" xfId="0" applyFont="1"/>
    <xf numFmtId="6" fontId="9" fillId="0" borderId="0" xfId="0" applyNumberFormat="1" applyFont="1"/>
    <xf numFmtId="6" fontId="10" fillId="0" borderId="0" xfId="0" applyNumberFormat="1" applyFont="1"/>
    <xf numFmtId="49" fontId="12" fillId="0" borderId="0" xfId="5" applyNumberFormat="1" applyFont="1" applyAlignment="1">
      <alignment horizontal="left" vertical="top"/>
    </xf>
    <xf numFmtId="0" fontId="4" fillId="0" borderId="0" xfId="5"/>
    <xf numFmtId="0" fontId="6" fillId="0" borderId="0" xfId="2" applyFont="1" applyAlignment="1">
      <alignment horizontal="center" vertical="center"/>
    </xf>
    <xf numFmtId="0" fontId="2" fillId="0" borderId="0" xfId="2" applyAlignment="1">
      <alignment vertical="top"/>
    </xf>
  </cellXfs>
  <cellStyles count="6">
    <cellStyle name="Comma" xfId="1" builtinId="3"/>
    <cellStyle name="Comma 2" xfId="3" xr:uid="{00000000-0005-0000-0000-000003000000}"/>
    <cellStyle name="Hyperlink" xfId="5" builtinId="8"/>
    <cellStyle name="Normal" xfId="0" builtinId="0"/>
    <cellStyle name="Normal 2" xfId="2" xr:uid="{00000000-0005-0000-0000-000002000000}"/>
    <cellStyle name="Normal 2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e-numbers.com/movie/Hangover-The/Australia" TargetMode="External"/><Relationship Id="rId2" Type="http://schemas.openxmlformats.org/officeDocument/2006/relationships/hyperlink" Target="https://www.the-numbers.com/person/28330401-Hayden-Christensen" TargetMode="External"/><Relationship Id="rId1" Type="http://schemas.openxmlformats.org/officeDocument/2006/relationships/hyperlink" Target="https://www.the-numbers.com/person/115800401-Natalie-Portman" TargetMode="External"/><Relationship Id="rId5" Type="http://schemas.openxmlformats.org/officeDocument/2006/relationships/hyperlink" Target="http://murder.com/" TargetMode="External"/><Relationship Id="rId4" Type="http://schemas.openxmlformats.org/officeDocument/2006/relationships/hyperlink" Target="http://startu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15745"/>
  <sheetViews>
    <sheetView showGridLines="0" tabSelected="1" topLeftCell="N3" zoomScale="69" zoomScaleNormal="60" workbookViewId="0">
      <selection activeCell="AG16" sqref="AG16"/>
    </sheetView>
  </sheetViews>
  <sheetFormatPr defaultColWidth="10.625" defaultRowHeight="20.100000000000001" customHeight="1"/>
  <cols>
    <col min="1" max="1" width="10.375" style="1" customWidth="1"/>
    <col min="2" max="2" width="46.875" style="1" customWidth="1"/>
    <col min="3" max="3" width="10.75" style="1" bestFit="1" customWidth="1"/>
    <col min="4" max="4" width="11.125" style="1" bestFit="1" customWidth="1"/>
    <col min="5" max="5" width="7.25" style="1" customWidth="1"/>
    <col min="6" max="7" width="10.625" style="1" customWidth="1"/>
    <col min="8" max="8" width="17.25" style="1" customWidth="1"/>
    <col min="9" max="9" width="18.375" style="1" customWidth="1"/>
    <col min="10" max="10" width="10.625" style="1" customWidth="1"/>
    <col min="11" max="11" width="13.375" style="1" customWidth="1"/>
    <col min="12" max="12" width="15" style="1" customWidth="1"/>
    <col min="13" max="13" width="10.625" style="1" customWidth="1"/>
    <col min="14" max="14" width="12.125" style="1" customWidth="1"/>
    <col min="15" max="26" width="10.625" style="1" customWidth="1"/>
    <col min="27" max="27" width="8.25" style="1" customWidth="1"/>
    <col min="28" max="28" width="12.375" style="1" customWidth="1"/>
    <col min="29" max="29" width="8.25" style="1" customWidth="1"/>
    <col min="30" max="30" width="18.625" style="21" customWidth="1"/>
    <col min="31" max="16383" width="8.25" style="1" customWidth="1"/>
    <col min="16384" max="16384" width="6.5" style="1" bestFit="1" customWidth="1"/>
  </cols>
  <sheetData>
    <row r="1" spans="1:34 16384:16384" ht="27.75" customHeight="1">
      <c r="A1" s="34" t="s">
        <v>0</v>
      </c>
      <c r="B1" s="35"/>
      <c r="C1" s="35"/>
      <c r="D1" s="35"/>
      <c r="E1" s="3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34 16384:16384" ht="20.25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8" t="s">
        <v>11</v>
      </c>
      <c r="L2" s="8" t="s">
        <v>12</v>
      </c>
      <c r="M2" s="8" t="s">
        <v>13</v>
      </c>
      <c r="N2" s="8" t="s">
        <v>12</v>
      </c>
      <c r="O2" s="8" t="s">
        <v>13</v>
      </c>
      <c r="P2" s="8" t="s">
        <v>12</v>
      </c>
      <c r="Q2" s="8" t="s">
        <v>13</v>
      </c>
      <c r="R2" s="8" t="s">
        <v>12</v>
      </c>
      <c r="S2" s="8" t="s">
        <v>13</v>
      </c>
      <c r="T2" s="8" t="s">
        <v>12</v>
      </c>
      <c r="U2" s="8" t="s">
        <v>13</v>
      </c>
      <c r="V2" s="8" t="s">
        <v>12</v>
      </c>
      <c r="W2" s="8" t="s">
        <v>13</v>
      </c>
      <c r="X2" s="8" t="s">
        <v>12</v>
      </c>
      <c r="Y2" s="8" t="s">
        <v>13</v>
      </c>
      <c r="Z2" s="8" t="s">
        <v>12</v>
      </c>
      <c r="AA2" s="8" t="s">
        <v>13</v>
      </c>
      <c r="AB2" s="8" t="s">
        <v>12</v>
      </c>
      <c r="AD2" s="21" t="s">
        <v>14</v>
      </c>
      <c r="XFD2" s="2"/>
    </row>
    <row r="3" spans="1:34 16384:16384" ht="20.25" customHeight="1">
      <c r="A3" s="9">
        <v>1</v>
      </c>
      <c r="B3" s="10" t="s">
        <v>15</v>
      </c>
      <c r="C3" s="11" t="s">
        <v>16</v>
      </c>
      <c r="D3" s="12">
        <v>936662225</v>
      </c>
      <c r="E3" s="13">
        <v>2015</v>
      </c>
      <c r="F3" s="26" t="s">
        <v>17</v>
      </c>
      <c r="G3" s="26" t="s">
        <v>18</v>
      </c>
      <c r="H3" s="14" t="s">
        <v>19</v>
      </c>
      <c r="I3" s="26" t="s">
        <v>20</v>
      </c>
      <c r="J3" s="26" t="s">
        <v>21</v>
      </c>
      <c r="K3" s="26" t="s">
        <v>22</v>
      </c>
      <c r="L3" s="15" t="s">
        <v>23</v>
      </c>
      <c r="M3" s="15" t="s">
        <v>24</v>
      </c>
      <c r="N3" s="15" t="s">
        <v>25</v>
      </c>
      <c r="O3" s="15" t="s">
        <v>26</v>
      </c>
      <c r="P3" s="15" t="s">
        <v>27</v>
      </c>
      <c r="Q3" s="15" t="s">
        <v>28</v>
      </c>
      <c r="R3" s="15" t="s">
        <v>29</v>
      </c>
      <c r="S3" s="15" t="s">
        <v>30</v>
      </c>
      <c r="T3" s="15" t="s">
        <v>31</v>
      </c>
      <c r="U3" s="15" t="s">
        <v>32</v>
      </c>
      <c r="V3" s="15" t="s">
        <v>33</v>
      </c>
      <c r="W3" s="15" t="s">
        <v>34</v>
      </c>
      <c r="X3" s="15" t="s">
        <v>35</v>
      </c>
      <c r="Y3" s="26" t="s">
        <v>36</v>
      </c>
      <c r="Z3" s="26" t="s">
        <v>37</v>
      </c>
      <c r="AA3" s="26" t="s">
        <v>38</v>
      </c>
      <c r="AB3" s="26" t="s">
        <v>39</v>
      </c>
      <c r="AD3" s="21" t="str">
        <f t="shared" ref="AD3:AD66" si="0">IF(COUNTIF($M3:$AB3, "&lt;&gt;") = 0, "Show", "Hide")</f>
        <v>Hide</v>
      </c>
      <c r="AH3" s="1" t="s">
        <v>40</v>
      </c>
    </row>
    <row r="4" spans="1:34 16384:16384" ht="20.100000000000001" customHeight="1">
      <c r="A4" s="16">
        <v>2</v>
      </c>
      <c r="B4" s="17" t="s">
        <v>41</v>
      </c>
      <c r="C4" s="18" t="s">
        <v>42</v>
      </c>
      <c r="D4" s="19">
        <v>760507625</v>
      </c>
      <c r="E4" s="20">
        <v>2009</v>
      </c>
      <c r="F4" s="26" t="s">
        <v>43</v>
      </c>
      <c r="G4" s="26" t="s">
        <v>44</v>
      </c>
      <c r="H4" s="26" t="s">
        <v>45</v>
      </c>
      <c r="I4" s="26" t="s">
        <v>46</v>
      </c>
      <c r="J4" s="5"/>
      <c r="K4" s="26" t="s">
        <v>22</v>
      </c>
      <c r="L4" s="15" t="s">
        <v>47</v>
      </c>
      <c r="M4" s="15" t="s">
        <v>28</v>
      </c>
      <c r="N4" s="15" t="s">
        <v>48</v>
      </c>
      <c r="O4" s="15" t="s">
        <v>49</v>
      </c>
      <c r="P4" s="15" t="s">
        <v>50</v>
      </c>
      <c r="Q4" s="15" t="s">
        <v>51</v>
      </c>
      <c r="R4" s="15" t="s">
        <v>52</v>
      </c>
      <c r="S4" s="15" t="s">
        <v>53</v>
      </c>
      <c r="T4" s="15" t="s">
        <v>54</v>
      </c>
      <c r="U4" s="15" t="s">
        <v>32</v>
      </c>
      <c r="V4" s="15" t="s">
        <v>55</v>
      </c>
      <c r="W4" s="15" t="s">
        <v>38</v>
      </c>
      <c r="X4" s="15" t="s">
        <v>56</v>
      </c>
      <c r="Y4" s="15" t="s">
        <v>57</v>
      </c>
      <c r="Z4" s="15" t="s">
        <v>58</v>
      </c>
      <c r="AA4" s="26" t="s">
        <v>30</v>
      </c>
      <c r="AB4" s="26" t="s">
        <v>59</v>
      </c>
      <c r="AD4" s="21" t="str">
        <f t="shared" si="0"/>
        <v>Hide</v>
      </c>
    </row>
    <row r="5" spans="1:34 16384:16384" ht="20.100000000000001" customHeight="1">
      <c r="A5" s="16">
        <v>3</v>
      </c>
      <c r="B5" s="17" t="s">
        <v>60</v>
      </c>
      <c r="C5" s="18" t="s">
        <v>16</v>
      </c>
      <c r="D5" s="19">
        <v>700059566</v>
      </c>
      <c r="E5" s="20">
        <v>2018</v>
      </c>
      <c r="F5" s="26" t="s">
        <v>43</v>
      </c>
      <c r="G5" s="26" t="s">
        <v>61</v>
      </c>
      <c r="H5" s="14" t="s">
        <v>62</v>
      </c>
      <c r="I5" s="26" t="s">
        <v>63</v>
      </c>
      <c r="J5" s="26" t="s">
        <v>64</v>
      </c>
      <c r="K5" s="26" t="s">
        <v>22</v>
      </c>
      <c r="L5" s="15" t="s">
        <v>65</v>
      </c>
      <c r="M5" s="15" t="s">
        <v>53</v>
      </c>
      <c r="N5" s="15" t="s">
        <v>66</v>
      </c>
      <c r="O5" s="15" t="s">
        <v>51</v>
      </c>
      <c r="P5" s="15" t="s">
        <v>67</v>
      </c>
      <c r="Q5" s="15" t="s">
        <v>36</v>
      </c>
      <c r="R5" s="15" t="s">
        <v>68</v>
      </c>
      <c r="S5" s="15" t="s">
        <v>30</v>
      </c>
      <c r="T5" s="15" t="s">
        <v>69</v>
      </c>
      <c r="U5" s="15" t="s">
        <v>70</v>
      </c>
      <c r="V5" s="15" t="s">
        <v>71</v>
      </c>
      <c r="W5" s="15" t="s">
        <v>32</v>
      </c>
      <c r="X5" s="15" t="s">
        <v>72</v>
      </c>
      <c r="Y5" s="15" t="s">
        <v>26</v>
      </c>
      <c r="Z5" s="15" t="s">
        <v>73</v>
      </c>
      <c r="AA5" s="26" t="s">
        <v>49</v>
      </c>
      <c r="AB5" s="26" t="s">
        <v>74</v>
      </c>
      <c r="AD5" s="21" t="str">
        <f t="shared" si="0"/>
        <v>Hide</v>
      </c>
    </row>
    <row r="6" spans="1:34 16384:16384" ht="20.100000000000001" customHeight="1">
      <c r="A6" s="16">
        <v>4</v>
      </c>
      <c r="B6" s="17" t="s">
        <v>75</v>
      </c>
      <c r="C6" s="18" t="s">
        <v>16</v>
      </c>
      <c r="D6" s="19">
        <v>678681680</v>
      </c>
      <c r="E6" s="20">
        <v>2018</v>
      </c>
      <c r="F6" s="26" t="s">
        <v>43</v>
      </c>
      <c r="G6" s="26" t="s">
        <v>76</v>
      </c>
      <c r="H6" s="14" t="s">
        <v>77</v>
      </c>
      <c r="I6" s="26" t="s">
        <v>78</v>
      </c>
      <c r="J6" s="26" t="s">
        <v>79</v>
      </c>
      <c r="K6" s="26" t="s">
        <v>22</v>
      </c>
      <c r="L6" s="15" t="s">
        <v>80</v>
      </c>
      <c r="M6" s="15" t="s">
        <v>53</v>
      </c>
      <c r="N6" s="15" t="s">
        <v>81</v>
      </c>
      <c r="O6" s="15" t="s">
        <v>51</v>
      </c>
      <c r="P6" s="15" t="s">
        <v>82</v>
      </c>
      <c r="Q6" s="15" t="s">
        <v>36</v>
      </c>
      <c r="R6" s="15" t="s">
        <v>83</v>
      </c>
      <c r="S6" s="15" t="s">
        <v>70</v>
      </c>
      <c r="T6" s="15" t="s">
        <v>84</v>
      </c>
      <c r="U6" s="15" t="s">
        <v>30</v>
      </c>
      <c r="V6" s="15" t="s">
        <v>85</v>
      </c>
      <c r="W6" s="15" t="s">
        <v>32</v>
      </c>
      <c r="X6" s="15" t="s">
        <v>86</v>
      </c>
      <c r="Y6" s="15" t="s">
        <v>26</v>
      </c>
      <c r="Z6" s="15" t="s">
        <v>87</v>
      </c>
      <c r="AA6" s="26" t="s">
        <v>88</v>
      </c>
      <c r="AB6" s="26" t="s">
        <v>89</v>
      </c>
      <c r="AD6" s="21" t="str">
        <f t="shared" si="0"/>
        <v>Hide</v>
      </c>
    </row>
    <row r="7" spans="1:34 16384:16384" ht="20.100000000000001" customHeight="1">
      <c r="A7" s="16">
        <v>5</v>
      </c>
      <c r="B7" s="17" t="s">
        <v>90</v>
      </c>
      <c r="C7" s="18" t="s">
        <v>91</v>
      </c>
      <c r="D7" s="19">
        <v>659363944</v>
      </c>
      <c r="E7" s="20">
        <v>1997</v>
      </c>
      <c r="F7" s="26" t="s">
        <v>92</v>
      </c>
      <c r="G7" s="26" t="s">
        <v>44</v>
      </c>
      <c r="H7" s="26" t="s">
        <v>93</v>
      </c>
      <c r="I7" s="26" t="s">
        <v>94</v>
      </c>
      <c r="J7" s="5"/>
      <c r="K7" s="26" t="s">
        <v>22</v>
      </c>
      <c r="L7" s="15" t="s">
        <v>95</v>
      </c>
      <c r="M7" s="15" t="s">
        <v>53</v>
      </c>
      <c r="N7" s="15" t="s">
        <v>96</v>
      </c>
      <c r="O7" s="15" t="s">
        <v>38</v>
      </c>
      <c r="P7" s="15" t="s">
        <v>97</v>
      </c>
      <c r="Q7" s="15" t="s">
        <v>49</v>
      </c>
      <c r="R7" s="15" t="s">
        <v>98</v>
      </c>
      <c r="S7" s="15" t="s">
        <v>24</v>
      </c>
      <c r="T7" s="15" t="s">
        <v>99</v>
      </c>
      <c r="U7" s="15" t="s">
        <v>100</v>
      </c>
      <c r="V7" s="15" t="s">
        <v>101</v>
      </c>
      <c r="W7" s="15" t="s">
        <v>51</v>
      </c>
      <c r="X7" s="15" t="s">
        <v>102</v>
      </c>
      <c r="Y7" s="15" t="s">
        <v>30</v>
      </c>
      <c r="Z7" s="15" t="s">
        <v>103</v>
      </c>
      <c r="AA7" s="26" t="s">
        <v>32</v>
      </c>
      <c r="AB7" s="26" t="s">
        <v>104</v>
      </c>
      <c r="AD7" s="21" t="str">
        <f t="shared" si="0"/>
        <v>Hide</v>
      </c>
    </row>
    <row r="8" spans="1:34 16384:16384" ht="20.100000000000001" customHeight="1">
      <c r="A8" s="16">
        <v>6</v>
      </c>
      <c r="B8" s="17" t="s">
        <v>105</v>
      </c>
      <c r="C8" s="18" t="s">
        <v>106</v>
      </c>
      <c r="D8" s="19">
        <v>652270625</v>
      </c>
      <c r="E8" s="20">
        <v>2015</v>
      </c>
      <c r="F8" s="26" t="s">
        <v>43</v>
      </c>
      <c r="G8" s="26" t="s">
        <v>107</v>
      </c>
      <c r="H8" s="26" t="s">
        <v>108</v>
      </c>
      <c r="I8" s="27" t="s">
        <v>109</v>
      </c>
      <c r="J8" s="5"/>
      <c r="K8" s="26" t="s">
        <v>22</v>
      </c>
      <c r="L8" s="15" t="s">
        <v>110</v>
      </c>
      <c r="M8" s="15" t="s">
        <v>53</v>
      </c>
      <c r="N8" s="15" t="s">
        <v>111</v>
      </c>
      <c r="O8" s="15" t="s">
        <v>28</v>
      </c>
      <c r="P8" s="15" t="s">
        <v>112</v>
      </c>
      <c r="Q8" s="15" t="s">
        <v>26</v>
      </c>
      <c r="R8" s="15" t="s">
        <v>113</v>
      </c>
      <c r="S8" s="15" t="s">
        <v>70</v>
      </c>
      <c r="T8" s="15" t="s">
        <v>114</v>
      </c>
      <c r="U8" s="15" t="s">
        <v>51</v>
      </c>
      <c r="V8" s="15" t="s">
        <v>115</v>
      </c>
      <c r="W8" s="15" t="s">
        <v>30</v>
      </c>
      <c r="X8" s="15" t="s">
        <v>116</v>
      </c>
      <c r="Y8" s="15" t="s">
        <v>32</v>
      </c>
      <c r="Z8" s="15" t="s">
        <v>117</v>
      </c>
      <c r="AA8" s="26" t="s">
        <v>36</v>
      </c>
      <c r="AB8" s="26" t="s">
        <v>118</v>
      </c>
      <c r="AD8" s="21" t="str">
        <f t="shared" si="0"/>
        <v>Hide</v>
      </c>
    </row>
    <row r="9" spans="1:34 16384:16384" ht="20.100000000000001" customHeight="1">
      <c r="A9" s="16">
        <v>7</v>
      </c>
      <c r="B9" s="17" t="s">
        <v>119</v>
      </c>
      <c r="C9" s="18" t="s">
        <v>16</v>
      </c>
      <c r="D9" s="19">
        <v>623357910</v>
      </c>
      <c r="E9" s="20">
        <v>2012</v>
      </c>
      <c r="F9" s="26" t="s">
        <v>17</v>
      </c>
      <c r="G9" s="26" t="s">
        <v>120</v>
      </c>
      <c r="H9" s="26" t="s">
        <v>121</v>
      </c>
      <c r="I9" s="5"/>
      <c r="J9" s="5"/>
      <c r="K9" s="26" t="s">
        <v>22</v>
      </c>
      <c r="L9" s="15" t="s">
        <v>122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5"/>
      <c r="AB9" s="5"/>
      <c r="AD9" s="21" t="str">
        <f t="shared" si="0"/>
        <v>Show</v>
      </c>
    </row>
    <row r="10" spans="1:34 16384:16384" ht="20.100000000000001" customHeight="1">
      <c r="A10" s="16">
        <v>8</v>
      </c>
      <c r="B10" s="17" t="s">
        <v>123</v>
      </c>
      <c r="C10" s="18" t="s">
        <v>16</v>
      </c>
      <c r="D10" s="19">
        <v>620181382</v>
      </c>
      <c r="E10" s="20">
        <v>2017</v>
      </c>
      <c r="F10" s="26" t="s">
        <v>17</v>
      </c>
      <c r="G10" s="26" t="s">
        <v>124</v>
      </c>
      <c r="H10" s="26" t="s">
        <v>125</v>
      </c>
      <c r="I10" s="26" t="s">
        <v>126</v>
      </c>
      <c r="J10" s="26" t="s">
        <v>19</v>
      </c>
      <c r="K10" s="26" t="s">
        <v>22</v>
      </c>
      <c r="L10" s="26" t="s">
        <v>127</v>
      </c>
      <c r="M10" s="26" t="s">
        <v>26</v>
      </c>
      <c r="N10" s="26" t="s">
        <v>128</v>
      </c>
      <c r="O10" s="26" t="s">
        <v>28</v>
      </c>
      <c r="P10" s="26" t="s">
        <v>129</v>
      </c>
      <c r="Q10" s="26" t="s">
        <v>30</v>
      </c>
      <c r="R10" s="26" t="s">
        <v>130</v>
      </c>
      <c r="S10" s="26" t="s">
        <v>32</v>
      </c>
      <c r="T10" s="26" t="s">
        <v>131</v>
      </c>
      <c r="U10" s="26" t="s">
        <v>24</v>
      </c>
      <c r="V10" s="26" t="s">
        <v>132</v>
      </c>
      <c r="W10" s="26" t="s">
        <v>34</v>
      </c>
      <c r="X10" s="26" t="s">
        <v>133</v>
      </c>
      <c r="Y10" s="26" t="s">
        <v>36</v>
      </c>
      <c r="Z10" s="26" t="s">
        <v>134</v>
      </c>
      <c r="AA10" s="26" t="s">
        <v>38</v>
      </c>
      <c r="AB10" s="26" t="s">
        <v>135</v>
      </c>
      <c r="AD10" s="21" t="str">
        <f t="shared" si="0"/>
        <v>Hide</v>
      </c>
    </row>
    <row r="11" spans="1:34 16384:16384" ht="20.100000000000001" customHeight="1">
      <c r="A11" s="16">
        <v>9</v>
      </c>
      <c r="B11" s="17" t="s">
        <v>136</v>
      </c>
      <c r="C11" s="18" t="s">
        <v>16</v>
      </c>
      <c r="D11" s="19">
        <v>597066966</v>
      </c>
      <c r="E11" s="20">
        <v>2018</v>
      </c>
      <c r="F11" s="26" t="s">
        <v>17</v>
      </c>
      <c r="G11" s="26" t="s">
        <v>137</v>
      </c>
      <c r="H11" s="26" t="s">
        <v>138</v>
      </c>
      <c r="I11" s="21" t="s">
        <v>139</v>
      </c>
      <c r="J11" s="26" t="s">
        <v>140</v>
      </c>
      <c r="K11" s="26" t="s">
        <v>22</v>
      </c>
      <c r="L11" s="26" t="s">
        <v>141</v>
      </c>
      <c r="M11" s="26" t="s">
        <v>24</v>
      </c>
      <c r="N11" s="26" t="s">
        <v>142</v>
      </c>
      <c r="O11" s="26" t="s">
        <v>28</v>
      </c>
      <c r="P11" s="26" t="s">
        <v>143</v>
      </c>
      <c r="Q11" s="26" t="s">
        <v>30</v>
      </c>
      <c r="R11" s="26" t="s">
        <v>144</v>
      </c>
      <c r="S11" s="26" t="s">
        <v>36</v>
      </c>
      <c r="T11" s="26" t="s">
        <v>145</v>
      </c>
      <c r="U11" s="26" t="s">
        <v>70</v>
      </c>
      <c r="V11" s="26" t="s">
        <v>146</v>
      </c>
      <c r="W11" s="26" t="s">
        <v>32</v>
      </c>
      <c r="X11" s="26" t="s">
        <v>147</v>
      </c>
      <c r="Y11" s="26" t="s">
        <v>34</v>
      </c>
      <c r="Z11" s="26" t="s">
        <v>148</v>
      </c>
      <c r="AA11" s="26" t="s">
        <v>51</v>
      </c>
      <c r="AB11" s="26" t="s">
        <v>149</v>
      </c>
      <c r="AD11" s="21" t="str">
        <f t="shared" si="0"/>
        <v>Hide</v>
      </c>
    </row>
    <row r="12" spans="1:34 16384:16384" ht="20.100000000000001" customHeight="1">
      <c r="A12" s="16">
        <v>10</v>
      </c>
      <c r="B12" s="17" t="s">
        <v>150</v>
      </c>
      <c r="C12" s="18" t="s">
        <v>151</v>
      </c>
      <c r="D12" s="19">
        <v>534858444</v>
      </c>
      <c r="E12" s="20">
        <v>2008</v>
      </c>
      <c r="F12" s="26" t="s">
        <v>152</v>
      </c>
      <c r="G12" s="26" t="s">
        <v>153</v>
      </c>
      <c r="H12" s="26" t="s">
        <v>154</v>
      </c>
      <c r="I12" s="5"/>
      <c r="J12" s="5"/>
      <c r="K12" s="5"/>
      <c r="L12" s="26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D12" s="21" t="str">
        <f t="shared" si="0"/>
        <v>Show</v>
      </c>
    </row>
    <row r="13" spans="1:34 16384:16384" ht="20.100000000000001" customHeight="1">
      <c r="A13" s="16">
        <v>11</v>
      </c>
      <c r="B13" s="17" t="s">
        <v>155</v>
      </c>
      <c r="C13" s="18" t="s">
        <v>16</v>
      </c>
      <c r="D13" s="19">
        <v>532177324</v>
      </c>
      <c r="E13" s="20">
        <v>2016</v>
      </c>
      <c r="F13" s="26" t="s">
        <v>17</v>
      </c>
      <c r="G13" s="26" t="s">
        <v>156</v>
      </c>
      <c r="H13" s="26" t="s">
        <v>157</v>
      </c>
      <c r="I13" s="26" t="s">
        <v>158</v>
      </c>
      <c r="J13" s="26" t="s">
        <v>159</v>
      </c>
      <c r="K13" s="28" t="s">
        <v>22</v>
      </c>
      <c r="L13" s="26" t="s">
        <v>160</v>
      </c>
      <c r="M13" s="26" t="s">
        <v>24</v>
      </c>
      <c r="N13" s="26" t="s">
        <v>161</v>
      </c>
      <c r="O13" s="26" t="s">
        <v>26</v>
      </c>
      <c r="P13" s="26" t="s">
        <v>162</v>
      </c>
      <c r="Q13" s="26" t="s">
        <v>30</v>
      </c>
      <c r="R13" s="26" t="s">
        <v>163</v>
      </c>
      <c r="S13" s="26" t="s">
        <v>28</v>
      </c>
      <c r="T13" s="26" t="s">
        <v>164</v>
      </c>
      <c r="U13" s="26" t="s">
        <v>32</v>
      </c>
      <c r="V13" s="26" t="s">
        <v>165</v>
      </c>
      <c r="W13" s="26" t="s">
        <v>34</v>
      </c>
      <c r="X13" s="26" t="s">
        <v>166</v>
      </c>
      <c r="Y13" s="26" t="s">
        <v>36</v>
      </c>
      <c r="Z13" s="26" t="s">
        <v>167</v>
      </c>
      <c r="AA13" s="26" t="s">
        <v>70</v>
      </c>
      <c r="AB13" s="26" t="s">
        <v>168</v>
      </c>
      <c r="AD13" s="21" t="str">
        <f t="shared" si="0"/>
        <v>Hide</v>
      </c>
    </row>
    <row r="14" spans="1:34 16384:16384" ht="20.100000000000001" customHeight="1">
      <c r="A14" s="16">
        <v>12</v>
      </c>
      <c r="B14" s="17" t="s">
        <v>169</v>
      </c>
      <c r="C14" s="18" t="s">
        <v>16</v>
      </c>
      <c r="D14" s="19">
        <v>504014165</v>
      </c>
      <c r="E14" s="20">
        <v>2017</v>
      </c>
      <c r="F14" s="26" t="s">
        <v>170</v>
      </c>
      <c r="G14" s="26" t="s">
        <v>171</v>
      </c>
      <c r="H14" s="26" t="s">
        <v>172</v>
      </c>
      <c r="I14" s="26" t="s">
        <v>173</v>
      </c>
      <c r="J14" s="26" t="s">
        <v>174</v>
      </c>
      <c r="K14" s="26" t="s">
        <v>22</v>
      </c>
      <c r="L14" s="26" t="s">
        <v>175</v>
      </c>
      <c r="M14" s="26" t="s">
        <v>53</v>
      </c>
      <c r="N14" s="26" t="s">
        <v>176</v>
      </c>
      <c r="O14" s="26" t="s">
        <v>24</v>
      </c>
      <c r="P14" s="26" t="s">
        <v>177</v>
      </c>
      <c r="Q14" s="26" t="s">
        <v>36</v>
      </c>
      <c r="R14" s="26" t="s">
        <v>178</v>
      </c>
      <c r="S14" s="26" t="s">
        <v>51</v>
      </c>
      <c r="T14" s="26" t="s">
        <v>179</v>
      </c>
      <c r="U14" s="26" t="s">
        <v>26</v>
      </c>
      <c r="V14" s="26" t="s">
        <v>180</v>
      </c>
      <c r="W14" s="26" t="s">
        <v>32</v>
      </c>
      <c r="X14" s="26" t="s">
        <v>181</v>
      </c>
      <c r="Y14" s="26" t="s">
        <v>70</v>
      </c>
      <c r="Z14" s="26" t="s">
        <v>182</v>
      </c>
      <c r="AA14" s="26" t="s">
        <v>34</v>
      </c>
      <c r="AB14" s="26" t="s">
        <v>183</v>
      </c>
      <c r="AD14" s="21" t="str">
        <f t="shared" si="0"/>
        <v>Hide</v>
      </c>
    </row>
    <row r="15" spans="1:34 16384:16384" ht="20.100000000000001" customHeight="1">
      <c r="A15" s="16">
        <v>13</v>
      </c>
      <c r="B15" s="17" t="s">
        <v>184</v>
      </c>
      <c r="C15" s="18" t="s">
        <v>16</v>
      </c>
      <c r="D15" s="19">
        <v>486295561</v>
      </c>
      <c r="E15" s="20">
        <v>2016</v>
      </c>
      <c r="F15" s="26" t="s">
        <v>17</v>
      </c>
      <c r="G15" s="26" t="s">
        <v>185</v>
      </c>
      <c r="H15" s="26" t="s">
        <v>186</v>
      </c>
      <c r="I15" s="5"/>
      <c r="J15" s="5"/>
      <c r="K15" s="26" t="s">
        <v>22</v>
      </c>
      <c r="L15" s="26" t="s">
        <v>187</v>
      </c>
      <c r="M15" s="26" t="s">
        <v>53</v>
      </c>
      <c r="N15" s="26" t="s">
        <v>188</v>
      </c>
      <c r="O15" s="26" t="s">
        <v>24</v>
      </c>
      <c r="P15" s="26" t="s">
        <v>189</v>
      </c>
      <c r="Q15" s="26" t="s">
        <v>32</v>
      </c>
      <c r="R15" s="26" t="s">
        <v>190</v>
      </c>
      <c r="S15" s="26" t="s">
        <v>26</v>
      </c>
      <c r="T15" s="26" t="s">
        <v>191</v>
      </c>
      <c r="U15" s="26" t="s">
        <v>36</v>
      </c>
      <c r="V15" s="26" t="s">
        <v>192</v>
      </c>
      <c r="W15" s="26" t="s">
        <v>70</v>
      </c>
      <c r="X15" s="26" t="s">
        <v>193</v>
      </c>
      <c r="Y15" s="26" t="s">
        <v>30</v>
      </c>
      <c r="Z15" s="26" t="s">
        <v>194</v>
      </c>
      <c r="AA15" s="26" t="s">
        <v>34</v>
      </c>
      <c r="AB15" s="26" t="s">
        <v>195</v>
      </c>
      <c r="AD15" s="21" t="str">
        <f t="shared" si="0"/>
        <v>Hide</v>
      </c>
    </row>
    <row r="16" spans="1:34 16384:16384" ht="20.100000000000001" customHeight="1">
      <c r="A16" s="16">
        <v>14</v>
      </c>
      <c r="B16" s="17" t="s">
        <v>196</v>
      </c>
      <c r="C16" s="18" t="s">
        <v>42</v>
      </c>
      <c r="D16" s="19">
        <v>474544677</v>
      </c>
      <c r="E16" s="20">
        <v>1999</v>
      </c>
      <c r="F16" s="26" t="s">
        <v>17</v>
      </c>
      <c r="G16" s="26" t="s">
        <v>120</v>
      </c>
      <c r="H16" s="26" t="s">
        <v>121</v>
      </c>
      <c r="I16" s="5"/>
      <c r="J16" s="5"/>
      <c r="K16" s="26" t="s">
        <v>22</v>
      </c>
      <c r="L16" s="26" t="s">
        <v>122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D16" s="21" t="str">
        <f t="shared" si="0"/>
        <v>Show</v>
      </c>
      <c r="AG16" s="1">
        <f>COUNTIF($AD:$AD, "Show")</f>
        <v>2931</v>
      </c>
    </row>
    <row r="17" spans="1:30" ht="20.100000000000001" customHeight="1">
      <c r="A17" s="16">
        <v>15</v>
      </c>
      <c r="B17" s="17" t="s">
        <v>197</v>
      </c>
      <c r="C17" s="18" t="s">
        <v>42</v>
      </c>
      <c r="D17" s="19">
        <v>460998007</v>
      </c>
      <c r="E17" s="20">
        <v>1977</v>
      </c>
      <c r="F17" s="26" t="s">
        <v>17</v>
      </c>
      <c r="G17" s="26" t="s">
        <v>198</v>
      </c>
      <c r="H17" s="26" t="s">
        <v>125</v>
      </c>
      <c r="I17" s="26" t="s">
        <v>199</v>
      </c>
      <c r="J17" s="26" t="s">
        <v>126</v>
      </c>
      <c r="K17" s="26" t="s">
        <v>22</v>
      </c>
      <c r="L17" s="26" t="s">
        <v>200</v>
      </c>
      <c r="M17" s="26" t="s">
        <v>32</v>
      </c>
      <c r="N17" s="26" t="s">
        <v>201</v>
      </c>
      <c r="O17" s="26" t="s">
        <v>100</v>
      </c>
      <c r="P17" s="26" t="s">
        <v>202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D17" s="21" t="str">
        <f t="shared" si="0"/>
        <v>Hide</v>
      </c>
    </row>
    <row r="18" spans="1:30" ht="20.100000000000001" customHeight="1">
      <c r="A18" s="16">
        <v>16</v>
      </c>
      <c r="B18" s="17" t="s">
        <v>203</v>
      </c>
      <c r="C18" s="18" t="s">
        <v>16</v>
      </c>
      <c r="D18" s="19">
        <v>459005868</v>
      </c>
      <c r="E18" s="20">
        <v>2015</v>
      </c>
      <c r="F18" s="26" t="s">
        <v>43</v>
      </c>
      <c r="G18" s="26" t="s">
        <v>204</v>
      </c>
      <c r="H18" s="26" t="s">
        <v>205</v>
      </c>
      <c r="I18" s="5"/>
      <c r="J18" s="5"/>
      <c r="K18" s="26" t="s">
        <v>22</v>
      </c>
      <c r="L18" s="26" t="s">
        <v>206</v>
      </c>
      <c r="M18" s="26" t="s">
        <v>53</v>
      </c>
      <c r="N18" s="26" t="s">
        <v>207</v>
      </c>
      <c r="O18" s="26" t="s">
        <v>51</v>
      </c>
      <c r="P18" s="26" t="s">
        <v>208</v>
      </c>
      <c r="Q18" s="26" t="s">
        <v>70</v>
      </c>
      <c r="R18" s="26" t="s">
        <v>209</v>
      </c>
      <c r="S18" s="26" t="s">
        <v>36</v>
      </c>
      <c r="T18" s="26" t="s">
        <v>210</v>
      </c>
      <c r="U18" s="26" t="s">
        <v>30</v>
      </c>
      <c r="V18" s="26" t="s">
        <v>211</v>
      </c>
      <c r="W18" s="26" t="s">
        <v>26</v>
      </c>
      <c r="X18" s="26" t="s">
        <v>212</v>
      </c>
      <c r="Y18" s="26" t="s">
        <v>32</v>
      </c>
      <c r="Z18" s="26" t="s">
        <v>213</v>
      </c>
      <c r="AA18" s="26" t="s">
        <v>49</v>
      </c>
      <c r="AB18" s="26" t="s">
        <v>214</v>
      </c>
      <c r="AD18" s="21" t="str">
        <f t="shared" si="0"/>
        <v>Hide</v>
      </c>
    </row>
    <row r="19" spans="1:30" ht="20.100000000000001" customHeight="1">
      <c r="A19" s="16">
        <v>17</v>
      </c>
      <c r="B19" s="17" t="s">
        <v>215</v>
      </c>
      <c r="C19" s="18" t="s">
        <v>151</v>
      </c>
      <c r="D19" s="19">
        <v>448139099</v>
      </c>
      <c r="E19" s="20">
        <v>2012</v>
      </c>
      <c r="F19" s="5" t="s">
        <v>216</v>
      </c>
      <c r="G19" s="5" t="s">
        <v>217</v>
      </c>
      <c r="H19" s="5" t="s">
        <v>218</v>
      </c>
      <c r="I19" s="5"/>
      <c r="J19" s="5"/>
      <c r="K19" s="5" t="s">
        <v>22</v>
      </c>
      <c r="L19" s="22">
        <v>448139099</v>
      </c>
      <c r="M19" s="5" t="s">
        <v>219</v>
      </c>
      <c r="N19" s="5">
        <v>90721728</v>
      </c>
      <c r="O19" s="5" t="s">
        <v>32</v>
      </c>
      <c r="P19" s="5">
        <v>44722076</v>
      </c>
      <c r="Q19" s="5" t="s">
        <v>220</v>
      </c>
      <c r="R19" s="5">
        <v>40024952</v>
      </c>
      <c r="S19" s="5" t="s">
        <v>26</v>
      </c>
      <c r="T19" s="5">
        <v>35463040</v>
      </c>
      <c r="U19" s="29" t="s">
        <v>70</v>
      </c>
      <c r="V19" s="29">
        <v>31845456</v>
      </c>
      <c r="W19" s="29" t="s">
        <v>221</v>
      </c>
      <c r="X19" s="29">
        <v>28673092</v>
      </c>
      <c r="Y19" s="29" t="s">
        <v>36</v>
      </c>
      <c r="Z19" s="29">
        <v>27066360</v>
      </c>
      <c r="AA19" s="29" t="s">
        <v>38</v>
      </c>
      <c r="AB19" s="5">
        <v>18816812</v>
      </c>
      <c r="AD19" s="21" t="str">
        <f t="shared" si="0"/>
        <v>Hide</v>
      </c>
    </row>
    <row r="20" spans="1:30" ht="20.100000000000001" customHeight="1">
      <c r="A20" s="16">
        <v>18</v>
      </c>
      <c r="B20" s="17" t="s">
        <v>222</v>
      </c>
      <c r="C20" s="18" t="s">
        <v>223</v>
      </c>
      <c r="D20" s="19">
        <v>441226247</v>
      </c>
      <c r="E20" s="20">
        <v>2004</v>
      </c>
      <c r="F20" s="26" t="s">
        <v>17</v>
      </c>
      <c r="G20" s="26" t="s">
        <v>224</v>
      </c>
      <c r="H20" s="26" t="s">
        <v>225</v>
      </c>
      <c r="I20" s="26" t="s">
        <v>226</v>
      </c>
      <c r="J20" s="26" t="s">
        <v>227</v>
      </c>
      <c r="K20" s="26" t="s">
        <v>22</v>
      </c>
      <c r="L20" s="26" t="s">
        <v>228</v>
      </c>
      <c r="M20" s="26" t="s">
        <v>100</v>
      </c>
      <c r="N20" s="26" t="s">
        <v>229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D20" s="21" t="str">
        <f t="shared" si="0"/>
        <v>Hide</v>
      </c>
    </row>
    <row r="21" spans="1:30" ht="20.100000000000001" customHeight="1">
      <c r="A21" s="16">
        <v>19</v>
      </c>
      <c r="B21" s="17" t="s">
        <v>230</v>
      </c>
      <c r="C21" s="18" t="s">
        <v>106</v>
      </c>
      <c r="D21" s="19">
        <v>435110554</v>
      </c>
      <c r="E21" s="20">
        <v>1982</v>
      </c>
      <c r="F21" s="26" t="s">
        <v>17</v>
      </c>
      <c r="G21" s="26" t="s">
        <v>231</v>
      </c>
      <c r="H21" s="26" t="s">
        <v>232</v>
      </c>
      <c r="I21" s="5"/>
      <c r="J21" s="5"/>
      <c r="K21" s="26" t="s">
        <v>22</v>
      </c>
      <c r="L21" s="26" t="s">
        <v>233</v>
      </c>
      <c r="M21" s="26" t="s">
        <v>234</v>
      </c>
      <c r="N21" s="26" t="s">
        <v>235</v>
      </c>
      <c r="O21" s="26" t="s">
        <v>34</v>
      </c>
      <c r="P21" s="26" t="s">
        <v>236</v>
      </c>
      <c r="Q21" s="26" t="s">
        <v>32</v>
      </c>
      <c r="R21" s="26" t="s">
        <v>237</v>
      </c>
      <c r="S21" s="26" t="s">
        <v>57</v>
      </c>
      <c r="T21" s="26" t="s">
        <v>238</v>
      </c>
      <c r="U21" s="26" t="s">
        <v>100</v>
      </c>
      <c r="V21" s="26" t="s">
        <v>239</v>
      </c>
      <c r="W21" s="5"/>
      <c r="X21" s="5"/>
      <c r="Y21" s="5"/>
      <c r="Z21" s="5"/>
      <c r="AA21" s="5"/>
      <c r="AB21" s="5"/>
      <c r="AD21" s="21" t="str">
        <f t="shared" si="0"/>
        <v>Hide</v>
      </c>
    </row>
    <row r="22" spans="1:30" ht="20.100000000000001" customHeight="1">
      <c r="A22" s="16">
        <v>20</v>
      </c>
      <c r="B22" s="17" t="s">
        <v>240</v>
      </c>
      <c r="C22" s="18" t="s">
        <v>241</v>
      </c>
      <c r="D22" s="19">
        <v>424668047</v>
      </c>
      <c r="E22" s="20">
        <v>2013</v>
      </c>
      <c r="F22" s="26" t="s">
        <v>17</v>
      </c>
      <c r="G22" s="26" t="s">
        <v>242</v>
      </c>
      <c r="H22" s="26" t="s">
        <v>243</v>
      </c>
      <c r="I22" s="5"/>
      <c r="J22" s="5"/>
      <c r="K22" s="26" t="s">
        <v>22</v>
      </c>
      <c r="L22" s="26" t="s">
        <v>244</v>
      </c>
      <c r="M22" s="26" t="s">
        <v>26</v>
      </c>
      <c r="N22" s="26" t="s">
        <v>245</v>
      </c>
      <c r="O22" s="26" t="s">
        <v>32</v>
      </c>
      <c r="P22" s="26" t="s">
        <v>246</v>
      </c>
      <c r="Q22" s="26" t="s">
        <v>30</v>
      </c>
      <c r="R22" s="26" t="s">
        <v>247</v>
      </c>
      <c r="S22" s="26" t="s">
        <v>70</v>
      </c>
      <c r="T22" s="26" t="s">
        <v>248</v>
      </c>
      <c r="U22" s="26" t="s">
        <v>49</v>
      </c>
      <c r="V22" s="26" t="s">
        <v>249</v>
      </c>
      <c r="W22" s="26" t="s">
        <v>36</v>
      </c>
      <c r="X22" s="26" t="s">
        <v>250</v>
      </c>
      <c r="Y22" s="26" t="s">
        <v>34</v>
      </c>
      <c r="Z22" s="26" t="s">
        <v>251</v>
      </c>
      <c r="AA22" s="26" t="s">
        <v>38</v>
      </c>
      <c r="AB22" s="26" t="s">
        <v>252</v>
      </c>
      <c r="AD22" s="21" t="str">
        <f t="shared" si="0"/>
        <v>Hide</v>
      </c>
    </row>
    <row r="23" spans="1:30" ht="20.100000000000001" customHeight="1">
      <c r="A23" s="16">
        <v>21</v>
      </c>
      <c r="B23" s="17" t="s">
        <v>253</v>
      </c>
      <c r="C23" s="18" t="s">
        <v>16</v>
      </c>
      <c r="D23" s="19">
        <v>423315812</v>
      </c>
      <c r="E23" s="20">
        <v>2006</v>
      </c>
      <c r="F23" s="26" t="s">
        <v>17</v>
      </c>
      <c r="G23" s="26" t="s">
        <v>254</v>
      </c>
      <c r="H23" s="26" t="s">
        <v>255</v>
      </c>
      <c r="I23" s="26" t="s">
        <v>256</v>
      </c>
      <c r="J23" s="26" t="s">
        <v>257</v>
      </c>
      <c r="K23" s="26" t="s">
        <v>22</v>
      </c>
      <c r="L23" s="26" t="s">
        <v>258</v>
      </c>
      <c r="M23" s="26" t="s">
        <v>100</v>
      </c>
      <c r="N23" s="26" t="s">
        <v>259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D23" s="21" t="str">
        <f t="shared" si="0"/>
        <v>Hide</v>
      </c>
    </row>
    <row r="24" spans="1:30" ht="20.100000000000001" customHeight="1">
      <c r="A24" s="16">
        <v>22</v>
      </c>
      <c r="B24" s="17" t="s">
        <v>260</v>
      </c>
      <c r="C24" s="18" t="s">
        <v>16</v>
      </c>
      <c r="D24" s="19">
        <v>422783777</v>
      </c>
      <c r="E24" s="20">
        <v>1994</v>
      </c>
      <c r="F24" s="26" t="s">
        <v>17</v>
      </c>
      <c r="G24" s="26" t="s">
        <v>261</v>
      </c>
      <c r="H24" s="26" t="s">
        <v>262</v>
      </c>
      <c r="I24" s="26" t="s">
        <v>263</v>
      </c>
      <c r="J24" s="26" t="s">
        <v>264</v>
      </c>
      <c r="K24" s="26" t="s">
        <v>22</v>
      </c>
      <c r="L24" s="26" t="s">
        <v>265</v>
      </c>
      <c r="M24" s="26" t="s">
        <v>51</v>
      </c>
      <c r="N24" s="26" t="s">
        <v>266</v>
      </c>
      <c r="O24" s="26" t="s">
        <v>32</v>
      </c>
      <c r="P24" s="26" t="s">
        <v>267</v>
      </c>
      <c r="Q24" s="26" t="s">
        <v>100</v>
      </c>
      <c r="R24" s="26" t="s">
        <v>268</v>
      </c>
      <c r="S24" s="26" t="s">
        <v>269</v>
      </c>
      <c r="T24" s="26" t="s">
        <v>270</v>
      </c>
      <c r="U24" s="26" t="s">
        <v>234</v>
      </c>
      <c r="V24" s="26" t="s">
        <v>271</v>
      </c>
      <c r="W24" s="26" t="s">
        <v>221</v>
      </c>
      <c r="X24" s="26" t="s">
        <v>272</v>
      </c>
      <c r="Y24" s="5"/>
      <c r="Z24" s="5"/>
      <c r="AA24" s="5"/>
      <c r="AB24" s="5"/>
      <c r="AD24" s="21" t="str">
        <f t="shared" si="0"/>
        <v>Hide</v>
      </c>
    </row>
    <row r="25" spans="1:30" ht="20.100000000000001" customHeight="1">
      <c r="A25" s="16">
        <v>23</v>
      </c>
      <c r="B25" s="17" t="s">
        <v>273</v>
      </c>
      <c r="C25" s="18" t="s">
        <v>16</v>
      </c>
      <c r="D25" s="19">
        <v>415004880</v>
      </c>
      <c r="E25" s="20">
        <v>2010</v>
      </c>
      <c r="F25" s="26" t="s">
        <v>17</v>
      </c>
      <c r="G25" s="26" t="s">
        <v>274</v>
      </c>
      <c r="H25" s="5"/>
      <c r="I25" s="5"/>
      <c r="J25" s="5"/>
      <c r="K25" s="26" t="s">
        <v>22</v>
      </c>
      <c r="L25" s="26" t="s">
        <v>275</v>
      </c>
      <c r="M25" s="26" t="s">
        <v>53</v>
      </c>
      <c r="N25" s="26" t="s">
        <v>276</v>
      </c>
      <c r="O25" s="26" t="s">
        <v>32</v>
      </c>
      <c r="P25" s="26" t="s">
        <v>277</v>
      </c>
      <c r="Q25" s="26" t="s">
        <v>36</v>
      </c>
      <c r="R25" s="26" t="s">
        <v>278</v>
      </c>
      <c r="S25" s="26" t="s">
        <v>51</v>
      </c>
      <c r="T25" s="26" t="s">
        <v>279</v>
      </c>
      <c r="U25" s="26" t="s">
        <v>280</v>
      </c>
      <c r="V25" s="26" t="s">
        <v>281</v>
      </c>
      <c r="W25" s="26" t="s">
        <v>100</v>
      </c>
      <c r="X25" s="26" t="s">
        <v>282</v>
      </c>
      <c r="Y25" s="5"/>
      <c r="Z25" s="5"/>
      <c r="AA25" s="5"/>
      <c r="AB25" s="5"/>
      <c r="AD25" s="21" t="str">
        <f t="shared" si="0"/>
        <v>Hide</v>
      </c>
    </row>
    <row r="26" spans="1:30" ht="20.100000000000001" customHeight="1">
      <c r="A26" s="16">
        <v>24</v>
      </c>
      <c r="B26" s="17" t="s">
        <v>283</v>
      </c>
      <c r="C26" s="18" t="s">
        <v>106</v>
      </c>
      <c r="D26" s="19">
        <v>413025695</v>
      </c>
      <c r="E26" s="20">
        <v>2018</v>
      </c>
      <c r="F26" s="26" t="s">
        <v>43</v>
      </c>
      <c r="G26" s="26" t="s">
        <v>284</v>
      </c>
      <c r="H26" s="26" t="s">
        <v>108</v>
      </c>
      <c r="I26" s="26" t="s">
        <v>285</v>
      </c>
      <c r="J26" s="5"/>
      <c r="K26" s="26" t="s">
        <v>22</v>
      </c>
      <c r="L26" s="26" t="s">
        <v>286</v>
      </c>
      <c r="M26" s="26" t="s">
        <v>28</v>
      </c>
      <c r="N26" s="26" t="s">
        <v>287</v>
      </c>
      <c r="O26" s="26" t="s">
        <v>53</v>
      </c>
      <c r="P26" s="26" t="s">
        <v>288</v>
      </c>
      <c r="Q26" s="26" t="s">
        <v>51</v>
      </c>
      <c r="R26" s="26" t="s">
        <v>289</v>
      </c>
      <c r="S26" s="26" t="s">
        <v>70</v>
      </c>
      <c r="T26" s="26" t="s">
        <v>290</v>
      </c>
      <c r="U26" s="26" t="s">
        <v>30</v>
      </c>
      <c r="V26" s="26" t="s">
        <v>291</v>
      </c>
      <c r="W26" s="26" t="s">
        <v>26</v>
      </c>
      <c r="X26" s="26" t="s">
        <v>292</v>
      </c>
      <c r="Y26" s="26" t="s">
        <v>34</v>
      </c>
      <c r="Z26" s="26" t="s">
        <v>293</v>
      </c>
      <c r="AA26" s="26" t="s">
        <v>32</v>
      </c>
      <c r="AB26" s="26" t="s">
        <v>294</v>
      </c>
      <c r="AD26" s="21" t="str">
        <f t="shared" si="0"/>
        <v>Hide</v>
      </c>
    </row>
    <row r="27" spans="1:30" ht="20.100000000000001" customHeight="1">
      <c r="A27" s="16">
        <v>25</v>
      </c>
      <c r="B27" s="17" t="s">
        <v>295</v>
      </c>
      <c r="C27" s="18" t="s">
        <v>151</v>
      </c>
      <c r="D27" s="19">
        <v>412563408</v>
      </c>
      <c r="E27" s="20">
        <v>2017</v>
      </c>
      <c r="F27" s="26" t="s">
        <v>43</v>
      </c>
      <c r="G27" s="26" t="s">
        <v>296</v>
      </c>
      <c r="H27" s="26" t="s">
        <v>297</v>
      </c>
      <c r="I27" s="26" t="s">
        <v>298</v>
      </c>
      <c r="J27" s="5"/>
      <c r="K27" s="26" t="s">
        <v>22</v>
      </c>
      <c r="L27" s="26" t="s">
        <v>299</v>
      </c>
      <c r="M27" s="26" t="s">
        <v>70</v>
      </c>
      <c r="N27" s="26" t="s">
        <v>300</v>
      </c>
      <c r="O27" s="26" t="s">
        <v>36</v>
      </c>
      <c r="P27" s="26" t="s">
        <v>301</v>
      </c>
      <c r="Q27" s="26" t="s">
        <v>53</v>
      </c>
      <c r="R27" s="26" t="s">
        <v>302</v>
      </c>
      <c r="S27" s="26" t="s">
        <v>32</v>
      </c>
      <c r="T27" s="26" t="s">
        <v>303</v>
      </c>
      <c r="U27" s="26" t="s">
        <v>30</v>
      </c>
      <c r="V27" s="26" t="s">
        <v>304</v>
      </c>
      <c r="W27" s="26" t="s">
        <v>51</v>
      </c>
      <c r="X27" s="26" t="s">
        <v>305</v>
      </c>
      <c r="Y27" s="26" t="s">
        <v>28</v>
      </c>
      <c r="Z27" s="26" t="s">
        <v>306</v>
      </c>
      <c r="AA27" s="26" t="s">
        <v>307</v>
      </c>
      <c r="AB27" s="26" t="s">
        <v>308</v>
      </c>
      <c r="AD27" s="21" t="str">
        <f t="shared" si="0"/>
        <v>Hide</v>
      </c>
    </row>
    <row r="28" spans="1:30" ht="20.100000000000001" customHeight="1">
      <c r="A28" s="16">
        <v>26</v>
      </c>
      <c r="B28" s="17" t="s">
        <v>309</v>
      </c>
      <c r="C28" s="18" t="s">
        <v>16</v>
      </c>
      <c r="D28" s="19">
        <v>409013994</v>
      </c>
      <c r="E28" s="20">
        <v>2013</v>
      </c>
      <c r="F28" s="26" t="s">
        <v>43</v>
      </c>
      <c r="G28" s="26" t="s">
        <v>310</v>
      </c>
      <c r="H28" s="26" t="s">
        <v>77</v>
      </c>
      <c r="I28" s="26" t="s">
        <v>311</v>
      </c>
      <c r="J28" s="26" t="s">
        <v>312</v>
      </c>
      <c r="K28" s="26" t="s">
        <v>22</v>
      </c>
      <c r="L28" s="26" t="s">
        <v>313</v>
      </c>
      <c r="M28" s="26" t="s">
        <v>53</v>
      </c>
      <c r="N28" s="26" t="s">
        <v>314</v>
      </c>
      <c r="O28" s="26" t="s">
        <v>32</v>
      </c>
      <c r="P28" s="26" t="s">
        <v>315</v>
      </c>
      <c r="Q28" s="26" t="s">
        <v>70</v>
      </c>
      <c r="R28" s="26" t="s">
        <v>316</v>
      </c>
      <c r="S28" s="26" t="s">
        <v>30</v>
      </c>
      <c r="T28" s="26" t="s">
        <v>317</v>
      </c>
      <c r="U28" s="26" t="s">
        <v>36</v>
      </c>
      <c r="V28" s="26" t="s">
        <v>318</v>
      </c>
      <c r="W28" s="26" t="s">
        <v>38</v>
      </c>
      <c r="X28" s="26" t="s">
        <v>319</v>
      </c>
      <c r="Y28" s="26" t="s">
        <v>307</v>
      </c>
      <c r="Z28" s="26" t="s">
        <v>320</v>
      </c>
      <c r="AA28" s="26" t="s">
        <v>321</v>
      </c>
      <c r="AB28" s="26" t="s">
        <v>322</v>
      </c>
      <c r="AD28" s="21" t="str">
        <f t="shared" si="0"/>
        <v>Hide</v>
      </c>
    </row>
    <row r="29" spans="1:30" ht="20.100000000000001" customHeight="1">
      <c r="A29" s="16">
        <v>27</v>
      </c>
      <c r="B29" s="17" t="s">
        <v>323</v>
      </c>
      <c r="C29" s="18" t="s">
        <v>16</v>
      </c>
      <c r="D29" s="19">
        <v>408084349</v>
      </c>
      <c r="E29" s="20">
        <v>2016</v>
      </c>
      <c r="F29" s="26" t="s">
        <v>43</v>
      </c>
      <c r="G29" s="26" t="s">
        <v>324</v>
      </c>
      <c r="H29" s="26" t="s">
        <v>325</v>
      </c>
      <c r="I29" s="26" t="s">
        <v>77</v>
      </c>
      <c r="J29" s="26" t="s">
        <v>326</v>
      </c>
      <c r="K29" s="26" t="s">
        <v>22</v>
      </c>
      <c r="L29" s="26" t="s">
        <v>327</v>
      </c>
      <c r="M29" s="26" t="s">
        <v>51</v>
      </c>
      <c r="N29" s="26" t="s">
        <v>328</v>
      </c>
      <c r="O29" s="26" t="s">
        <v>53</v>
      </c>
      <c r="P29" s="26" t="s">
        <v>329</v>
      </c>
      <c r="Q29" s="26" t="s">
        <v>70</v>
      </c>
      <c r="R29" s="26" t="s">
        <v>330</v>
      </c>
      <c r="S29" s="26" t="s">
        <v>36</v>
      </c>
      <c r="T29" s="26" t="s">
        <v>331</v>
      </c>
      <c r="U29" s="26" t="s">
        <v>28</v>
      </c>
      <c r="V29" s="26" t="s">
        <v>332</v>
      </c>
      <c r="W29" s="26" t="s">
        <v>32</v>
      </c>
      <c r="X29" s="26" t="s">
        <v>333</v>
      </c>
      <c r="Y29" s="26" t="s">
        <v>30</v>
      </c>
      <c r="Z29" s="26" t="s">
        <v>334</v>
      </c>
      <c r="AA29" s="26" t="s">
        <v>26</v>
      </c>
      <c r="AB29" s="26" t="s">
        <v>335</v>
      </c>
      <c r="AD29" s="21" t="str">
        <f t="shared" si="0"/>
        <v>Hide</v>
      </c>
    </row>
    <row r="30" spans="1:30" ht="20.100000000000001" customHeight="1">
      <c r="A30" s="16">
        <v>28</v>
      </c>
      <c r="B30" s="17" t="s">
        <v>336</v>
      </c>
      <c r="C30" s="18" t="s">
        <v>241</v>
      </c>
      <c r="D30" s="19">
        <v>408010692</v>
      </c>
      <c r="E30" s="20">
        <v>2012</v>
      </c>
      <c r="F30" s="26" t="s">
        <v>43</v>
      </c>
      <c r="G30" s="26" t="s">
        <v>337</v>
      </c>
      <c r="H30" s="26" t="s">
        <v>243</v>
      </c>
      <c r="I30" s="5"/>
      <c r="J30" s="5"/>
      <c r="K30" s="26" t="s">
        <v>22</v>
      </c>
      <c r="L30" s="26" t="s">
        <v>338</v>
      </c>
      <c r="M30" s="26" t="s">
        <v>32</v>
      </c>
      <c r="N30" s="26" t="s">
        <v>339</v>
      </c>
      <c r="O30" s="26" t="s">
        <v>26</v>
      </c>
      <c r="P30" s="26" t="s">
        <v>340</v>
      </c>
      <c r="Q30" s="26" t="s">
        <v>30</v>
      </c>
      <c r="R30" s="26" t="s">
        <v>341</v>
      </c>
      <c r="S30" s="26" t="s">
        <v>70</v>
      </c>
      <c r="T30" s="26" t="s">
        <v>342</v>
      </c>
      <c r="U30" s="26" t="s">
        <v>34</v>
      </c>
      <c r="V30" s="26" t="s">
        <v>343</v>
      </c>
      <c r="W30" s="26" t="s">
        <v>36</v>
      </c>
      <c r="X30" s="26" t="s">
        <v>344</v>
      </c>
      <c r="Y30" s="26" t="s">
        <v>345</v>
      </c>
      <c r="Z30" s="26" t="s">
        <v>346</v>
      </c>
      <c r="AA30" s="26" t="s">
        <v>307</v>
      </c>
      <c r="AB30" s="26" t="s">
        <v>347</v>
      </c>
      <c r="AD30" s="21" t="str">
        <f t="shared" si="0"/>
        <v>Hide</v>
      </c>
    </row>
    <row r="31" spans="1:30" ht="20.100000000000001" customHeight="1">
      <c r="A31" s="16">
        <v>29</v>
      </c>
      <c r="B31" s="17" t="s">
        <v>348</v>
      </c>
      <c r="C31" s="18" t="s">
        <v>349</v>
      </c>
      <c r="D31" s="19">
        <v>404515480</v>
      </c>
      <c r="E31" s="20">
        <v>2017</v>
      </c>
      <c r="F31" s="26" t="s">
        <v>17</v>
      </c>
      <c r="G31" s="26" t="s">
        <v>350</v>
      </c>
      <c r="H31" s="26" t="s">
        <v>351</v>
      </c>
      <c r="I31" s="26" t="s">
        <v>352</v>
      </c>
      <c r="J31" s="26" t="s">
        <v>353</v>
      </c>
      <c r="K31" s="26" t="s">
        <v>22</v>
      </c>
      <c r="L31" s="26" t="s">
        <v>354</v>
      </c>
      <c r="M31" s="26" t="s">
        <v>53</v>
      </c>
      <c r="N31" s="26" t="s">
        <v>355</v>
      </c>
      <c r="O31" s="26" t="s">
        <v>32</v>
      </c>
      <c r="P31" s="26" t="s">
        <v>356</v>
      </c>
      <c r="Q31" s="26" t="s">
        <v>30</v>
      </c>
      <c r="R31" s="26" t="s">
        <v>357</v>
      </c>
      <c r="S31" s="26" t="s">
        <v>49</v>
      </c>
      <c r="T31" s="26" t="s">
        <v>358</v>
      </c>
      <c r="U31" s="26" t="s">
        <v>36</v>
      </c>
      <c r="V31" s="26" t="s">
        <v>359</v>
      </c>
      <c r="W31" s="26" t="s">
        <v>26</v>
      </c>
      <c r="X31" s="26" t="s">
        <v>360</v>
      </c>
      <c r="Y31" s="26" t="s">
        <v>70</v>
      </c>
      <c r="Z31" s="26" t="s">
        <v>361</v>
      </c>
      <c r="AA31" s="26" t="s">
        <v>34</v>
      </c>
      <c r="AB31" s="26" t="s">
        <v>362</v>
      </c>
      <c r="AD31" s="21" t="str">
        <f t="shared" si="0"/>
        <v>Hide</v>
      </c>
    </row>
    <row r="32" spans="1:30" ht="20.100000000000001" customHeight="1">
      <c r="A32" s="16">
        <v>30</v>
      </c>
      <c r="B32" s="17" t="s">
        <v>363</v>
      </c>
      <c r="C32" s="18" t="s">
        <v>349</v>
      </c>
      <c r="D32" s="19">
        <v>403706375</v>
      </c>
      <c r="E32" s="20">
        <v>2002</v>
      </c>
      <c r="F32" s="26" t="s">
        <v>17</v>
      </c>
      <c r="G32" s="26" t="s">
        <v>364</v>
      </c>
      <c r="H32" s="26" t="s">
        <v>365</v>
      </c>
      <c r="I32" s="5"/>
      <c r="J32" s="5"/>
      <c r="K32" s="26" t="s">
        <v>22</v>
      </c>
      <c r="L32" s="26" t="s">
        <v>366</v>
      </c>
      <c r="M32" s="26" t="s">
        <v>34</v>
      </c>
      <c r="N32" s="26" t="s">
        <v>367</v>
      </c>
      <c r="O32" s="26" t="s">
        <v>32</v>
      </c>
      <c r="P32" s="26" t="s">
        <v>368</v>
      </c>
      <c r="Q32" s="26" t="s">
        <v>369</v>
      </c>
      <c r="R32" s="26" t="s">
        <v>370</v>
      </c>
      <c r="S32" s="26" t="s">
        <v>234</v>
      </c>
      <c r="T32" s="26" t="s">
        <v>371</v>
      </c>
      <c r="U32" s="5"/>
      <c r="V32" s="5"/>
      <c r="W32" s="5"/>
      <c r="X32" s="5"/>
      <c r="Y32" s="5"/>
      <c r="Z32" s="5"/>
      <c r="AA32" s="5"/>
      <c r="AB32" s="5"/>
      <c r="AD32" s="21" t="str">
        <f t="shared" si="0"/>
        <v>Hide</v>
      </c>
    </row>
    <row r="33" spans="1:32" ht="20.100000000000001" customHeight="1">
      <c r="A33" s="16">
        <v>31</v>
      </c>
      <c r="B33" s="17" t="s">
        <v>372</v>
      </c>
      <c r="C33" s="18" t="s">
        <v>106</v>
      </c>
      <c r="D33" s="19">
        <v>402453882</v>
      </c>
      <c r="E33" s="20">
        <v>1993</v>
      </c>
      <c r="F33" s="26" t="s">
        <v>17</v>
      </c>
      <c r="G33" s="26" t="s">
        <v>231</v>
      </c>
      <c r="H33" s="26" t="s">
        <v>373</v>
      </c>
      <c r="I33" s="26" t="s">
        <v>374</v>
      </c>
      <c r="J33" s="26" t="s">
        <v>375</v>
      </c>
      <c r="K33" s="26" t="s">
        <v>22</v>
      </c>
      <c r="L33" s="26" t="s">
        <v>376</v>
      </c>
      <c r="M33" s="26" t="s">
        <v>24</v>
      </c>
      <c r="N33" s="26" t="s">
        <v>377</v>
      </c>
      <c r="O33" s="26" t="s">
        <v>32</v>
      </c>
      <c r="P33" s="26" t="s">
        <v>378</v>
      </c>
      <c r="Q33" s="26" t="s">
        <v>49</v>
      </c>
      <c r="R33" s="26" t="s">
        <v>379</v>
      </c>
      <c r="S33" s="26" t="s">
        <v>70</v>
      </c>
      <c r="T33" s="26" t="s">
        <v>380</v>
      </c>
      <c r="U33" s="26" t="s">
        <v>100</v>
      </c>
      <c r="V33" s="26" t="s">
        <v>381</v>
      </c>
      <c r="W33" s="26" t="s">
        <v>34</v>
      </c>
      <c r="X33" s="26" t="s">
        <v>382</v>
      </c>
      <c r="Y33" s="26" t="s">
        <v>234</v>
      </c>
      <c r="Z33" s="26" t="s">
        <v>383</v>
      </c>
      <c r="AA33" s="5"/>
      <c r="AB33" s="5"/>
      <c r="AD33" s="21" t="str">
        <f t="shared" si="0"/>
        <v>Hide</v>
      </c>
    </row>
    <row r="34" spans="1:32" ht="20.100000000000001" customHeight="1">
      <c r="A34" s="16">
        <v>32</v>
      </c>
      <c r="B34" s="17" t="s">
        <v>384</v>
      </c>
      <c r="C34" s="18" t="s">
        <v>385</v>
      </c>
      <c r="D34" s="19">
        <v>402111870</v>
      </c>
      <c r="E34" s="20">
        <v>2009</v>
      </c>
      <c r="F34" s="26" t="s">
        <v>43</v>
      </c>
      <c r="G34" s="26" t="s">
        <v>386</v>
      </c>
      <c r="H34" s="26" t="s">
        <v>387</v>
      </c>
      <c r="I34" s="26" t="s">
        <v>388</v>
      </c>
      <c r="J34" s="5"/>
      <c r="K34" s="26" t="s">
        <v>22</v>
      </c>
      <c r="L34" s="26" t="s">
        <v>389</v>
      </c>
      <c r="M34" s="5" t="s">
        <v>32</v>
      </c>
      <c r="N34" s="23">
        <v>34859544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D34" s="21" t="str">
        <f t="shared" si="0"/>
        <v>Hide</v>
      </c>
    </row>
    <row r="35" spans="1:32" ht="20.100000000000001" customHeight="1">
      <c r="A35" s="16">
        <v>33</v>
      </c>
      <c r="B35" s="17" t="s">
        <v>390</v>
      </c>
      <c r="C35" s="18" t="s">
        <v>16</v>
      </c>
      <c r="D35" s="19">
        <v>400738009</v>
      </c>
      <c r="E35" s="20">
        <v>2013</v>
      </c>
      <c r="F35" s="26" t="s">
        <v>391</v>
      </c>
      <c r="G35" s="26" t="s">
        <v>392</v>
      </c>
      <c r="H35" s="26" t="s">
        <v>393</v>
      </c>
      <c r="I35" s="26" t="s">
        <v>394</v>
      </c>
      <c r="J35" s="26" t="s">
        <v>395</v>
      </c>
      <c r="K35" s="26" t="s">
        <v>22</v>
      </c>
      <c r="L35" s="30">
        <v>400953009</v>
      </c>
      <c r="M35" s="5" t="s">
        <v>28</v>
      </c>
      <c r="N35" s="15">
        <v>246763392</v>
      </c>
      <c r="O35" s="5" t="s">
        <v>396</v>
      </c>
      <c r="P35" s="15">
        <v>64012772</v>
      </c>
      <c r="Q35" s="5" t="s">
        <v>397</v>
      </c>
      <c r="R35" s="15">
        <v>52566089</v>
      </c>
      <c r="S35" s="5" t="s">
        <v>398</v>
      </c>
      <c r="T35" s="15">
        <v>48286888</v>
      </c>
      <c r="U35" s="5" t="s">
        <v>399</v>
      </c>
      <c r="V35" s="15">
        <v>33337898</v>
      </c>
      <c r="W35" s="5" t="s">
        <v>400</v>
      </c>
      <c r="X35" s="15">
        <v>23371388</v>
      </c>
      <c r="Y35" s="5" t="s">
        <v>401</v>
      </c>
      <c r="Z35" s="15">
        <v>21727782</v>
      </c>
      <c r="AA35" s="5" t="s">
        <v>402</v>
      </c>
      <c r="AB35" s="15">
        <v>21668592</v>
      </c>
      <c r="AD35" s="21" t="str">
        <f t="shared" si="0"/>
        <v>Hide</v>
      </c>
      <c r="AF35" s="3"/>
    </row>
    <row r="36" spans="1:32" ht="20.100000000000001" customHeight="1">
      <c r="A36" s="16">
        <v>34</v>
      </c>
      <c r="B36" s="17" t="s">
        <v>403</v>
      </c>
      <c r="C36" s="18" t="s">
        <v>16</v>
      </c>
      <c r="D36" s="19">
        <v>389813101</v>
      </c>
      <c r="E36" s="20">
        <v>2017</v>
      </c>
      <c r="F36" s="26" t="s">
        <v>43</v>
      </c>
      <c r="G36" s="26" t="s">
        <v>404</v>
      </c>
      <c r="H36" s="26" t="s">
        <v>108</v>
      </c>
      <c r="I36" s="26" t="s">
        <v>46</v>
      </c>
      <c r="J36" s="26" t="s">
        <v>405</v>
      </c>
      <c r="K36" s="26" t="s">
        <v>22</v>
      </c>
      <c r="L36" s="26" t="s">
        <v>406</v>
      </c>
      <c r="M36" s="26" t="s">
        <v>53</v>
      </c>
      <c r="N36" s="26" t="s">
        <v>407</v>
      </c>
      <c r="O36" s="26" t="s">
        <v>26</v>
      </c>
      <c r="P36" s="26" t="s">
        <v>408</v>
      </c>
      <c r="Q36" s="26" t="s">
        <v>49</v>
      </c>
      <c r="R36" s="26" t="s">
        <v>409</v>
      </c>
      <c r="S36" s="26" t="s">
        <v>32</v>
      </c>
      <c r="T36" s="26" t="s">
        <v>410</v>
      </c>
      <c r="U36" s="26" t="s">
        <v>30</v>
      </c>
      <c r="V36" s="26" t="s">
        <v>411</v>
      </c>
      <c r="W36" s="26" t="s">
        <v>36</v>
      </c>
      <c r="X36" s="26" t="s">
        <v>412</v>
      </c>
      <c r="Y36" s="26" t="s">
        <v>51</v>
      </c>
      <c r="Z36" s="26" t="s">
        <v>413</v>
      </c>
      <c r="AA36" s="26" t="s">
        <v>70</v>
      </c>
      <c r="AB36" s="26" t="s">
        <v>414</v>
      </c>
      <c r="AD36" s="21" t="str">
        <f t="shared" si="0"/>
        <v>Hide</v>
      </c>
    </row>
    <row r="37" spans="1:32" ht="20.100000000000001" customHeight="1">
      <c r="A37" s="16">
        <v>35</v>
      </c>
      <c r="B37" s="17" t="s">
        <v>415</v>
      </c>
      <c r="C37" s="18" t="s">
        <v>151</v>
      </c>
      <c r="D37" s="19">
        <v>381011219</v>
      </c>
      <c r="E37" s="20">
        <v>2011</v>
      </c>
      <c r="F37" s="26" t="s">
        <v>17</v>
      </c>
      <c r="G37" s="26" t="s">
        <v>416</v>
      </c>
      <c r="H37" s="26" t="s">
        <v>172</v>
      </c>
      <c r="I37" s="26" t="s">
        <v>417</v>
      </c>
      <c r="J37" s="26" t="s">
        <v>418</v>
      </c>
      <c r="K37" s="26" t="s">
        <v>419</v>
      </c>
      <c r="L37" s="26" t="s">
        <v>420</v>
      </c>
      <c r="M37" s="26" t="s">
        <v>32</v>
      </c>
      <c r="N37" s="26" t="s">
        <v>421</v>
      </c>
      <c r="O37" s="26" t="s">
        <v>24</v>
      </c>
      <c r="P37" s="26" t="s">
        <v>422</v>
      </c>
      <c r="Q37" s="26" t="s">
        <v>234</v>
      </c>
      <c r="R37" s="26" t="s">
        <v>423</v>
      </c>
      <c r="S37" s="26" t="s">
        <v>51</v>
      </c>
      <c r="T37" s="26" t="s">
        <v>424</v>
      </c>
      <c r="U37" s="26" t="s">
        <v>34</v>
      </c>
      <c r="V37" s="26" t="s">
        <v>425</v>
      </c>
      <c r="W37" s="26" t="s">
        <v>100</v>
      </c>
      <c r="X37" s="26" t="s">
        <v>426</v>
      </c>
      <c r="Y37" s="26" t="s">
        <v>369</v>
      </c>
      <c r="Z37" s="26" t="s">
        <v>427</v>
      </c>
      <c r="AA37" s="26" t="s">
        <v>70</v>
      </c>
      <c r="AB37" s="26" t="s">
        <v>428</v>
      </c>
      <c r="AD37" s="21" t="str">
        <f t="shared" si="0"/>
        <v>Hide</v>
      </c>
    </row>
    <row r="38" spans="1:32" ht="20.100000000000001" customHeight="1">
      <c r="A38" s="16">
        <v>36</v>
      </c>
      <c r="B38" s="17" t="s">
        <v>429</v>
      </c>
      <c r="C38" s="18" t="s">
        <v>16</v>
      </c>
      <c r="D38" s="19">
        <v>380843261</v>
      </c>
      <c r="E38" s="20">
        <v>2003</v>
      </c>
      <c r="F38" s="26" t="s">
        <v>17</v>
      </c>
      <c r="G38" s="26" t="s">
        <v>185</v>
      </c>
      <c r="H38" s="5"/>
      <c r="I38" s="5"/>
      <c r="J38" s="5"/>
      <c r="K38" s="26" t="s">
        <v>22</v>
      </c>
      <c r="L38" s="26" t="s">
        <v>430</v>
      </c>
      <c r="M38" s="26" t="s">
        <v>32</v>
      </c>
      <c r="N38" s="26" t="s">
        <v>431</v>
      </c>
      <c r="O38" s="26" t="s">
        <v>26</v>
      </c>
      <c r="P38" s="26" t="s">
        <v>432</v>
      </c>
      <c r="Q38" s="26" t="s">
        <v>100</v>
      </c>
      <c r="R38" s="26" t="s">
        <v>433</v>
      </c>
      <c r="S38" s="26" t="s">
        <v>234</v>
      </c>
      <c r="T38" s="26" t="s">
        <v>434</v>
      </c>
      <c r="U38" s="5"/>
      <c r="V38" s="5"/>
      <c r="W38" s="5"/>
      <c r="X38" s="5"/>
      <c r="Y38" s="5"/>
      <c r="Z38" s="5"/>
      <c r="AA38" s="5"/>
      <c r="AB38" s="5"/>
      <c r="AD38" s="21" t="str">
        <f t="shared" si="0"/>
        <v>Hide</v>
      </c>
    </row>
    <row r="39" spans="1:32" ht="20.100000000000001" customHeight="1">
      <c r="A39" s="16">
        <v>37</v>
      </c>
      <c r="B39" s="17" t="s">
        <v>435</v>
      </c>
      <c r="C39" s="18" t="s">
        <v>42</v>
      </c>
      <c r="D39" s="19">
        <v>380270577</v>
      </c>
      <c r="E39" s="20">
        <v>2005</v>
      </c>
      <c r="F39" s="26" t="s">
        <v>17</v>
      </c>
      <c r="G39" s="5" t="s">
        <v>436</v>
      </c>
      <c r="H39" s="32" t="s">
        <v>437</v>
      </c>
      <c r="I39" s="32" t="s">
        <v>438</v>
      </c>
      <c r="J39" s="32" t="s">
        <v>439</v>
      </c>
      <c r="K39" s="26" t="s">
        <v>22</v>
      </c>
      <c r="L39" s="5" t="s">
        <v>440</v>
      </c>
      <c r="M39" s="5" t="s">
        <v>219</v>
      </c>
      <c r="N39" s="15">
        <v>51768659</v>
      </c>
      <c r="O39" s="5" t="s">
        <v>400</v>
      </c>
      <c r="P39" s="15">
        <v>27823962</v>
      </c>
      <c r="Q39" s="5" t="s">
        <v>398</v>
      </c>
      <c r="R39" s="15">
        <v>5047795</v>
      </c>
      <c r="S39" s="5" t="s">
        <v>441</v>
      </c>
      <c r="T39" s="15">
        <v>1956136</v>
      </c>
      <c r="U39" s="5" t="s">
        <v>399</v>
      </c>
      <c r="V39" s="15">
        <v>1115394</v>
      </c>
      <c r="W39" s="5" t="s">
        <v>442</v>
      </c>
      <c r="X39" s="15">
        <v>897586</v>
      </c>
      <c r="Y39" s="5" t="s">
        <v>443</v>
      </c>
      <c r="Z39" s="15">
        <v>563647</v>
      </c>
      <c r="AA39" s="5" t="s">
        <v>402</v>
      </c>
      <c r="AB39" s="15">
        <v>493130</v>
      </c>
      <c r="AD39" s="21" t="str">
        <f t="shared" si="0"/>
        <v>Hide</v>
      </c>
      <c r="AF39" s="3"/>
    </row>
    <row r="40" spans="1:32" ht="20.100000000000001" customHeight="1">
      <c r="A40" s="16">
        <v>38</v>
      </c>
      <c r="B40" s="17" t="s">
        <v>444</v>
      </c>
      <c r="C40" s="18" t="s">
        <v>445</v>
      </c>
      <c r="D40" s="19">
        <v>377845905</v>
      </c>
      <c r="E40" s="20">
        <v>2003</v>
      </c>
      <c r="F40" s="26" t="s">
        <v>17</v>
      </c>
      <c r="G40" s="5"/>
      <c r="H40" s="5" t="s">
        <v>446</v>
      </c>
      <c r="I40" s="5" t="s">
        <v>447</v>
      </c>
      <c r="J40" s="5" t="s">
        <v>448</v>
      </c>
      <c r="K40" s="5" t="s">
        <v>449</v>
      </c>
      <c r="L40" s="23">
        <v>381472917</v>
      </c>
      <c r="M40" s="26" t="s">
        <v>38</v>
      </c>
      <c r="N40" s="26" t="s">
        <v>450</v>
      </c>
      <c r="O40" s="26" t="s">
        <v>32</v>
      </c>
      <c r="P40" s="26" t="s">
        <v>451</v>
      </c>
      <c r="Q40" s="26" t="s">
        <v>100</v>
      </c>
      <c r="R40" s="26" t="s">
        <v>452</v>
      </c>
      <c r="S40" s="26" t="s">
        <v>24</v>
      </c>
      <c r="T40" s="26" t="s">
        <v>453</v>
      </c>
      <c r="U40" s="26" t="s">
        <v>51</v>
      </c>
      <c r="V40" s="26" t="s">
        <v>454</v>
      </c>
      <c r="W40" s="26" t="s">
        <v>455</v>
      </c>
      <c r="X40" s="26" t="s">
        <v>456</v>
      </c>
      <c r="Y40" s="26" t="s">
        <v>49</v>
      </c>
      <c r="Z40" s="26" t="s">
        <v>457</v>
      </c>
      <c r="AA40" s="26" t="s">
        <v>369</v>
      </c>
      <c r="AB40" s="26" t="s">
        <v>458</v>
      </c>
      <c r="AD40" s="21" t="str">
        <f t="shared" si="0"/>
        <v>Hide</v>
      </c>
    </row>
    <row r="41" spans="1:32" ht="20.100000000000001" customHeight="1">
      <c r="A41" s="16">
        <v>39</v>
      </c>
      <c r="B41" s="17" t="s">
        <v>459</v>
      </c>
      <c r="C41" s="18" t="s">
        <v>349</v>
      </c>
      <c r="D41" s="19">
        <v>373585825</v>
      </c>
      <c r="E41" s="20">
        <v>2004</v>
      </c>
      <c r="F41" s="26" t="s">
        <v>17</v>
      </c>
      <c r="G41" s="26" t="s">
        <v>364</v>
      </c>
      <c r="H41" s="26" t="s">
        <v>365</v>
      </c>
      <c r="I41" s="5"/>
      <c r="J41" s="5"/>
      <c r="K41" s="26" t="s">
        <v>22</v>
      </c>
      <c r="L41" s="26" t="s">
        <v>460</v>
      </c>
      <c r="M41" s="26" t="s">
        <v>34</v>
      </c>
      <c r="N41" s="26" t="s">
        <v>461</v>
      </c>
      <c r="O41" s="26" t="s">
        <v>32</v>
      </c>
      <c r="P41" s="26" t="s">
        <v>462</v>
      </c>
      <c r="Q41" s="26" t="s">
        <v>369</v>
      </c>
      <c r="R41" s="26" t="s">
        <v>463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D41" s="21" t="str">
        <f t="shared" si="0"/>
        <v>Hide</v>
      </c>
    </row>
    <row r="42" spans="1:32" ht="20.100000000000001" customHeight="1">
      <c r="A42" s="16">
        <v>40</v>
      </c>
      <c r="B42" s="17" t="s">
        <v>464</v>
      </c>
      <c r="C42" s="18" t="s">
        <v>465</v>
      </c>
      <c r="D42" s="19">
        <v>370782930</v>
      </c>
      <c r="E42" s="20">
        <v>2004</v>
      </c>
      <c r="F42" s="5" t="s">
        <v>92</v>
      </c>
      <c r="G42" s="5" t="s">
        <v>466</v>
      </c>
      <c r="H42" s="5" t="s">
        <v>467</v>
      </c>
      <c r="I42" s="5"/>
      <c r="J42" s="5"/>
      <c r="K42" s="26" t="s">
        <v>22</v>
      </c>
      <c r="L42" s="31">
        <v>370782930</v>
      </c>
      <c r="M42" s="5" t="s">
        <v>220</v>
      </c>
      <c r="N42" s="29">
        <v>4904548</v>
      </c>
      <c r="O42" s="29" t="s">
        <v>32</v>
      </c>
      <c r="P42" s="29">
        <v>4438703</v>
      </c>
      <c r="Q42" s="29" t="s">
        <v>468</v>
      </c>
      <c r="R42" s="29">
        <v>1271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D42" s="21" t="str">
        <f t="shared" si="0"/>
        <v>Hide</v>
      </c>
    </row>
    <row r="43" spans="1:32" ht="20.100000000000001" customHeight="1">
      <c r="A43" s="16">
        <v>41</v>
      </c>
      <c r="B43" s="17" t="s">
        <v>469</v>
      </c>
      <c r="C43" s="18" t="s">
        <v>106</v>
      </c>
      <c r="D43" s="19">
        <v>368384330</v>
      </c>
      <c r="E43" s="20">
        <v>2016</v>
      </c>
      <c r="F43" s="26" t="s">
        <v>17</v>
      </c>
      <c r="G43" s="26" t="s">
        <v>470</v>
      </c>
      <c r="H43" s="26" t="s">
        <v>471</v>
      </c>
      <c r="I43" s="26" t="s">
        <v>472</v>
      </c>
      <c r="J43" s="26" t="s">
        <v>353</v>
      </c>
      <c r="K43" s="26" t="s">
        <v>22</v>
      </c>
      <c r="L43" s="26" t="s">
        <v>473</v>
      </c>
      <c r="M43" s="26" t="s">
        <v>53</v>
      </c>
      <c r="N43" s="26" t="s">
        <v>474</v>
      </c>
      <c r="O43" s="26" t="s">
        <v>28</v>
      </c>
      <c r="P43" s="26" t="s">
        <v>475</v>
      </c>
      <c r="Q43" s="26" t="s">
        <v>26</v>
      </c>
      <c r="R43" s="26" t="s">
        <v>476</v>
      </c>
      <c r="S43" s="26" t="s">
        <v>49</v>
      </c>
      <c r="T43" s="26" t="s">
        <v>477</v>
      </c>
      <c r="U43" s="26" t="s">
        <v>30</v>
      </c>
      <c r="V43" s="26" t="s">
        <v>478</v>
      </c>
      <c r="W43" s="26" t="s">
        <v>34</v>
      </c>
      <c r="X43" s="26" t="s">
        <v>479</v>
      </c>
      <c r="Y43" s="26" t="s">
        <v>70</v>
      </c>
      <c r="Z43" s="26" t="s">
        <v>480</v>
      </c>
      <c r="AA43" s="26" t="s">
        <v>32</v>
      </c>
      <c r="AB43" s="26" t="s">
        <v>481</v>
      </c>
      <c r="AD43" s="21" t="str">
        <f t="shared" si="0"/>
        <v>Hide</v>
      </c>
    </row>
    <row r="44" spans="1:32" ht="20.100000000000001" customHeight="1">
      <c r="A44" s="16">
        <v>42</v>
      </c>
      <c r="B44" s="17" t="s">
        <v>482</v>
      </c>
      <c r="C44" s="18" t="s">
        <v>106</v>
      </c>
      <c r="D44" s="19">
        <v>368061265</v>
      </c>
      <c r="E44" s="20">
        <v>2013</v>
      </c>
      <c r="F44" s="26" t="s">
        <v>17</v>
      </c>
      <c r="G44" s="26" t="s">
        <v>470</v>
      </c>
      <c r="H44" s="26" t="s">
        <v>483</v>
      </c>
      <c r="I44" s="26" t="s">
        <v>484</v>
      </c>
      <c r="J44" s="5"/>
      <c r="K44" s="26" t="s">
        <v>22</v>
      </c>
      <c r="L44" s="26" t="s">
        <v>485</v>
      </c>
      <c r="M44" s="26" t="s">
        <v>26</v>
      </c>
      <c r="N44" s="26" t="s">
        <v>486</v>
      </c>
      <c r="O44" s="26" t="s">
        <v>36</v>
      </c>
      <c r="P44" s="26" t="s">
        <v>487</v>
      </c>
      <c r="Q44" s="26" t="s">
        <v>38</v>
      </c>
      <c r="R44" s="26" t="s">
        <v>488</v>
      </c>
      <c r="S44" s="26" t="s">
        <v>221</v>
      </c>
      <c r="T44" s="26" t="s">
        <v>489</v>
      </c>
      <c r="U44" s="26" t="s">
        <v>34</v>
      </c>
      <c r="V44" s="26" t="s">
        <v>490</v>
      </c>
      <c r="W44" s="26" t="s">
        <v>491</v>
      </c>
      <c r="X44" s="26" t="s">
        <v>492</v>
      </c>
      <c r="Y44" s="26" t="s">
        <v>493</v>
      </c>
      <c r="Z44" s="26" t="s">
        <v>494</v>
      </c>
      <c r="AA44" s="26" t="s">
        <v>495</v>
      </c>
      <c r="AB44" s="26" t="s">
        <v>496</v>
      </c>
      <c r="AD44" s="21" t="str">
        <f t="shared" si="0"/>
        <v>Hide</v>
      </c>
    </row>
    <row r="45" spans="1:32" ht="20.100000000000001" customHeight="1">
      <c r="A45" s="16">
        <v>43</v>
      </c>
      <c r="B45" s="17" t="s">
        <v>497</v>
      </c>
      <c r="C45" s="18" t="s">
        <v>16</v>
      </c>
      <c r="D45" s="19">
        <v>364001123</v>
      </c>
      <c r="E45" s="20">
        <v>2016</v>
      </c>
      <c r="F45" s="26" t="s">
        <v>17</v>
      </c>
      <c r="G45" s="5" t="s">
        <v>498</v>
      </c>
      <c r="H45" s="5" t="s">
        <v>499</v>
      </c>
      <c r="I45" s="5" t="s">
        <v>500</v>
      </c>
      <c r="J45" s="5" t="s">
        <v>501</v>
      </c>
      <c r="K45" s="26" t="s">
        <v>22</v>
      </c>
      <c r="L45" s="5" t="s">
        <v>502</v>
      </c>
      <c r="M45" s="5" t="s">
        <v>24</v>
      </c>
      <c r="N45" s="15">
        <v>150100000</v>
      </c>
      <c r="O45" s="5" t="s">
        <v>397</v>
      </c>
      <c r="P45" s="15">
        <v>63601835</v>
      </c>
      <c r="Q45" s="5" t="s">
        <v>503</v>
      </c>
      <c r="R45" s="15">
        <v>38800000</v>
      </c>
      <c r="S45" s="5" t="s">
        <v>399</v>
      </c>
      <c r="T45" s="15">
        <v>28011400</v>
      </c>
      <c r="U45" s="5" t="s">
        <v>441</v>
      </c>
      <c r="V45" s="15">
        <v>24400000</v>
      </c>
      <c r="W45" s="5" t="s">
        <v>504</v>
      </c>
      <c r="X45" s="15">
        <v>23073832</v>
      </c>
      <c r="Y45" s="5" t="s">
        <v>505</v>
      </c>
      <c r="Z45" s="15">
        <v>20359530</v>
      </c>
      <c r="AA45" s="5" t="s">
        <v>400</v>
      </c>
      <c r="AB45" s="15">
        <v>20013490</v>
      </c>
      <c r="AD45" s="21" t="str">
        <f t="shared" si="0"/>
        <v>Hide</v>
      </c>
    </row>
    <row r="46" spans="1:32" ht="20.100000000000001" customHeight="1">
      <c r="A46" s="16">
        <v>44</v>
      </c>
      <c r="B46" s="17" t="s">
        <v>506</v>
      </c>
      <c r="C46" s="18" t="s">
        <v>42</v>
      </c>
      <c r="D46" s="19">
        <v>363070709</v>
      </c>
      <c r="E46" s="20">
        <v>2016</v>
      </c>
      <c r="F46" s="26" t="s">
        <v>43</v>
      </c>
      <c r="G46" s="26" t="s">
        <v>507</v>
      </c>
      <c r="H46" s="26" t="s">
        <v>508</v>
      </c>
      <c r="I46" s="5"/>
      <c r="J46" s="5"/>
      <c r="K46" s="26" t="s">
        <v>22</v>
      </c>
      <c r="L46" s="26" t="s">
        <v>509</v>
      </c>
      <c r="M46" s="26" t="s">
        <v>32</v>
      </c>
      <c r="N46" s="26" t="s">
        <v>510</v>
      </c>
      <c r="O46" s="26" t="s">
        <v>30</v>
      </c>
      <c r="P46" s="26" t="s">
        <v>511</v>
      </c>
      <c r="Q46" s="26" t="s">
        <v>49</v>
      </c>
      <c r="R46" s="26" t="s">
        <v>512</v>
      </c>
      <c r="S46" s="26" t="s">
        <v>26</v>
      </c>
      <c r="T46" s="26" t="s">
        <v>513</v>
      </c>
      <c r="U46" s="26" t="s">
        <v>51</v>
      </c>
      <c r="V46" s="26" t="s">
        <v>514</v>
      </c>
      <c r="W46" s="26" t="s">
        <v>36</v>
      </c>
      <c r="X46" s="26" t="s">
        <v>515</v>
      </c>
      <c r="Y46" s="26" t="s">
        <v>70</v>
      </c>
      <c r="Z46" s="26" t="s">
        <v>516</v>
      </c>
      <c r="AA46" s="26" t="s">
        <v>28</v>
      </c>
      <c r="AB46" s="26" t="s">
        <v>517</v>
      </c>
      <c r="AD46" s="21" t="str">
        <f t="shared" si="0"/>
        <v>Hide</v>
      </c>
    </row>
    <row r="47" spans="1:32" ht="20.100000000000001" customHeight="1">
      <c r="A47" s="16">
        <v>45</v>
      </c>
      <c r="B47" s="17" t="s">
        <v>518</v>
      </c>
      <c r="C47" s="18" t="s">
        <v>16</v>
      </c>
      <c r="D47" s="19">
        <v>356461711</v>
      </c>
      <c r="E47" s="20">
        <v>2015</v>
      </c>
      <c r="F47" s="26" t="s">
        <v>92</v>
      </c>
      <c r="G47" s="26" t="s">
        <v>519</v>
      </c>
      <c r="H47" s="26" t="s">
        <v>520</v>
      </c>
      <c r="I47" s="26" t="s">
        <v>521</v>
      </c>
      <c r="J47" s="26" t="s">
        <v>522</v>
      </c>
      <c r="K47" s="26" t="s">
        <v>22</v>
      </c>
      <c r="L47" s="26" t="s">
        <v>122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D47" s="21" t="str">
        <f t="shared" si="0"/>
        <v>Show</v>
      </c>
    </row>
    <row r="48" spans="1:32" ht="20.100000000000001" customHeight="1">
      <c r="A48" s="16">
        <v>46</v>
      </c>
      <c r="B48" s="17" t="s">
        <v>523</v>
      </c>
      <c r="C48" s="18" t="s">
        <v>106</v>
      </c>
      <c r="D48" s="19">
        <v>353007020</v>
      </c>
      <c r="E48" s="20">
        <v>2015</v>
      </c>
      <c r="F48" s="26" t="s">
        <v>43</v>
      </c>
      <c r="G48" s="26" t="s">
        <v>524</v>
      </c>
      <c r="H48" s="26" t="s">
        <v>525</v>
      </c>
      <c r="I48" s="26" t="s">
        <v>526</v>
      </c>
      <c r="J48" s="5"/>
      <c r="K48" s="26" t="s">
        <v>22</v>
      </c>
      <c r="L48" s="26" t="s">
        <v>527</v>
      </c>
      <c r="M48" s="26" t="s">
        <v>53</v>
      </c>
      <c r="N48" s="26" t="s">
        <v>528</v>
      </c>
      <c r="O48" s="26" t="s">
        <v>70</v>
      </c>
      <c r="P48" s="26" t="s">
        <v>529</v>
      </c>
      <c r="Q48" s="26" t="s">
        <v>36</v>
      </c>
      <c r="R48" s="26" t="s">
        <v>530</v>
      </c>
      <c r="S48" s="26" t="s">
        <v>26</v>
      </c>
      <c r="T48" s="26" t="s">
        <v>531</v>
      </c>
      <c r="U48" s="26" t="s">
        <v>491</v>
      </c>
      <c r="V48" s="26" t="s">
        <v>532</v>
      </c>
      <c r="W48" s="26" t="s">
        <v>30</v>
      </c>
      <c r="X48" s="26" t="s">
        <v>533</v>
      </c>
      <c r="Y48" s="26" t="s">
        <v>49</v>
      </c>
      <c r="Z48" s="26" t="s">
        <v>534</v>
      </c>
      <c r="AA48" s="26" t="s">
        <v>32</v>
      </c>
      <c r="AB48" s="26" t="s">
        <v>535</v>
      </c>
      <c r="AD48" s="21" t="str">
        <f t="shared" si="0"/>
        <v>Hide</v>
      </c>
    </row>
    <row r="49" spans="1:30" ht="20.100000000000001" customHeight="1">
      <c r="A49" s="16">
        <v>47</v>
      </c>
      <c r="B49" s="17" t="s">
        <v>536</v>
      </c>
      <c r="C49" s="18" t="s">
        <v>385</v>
      </c>
      <c r="D49" s="19">
        <v>352390543</v>
      </c>
      <c r="E49" s="20">
        <v>2011</v>
      </c>
      <c r="F49" s="26" t="s">
        <v>43</v>
      </c>
      <c r="G49" s="26" t="s">
        <v>386</v>
      </c>
      <c r="H49" s="26" t="s">
        <v>387</v>
      </c>
      <c r="I49" s="5"/>
      <c r="J49" s="5"/>
      <c r="K49" s="26" t="s">
        <v>22</v>
      </c>
      <c r="L49" s="26" t="s">
        <v>537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D49" s="21" t="str">
        <f t="shared" si="0"/>
        <v>Show</v>
      </c>
    </row>
    <row r="50" spans="1:30" ht="20.100000000000001" customHeight="1">
      <c r="A50" s="16">
        <v>48</v>
      </c>
      <c r="B50" s="17" t="s">
        <v>538</v>
      </c>
      <c r="C50" s="18" t="s">
        <v>151</v>
      </c>
      <c r="D50" s="19">
        <v>350126372</v>
      </c>
      <c r="E50" s="20">
        <v>2014</v>
      </c>
      <c r="F50" s="26" t="s">
        <v>92</v>
      </c>
      <c r="G50" s="26" t="s">
        <v>539</v>
      </c>
      <c r="H50" s="26" t="s">
        <v>540</v>
      </c>
      <c r="I50" s="26" t="s">
        <v>541</v>
      </c>
      <c r="J50" s="5"/>
      <c r="K50" s="26" t="s">
        <v>22</v>
      </c>
      <c r="L50" s="26" t="s">
        <v>542</v>
      </c>
      <c r="M50" s="26" t="s">
        <v>38</v>
      </c>
      <c r="N50" s="26" t="s">
        <v>543</v>
      </c>
      <c r="O50" s="26" t="s">
        <v>53</v>
      </c>
      <c r="P50" s="26" t="s">
        <v>544</v>
      </c>
      <c r="Q50" s="26" t="s">
        <v>28</v>
      </c>
      <c r="R50" s="26" t="s">
        <v>545</v>
      </c>
      <c r="S50" s="26" t="s">
        <v>32</v>
      </c>
      <c r="T50" s="26" t="s">
        <v>546</v>
      </c>
      <c r="U50" s="26" t="s">
        <v>26</v>
      </c>
      <c r="V50" s="26" t="s">
        <v>547</v>
      </c>
      <c r="W50" s="26" t="s">
        <v>34</v>
      </c>
      <c r="X50" s="26" t="s">
        <v>548</v>
      </c>
      <c r="Y50" s="26" t="s">
        <v>70</v>
      </c>
      <c r="Z50" s="26" t="s">
        <v>549</v>
      </c>
      <c r="AA50" s="26" t="s">
        <v>36</v>
      </c>
      <c r="AB50" s="26" t="s">
        <v>550</v>
      </c>
      <c r="AD50" s="21" t="str">
        <f t="shared" si="0"/>
        <v>Hide</v>
      </c>
    </row>
    <row r="51" spans="1:30" ht="20.100000000000001" customHeight="1">
      <c r="A51" s="16">
        <v>49</v>
      </c>
      <c r="B51" s="17" t="s">
        <v>551</v>
      </c>
      <c r="C51" s="18" t="s">
        <v>445</v>
      </c>
      <c r="D51" s="19">
        <v>342551365</v>
      </c>
      <c r="E51" s="20">
        <v>2002</v>
      </c>
      <c r="F51" s="5" t="s">
        <v>552</v>
      </c>
      <c r="G51" s="5" t="s">
        <v>553</v>
      </c>
      <c r="H51" s="5" t="s">
        <v>554</v>
      </c>
      <c r="I51" s="5" t="s">
        <v>555</v>
      </c>
      <c r="J51" s="5" t="s">
        <v>556</v>
      </c>
      <c r="K51" s="5" t="s">
        <v>449</v>
      </c>
      <c r="L51" s="5" t="s">
        <v>557</v>
      </c>
      <c r="M51" s="5" t="s">
        <v>219</v>
      </c>
      <c r="N51" s="23">
        <v>83972415</v>
      </c>
      <c r="O51" s="5" t="s">
        <v>558</v>
      </c>
      <c r="P51" s="23">
        <v>24985868</v>
      </c>
      <c r="Q51" s="5" t="s">
        <v>400</v>
      </c>
      <c r="R51" s="23">
        <v>11001055</v>
      </c>
      <c r="S51" s="5" t="s">
        <v>559</v>
      </c>
      <c r="T51" s="23">
        <v>7975384</v>
      </c>
      <c r="U51" s="5" t="s">
        <v>560</v>
      </c>
      <c r="V51" s="23">
        <v>7820000</v>
      </c>
      <c r="W51" s="5" t="s">
        <v>561</v>
      </c>
      <c r="X51" s="23">
        <v>3276232</v>
      </c>
      <c r="Y51" s="5" t="s">
        <v>505</v>
      </c>
      <c r="Z51" s="23">
        <v>514676</v>
      </c>
      <c r="AA51" s="5" t="s">
        <v>562</v>
      </c>
      <c r="AB51" s="23">
        <v>320881</v>
      </c>
      <c r="AD51" s="21" t="str">
        <f t="shared" si="0"/>
        <v>Hide</v>
      </c>
    </row>
    <row r="52" spans="1:30" ht="20.100000000000001" customHeight="1">
      <c r="A52" s="16">
        <v>50</v>
      </c>
      <c r="B52" s="17" t="s">
        <v>563</v>
      </c>
      <c r="C52" s="18" t="s">
        <v>16</v>
      </c>
      <c r="D52" s="19">
        <v>341268248</v>
      </c>
      <c r="E52" s="20">
        <v>2016</v>
      </c>
      <c r="F52" s="26" t="s">
        <v>17</v>
      </c>
      <c r="G52" s="26" t="s">
        <v>564</v>
      </c>
      <c r="H52" s="26" t="s">
        <v>565</v>
      </c>
      <c r="I52" s="26" t="s">
        <v>566</v>
      </c>
      <c r="J52" s="5"/>
      <c r="K52" s="26" t="s">
        <v>22</v>
      </c>
      <c r="L52" s="26" t="s">
        <v>567</v>
      </c>
      <c r="M52" s="26" t="s">
        <v>28</v>
      </c>
      <c r="N52" s="26" t="s">
        <v>568</v>
      </c>
      <c r="O52" s="26" t="s">
        <v>49</v>
      </c>
      <c r="P52" s="26" t="s">
        <v>569</v>
      </c>
      <c r="Q52" s="26" t="s">
        <v>26</v>
      </c>
      <c r="R52" s="26" t="s">
        <v>570</v>
      </c>
      <c r="S52" s="26" t="s">
        <v>53</v>
      </c>
      <c r="T52" s="26" t="s">
        <v>571</v>
      </c>
      <c r="U52" s="26" t="s">
        <v>30</v>
      </c>
      <c r="V52" s="26" t="s">
        <v>572</v>
      </c>
      <c r="W52" s="26" t="s">
        <v>51</v>
      </c>
      <c r="X52" s="26" t="s">
        <v>573</v>
      </c>
      <c r="Y52" s="26" t="s">
        <v>32</v>
      </c>
      <c r="Z52" s="26" t="s">
        <v>574</v>
      </c>
      <c r="AA52" s="26" t="s">
        <v>70</v>
      </c>
      <c r="AB52" s="26" t="s">
        <v>575</v>
      </c>
      <c r="AD52" s="21" t="str">
        <f t="shared" si="0"/>
        <v>Hide</v>
      </c>
    </row>
    <row r="53" spans="1:30" ht="20.100000000000001" customHeight="1">
      <c r="A53" s="16">
        <v>51</v>
      </c>
      <c r="B53" s="17" t="s">
        <v>576</v>
      </c>
      <c r="C53" s="18" t="s">
        <v>241</v>
      </c>
      <c r="D53" s="19">
        <v>337135885</v>
      </c>
      <c r="E53" s="20">
        <v>2014</v>
      </c>
      <c r="F53" s="26" t="s">
        <v>43</v>
      </c>
      <c r="G53" s="26" t="s">
        <v>242</v>
      </c>
      <c r="H53" s="26" t="s">
        <v>243</v>
      </c>
      <c r="I53" s="5"/>
      <c r="J53" s="5"/>
      <c r="K53" s="26" t="s">
        <v>22</v>
      </c>
      <c r="L53" s="26" t="s">
        <v>577</v>
      </c>
      <c r="M53" s="26" t="s">
        <v>24</v>
      </c>
      <c r="N53" s="26" t="s">
        <v>578</v>
      </c>
      <c r="O53" s="26" t="s">
        <v>26</v>
      </c>
      <c r="P53" s="26" t="s">
        <v>579</v>
      </c>
      <c r="Q53" s="26" t="s">
        <v>32</v>
      </c>
      <c r="R53" s="26" t="s">
        <v>580</v>
      </c>
      <c r="S53" s="26" t="s">
        <v>30</v>
      </c>
      <c r="T53" s="26" t="s">
        <v>581</v>
      </c>
      <c r="U53" s="26" t="s">
        <v>70</v>
      </c>
      <c r="V53" s="26" t="s">
        <v>582</v>
      </c>
      <c r="W53" s="26" t="s">
        <v>36</v>
      </c>
      <c r="X53" s="26" t="s">
        <v>583</v>
      </c>
      <c r="Y53" s="26" t="s">
        <v>49</v>
      </c>
      <c r="Z53" s="26" t="s">
        <v>584</v>
      </c>
      <c r="AA53" s="26" t="s">
        <v>34</v>
      </c>
      <c r="AB53" s="26" t="s">
        <v>585</v>
      </c>
      <c r="AD53" s="21" t="str">
        <f t="shared" si="0"/>
        <v>Hide</v>
      </c>
    </row>
    <row r="54" spans="1:30" ht="20.100000000000001" customHeight="1">
      <c r="A54" s="16">
        <v>52</v>
      </c>
      <c r="B54" s="17" t="s">
        <v>586</v>
      </c>
      <c r="C54" s="18" t="s">
        <v>349</v>
      </c>
      <c r="D54" s="19">
        <v>336530303</v>
      </c>
      <c r="E54" s="20">
        <v>2007</v>
      </c>
      <c r="F54" s="26" t="s">
        <v>17</v>
      </c>
      <c r="G54" s="26" t="s">
        <v>364</v>
      </c>
      <c r="H54" s="26" t="s">
        <v>365</v>
      </c>
      <c r="I54" s="5"/>
      <c r="J54" s="5"/>
      <c r="K54" s="26" t="s">
        <v>22</v>
      </c>
      <c r="L54" s="26" t="s">
        <v>587</v>
      </c>
      <c r="M54" s="26" t="s">
        <v>34</v>
      </c>
      <c r="N54" s="26" t="s">
        <v>588</v>
      </c>
      <c r="O54" s="26" t="s">
        <v>369</v>
      </c>
      <c r="P54" s="26" t="s">
        <v>589</v>
      </c>
      <c r="Q54" s="26" t="s">
        <v>234</v>
      </c>
      <c r="R54" s="26" t="s">
        <v>590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D54" s="21" t="str">
        <f t="shared" si="0"/>
        <v>Hide</v>
      </c>
    </row>
    <row r="55" spans="1:30" ht="20.100000000000001" customHeight="1">
      <c r="A55" s="16">
        <v>53</v>
      </c>
      <c r="B55" s="17" t="s">
        <v>591</v>
      </c>
      <c r="C55" s="18" t="s">
        <v>106</v>
      </c>
      <c r="D55" s="19">
        <v>336045770</v>
      </c>
      <c r="E55" s="20">
        <v>2015</v>
      </c>
      <c r="F55" s="26" t="s">
        <v>17</v>
      </c>
      <c r="G55" s="26" t="s">
        <v>592</v>
      </c>
      <c r="H55" s="26" t="s">
        <v>483</v>
      </c>
      <c r="I55" s="26" t="s">
        <v>593</v>
      </c>
      <c r="J55" s="26" t="s">
        <v>594</v>
      </c>
      <c r="K55" s="26" t="s">
        <v>22</v>
      </c>
      <c r="L55" s="26" t="s">
        <v>595</v>
      </c>
      <c r="M55" s="26" t="s">
        <v>24</v>
      </c>
      <c r="N55" s="26" t="s">
        <v>596</v>
      </c>
      <c r="O55" s="26" t="s">
        <v>26</v>
      </c>
      <c r="P55" s="26" t="s">
        <v>597</v>
      </c>
      <c r="Q55" s="26" t="s">
        <v>491</v>
      </c>
      <c r="R55" s="26" t="s">
        <v>598</v>
      </c>
      <c r="S55" s="26" t="s">
        <v>70</v>
      </c>
      <c r="T55" s="26" t="s">
        <v>599</v>
      </c>
      <c r="U55" s="26" t="s">
        <v>30</v>
      </c>
      <c r="V55" s="26" t="s">
        <v>600</v>
      </c>
      <c r="W55" s="26" t="s">
        <v>28</v>
      </c>
      <c r="X55" s="26" t="s">
        <v>601</v>
      </c>
      <c r="Y55" s="26" t="s">
        <v>36</v>
      </c>
      <c r="Z55" s="26" t="s">
        <v>602</v>
      </c>
      <c r="AA55" s="26" t="s">
        <v>221</v>
      </c>
      <c r="AB55" s="26" t="s">
        <v>603</v>
      </c>
      <c r="AD55" s="21" t="str">
        <f t="shared" si="0"/>
        <v>Hide</v>
      </c>
    </row>
    <row r="56" spans="1:30" ht="20.100000000000001" customHeight="1">
      <c r="A56" s="16">
        <v>54</v>
      </c>
      <c r="B56" s="17" t="s">
        <v>604</v>
      </c>
      <c r="C56" s="18" t="s">
        <v>349</v>
      </c>
      <c r="D56" s="19">
        <v>334201140</v>
      </c>
      <c r="E56" s="20">
        <v>2017</v>
      </c>
      <c r="F56" s="26" t="s">
        <v>43</v>
      </c>
      <c r="G56" s="26" t="s">
        <v>605</v>
      </c>
      <c r="H56" s="26" t="s">
        <v>606</v>
      </c>
      <c r="I56" s="26" t="s">
        <v>607</v>
      </c>
      <c r="J56" s="26" t="s">
        <v>608</v>
      </c>
      <c r="K56" s="26" t="s">
        <v>22</v>
      </c>
      <c r="L56" s="26" t="s">
        <v>609</v>
      </c>
      <c r="M56" s="26" t="s">
        <v>51</v>
      </c>
      <c r="N56" s="26" t="s">
        <v>610</v>
      </c>
      <c r="O56" s="26" t="s">
        <v>53</v>
      </c>
      <c r="P56" s="26" t="s">
        <v>611</v>
      </c>
      <c r="Q56" s="26" t="s">
        <v>36</v>
      </c>
      <c r="R56" s="26" t="s">
        <v>612</v>
      </c>
      <c r="S56" s="26" t="s">
        <v>70</v>
      </c>
      <c r="T56" s="26" t="s">
        <v>613</v>
      </c>
      <c r="U56" s="26" t="s">
        <v>28</v>
      </c>
      <c r="V56" s="26" t="s">
        <v>614</v>
      </c>
      <c r="W56" s="26" t="s">
        <v>30</v>
      </c>
      <c r="X56" s="26" t="s">
        <v>615</v>
      </c>
      <c r="Y56" s="26" t="s">
        <v>32</v>
      </c>
      <c r="Z56" s="26" t="s">
        <v>616</v>
      </c>
      <c r="AA56" s="26" t="s">
        <v>49</v>
      </c>
      <c r="AB56" s="26" t="s">
        <v>617</v>
      </c>
      <c r="AD56" s="21" t="str">
        <f t="shared" si="0"/>
        <v>Hide</v>
      </c>
    </row>
    <row r="57" spans="1:30" ht="20.100000000000001" customHeight="1">
      <c r="A57" s="16">
        <v>55</v>
      </c>
      <c r="B57" s="17" t="s">
        <v>618</v>
      </c>
      <c r="C57" s="18" t="s">
        <v>16</v>
      </c>
      <c r="D57" s="19">
        <v>334191110</v>
      </c>
      <c r="E57" s="20">
        <v>2010</v>
      </c>
      <c r="F57" s="26" t="s">
        <v>17</v>
      </c>
      <c r="G57" s="26" t="s">
        <v>619</v>
      </c>
      <c r="H57" s="26" t="s">
        <v>255</v>
      </c>
      <c r="I57" s="26" t="s">
        <v>620</v>
      </c>
      <c r="J57" s="5"/>
      <c r="K57" s="26" t="s">
        <v>22</v>
      </c>
      <c r="L57" s="26" t="s">
        <v>621</v>
      </c>
      <c r="M57" s="26" t="s">
        <v>32</v>
      </c>
      <c r="N57" s="26" t="s">
        <v>622</v>
      </c>
      <c r="O57" s="26" t="s">
        <v>100</v>
      </c>
      <c r="P57" s="26" t="s">
        <v>623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D57" s="21" t="str">
        <f t="shared" si="0"/>
        <v>Hide</v>
      </c>
    </row>
    <row r="58" spans="1:30" ht="20.100000000000001" customHeight="1">
      <c r="A58" s="16">
        <v>56</v>
      </c>
      <c r="B58" s="17" t="s">
        <v>624</v>
      </c>
      <c r="C58" s="18" t="s">
        <v>16</v>
      </c>
      <c r="D58" s="19">
        <v>333176600</v>
      </c>
      <c r="E58" s="20">
        <v>2014</v>
      </c>
      <c r="F58" s="26" t="s">
        <v>43</v>
      </c>
      <c r="G58" s="5" t="s">
        <v>625</v>
      </c>
      <c r="H58" s="5" t="s">
        <v>626</v>
      </c>
      <c r="I58" s="5" t="s">
        <v>627</v>
      </c>
      <c r="J58" s="5" t="s">
        <v>628</v>
      </c>
      <c r="K58" s="26" t="s">
        <v>22</v>
      </c>
      <c r="L58" s="5" t="s">
        <v>629</v>
      </c>
      <c r="M58" s="5" t="s">
        <v>24</v>
      </c>
      <c r="N58" s="23">
        <v>86346368</v>
      </c>
      <c r="O58" s="5" t="s">
        <v>505</v>
      </c>
      <c r="P58" s="23">
        <v>38111566</v>
      </c>
      <c r="Q58" s="5" t="s">
        <v>397</v>
      </c>
      <c r="R58" s="23">
        <v>37640453</v>
      </c>
      <c r="S58" s="5" t="s">
        <v>400</v>
      </c>
      <c r="T58" s="23">
        <v>23444382</v>
      </c>
      <c r="U58" s="5" t="s">
        <v>396</v>
      </c>
      <c r="V58" s="23">
        <v>10015876</v>
      </c>
      <c r="W58" s="5" t="s">
        <v>559</v>
      </c>
      <c r="X58" s="23">
        <v>3092151</v>
      </c>
      <c r="Y58" s="5"/>
      <c r="Z58" s="5"/>
      <c r="AA58" s="5"/>
      <c r="AB58" s="5"/>
      <c r="AD58" s="21" t="str">
        <f t="shared" si="0"/>
        <v>Hide</v>
      </c>
    </row>
    <row r="59" spans="1:30" ht="20.100000000000001" customHeight="1">
      <c r="A59" s="16">
        <v>57</v>
      </c>
      <c r="B59" s="17" t="s">
        <v>630</v>
      </c>
      <c r="C59" s="18" t="s">
        <v>151</v>
      </c>
      <c r="D59" s="19">
        <v>330360194</v>
      </c>
      <c r="E59" s="20">
        <v>2016</v>
      </c>
      <c r="F59" s="26" t="s">
        <v>43</v>
      </c>
      <c r="G59" s="26" t="s">
        <v>631</v>
      </c>
      <c r="H59" s="26" t="s">
        <v>632</v>
      </c>
      <c r="I59" s="26" t="s">
        <v>633</v>
      </c>
      <c r="J59" s="26" t="s">
        <v>634</v>
      </c>
      <c r="K59" s="26" t="s">
        <v>22</v>
      </c>
      <c r="L59" s="26" t="s">
        <v>635</v>
      </c>
      <c r="M59" s="26" t="s">
        <v>53</v>
      </c>
      <c r="N59" s="26" t="s">
        <v>636</v>
      </c>
      <c r="O59" s="26" t="s">
        <v>36</v>
      </c>
      <c r="P59" s="26" t="s">
        <v>637</v>
      </c>
      <c r="Q59" s="26" t="s">
        <v>70</v>
      </c>
      <c r="R59" s="26" t="s">
        <v>638</v>
      </c>
      <c r="S59" s="26" t="s">
        <v>32</v>
      </c>
      <c r="T59" s="26" t="s">
        <v>639</v>
      </c>
      <c r="U59" s="26" t="s">
        <v>30</v>
      </c>
      <c r="V59" s="26" t="s">
        <v>640</v>
      </c>
      <c r="W59" s="26" t="s">
        <v>26</v>
      </c>
      <c r="X59" s="26" t="s">
        <v>641</v>
      </c>
      <c r="Y59" s="26" t="s">
        <v>51</v>
      </c>
      <c r="Z59" s="26" t="s">
        <v>642</v>
      </c>
      <c r="AA59" s="26" t="s">
        <v>28</v>
      </c>
      <c r="AB59" s="26" t="s">
        <v>643</v>
      </c>
      <c r="AD59" s="21" t="str">
        <f t="shared" si="0"/>
        <v>Hide</v>
      </c>
    </row>
    <row r="60" spans="1:30" ht="20.100000000000001" customHeight="1">
      <c r="A60" s="16">
        <v>58</v>
      </c>
      <c r="B60" s="17" t="s">
        <v>644</v>
      </c>
      <c r="C60" s="18" t="s">
        <v>91</v>
      </c>
      <c r="D60" s="19">
        <v>330252182</v>
      </c>
      <c r="E60" s="20">
        <v>1994</v>
      </c>
      <c r="F60" s="26" t="s">
        <v>92</v>
      </c>
      <c r="G60" s="26" t="s">
        <v>645</v>
      </c>
      <c r="H60" s="26" t="s">
        <v>646</v>
      </c>
      <c r="I60" s="5"/>
      <c r="J60" s="5"/>
      <c r="K60" s="26" t="s">
        <v>22</v>
      </c>
      <c r="L60" s="26" t="s">
        <v>647</v>
      </c>
      <c r="M60" s="26" t="s">
        <v>51</v>
      </c>
      <c r="N60" s="26" t="s">
        <v>648</v>
      </c>
      <c r="O60" s="26" t="s">
        <v>49</v>
      </c>
      <c r="P60" s="26" t="s">
        <v>649</v>
      </c>
      <c r="Q60" s="26" t="s">
        <v>53</v>
      </c>
      <c r="R60" s="26" t="s">
        <v>650</v>
      </c>
      <c r="S60" s="26" t="s">
        <v>32</v>
      </c>
      <c r="T60" s="26" t="s">
        <v>651</v>
      </c>
      <c r="U60" s="5"/>
      <c r="V60" s="5"/>
      <c r="W60" s="5"/>
      <c r="X60" s="5"/>
      <c r="Y60" s="5"/>
      <c r="Z60" s="5"/>
      <c r="AA60" s="5"/>
      <c r="AB60" s="5"/>
      <c r="AD60" s="21" t="str">
        <f t="shared" si="0"/>
        <v>Hide</v>
      </c>
    </row>
    <row r="61" spans="1:30" ht="20.100000000000001" customHeight="1">
      <c r="A61" s="16">
        <v>59</v>
      </c>
      <c r="B61" s="17" t="s">
        <v>652</v>
      </c>
      <c r="C61" s="18" t="s">
        <v>653</v>
      </c>
      <c r="D61" s="19">
        <v>327481748</v>
      </c>
      <c r="E61" s="20">
        <v>2017</v>
      </c>
      <c r="F61" s="26" t="s">
        <v>391</v>
      </c>
      <c r="G61" s="26" t="s">
        <v>654</v>
      </c>
      <c r="H61" s="26" t="s">
        <v>655</v>
      </c>
      <c r="I61" s="26" t="s">
        <v>656</v>
      </c>
      <c r="J61" s="5"/>
      <c r="K61" s="26" t="s">
        <v>22</v>
      </c>
      <c r="L61" s="26" t="s">
        <v>657</v>
      </c>
      <c r="M61" s="26" t="s">
        <v>26</v>
      </c>
      <c r="N61" s="26" t="s">
        <v>658</v>
      </c>
      <c r="O61" s="26" t="s">
        <v>70</v>
      </c>
      <c r="P61" s="26" t="s">
        <v>659</v>
      </c>
      <c r="Q61" s="26" t="s">
        <v>36</v>
      </c>
      <c r="R61" s="26" t="s">
        <v>660</v>
      </c>
      <c r="S61" s="26" t="s">
        <v>30</v>
      </c>
      <c r="T61" s="26" t="s">
        <v>661</v>
      </c>
      <c r="U61" s="26" t="s">
        <v>49</v>
      </c>
      <c r="V61" s="26" t="s">
        <v>662</v>
      </c>
      <c r="W61" s="26" t="s">
        <v>28</v>
      </c>
      <c r="X61" s="26" t="s">
        <v>663</v>
      </c>
      <c r="Y61" s="26" t="s">
        <v>32</v>
      </c>
      <c r="Z61" s="26" t="s">
        <v>664</v>
      </c>
      <c r="AA61" s="26" t="s">
        <v>38</v>
      </c>
      <c r="AB61" s="26" t="s">
        <v>665</v>
      </c>
      <c r="AD61" s="21" t="str">
        <f t="shared" si="0"/>
        <v>Hide</v>
      </c>
    </row>
    <row r="62" spans="1:30" ht="20.100000000000001" customHeight="1">
      <c r="A62" s="16">
        <v>60</v>
      </c>
      <c r="B62" s="17" t="s">
        <v>666</v>
      </c>
      <c r="C62" s="18" t="s">
        <v>151</v>
      </c>
      <c r="D62" s="19">
        <v>325100054</v>
      </c>
      <c r="E62" s="20">
        <v>2016</v>
      </c>
      <c r="F62" s="26" t="s">
        <v>43</v>
      </c>
      <c r="G62" s="26" t="s">
        <v>667</v>
      </c>
      <c r="H62" s="26" t="s">
        <v>668</v>
      </c>
      <c r="I62" s="26" t="s">
        <v>669</v>
      </c>
      <c r="J62" s="26" t="s">
        <v>670</v>
      </c>
      <c r="K62" s="26" t="s">
        <v>22</v>
      </c>
      <c r="L62" s="26" t="s">
        <v>671</v>
      </c>
      <c r="M62" s="26" t="s">
        <v>36</v>
      </c>
      <c r="N62" s="26" t="s">
        <v>672</v>
      </c>
      <c r="O62" s="26" t="s">
        <v>70</v>
      </c>
      <c r="P62" s="26" t="s">
        <v>673</v>
      </c>
      <c r="Q62" s="26" t="s">
        <v>49</v>
      </c>
      <c r="R62" s="26" t="s">
        <v>674</v>
      </c>
      <c r="S62" s="26" t="s">
        <v>32</v>
      </c>
      <c r="T62" s="26" t="s">
        <v>675</v>
      </c>
      <c r="U62" s="26" t="s">
        <v>26</v>
      </c>
      <c r="V62" s="26" t="s">
        <v>676</v>
      </c>
      <c r="W62" s="26" t="s">
        <v>30</v>
      </c>
      <c r="X62" s="26" t="s">
        <v>677</v>
      </c>
      <c r="Y62" s="26" t="s">
        <v>28</v>
      </c>
      <c r="Z62" s="26" t="s">
        <v>678</v>
      </c>
      <c r="AA62" s="26" t="s">
        <v>51</v>
      </c>
      <c r="AB62" s="26" t="s">
        <v>679</v>
      </c>
      <c r="AD62" s="21" t="str">
        <f t="shared" si="0"/>
        <v>Hide</v>
      </c>
    </row>
    <row r="63" spans="1:30" ht="20.100000000000001" customHeight="1">
      <c r="A63" s="16">
        <v>61</v>
      </c>
      <c r="B63" s="17" t="s">
        <v>680</v>
      </c>
      <c r="C63" s="18" t="s">
        <v>385</v>
      </c>
      <c r="D63" s="19">
        <v>322719944</v>
      </c>
      <c r="E63" s="20">
        <v>2007</v>
      </c>
      <c r="F63" s="26" t="s">
        <v>17</v>
      </c>
      <c r="G63" s="26" t="s">
        <v>681</v>
      </c>
      <c r="H63" s="26" t="s">
        <v>225</v>
      </c>
      <c r="I63" s="26" t="s">
        <v>226</v>
      </c>
      <c r="J63" s="26" t="s">
        <v>227</v>
      </c>
      <c r="K63" s="26" t="s">
        <v>22</v>
      </c>
      <c r="L63" s="26" t="s">
        <v>682</v>
      </c>
      <c r="M63" s="5" t="s">
        <v>468</v>
      </c>
      <c r="N63" s="5" t="s">
        <v>683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D63" s="21" t="str">
        <f t="shared" si="0"/>
        <v>Hide</v>
      </c>
    </row>
    <row r="64" spans="1:30" ht="20.100000000000001" customHeight="1">
      <c r="A64" s="16">
        <v>62</v>
      </c>
      <c r="B64" s="17" t="s">
        <v>684</v>
      </c>
      <c r="C64" s="18" t="s">
        <v>385</v>
      </c>
      <c r="D64" s="19">
        <v>319246193</v>
      </c>
      <c r="E64" s="20">
        <v>2007</v>
      </c>
      <c r="F64" s="26" t="s">
        <v>43</v>
      </c>
      <c r="G64" s="26" t="s">
        <v>386</v>
      </c>
      <c r="H64" s="26" t="s">
        <v>387</v>
      </c>
      <c r="I64" s="26" t="s">
        <v>388</v>
      </c>
      <c r="J64" s="5"/>
      <c r="K64" s="26" t="s">
        <v>22</v>
      </c>
      <c r="L64" s="26" t="s">
        <v>685</v>
      </c>
      <c r="M64" s="5" t="s">
        <v>220</v>
      </c>
      <c r="N64" s="5" t="s">
        <v>686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D64" s="21" t="str">
        <f t="shared" si="0"/>
        <v>Hide</v>
      </c>
    </row>
    <row r="65" spans="1:30" ht="20.100000000000001" customHeight="1">
      <c r="A65" s="16">
        <v>63</v>
      </c>
      <c r="B65" s="17" t="s">
        <v>687</v>
      </c>
      <c r="C65" s="18" t="s">
        <v>91</v>
      </c>
      <c r="D65" s="19">
        <v>318412101</v>
      </c>
      <c r="E65" s="20">
        <v>2008</v>
      </c>
      <c r="F65" s="26" t="s">
        <v>17</v>
      </c>
      <c r="G65" s="26" t="s">
        <v>498</v>
      </c>
      <c r="H65" s="26" t="s">
        <v>688</v>
      </c>
      <c r="I65" s="26" t="s">
        <v>689</v>
      </c>
      <c r="J65" s="26" t="s">
        <v>690</v>
      </c>
      <c r="K65" s="26" t="s">
        <v>22</v>
      </c>
      <c r="L65" s="26" t="s">
        <v>691</v>
      </c>
      <c r="M65" s="26" t="s">
        <v>32</v>
      </c>
      <c r="N65" s="26" t="s">
        <v>692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D65" s="21" t="str">
        <f t="shared" si="0"/>
        <v>Hide</v>
      </c>
    </row>
    <row r="66" spans="1:30" ht="20.100000000000001" customHeight="1">
      <c r="A66" s="16">
        <v>64</v>
      </c>
      <c r="B66" s="17" t="s">
        <v>693</v>
      </c>
      <c r="C66" s="18" t="s">
        <v>42</v>
      </c>
      <c r="D66" s="19">
        <v>318365417</v>
      </c>
      <c r="E66" s="20">
        <v>2018</v>
      </c>
      <c r="F66" s="26" t="s">
        <v>43</v>
      </c>
      <c r="G66" s="26" t="s">
        <v>694</v>
      </c>
      <c r="H66" s="26" t="s">
        <v>508</v>
      </c>
      <c r="I66" s="26" t="s">
        <v>695</v>
      </c>
      <c r="J66" s="26" t="s">
        <v>696</v>
      </c>
      <c r="K66" s="26" t="s">
        <v>22</v>
      </c>
      <c r="L66" s="26" t="s">
        <v>697</v>
      </c>
      <c r="M66" s="26" t="s">
        <v>24</v>
      </c>
      <c r="N66" s="26" t="s">
        <v>698</v>
      </c>
      <c r="O66" s="26" t="s">
        <v>51</v>
      </c>
      <c r="P66" s="26" t="s">
        <v>699</v>
      </c>
      <c r="Q66" s="26" t="s">
        <v>32</v>
      </c>
      <c r="R66" s="26" t="s">
        <v>700</v>
      </c>
      <c r="S66" s="26" t="s">
        <v>26</v>
      </c>
      <c r="T66" s="26" t="s">
        <v>701</v>
      </c>
      <c r="U66" s="26" t="s">
        <v>49</v>
      </c>
      <c r="V66" s="26" t="s">
        <v>702</v>
      </c>
      <c r="W66" s="26" t="s">
        <v>30</v>
      </c>
      <c r="X66" s="26" t="s">
        <v>703</v>
      </c>
      <c r="Y66" s="26" t="s">
        <v>70</v>
      </c>
      <c r="Z66" s="26" t="s">
        <v>704</v>
      </c>
      <c r="AA66" s="26" t="s">
        <v>36</v>
      </c>
      <c r="AB66" s="26" t="s">
        <v>705</v>
      </c>
      <c r="AD66" s="21" t="str">
        <f t="shared" si="0"/>
        <v>Hide</v>
      </c>
    </row>
    <row r="67" spans="1:30" ht="20.100000000000001" customHeight="1">
      <c r="A67" s="16">
        <v>65</v>
      </c>
      <c r="B67" s="17" t="s">
        <v>706</v>
      </c>
      <c r="C67" s="18" t="s">
        <v>151</v>
      </c>
      <c r="D67" s="19">
        <v>317575550</v>
      </c>
      <c r="E67" s="20">
        <v>2001</v>
      </c>
      <c r="F67" s="26" t="s">
        <v>17</v>
      </c>
      <c r="G67" s="26" t="s">
        <v>707</v>
      </c>
      <c r="H67" s="26" t="s">
        <v>417</v>
      </c>
      <c r="I67" s="26" t="s">
        <v>418</v>
      </c>
      <c r="J67" s="26" t="s">
        <v>172</v>
      </c>
      <c r="K67" s="26" t="s">
        <v>419</v>
      </c>
      <c r="L67" s="26" t="s">
        <v>708</v>
      </c>
      <c r="M67" s="26" t="s">
        <v>53</v>
      </c>
      <c r="N67" s="26" t="s">
        <v>709</v>
      </c>
      <c r="O67" s="26" t="s">
        <v>24</v>
      </c>
      <c r="P67" s="26" t="s">
        <v>710</v>
      </c>
      <c r="Q67" s="26" t="s">
        <v>38</v>
      </c>
      <c r="R67" s="26" t="s">
        <v>711</v>
      </c>
      <c r="S67" s="26" t="s">
        <v>234</v>
      </c>
      <c r="T67" s="26" t="s">
        <v>712</v>
      </c>
      <c r="U67" s="26" t="s">
        <v>32</v>
      </c>
      <c r="V67" s="26" t="s">
        <v>713</v>
      </c>
      <c r="W67" s="26" t="s">
        <v>100</v>
      </c>
      <c r="X67" s="26" t="s">
        <v>714</v>
      </c>
      <c r="Y67" s="26" t="s">
        <v>36</v>
      </c>
      <c r="Z67" s="26" t="s">
        <v>715</v>
      </c>
      <c r="AA67" s="26" t="s">
        <v>51</v>
      </c>
      <c r="AB67" s="26" t="s">
        <v>716</v>
      </c>
      <c r="AD67" s="21" t="str">
        <f t="shared" ref="AD67:AD130" si="1">IF(COUNTIF($M67:$AB67, "&lt;&gt;") = 0, "Show", "Hide")</f>
        <v>Hide</v>
      </c>
    </row>
    <row r="68" spans="1:30" ht="20.100000000000001" customHeight="1">
      <c r="A68" s="16">
        <v>66</v>
      </c>
      <c r="B68" s="17" t="s">
        <v>717</v>
      </c>
      <c r="C68" s="18" t="s">
        <v>91</v>
      </c>
      <c r="D68" s="19">
        <v>317101119</v>
      </c>
      <c r="E68" s="20">
        <v>2008</v>
      </c>
      <c r="F68" s="26" t="s">
        <v>17</v>
      </c>
      <c r="G68" s="26" t="s">
        <v>231</v>
      </c>
      <c r="H68" s="26" t="s">
        <v>199</v>
      </c>
      <c r="I68" s="26" t="s">
        <v>718</v>
      </c>
      <c r="J68" s="26" t="s">
        <v>719</v>
      </c>
      <c r="K68" s="26" t="s">
        <v>22</v>
      </c>
      <c r="L68" s="26" t="s">
        <v>720</v>
      </c>
      <c r="M68" s="5" t="s">
        <v>219</v>
      </c>
      <c r="N68" s="5" t="s">
        <v>721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D68" s="21" t="str">
        <f t="shared" si="1"/>
        <v>Hide</v>
      </c>
    </row>
    <row r="69" spans="1:30" ht="20.100000000000001" customHeight="1">
      <c r="A69" s="16">
        <v>67</v>
      </c>
      <c r="B69" s="17" t="s">
        <v>722</v>
      </c>
      <c r="C69" s="18" t="s">
        <v>445</v>
      </c>
      <c r="D69" s="19">
        <v>315544750</v>
      </c>
      <c r="E69" s="20">
        <v>2001</v>
      </c>
      <c r="F69" s="26" t="s">
        <v>17</v>
      </c>
      <c r="G69" s="26" t="s">
        <v>723</v>
      </c>
      <c r="H69" s="26" t="s">
        <v>724</v>
      </c>
      <c r="I69" s="26" t="s">
        <v>446</v>
      </c>
      <c r="J69" s="26" t="s">
        <v>447</v>
      </c>
      <c r="K69" s="26" t="s">
        <v>725</v>
      </c>
      <c r="L69" s="26" t="s">
        <v>726</v>
      </c>
      <c r="M69" s="26" t="s">
        <v>100</v>
      </c>
      <c r="N69" s="26" t="s">
        <v>727</v>
      </c>
      <c r="O69" s="26" t="s">
        <v>24</v>
      </c>
      <c r="P69" s="26" t="s">
        <v>728</v>
      </c>
      <c r="Q69" s="26" t="s">
        <v>455</v>
      </c>
      <c r="R69" s="26" t="s">
        <v>729</v>
      </c>
      <c r="S69" s="26" t="s">
        <v>49</v>
      </c>
      <c r="T69" s="26" t="s">
        <v>730</v>
      </c>
      <c r="U69" s="26" t="s">
        <v>34</v>
      </c>
      <c r="V69" s="26" t="s">
        <v>731</v>
      </c>
      <c r="W69" s="26" t="s">
        <v>234</v>
      </c>
      <c r="X69" s="26" t="s">
        <v>732</v>
      </c>
      <c r="Y69" s="26" t="s">
        <v>51</v>
      </c>
      <c r="Z69" s="26" t="s">
        <v>733</v>
      </c>
      <c r="AA69" s="26" t="s">
        <v>38</v>
      </c>
      <c r="AB69" s="26" t="s">
        <v>734</v>
      </c>
      <c r="AD69" s="21" t="str">
        <f t="shared" si="1"/>
        <v>Hide</v>
      </c>
    </row>
    <row r="70" spans="1:30" ht="20.100000000000001" customHeight="1">
      <c r="A70" s="16">
        <v>68</v>
      </c>
      <c r="B70" s="17" t="s">
        <v>735</v>
      </c>
      <c r="C70" s="18" t="s">
        <v>16</v>
      </c>
      <c r="D70" s="19">
        <v>315058289</v>
      </c>
      <c r="E70" s="20">
        <v>2017</v>
      </c>
      <c r="F70" s="26" t="s">
        <v>43</v>
      </c>
      <c r="G70" s="26" t="s">
        <v>736</v>
      </c>
      <c r="H70" s="26" t="s">
        <v>78</v>
      </c>
      <c r="I70" s="26" t="s">
        <v>737</v>
      </c>
      <c r="J70" s="26" t="s">
        <v>718</v>
      </c>
      <c r="K70" s="26" t="s">
        <v>22</v>
      </c>
      <c r="L70" s="26" t="s">
        <v>738</v>
      </c>
      <c r="M70" s="26" t="s">
        <v>53</v>
      </c>
      <c r="N70" s="26" t="s">
        <v>739</v>
      </c>
      <c r="O70" s="26" t="s">
        <v>51</v>
      </c>
      <c r="P70" s="26" t="s">
        <v>740</v>
      </c>
      <c r="Q70" s="26" t="s">
        <v>36</v>
      </c>
      <c r="R70" s="26" t="s">
        <v>741</v>
      </c>
      <c r="S70" s="26" t="s">
        <v>32</v>
      </c>
      <c r="T70" s="26" t="s">
        <v>742</v>
      </c>
      <c r="U70" s="26" t="s">
        <v>49</v>
      </c>
      <c r="V70" s="26" t="s">
        <v>743</v>
      </c>
      <c r="W70" s="26" t="s">
        <v>30</v>
      </c>
      <c r="X70" s="26" t="s">
        <v>744</v>
      </c>
      <c r="Y70" s="26" t="s">
        <v>70</v>
      </c>
      <c r="Z70" s="26" t="s">
        <v>745</v>
      </c>
      <c r="AA70" s="26" t="s">
        <v>26</v>
      </c>
      <c r="AB70" s="26" t="s">
        <v>746</v>
      </c>
      <c r="AD70" s="21" t="str">
        <f t="shared" si="1"/>
        <v>Hide</v>
      </c>
    </row>
    <row r="71" spans="1:30" ht="20.100000000000001" customHeight="1">
      <c r="A71" s="16">
        <v>69</v>
      </c>
      <c r="B71" s="17" t="s">
        <v>747</v>
      </c>
      <c r="C71" s="18" t="s">
        <v>91</v>
      </c>
      <c r="D71" s="19">
        <v>312433331</v>
      </c>
      <c r="E71" s="20">
        <v>2010</v>
      </c>
      <c r="F71" s="26" t="s">
        <v>43</v>
      </c>
      <c r="G71" s="26" t="s">
        <v>498</v>
      </c>
      <c r="H71" s="5"/>
      <c r="I71" s="5"/>
      <c r="J71" s="5"/>
      <c r="K71" s="26" t="s">
        <v>22</v>
      </c>
      <c r="L71" s="26" t="s">
        <v>748</v>
      </c>
      <c r="M71" s="26" t="s">
        <v>32</v>
      </c>
      <c r="N71" s="26" t="s">
        <v>749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D71" s="21" t="str">
        <f t="shared" si="1"/>
        <v>Hide</v>
      </c>
    </row>
    <row r="72" spans="1:30" ht="20.100000000000001" customHeight="1">
      <c r="A72" s="16">
        <v>70</v>
      </c>
      <c r="B72" s="17" t="s">
        <v>750</v>
      </c>
      <c r="C72" s="18" t="s">
        <v>42</v>
      </c>
      <c r="D72" s="19">
        <v>310676740</v>
      </c>
      <c r="E72" s="20">
        <v>2002</v>
      </c>
      <c r="F72" s="26" t="s">
        <v>17</v>
      </c>
      <c r="G72" s="26" t="s">
        <v>120</v>
      </c>
      <c r="H72" s="26" t="s">
        <v>121</v>
      </c>
      <c r="I72" s="5"/>
      <c r="J72" s="5"/>
      <c r="K72" s="26" t="s">
        <v>22</v>
      </c>
      <c r="L72" s="26" t="s">
        <v>122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D72" s="21" t="str">
        <f t="shared" si="1"/>
        <v>Show</v>
      </c>
    </row>
    <row r="73" spans="1:30" ht="20.100000000000001" customHeight="1">
      <c r="A73" s="16">
        <v>71</v>
      </c>
      <c r="B73" s="17" t="s">
        <v>751</v>
      </c>
      <c r="C73" s="18" t="s">
        <v>16</v>
      </c>
      <c r="D73" s="19">
        <v>309420425</v>
      </c>
      <c r="E73" s="20">
        <v>2007</v>
      </c>
      <c r="F73" s="26" t="s">
        <v>17</v>
      </c>
      <c r="G73" s="26" t="s">
        <v>254</v>
      </c>
      <c r="H73" s="26" t="s">
        <v>255</v>
      </c>
      <c r="I73" s="26" t="s">
        <v>752</v>
      </c>
      <c r="J73" s="26" t="s">
        <v>256</v>
      </c>
      <c r="K73" s="26" t="s">
        <v>22</v>
      </c>
      <c r="L73" s="26" t="s">
        <v>753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D73" s="21" t="str">
        <f t="shared" si="1"/>
        <v>Show</v>
      </c>
    </row>
    <row r="74" spans="1:30" ht="20.100000000000001" customHeight="1">
      <c r="A74" s="16">
        <v>72</v>
      </c>
      <c r="B74" s="17" t="s">
        <v>754</v>
      </c>
      <c r="C74" s="18" t="s">
        <v>42</v>
      </c>
      <c r="D74" s="19">
        <v>309306177</v>
      </c>
      <c r="E74" s="20">
        <v>1983</v>
      </c>
      <c r="F74" s="26" t="s">
        <v>17</v>
      </c>
      <c r="G74" s="26" t="s">
        <v>755</v>
      </c>
      <c r="H74" s="26" t="s">
        <v>125</v>
      </c>
      <c r="I74" s="26" t="s">
        <v>199</v>
      </c>
      <c r="J74" s="26" t="s">
        <v>126</v>
      </c>
      <c r="K74" s="26" t="s">
        <v>22</v>
      </c>
      <c r="L74" s="26" t="s">
        <v>756</v>
      </c>
      <c r="M74" s="26" t="s">
        <v>32</v>
      </c>
      <c r="N74" s="26" t="s">
        <v>757</v>
      </c>
      <c r="O74" s="26" t="s">
        <v>100</v>
      </c>
      <c r="P74" s="26" t="s">
        <v>758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D74" s="21" t="str">
        <f t="shared" si="1"/>
        <v>Hide</v>
      </c>
    </row>
    <row r="75" spans="1:30" ht="20.100000000000001" customHeight="1">
      <c r="A75" s="16">
        <v>73</v>
      </c>
      <c r="B75" s="17" t="s">
        <v>759</v>
      </c>
      <c r="C75" s="18" t="s">
        <v>42</v>
      </c>
      <c r="D75" s="19">
        <v>306169268</v>
      </c>
      <c r="E75" s="20">
        <v>1996</v>
      </c>
      <c r="F75" s="26" t="s">
        <v>17</v>
      </c>
      <c r="G75" s="26" t="s">
        <v>760</v>
      </c>
      <c r="H75" s="26" t="s">
        <v>668</v>
      </c>
      <c r="I75" s="26" t="s">
        <v>761</v>
      </c>
      <c r="J75" s="26" t="s">
        <v>375</v>
      </c>
      <c r="K75" s="26" t="s">
        <v>22</v>
      </c>
      <c r="L75" s="26" t="s">
        <v>762</v>
      </c>
      <c r="M75" s="5" t="s">
        <v>763</v>
      </c>
      <c r="N75" s="5" t="s">
        <v>764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D75" s="21" t="str">
        <f t="shared" si="1"/>
        <v>Hide</v>
      </c>
    </row>
    <row r="76" spans="1:30" ht="20.100000000000001" customHeight="1">
      <c r="A76" s="16">
        <v>74</v>
      </c>
      <c r="B76" s="17" t="s">
        <v>765</v>
      </c>
      <c r="C76" s="18" t="s">
        <v>16</v>
      </c>
      <c r="D76" s="19">
        <v>305413918</v>
      </c>
      <c r="E76" s="20">
        <v>2003</v>
      </c>
      <c r="F76" s="26" t="s">
        <v>17</v>
      </c>
      <c r="G76" s="26" t="s">
        <v>254</v>
      </c>
      <c r="H76" s="26" t="s">
        <v>255</v>
      </c>
      <c r="I76" s="26" t="s">
        <v>752</v>
      </c>
      <c r="J76" s="26" t="s">
        <v>766</v>
      </c>
      <c r="K76" s="26" t="s">
        <v>22</v>
      </c>
      <c r="L76" s="26" t="s">
        <v>767</v>
      </c>
      <c r="M76" s="26" t="s">
        <v>32</v>
      </c>
      <c r="N76" s="26" t="s">
        <v>768</v>
      </c>
      <c r="O76" s="26" t="s">
        <v>100</v>
      </c>
      <c r="P76" s="26" t="s">
        <v>769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D76" s="21" t="str">
        <f t="shared" si="1"/>
        <v>Hide</v>
      </c>
    </row>
    <row r="77" spans="1:30" ht="20.100000000000001" customHeight="1">
      <c r="A77" s="16">
        <v>75</v>
      </c>
      <c r="B77" s="17" t="s">
        <v>770</v>
      </c>
      <c r="C77" s="18" t="s">
        <v>349</v>
      </c>
      <c r="D77" s="19">
        <v>304360277</v>
      </c>
      <c r="E77" s="20">
        <v>2012</v>
      </c>
      <c r="F77" s="26" t="s">
        <v>43</v>
      </c>
      <c r="G77" s="26" t="s">
        <v>771</v>
      </c>
      <c r="H77" s="26" t="s">
        <v>772</v>
      </c>
      <c r="I77" s="26" t="s">
        <v>773</v>
      </c>
      <c r="J77" s="5"/>
      <c r="K77" s="26" t="s">
        <v>419</v>
      </c>
      <c r="L77" s="26" t="s">
        <v>774</v>
      </c>
      <c r="M77" s="26" t="s">
        <v>26</v>
      </c>
      <c r="N77" s="26" t="s">
        <v>775</v>
      </c>
      <c r="O77" s="26" t="s">
        <v>30</v>
      </c>
      <c r="P77" s="26" t="s">
        <v>776</v>
      </c>
      <c r="Q77" s="26" t="s">
        <v>24</v>
      </c>
      <c r="R77" s="26" t="s">
        <v>777</v>
      </c>
      <c r="S77" s="26" t="s">
        <v>32</v>
      </c>
      <c r="T77" s="26" t="s">
        <v>778</v>
      </c>
      <c r="U77" s="26" t="s">
        <v>28</v>
      </c>
      <c r="V77" s="26" t="s">
        <v>779</v>
      </c>
      <c r="W77" s="26" t="s">
        <v>234</v>
      </c>
      <c r="X77" s="26" t="s">
        <v>780</v>
      </c>
      <c r="Y77" s="26" t="s">
        <v>49</v>
      </c>
      <c r="Z77" s="26" t="s">
        <v>781</v>
      </c>
      <c r="AA77" s="26" t="s">
        <v>782</v>
      </c>
      <c r="AB77" s="26" t="s">
        <v>783</v>
      </c>
      <c r="AD77" s="21" t="str">
        <f t="shared" si="1"/>
        <v>Hide</v>
      </c>
    </row>
    <row r="78" spans="1:30" ht="20.100000000000001" customHeight="1">
      <c r="A78" s="16">
        <v>76</v>
      </c>
      <c r="B78" s="17" t="s">
        <v>784</v>
      </c>
      <c r="C78" s="18" t="s">
        <v>653</v>
      </c>
      <c r="D78" s="19">
        <v>303003568</v>
      </c>
      <c r="E78" s="20">
        <v>2012</v>
      </c>
      <c r="F78" s="26" t="s">
        <v>17</v>
      </c>
      <c r="G78" s="26" t="s">
        <v>723</v>
      </c>
      <c r="H78" s="26" t="s">
        <v>785</v>
      </c>
      <c r="I78" s="5"/>
      <c r="J78" s="5"/>
      <c r="K78" s="26" t="s">
        <v>725</v>
      </c>
      <c r="L78" s="26" t="s">
        <v>786</v>
      </c>
      <c r="M78" s="26" t="s">
        <v>53</v>
      </c>
      <c r="N78" s="26" t="s">
        <v>787</v>
      </c>
      <c r="O78" s="26" t="s">
        <v>30</v>
      </c>
      <c r="P78" s="26" t="s">
        <v>788</v>
      </c>
      <c r="Q78" s="26" t="s">
        <v>32</v>
      </c>
      <c r="R78" s="26" t="s">
        <v>789</v>
      </c>
      <c r="S78" s="26" t="s">
        <v>28</v>
      </c>
      <c r="T78" s="26" t="s">
        <v>790</v>
      </c>
      <c r="U78" s="26" t="s">
        <v>34</v>
      </c>
      <c r="V78" s="26" t="s">
        <v>791</v>
      </c>
      <c r="W78" s="26" t="s">
        <v>345</v>
      </c>
      <c r="X78" s="26" t="s">
        <v>792</v>
      </c>
      <c r="Y78" s="26" t="s">
        <v>38</v>
      </c>
      <c r="Z78" s="26" t="s">
        <v>793</v>
      </c>
      <c r="AA78" s="26" t="s">
        <v>51</v>
      </c>
      <c r="AB78" s="26" t="s">
        <v>794</v>
      </c>
      <c r="AD78" s="21" t="str">
        <f t="shared" si="1"/>
        <v>Hide</v>
      </c>
    </row>
    <row r="79" spans="1:30" ht="20.100000000000001" customHeight="1">
      <c r="A79" s="16">
        <v>77</v>
      </c>
      <c r="B79" s="17" t="s">
        <v>795</v>
      </c>
      <c r="C79" s="18" t="s">
        <v>151</v>
      </c>
      <c r="D79" s="19">
        <v>301959197</v>
      </c>
      <c r="E79" s="20">
        <v>2009</v>
      </c>
      <c r="F79" s="26" t="s">
        <v>17</v>
      </c>
      <c r="G79" s="26" t="s">
        <v>416</v>
      </c>
      <c r="H79" s="26" t="s">
        <v>417</v>
      </c>
      <c r="I79" s="26" t="s">
        <v>418</v>
      </c>
      <c r="J79" s="26" t="s">
        <v>172</v>
      </c>
      <c r="K79" s="26" t="s">
        <v>419</v>
      </c>
      <c r="L79" s="26" t="s">
        <v>796</v>
      </c>
      <c r="M79" s="26" t="s">
        <v>32</v>
      </c>
      <c r="N79" s="26" t="s">
        <v>797</v>
      </c>
      <c r="O79" s="26" t="s">
        <v>24</v>
      </c>
      <c r="P79" s="26" t="s">
        <v>798</v>
      </c>
      <c r="Q79" s="26" t="s">
        <v>51</v>
      </c>
      <c r="R79" s="26" t="s">
        <v>799</v>
      </c>
      <c r="S79" s="26" t="s">
        <v>234</v>
      </c>
      <c r="T79" s="26" t="s">
        <v>800</v>
      </c>
      <c r="U79" s="26" t="s">
        <v>369</v>
      </c>
      <c r="V79" s="26" t="s">
        <v>801</v>
      </c>
      <c r="W79" s="26" t="s">
        <v>34</v>
      </c>
      <c r="X79" s="26" t="s">
        <v>802</v>
      </c>
      <c r="Y79" s="26" t="s">
        <v>49</v>
      </c>
      <c r="Z79" s="26" t="s">
        <v>803</v>
      </c>
      <c r="AA79" s="26" t="s">
        <v>269</v>
      </c>
      <c r="AB79" s="26" t="s">
        <v>804</v>
      </c>
      <c r="AD79" s="21" t="str">
        <f t="shared" si="1"/>
        <v>Hide</v>
      </c>
    </row>
    <row r="80" spans="1:30" ht="20.100000000000001" customHeight="1">
      <c r="A80" s="16">
        <v>78</v>
      </c>
      <c r="B80" s="17" t="s">
        <v>805</v>
      </c>
      <c r="C80" s="18" t="s">
        <v>806</v>
      </c>
      <c r="D80" s="19">
        <v>300531751</v>
      </c>
      <c r="E80" s="20">
        <v>2010</v>
      </c>
      <c r="F80" s="26" t="s">
        <v>92</v>
      </c>
      <c r="G80" s="26" t="s">
        <v>807</v>
      </c>
      <c r="H80" s="26" t="s">
        <v>808</v>
      </c>
      <c r="I80" s="26" t="s">
        <v>809</v>
      </c>
      <c r="J80" s="26" t="s">
        <v>810</v>
      </c>
      <c r="K80" s="26" t="s">
        <v>22</v>
      </c>
      <c r="L80" s="26" t="s">
        <v>811</v>
      </c>
      <c r="M80" s="26" t="s">
        <v>369</v>
      </c>
      <c r="N80" s="26" t="s">
        <v>812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D80" s="21" t="str">
        <f t="shared" si="1"/>
        <v>Hide</v>
      </c>
    </row>
    <row r="81" spans="1:30" ht="20.100000000000001" customHeight="1">
      <c r="A81" s="16">
        <v>79</v>
      </c>
      <c r="B81" s="17" t="s">
        <v>813</v>
      </c>
      <c r="C81" s="18" t="s">
        <v>806</v>
      </c>
      <c r="D81" s="19">
        <v>296623634</v>
      </c>
      <c r="E81" s="20">
        <v>2009</v>
      </c>
      <c r="F81" s="5" t="s">
        <v>92</v>
      </c>
      <c r="G81" s="5" t="s">
        <v>814</v>
      </c>
      <c r="H81" s="5" t="s">
        <v>815</v>
      </c>
      <c r="I81" s="5" t="s">
        <v>816</v>
      </c>
      <c r="J81" s="5" t="s">
        <v>817</v>
      </c>
      <c r="K81" s="5" t="s">
        <v>818</v>
      </c>
      <c r="L81" s="5" t="s">
        <v>819</v>
      </c>
      <c r="M81" s="5" t="s">
        <v>32</v>
      </c>
      <c r="N81" s="23">
        <v>34473641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D81" s="21" t="str">
        <f t="shared" si="1"/>
        <v>Hide</v>
      </c>
    </row>
    <row r="82" spans="1:30" ht="20.100000000000001" customHeight="1">
      <c r="A82" s="16">
        <v>80</v>
      </c>
      <c r="B82" s="17" t="s">
        <v>820</v>
      </c>
      <c r="C82" s="18" t="s">
        <v>151</v>
      </c>
      <c r="D82" s="19">
        <v>295983305</v>
      </c>
      <c r="E82" s="20">
        <v>2010</v>
      </c>
      <c r="F82" s="26" t="s">
        <v>17</v>
      </c>
      <c r="G82" s="26" t="s">
        <v>416</v>
      </c>
      <c r="H82" s="26" t="s">
        <v>172</v>
      </c>
      <c r="I82" s="26" t="s">
        <v>417</v>
      </c>
      <c r="J82" s="26" t="s">
        <v>418</v>
      </c>
      <c r="K82" s="26" t="s">
        <v>419</v>
      </c>
      <c r="L82" s="26" t="s">
        <v>420</v>
      </c>
      <c r="M82" s="26" t="s">
        <v>32</v>
      </c>
      <c r="N82" s="26" t="s">
        <v>421</v>
      </c>
      <c r="O82" s="26" t="s">
        <v>24</v>
      </c>
      <c r="P82" s="26" t="s">
        <v>422</v>
      </c>
      <c r="Q82" s="26" t="s">
        <v>234</v>
      </c>
      <c r="R82" s="26" t="s">
        <v>423</v>
      </c>
      <c r="S82" s="26" t="s">
        <v>51</v>
      </c>
      <c r="T82" s="26" t="s">
        <v>424</v>
      </c>
      <c r="U82" s="26" t="s">
        <v>34</v>
      </c>
      <c r="V82" s="26" t="s">
        <v>425</v>
      </c>
      <c r="W82" s="26" t="s">
        <v>100</v>
      </c>
      <c r="X82" s="26" t="s">
        <v>426</v>
      </c>
      <c r="Y82" s="26" t="s">
        <v>369</v>
      </c>
      <c r="Z82" s="26" t="s">
        <v>427</v>
      </c>
      <c r="AA82" s="26" t="s">
        <v>70</v>
      </c>
      <c r="AB82" s="26" t="s">
        <v>428</v>
      </c>
      <c r="AD82" s="21" t="str">
        <f t="shared" si="1"/>
        <v>Hide</v>
      </c>
    </row>
    <row r="83" spans="1:30" ht="20.100000000000001" customHeight="1">
      <c r="A83" s="16">
        <v>81</v>
      </c>
      <c r="B83" s="17" t="s">
        <v>821</v>
      </c>
      <c r="C83" s="18" t="s">
        <v>16</v>
      </c>
      <c r="D83" s="19">
        <v>293506292</v>
      </c>
      <c r="E83" s="20">
        <v>1999</v>
      </c>
      <c r="F83" s="26" t="s">
        <v>152</v>
      </c>
      <c r="G83" s="26" t="s">
        <v>822</v>
      </c>
      <c r="H83" s="26" t="s">
        <v>823</v>
      </c>
      <c r="I83" s="26" t="s">
        <v>824</v>
      </c>
      <c r="J83" s="5"/>
      <c r="K83" s="26" t="s">
        <v>22</v>
      </c>
      <c r="L83" s="26" t="s">
        <v>825</v>
      </c>
      <c r="M83" s="5" t="s">
        <v>57</v>
      </c>
      <c r="N83" s="5" t="s">
        <v>826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D83" s="21" t="str">
        <f t="shared" si="1"/>
        <v>Hide</v>
      </c>
    </row>
    <row r="84" spans="1:30" ht="20.100000000000001" customHeight="1">
      <c r="A84" s="16">
        <v>82</v>
      </c>
      <c r="B84" s="17" t="s">
        <v>827</v>
      </c>
      <c r="C84" s="18" t="s">
        <v>16</v>
      </c>
      <c r="D84" s="19">
        <v>293004164</v>
      </c>
      <c r="E84" s="20">
        <v>2009</v>
      </c>
      <c r="F84" s="26" t="s">
        <v>17</v>
      </c>
      <c r="G84" s="26" t="s">
        <v>828</v>
      </c>
      <c r="H84" s="26" t="s">
        <v>829</v>
      </c>
      <c r="I84" s="26" t="s">
        <v>830</v>
      </c>
      <c r="J84" s="5"/>
      <c r="K84" s="26" t="s">
        <v>22</v>
      </c>
      <c r="L84" s="26" t="s">
        <v>831</v>
      </c>
      <c r="M84" s="26" t="s">
        <v>32</v>
      </c>
      <c r="N84" s="26" t="s">
        <v>832</v>
      </c>
      <c r="O84" s="26" t="s">
        <v>100</v>
      </c>
      <c r="P84" s="26" t="s">
        <v>833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D84" s="21" t="str">
        <f t="shared" si="1"/>
        <v>Hide</v>
      </c>
    </row>
    <row r="85" spans="1:30" ht="20.100000000000001" customHeight="1">
      <c r="A85" s="16">
        <v>83</v>
      </c>
      <c r="B85" s="17" t="s">
        <v>834</v>
      </c>
      <c r="C85" s="18" t="s">
        <v>151</v>
      </c>
      <c r="D85" s="19">
        <v>292576195</v>
      </c>
      <c r="E85" s="20">
        <v>2010</v>
      </c>
      <c r="F85" s="26" t="s">
        <v>152</v>
      </c>
      <c r="G85" s="26" t="s">
        <v>835</v>
      </c>
      <c r="H85" s="26" t="s">
        <v>93</v>
      </c>
      <c r="I85" s="26" t="s">
        <v>836</v>
      </c>
      <c r="J85" s="26" t="s">
        <v>837</v>
      </c>
      <c r="K85" s="26" t="s">
        <v>419</v>
      </c>
      <c r="L85" s="26" t="s">
        <v>838</v>
      </c>
      <c r="M85" s="26" t="s">
        <v>51</v>
      </c>
      <c r="N85" s="26" t="s">
        <v>839</v>
      </c>
      <c r="O85" s="26" t="s">
        <v>32</v>
      </c>
      <c r="P85" s="26" t="s">
        <v>840</v>
      </c>
      <c r="Q85" s="26" t="s">
        <v>234</v>
      </c>
      <c r="R85" s="26" t="s">
        <v>841</v>
      </c>
      <c r="S85" s="26" t="s">
        <v>57</v>
      </c>
      <c r="T85" s="26" t="s">
        <v>842</v>
      </c>
      <c r="U85" s="26" t="s">
        <v>369</v>
      </c>
      <c r="V85" s="26" t="s">
        <v>843</v>
      </c>
      <c r="W85" s="26" t="s">
        <v>28</v>
      </c>
      <c r="X85" s="26" t="s">
        <v>844</v>
      </c>
      <c r="Y85" s="26" t="s">
        <v>53</v>
      </c>
      <c r="Z85" s="26" t="s">
        <v>845</v>
      </c>
      <c r="AA85" s="26" t="s">
        <v>846</v>
      </c>
      <c r="AB85" s="26" t="s">
        <v>847</v>
      </c>
      <c r="AD85" s="21" t="str">
        <f t="shared" si="1"/>
        <v>Hide</v>
      </c>
    </row>
    <row r="86" spans="1:30" ht="20.100000000000001" customHeight="1">
      <c r="A86" s="16">
        <v>84</v>
      </c>
      <c r="B86" s="17" t="s">
        <v>848</v>
      </c>
      <c r="C86" s="18" t="s">
        <v>849</v>
      </c>
      <c r="D86" s="19">
        <v>292324737</v>
      </c>
      <c r="E86" s="20">
        <v>2012</v>
      </c>
      <c r="F86" s="26" t="s">
        <v>92</v>
      </c>
      <c r="G86" s="26" t="s">
        <v>171</v>
      </c>
      <c r="H86" s="26" t="s">
        <v>808</v>
      </c>
      <c r="I86" s="26" t="s">
        <v>809</v>
      </c>
      <c r="J86" s="26" t="s">
        <v>810</v>
      </c>
      <c r="K86" s="26" t="s">
        <v>22</v>
      </c>
      <c r="L86" s="26" t="s">
        <v>850</v>
      </c>
      <c r="M86" s="26" t="s">
        <v>32</v>
      </c>
      <c r="N86" s="26" t="s">
        <v>851</v>
      </c>
      <c r="O86" s="26" t="s">
        <v>369</v>
      </c>
      <c r="P86" s="26" t="s">
        <v>852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D86" s="21" t="str">
        <f t="shared" si="1"/>
        <v>Hide</v>
      </c>
    </row>
    <row r="87" spans="1:30" ht="20.100000000000001" customHeight="1">
      <c r="A87" s="16">
        <v>85</v>
      </c>
      <c r="B87" s="17" t="s">
        <v>853</v>
      </c>
      <c r="C87" s="18" t="s">
        <v>151</v>
      </c>
      <c r="D87" s="19">
        <v>292004738</v>
      </c>
      <c r="E87" s="20">
        <v>2007</v>
      </c>
      <c r="F87" s="26" t="s">
        <v>17</v>
      </c>
      <c r="G87" s="26" t="s">
        <v>416</v>
      </c>
      <c r="H87" s="26" t="s">
        <v>417</v>
      </c>
      <c r="I87" s="26" t="s">
        <v>418</v>
      </c>
      <c r="J87" s="26" t="s">
        <v>172</v>
      </c>
      <c r="K87" s="26" t="s">
        <v>419</v>
      </c>
      <c r="L87" s="26" t="s">
        <v>854</v>
      </c>
      <c r="M87" s="26" t="s">
        <v>32</v>
      </c>
      <c r="N87" s="26" t="s">
        <v>855</v>
      </c>
      <c r="O87" s="26" t="s">
        <v>51</v>
      </c>
      <c r="P87" s="26" t="s">
        <v>856</v>
      </c>
      <c r="Q87" s="26" t="s">
        <v>234</v>
      </c>
      <c r="R87" s="26" t="s">
        <v>857</v>
      </c>
      <c r="S87" s="26" t="s">
        <v>24</v>
      </c>
      <c r="T87" s="26" t="s">
        <v>858</v>
      </c>
      <c r="U87" s="26" t="s">
        <v>859</v>
      </c>
      <c r="V87" s="26" t="s">
        <v>860</v>
      </c>
      <c r="W87" s="26" t="s">
        <v>369</v>
      </c>
      <c r="X87" s="26" t="s">
        <v>861</v>
      </c>
      <c r="Y87" s="26" t="s">
        <v>49</v>
      </c>
      <c r="Z87" s="26" t="s">
        <v>862</v>
      </c>
      <c r="AA87" s="26" t="s">
        <v>269</v>
      </c>
      <c r="AB87" s="26" t="s">
        <v>863</v>
      </c>
      <c r="AD87" s="21" t="str">
        <f t="shared" si="1"/>
        <v>Hide</v>
      </c>
    </row>
    <row r="88" spans="1:30" ht="20.100000000000001" customHeight="1">
      <c r="A88" s="16">
        <v>86</v>
      </c>
      <c r="B88" s="17" t="s">
        <v>864</v>
      </c>
      <c r="C88" s="18" t="s">
        <v>16</v>
      </c>
      <c r="D88" s="19">
        <v>291710957</v>
      </c>
      <c r="E88" s="20">
        <v>2005</v>
      </c>
      <c r="F88" s="26" t="s">
        <v>17</v>
      </c>
      <c r="G88" s="26" t="s">
        <v>865</v>
      </c>
      <c r="H88" s="26" t="s">
        <v>866</v>
      </c>
      <c r="I88" s="26" t="s">
        <v>867</v>
      </c>
      <c r="J88" s="26" t="s">
        <v>868</v>
      </c>
      <c r="K88" s="26" t="s">
        <v>419</v>
      </c>
      <c r="L88" s="26" t="s">
        <v>869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D88" s="21" t="str">
        <f t="shared" si="1"/>
        <v>Show</v>
      </c>
    </row>
    <row r="89" spans="1:30" ht="20.100000000000001" customHeight="1">
      <c r="A89" s="16">
        <v>87</v>
      </c>
      <c r="B89" s="17" t="s">
        <v>870</v>
      </c>
      <c r="C89" s="18" t="s">
        <v>151</v>
      </c>
      <c r="D89" s="19">
        <v>291045518</v>
      </c>
      <c r="E89" s="20">
        <v>2013</v>
      </c>
      <c r="F89" s="26" t="s">
        <v>43</v>
      </c>
      <c r="G89" s="26" t="s">
        <v>631</v>
      </c>
      <c r="H89" s="26" t="s">
        <v>632</v>
      </c>
      <c r="I89" s="26" t="s">
        <v>871</v>
      </c>
      <c r="J89" s="5"/>
      <c r="K89" s="26" t="s">
        <v>22</v>
      </c>
      <c r="L89" s="26" t="s">
        <v>872</v>
      </c>
      <c r="M89" s="26" t="s">
        <v>873</v>
      </c>
      <c r="N89" s="26" t="s">
        <v>874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D89" s="21" t="str">
        <f t="shared" si="1"/>
        <v>Hide</v>
      </c>
    </row>
    <row r="90" spans="1:30" ht="20.100000000000001" customHeight="1">
      <c r="A90" s="16">
        <v>88</v>
      </c>
      <c r="B90" s="17" t="s">
        <v>875</v>
      </c>
      <c r="C90" s="18" t="s">
        <v>42</v>
      </c>
      <c r="D90" s="19">
        <v>290475067</v>
      </c>
      <c r="E90" s="20">
        <v>1980</v>
      </c>
      <c r="F90" s="26" t="s">
        <v>17</v>
      </c>
      <c r="G90" s="26" t="s">
        <v>876</v>
      </c>
      <c r="H90" s="26" t="s">
        <v>125</v>
      </c>
      <c r="I90" s="26" t="s">
        <v>199</v>
      </c>
      <c r="J90" s="26" t="s">
        <v>126</v>
      </c>
      <c r="K90" s="26" t="s">
        <v>22</v>
      </c>
      <c r="L90" s="26" t="s">
        <v>877</v>
      </c>
      <c r="M90" s="26" t="s">
        <v>32</v>
      </c>
      <c r="N90" s="26" t="s">
        <v>878</v>
      </c>
      <c r="O90" s="26" t="s">
        <v>100</v>
      </c>
      <c r="P90" s="26" t="s">
        <v>879</v>
      </c>
      <c r="Q90" s="26" t="s">
        <v>234</v>
      </c>
      <c r="R90" s="26" t="s">
        <v>880</v>
      </c>
      <c r="S90" s="26" t="s">
        <v>455</v>
      </c>
      <c r="T90" s="26" t="s">
        <v>881</v>
      </c>
      <c r="U90" s="5"/>
      <c r="V90" s="5"/>
      <c r="W90" s="5"/>
      <c r="X90" s="5"/>
      <c r="Y90" s="5"/>
      <c r="Z90" s="5"/>
      <c r="AA90" s="5"/>
      <c r="AB90" s="5"/>
      <c r="AD90" s="21" t="str">
        <f t="shared" si="1"/>
        <v>Hide</v>
      </c>
    </row>
    <row r="91" spans="1:30" ht="20.100000000000001" customHeight="1">
      <c r="A91" s="16">
        <v>89</v>
      </c>
      <c r="B91" s="17" t="s">
        <v>882</v>
      </c>
      <c r="C91" s="18" t="s">
        <v>151</v>
      </c>
      <c r="D91" s="19">
        <v>290013036</v>
      </c>
      <c r="E91" s="20">
        <v>2005</v>
      </c>
      <c r="F91" s="26" t="s">
        <v>17</v>
      </c>
      <c r="G91" s="26" t="s">
        <v>883</v>
      </c>
      <c r="H91" s="26" t="s">
        <v>417</v>
      </c>
      <c r="I91" s="26" t="s">
        <v>418</v>
      </c>
      <c r="J91" s="26" t="s">
        <v>172</v>
      </c>
      <c r="K91" s="26" t="s">
        <v>419</v>
      </c>
      <c r="L91" s="26" t="s">
        <v>884</v>
      </c>
      <c r="M91" s="26" t="s">
        <v>53</v>
      </c>
      <c r="N91" s="26" t="s">
        <v>885</v>
      </c>
      <c r="O91" s="26" t="s">
        <v>32</v>
      </c>
      <c r="P91" s="26" t="s">
        <v>886</v>
      </c>
      <c r="Q91" s="26" t="s">
        <v>38</v>
      </c>
      <c r="R91" s="26" t="s">
        <v>887</v>
      </c>
      <c r="S91" s="26" t="s">
        <v>51</v>
      </c>
      <c r="T91" s="26" t="s">
        <v>888</v>
      </c>
      <c r="U91" s="26" t="s">
        <v>234</v>
      </c>
      <c r="V91" s="26" t="s">
        <v>889</v>
      </c>
      <c r="W91" s="26" t="s">
        <v>24</v>
      </c>
      <c r="X91" s="26" t="s">
        <v>890</v>
      </c>
      <c r="Y91" s="26" t="s">
        <v>369</v>
      </c>
      <c r="Z91" s="26" t="s">
        <v>891</v>
      </c>
      <c r="AA91" s="26" t="s">
        <v>34</v>
      </c>
      <c r="AB91" s="26" t="s">
        <v>892</v>
      </c>
      <c r="AD91" s="21" t="str">
        <f t="shared" si="1"/>
        <v>Hide</v>
      </c>
    </row>
    <row r="92" spans="1:30" ht="20.100000000000001" customHeight="1">
      <c r="A92" s="16">
        <v>90</v>
      </c>
      <c r="B92" s="17" t="s">
        <v>893</v>
      </c>
      <c r="C92" s="18" t="s">
        <v>16</v>
      </c>
      <c r="D92" s="19">
        <v>289916256</v>
      </c>
      <c r="E92" s="20">
        <v>2001</v>
      </c>
      <c r="F92" s="26" t="s">
        <v>17</v>
      </c>
      <c r="G92" s="26" t="s">
        <v>828</v>
      </c>
      <c r="H92" s="26" t="s">
        <v>894</v>
      </c>
      <c r="I92" s="26" t="s">
        <v>895</v>
      </c>
      <c r="J92" s="5"/>
      <c r="K92" s="26" t="s">
        <v>22</v>
      </c>
      <c r="L92" s="26" t="s">
        <v>896</v>
      </c>
      <c r="M92" s="26" t="s">
        <v>100</v>
      </c>
      <c r="N92" s="26" t="s">
        <v>897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D92" s="21" t="str">
        <f t="shared" si="1"/>
        <v>Hide</v>
      </c>
    </row>
    <row r="93" spans="1:30" ht="20.100000000000001" customHeight="1">
      <c r="A93" s="16">
        <v>91</v>
      </c>
      <c r="B93" s="17" t="s">
        <v>898</v>
      </c>
      <c r="C93" s="18" t="s">
        <v>42</v>
      </c>
      <c r="D93" s="19">
        <v>285761243</v>
      </c>
      <c r="E93" s="20">
        <v>1990</v>
      </c>
      <c r="F93" s="26" t="s">
        <v>899</v>
      </c>
      <c r="G93" s="26" t="s">
        <v>707</v>
      </c>
      <c r="H93" s="26" t="s">
        <v>900</v>
      </c>
      <c r="I93" s="26" t="s">
        <v>901</v>
      </c>
      <c r="J93" s="26" t="s">
        <v>902</v>
      </c>
      <c r="K93" s="26" t="s">
        <v>22</v>
      </c>
      <c r="L93" s="26" t="s">
        <v>903</v>
      </c>
      <c r="M93" s="26" t="s">
        <v>32</v>
      </c>
      <c r="N93" s="26" t="s">
        <v>904</v>
      </c>
      <c r="O93" s="26" t="s">
        <v>100</v>
      </c>
      <c r="P93" s="26" t="s">
        <v>905</v>
      </c>
      <c r="Q93" s="26" t="s">
        <v>51</v>
      </c>
      <c r="R93" s="26" t="s">
        <v>906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D93" s="21" t="str">
        <f t="shared" si="1"/>
        <v>Hide</v>
      </c>
    </row>
    <row r="94" spans="1:30" ht="20.100000000000001" customHeight="1">
      <c r="A94" s="16">
        <v>92</v>
      </c>
      <c r="B94" s="17" t="s">
        <v>907</v>
      </c>
      <c r="C94" s="18" t="s">
        <v>241</v>
      </c>
      <c r="D94" s="19">
        <v>281723902</v>
      </c>
      <c r="E94" s="20">
        <v>2015</v>
      </c>
      <c r="F94" s="26" t="s">
        <v>43</v>
      </c>
      <c r="G94" s="26" t="s">
        <v>242</v>
      </c>
      <c r="H94" s="26" t="s">
        <v>243</v>
      </c>
      <c r="I94" s="5"/>
      <c r="J94" s="5"/>
      <c r="K94" s="26" t="s">
        <v>22</v>
      </c>
      <c r="L94" s="26" t="s">
        <v>908</v>
      </c>
      <c r="M94" s="26" t="s">
        <v>26</v>
      </c>
      <c r="N94" s="26" t="s">
        <v>909</v>
      </c>
      <c r="O94" s="26" t="s">
        <v>910</v>
      </c>
      <c r="P94" s="26" t="s">
        <v>911</v>
      </c>
      <c r="Q94" s="26" t="s">
        <v>30</v>
      </c>
      <c r="R94" s="26" t="s">
        <v>912</v>
      </c>
      <c r="S94" s="26" t="s">
        <v>24</v>
      </c>
      <c r="T94" s="26" t="s">
        <v>913</v>
      </c>
      <c r="U94" s="26" t="s">
        <v>70</v>
      </c>
      <c r="V94" s="26" t="s">
        <v>914</v>
      </c>
      <c r="W94" s="26" t="s">
        <v>32</v>
      </c>
      <c r="X94" s="26" t="s">
        <v>915</v>
      </c>
      <c r="Y94" s="26" t="s">
        <v>36</v>
      </c>
      <c r="Z94" s="26" t="s">
        <v>916</v>
      </c>
      <c r="AA94" s="26" t="s">
        <v>34</v>
      </c>
      <c r="AB94" s="26" t="s">
        <v>917</v>
      </c>
      <c r="AD94" s="21" t="str">
        <f t="shared" si="1"/>
        <v>Hide</v>
      </c>
    </row>
    <row r="95" spans="1:30" ht="20.100000000000001" customHeight="1">
      <c r="A95" s="16">
        <v>93</v>
      </c>
      <c r="B95" s="17" t="s">
        <v>918</v>
      </c>
      <c r="C95" s="18" t="s">
        <v>151</v>
      </c>
      <c r="D95" s="19">
        <v>281576461</v>
      </c>
      <c r="E95" s="20">
        <v>2003</v>
      </c>
      <c r="F95" s="26" t="s">
        <v>43</v>
      </c>
      <c r="G95" s="26" t="s">
        <v>919</v>
      </c>
      <c r="H95" s="26" t="s">
        <v>920</v>
      </c>
      <c r="I95" s="5"/>
      <c r="J95" s="5"/>
      <c r="K95" s="26" t="s">
        <v>921</v>
      </c>
      <c r="L95" s="26" t="s">
        <v>922</v>
      </c>
      <c r="M95" s="26" t="s">
        <v>32</v>
      </c>
      <c r="N95" s="26" t="s">
        <v>923</v>
      </c>
      <c r="O95" s="26" t="s">
        <v>100</v>
      </c>
      <c r="P95" s="26" t="s">
        <v>924</v>
      </c>
      <c r="Q95" s="26" t="s">
        <v>53</v>
      </c>
      <c r="R95" s="26" t="s">
        <v>925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D95" s="21" t="str">
        <f t="shared" si="1"/>
        <v>Hide</v>
      </c>
    </row>
    <row r="96" spans="1:30" ht="20.100000000000001" customHeight="1">
      <c r="A96" s="16">
        <v>94</v>
      </c>
      <c r="B96" s="17" t="s">
        <v>926</v>
      </c>
      <c r="C96" s="18" t="s">
        <v>806</v>
      </c>
      <c r="D96" s="19">
        <v>281287133</v>
      </c>
      <c r="E96" s="20">
        <v>2011</v>
      </c>
      <c r="F96" s="5" t="s">
        <v>92</v>
      </c>
      <c r="G96" s="5" t="s">
        <v>171</v>
      </c>
      <c r="H96" s="5" t="s">
        <v>927</v>
      </c>
      <c r="I96" s="5" t="s">
        <v>928</v>
      </c>
      <c r="J96" s="5" t="s">
        <v>929</v>
      </c>
      <c r="K96" s="26" t="s">
        <v>22</v>
      </c>
      <c r="L96" s="5" t="s">
        <v>930</v>
      </c>
      <c r="M96" s="4" t="s">
        <v>36</v>
      </c>
      <c r="N96" s="4">
        <v>32709792</v>
      </c>
      <c r="O96" s="4" t="s">
        <v>32</v>
      </c>
      <c r="P96" s="4">
        <v>18570920</v>
      </c>
      <c r="Q96" s="4" t="s">
        <v>369</v>
      </c>
      <c r="R96" s="4">
        <v>394654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D96" s="21" t="str">
        <f t="shared" si="1"/>
        <v>Hide</v>
      </c>
    </row>
    <row r="97" spans="1:30" ht="20.100000000000001" customHeight="1">
      <c r="A97" s="16">
        <v>95</v>
      </c>
      <c r="B97" s="17" t="s">
        <v>931</v>
      </c>
      <c r="C97" s="18" t="s">
        <v>106</v>
      </c>
      <c r="D97" s="19">
        <v>279261160</v>
      </c>
      <c r="E97" s="20">
        <v>2004</v>
      </c>
      <c r="F97" s="26" t="s">
        <v>899</v>
      </c>
      <c r="G97" s="26" t="s">
        <v>932</v>
      </c>
      <c r="H97" s="26" t="s">
        <v>933</v>
      </c>
      <c r="I97" s="26" t="s">
        <v>934</v>
      </c>
      <c r="J97" s="26" t="s">
        <v>935</v>
      </c>
      <c r="K97" s="26" t="s">
        <v>22</v>
      </c>
      <c r="L97" s="26" t="s">
        <v>936</v>
      </c>
      <c r="M97" s="5" t="s">
        <v>32</v>
      </c>
      <c r="N97" s="5" t="s">
        <v>937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D97" s="21" t="str">
        <f t="shared" si="1"/>
        <v>Hide</v>
      </c>
    </row>
    <row r="98" spans="1:30" ht="20.100000000000001" customHeight="1">
      <c r="A98" s="16">
        <v>96</v>
      </c>
      <c r="B98" s="17" t="s">
        <v>938</v>
      </c>
      <c r="C98" s="18" t="s">
        <v>151</v>
      </c>
      <c r="D98" s="19">
        <v>277322503</v>
      </c>
      <c r="E98" s="20">
        <v>2009</v>
      </c>
      <c r="F98" s="26" t="s">
        <v>899</v>
      </c>
      <c r="G98" s="26" t="s">
        <v>939</v>
      </c>
      <c r="H98" s="26" t="s">
        <v>540</v>
      </c>
      <c r="I98" s="26" t="s">
        <v>940</v>
      </c>
      <c r="J98" s="26" t="s">
        <v>941</v>
      </c>
      <c r="K98" s="26" t="s">
        <v>22</v>
      </c>
      <c r="L98" s="26" t="s">
        <v>942</v>
      </c>
      <c r="M98" s="33" t="s">
        <v>32</v>
      </c>
      <c r="N98" s="5" t="s">
        <v>943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D98" s="21" t="str">
        <f t="shared" si="1"/>
        <v>Hide</v>
      </c>
    </row>
    <row r="99" spans="1:30" ht="20.100000000000001" customHeight="1">
      <c r="A99" s="16">
        <v>97</v>
      </c>
      <c r="B99" s="17" t="s">
        <v>944</v>
      </c>
      <c r="C99" s="18" t="s">
        <v>151</v>
      </c>
      <c r="D99" s="19">
        <v>274092705</v>
      </c>
      <c r="E99" s="20">
        <v>2013</v>
      </c>
      <c r="F99" s="26" t="s">
        <v>152</v>
      </c>
      <c r="G99" s="26" t="s">
        <v>945</v>
      </c>
      <c r="H99" s="26" t="s">
        <v>593</v>
      </c>
      <c r="I99" s="26" t="s">
        <v>946</v>
      </c>
      <c r="J99" s="5"/>
      <c r="K99" s="26" t="s">
        <v>419</v>
      </c>
      <c r="L99" s="26" t="s">
        <v>947</v>
      </c>
      <c r="M99" s="26" t="s">
        <v>30</v>
      </c>
      <c r="N99" s="26" t="s">
        <v>948</v>
      </c>
      <c r="O99" s="26" t="s">
        <v>51</v>
      </c>
      <c r="P99" s="26" t="s">
        <v>949</v>
      </c>
      <c r="Q99" s="26" t="s">
        <v>49</v>
      </c>
      <c r="R99" s="26" t="s">
        <v>950</v>
      </c>
      <c r="S99" s="26" t="s">
        <v>32</v>
      </c>
      <c r="T99" s="26" t="s">
        <v>951</v>
      </c>
      <c r="U99" s="26" t="s">
        <v>70</v>
      </c>
      <c r="V99" s="26" t="s">
        <v>952</v>
      </c>
      <c r="W99" s="26" t="s">
        <v>26</v>
      </c>
      <c r="X99" s="26" t="s">
        <v>953</v>
      </c>
      <c r="Y99" s="26" t="s">
        <v>28</v>
      </c>
      <c r="Z99" s="26" t="s">
        <v>954</v>
      </c>
      <c r="AA99" s="26" t="s">
        <v>34</v>
      </c>
      <c r="AB99" s="26" t="s">
        <v>955</v>
      </c>
      <c r="AD99" s="21" t="str">
        <f t="shared" si="1"/>
        <v>Hide</v>
      </c>
    </row>
    <row r="100" spans="1:30" ht="20.100000000000001" customHeight="1">
      <c r="A100" s="16">
        <v>98</v>
      </c>
      <c r="B100" s="17" t="s">
        <v>956</v>
      </c>
      <c r="C100" s="18" t="s">
        <v>106</v>
      </c>
      <c r="D100" s="19">
        <v>270395425</v>
      </c>
      <c r="E100" s="20">
        <v>2016</v>
      </c>
      <c r="F100" s="5" t="s">
        <v>170</v>
      </c>
      <c r="G100" s="5" t="s">
        <v>957</v>
      </c>
      <c r="H100" s="5" t="s">
        <v>958</v>
      </c>
      <c r="I100" s="5" t="s">
        <v>959</v>
      </c>
      <c r="J100" s="5" t="s">
        <v>960</v>
      </c>
      <c r="K100" s="26" t="s">
        <v>22</v>
      </c>
      <c r="L100" s="26" t="s">
        <v>961</v>
      </c>
      <c r="M100" s="26" t="s">
        <v>28</v>
      </c>
      <c r="N100" s="30">
        <v>45778021</v>
      </c>
      <c r="O100" s="26" t="s">
        <v>397</v>
      </c>
      <c r="P100" s="30">
        <v>35387113</v>
      </c>
      <c r="Q100" s="26" t="s">
        <v>560</v>
      </c>
      <c r="R100" s="30">
        <v>30690815</v>
      </c>
      <c r="S100" s="26" t="s">
        <v>399</v>
      </c>
      <c r="T100" s="30">
        <v>22901602</v>
      </c>
      <c r="U100" s="26" t="s">
        <v>400</v>
      </c>
      <c r="V100" s="30">
        <v>21122062</v>
      </c>
      <c r="W100" s="26" t="s">
        <v>398</v>
      </c>
      <c r="X100" s="30">
        <v>20263928</v>
      </c>
      <c r="Y100" s="26" t="s">
        <v>505</v>
      </c>
      <c r="Z100" s="30">
        <v>17395112</v>
      </c>
      <c r="AA100" s="26" t="s">
        <v>402</v>
      </c>
      <c r="AB100" s="30">
        <v>17088494</v>
      </c>
      <c r="AD100" s="21" t="str">
        <f t="shared" si="1"/>
        <v>Hide</v>
      </c>
    </row>
    <row r="101" spans="1:30" ht="20.100000000000001" customHeight="1">
      <c r="A101" s="16">
        <v>99</v>
      </c>
      <c r="B101" s="17" t="s">
        <v>962</v>
      </c>
      <c r="C101" s="18" t="s">
        <v>16</v>
      </c>
      <c r="D101" s="19">
        <v>268492764</v>
      </c>
      <c r="E101" s="20">
        <v>2013</v>
      </c>
      <c r="F101" s="26" t="s">
        <v>17</v>
      </c>
      <c r="G101" s="26" t="s">
        <v>963</v>
      </c>
      <c r="H101" s="26"/>
      <c r="I101" s="26"/>
      <c r="J101" s="26"/>
      <c r="K101" s="26" t="s">
        <v>22</v>
      </c>
      <c r="L101" s="26" t="s">
        <v>964</v>
      </c>
      <c r="M101" s="26" t="s">
        <v>32</v>
      </c>
      <c r="N101" s="26" t="s">
        <v>965</v>
      </c>
      <c r="O101" s="26" t="s">
        <v>34</v>
      </c>
      <c r="P101" s="26" t="s">
        <v>966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D101" s="21" t="str">
        <f t="shared" si="1"/>
        <v>Hide</v>
      </c>
    </row>
    <row r="102" spans="1:30" ht="20.100000000000001" customHeight="1">
      <c r="A102" s="16">
        <v>100</v>
      </c>
      <c r="B102" s="17" t="s">
        <v>967</v>
      </c>
      <c r="C102" s="18" t="s">
        <v>223</v>
      </c>
      <c r="D102" s="19">
        <v>267665011</v>
      </c>
      <c r="E102" s="20">
        <v>2001</v>
      </c>
      <c r="F102" s="26" t="s">
        <v>17</v>
      </c>
      <c r="G102" s="26" t="s">
        <v>865</v>
      </c>
      <c r="H102" s="26" t="s">
        <v>225</v>
      </c>
      <c r="I102" s="26" t="s">
        <v>226</v>
      </c>
      <c r="J102" s="26" t="s">
        <v>227</v>
      </c>
      <c r="K102" s="26" t="s">
        <v>22</v>
      </c>
      <c r="L102" s="26" t="s">
        <v>968</v>
      </c>
      <c r="M102" s="26" t="s">
        <v>32</v>
      </c>
      <c r="N102" s="26" t="s">
        <v>969</v>
      </c>
      <c r="O102" s="26" t="s">
        <v>34</v>
      </c>
      <c r="P102" s="26" t="s">
        <v>970</v>
      </c>
      <c r="Q102" s="26" t="s">
        <v>100</v>
      </c>
      <c r="R102" s="26" t="s">
        <v>971</v>
      </c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D102" s="21" t="str">
        <f t="shared" si="1"/>
        <v>Hide</v>
      </c>
    </row>
    <row r="103" spans="1:30" ht="20.100000000000001" customHeight="1">
      <c r="A103" s="16">
        <v>101</v>
      </c>
      <c r="B103" s="17"/>
      <c r="C103" s="18" t="s">
        <v>106</v>
      </c>
      <c r="D103" s="19">
        <v>264624300</v>
      </c>
      <c r="E103" s="20">
        <v>2017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D103" s="21" t="str">
        <f t="shared" si="1"/>
        <v>Show</v>
      </c>
    </row>
    <row r="104" spans="1:30" ht="20.100000000000001" customHeight="1">
      <c r="A104" s="16">
        <v>102</v>
      </c>
      <c r="B104" s="17" t="s">
        <v>972</v>
      </c>
      <c r="C104" s="18" t="s">
        <v>349</v>
      </c>
      <c r="D104" s="19">
        <v>262030663</v>
      </c>
      <c r="E104" s="20">
        <v>2012</v>
      </c>
      <c r="F104" s="26" t="s">
        <v>17</v>
      </c>
      <c r="G104" s="26" t="s">
        <v>973</v>
      </c>
      <c r="H104" s="26" t="s">
        <v>974</v>
      </c>
      <c r="I104" s="26"/>
      <c r="J104" s="26"/>
      <c r="K104" s="26" t="s">
        <v>22</v>
      </c>
      <c r="L104" s="26" t="s">
        <v>975</v>
      </c>
      <c r="M104" s="26" t="s">
        <v>51</v>
      </c>
      <c r="N104" s="26" t="s">
        <v>976</v>
      </c>
      <c r="O104" s="26" t="s">
        <v>70</v>
      </c>
      <c r="P104" s="26" t="s">
        <v>977</v>
      </c>
      <c r="Q104" s="26" t="s">
        <v>36</v>
      </c>
      <c r="R104" s="26" t="s">
        <v>978</v>
      </c>
      <c r="S104" s="26" t="s">
        <v>32</v>
      </c>
      <c r="T104" s="26" t="s">
        <v>979</v>
      </c>
      <c r="U104" s="26" t="s">
        <v>34</v>
      </c>
      <c r="V104" s="26" t="s">
        <v>980</v>
      </c>
      <c r="W104" s="26" t="s">
        <v>30</v>
      </c>
      <c r="X104" s="26" t="s">
        <v>981</v>
      </c>
      <c r="Y104" s="26" t="s">
        <v>28</v>
      </c>
      <c r="Z104" s="26" t="s">
        <v>982</v>
      </c>
      <c r="AA104" s="26" t="s">
        <v>38</v>
      </c>
      <c r="AB104" s="26" t="s">
        <v>983</v>
      </c>
      <c r="AD104" s="21" t="str">
        <f t="shared" si="1"/>
        <v>Hide</v>
      </c>
    </row>
    <row r="105" spans="1:30" ht="20.100000000000001" customHeight="1">
      <c r="A105" s="16">
        <v>103</v>
      </c>
      <c r="B105" s="17" t="s">
        <v>984</v>
      </c>
      <c r="C105" s="18" t="s">
        <v>151</v>
      </c>
      <c r="D105" s="19">
        <v>261988482</v>
      </c>
      <c r="E105" s="20">
        <v>2002</v>
      </c>
      <c r="F105" s="26" t="s">
        <v>17</v>
      </c>
      <c r="G105" s="26" t="s">
        <v>707</v>
      </c>
      <c r="H105" s="26" t="s">
        <v>417</v>
      </c>
      <c r="I105" s="26" t="s">
        <v>418</v>
      </c>
      <c r="J105" s="26" t="s">
        <v>172</v>
      </c>
      <c r="K105" s="26" t="s">
        <v>419</v>
      </c>
      <c r="L105" s="26" t="s">
        <v>985</v>
      </c>
      <c r="M105" s="26" t="s">
        <v>53</v>
      </c>
      <c r="N105" s="26" t="s">
        <v>986</v>
      </c>
      <c r="O105" s="26" t="s">
        <v>38</v>
      </c>
      <c r="P105" s="26" t="s">
        <v>987</v>
      </c>
      <c r="Q105" s="26" t="s">
        <v>234</v>
      </c>
      <c r="R105" s="26" t="s">
        <v>988</v>
      </c>
      <c r="S105" s="26" t="s">
        <v>32</v>
      </c>
      <c r="T105" s="26" t="s">
        <v>989</v>
      </c>
      <c r="U105" s="26" t="s">
        <v>24</v>
      </c>
      <c r="V105" s="26" t="s">
        <v>990</v>
      </c>
      <c r="W105" s="26" t="s">
        <v>51</v>
      </c>
      <c r="X105" s="26" t="s">
        <v>991</v>
      </c>
      <c r="Y105" s="26" t="s">
        <v>859</v>
      </c>
      <c r="Z105" s="26" t="s">
        <v>992</v>
      </c>
      <c r="AA105" s="26" t="s">
        <v>369</v>
      </c>
      <c r="AB105" s="26" t="s">
        <v>993</v>
      </c>
      <c r="AD105" s="21" t="str">
        <f t="shared" si="1"/>
        <v>Hide</v>
      </c>
    </row>
    <row r="106" spans="1:30" ht="20.100000000000001" customHeight="1">
      <c r="A106" s="16">
        <v>104</v>
      </c>
      <c r="B106" s="17" t="s">
        <v>994</v>
      </c>
      <c r="C106" s="18" t="s">
        <v>16</v>
      </c>
      <c r="D106" s="19">
        <v>261441092</v>
      </c>
      <c r="E106" s="20">
        <v>2004</v>
      </c>
      <c r="F106" s="26" t="s">
        <v>17</v>
      </c>
      <c r="G106" s="26" t="s">
        <v>137</v>
      </c>
      <c r="H106" s="26" t="s">
        <v>138</v>
      </c>
      <c r="I106" s="26" t="s">
        <v>139</v>
      </c>
      <c r="J106" s="26" t="s">
        <v>995</v>
      </c>
      <c r="K106" s="26" t="s">
        <v>22</v>
      </c>
      <c r="L106" s="26" t="s">
        <v>996</v>
      </c>
      <c r="M106" s="26" t="s">
        <v>32</v>
      </c>
      <c r="N106" s="26" t="s">
        <v>997</v>
      </c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D106" s="21" t="str">
        <f t="shared" si="1"/>
        <v>Hide</v>
      </c>
    </row>
    <row r="107" spans="1:30" ht="20.100000000000001" customHeight="1">
      <c r="A107" s="16">
        <v>105</v>
      </c>
      <c r="B107" s="17" t="s">
        <v>998</v>
      </c>
      <c r="C107" s="18" t="s">
        <v>106</v>
      </c>
      <c r="D107" s="19">
        <v>260044825</v>
      </c>
      <c r="E107" s="20">
        <v>2000</v>
      </c>
      <c r="F107" s="26" t="s">
        <v>17</v>
      </c>
      <c r="G107" s="26" t="s">
        <v>999</v>
      </c>
      <c r="H107" s="26" t="s">
        <v>1000</v>
      </c>
      <c r="I107" s="26"/>
      <c r="J107" s="26"/>
      <c r="K107" s="26" t="s">
        <v>22</v>
      </c>
      <c r="L107" s="26" t="s">
        <v>1001</v>
      </c>
      <c r="M107" s="26" t="s">
        <v>32</v>
      </c>
      <c r="N107" s="26" t="s">
        <v>1002</v>
      </c>
      <c r="O107" s="26" t="s">
        <v>100</v>
      </c>
      <c r="P107" s="26" t="s">
        <v>1003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D107" s="21" t="str">
        <f t="shared" si="1"/>
        <v>Hide</v>
      </c>
    </row>
    <row r="108" spans="1:30" ht="20.100000000000001" customHeight="1">
      <c r="A108" s="16">
        <v>106</v>
      </c>
      <c r="B108" s="17" t="s">
        <v>1004</v>
      </c>
      <c r="C108" s="18" t="s">
        <v>106</v>
      </c>
      <c r="D108" s="19">
        <v>260000000</v>
      </c>
      <c r="E108" s="20">
        <v>1975</v>
      </c>
      <c r="F108" s="26" t="s">
        <v>391</v>
      </c>
      <c r="G108" s="26" t="s">
        <v>231</v>
      </c>
      <c r="H108" s="26" t="s">
        <v>1005</v>
      </c>
      <c r="I108" s="26" t="s">
        <v>1006</v>
      </c>
      <c r="J108" s="26" t="s">
        <v>1007</v>
      </c>
      <c r="K108" s="26" t="s">
        <v>22</v>
      </c>
      <c r="L108" s="26" t="s">
        <v>1008</v>
      </c>
      <c r="M108" s="26" t="s">
        <v>234</v>
      </c>
      <c r="N108" s="26" t="s">
        <v>1009</v>
      </c>
      <c r="O108" s="26" t="s">
        <v>32</v>
      </c>
      <c r="P108" s="26" t="s">
        <v>1010</v>
      </c>
      <c r="Q108" s="26" t="s">
        <v>100</v>
      </c>
      <c r="R108" s="26" t="s">
        <v>1011</v>
      </c>
      <c r="S108" s="26" t="s">
        <v>57</v>
      </c>
      <c r="T108" s="26" t="s">
        <v>1012</v>
      </c>
      <c r="U108" s="26" t="s">
        <v>51</v>
      </c>
      <c r="V108" s="26" t="s">
        <v>1013</v>
      </c>
      <c r="W108" s="26" t="s">
        <v>859</v>
      </c>
      <c r="X108" s="26" t="s">
        <v>1014</v>
      </c>
      <c r="Y108" s="26"/>
      <c r="Z108" s="26"/>
      <c r="AA108" s="26"/>
      <c r="AB108" s="26"/>
      <c r="AD108" s="21" t="str">
        <f t="shared" si="1"/>
        <v>Hide</v>
      </c>
    </row>
    <row r="109" spans="1:30" ht="20.100000000000001" customHeight="1">
      <c r="A109" s="16">
        <v>107</v>
      </c>
      <c r="B109" s="17" t="s">
        <v>1015</v>
      </c>
      <c r="C109" s="18" t="s">
        <v>16</v>
      </c>
      <c r="D109" s="19">
        <v>259766572</v>
      </c>
      <c r="E109" s="20">
        <v>2014</v>
      </c>
      <c r="F109" s="26" t="s">
        <v>43</v>
      </c>
      <c r="G109" s="26" t="s">
        <v>324</v>
      </c>
      <c r="H109" s="26" t="s">
        <v>325</v>
      </c>
      <c r="I109" s="26" t="s">
        <v>326</v>
      </c>
      <c r="J109" s="26" t="s">
        <v>1016</v>
      </c>
      <c r="K109" s="26" t="s">
        <v>22</v>
      </c>
      <c r="L109" s="26" t="s">
        <v>1017</v>
      </c>
      <c r="M109" s="26" t="s">
        <v>34</v>
      </c>
      <c r="N109" s="26" t="s">
        <v>1018</v>
      </c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D109" s="21" t="str">
        <f t="shared" si="1"/>
        <v>Hide</v>
      </c>
    </row>
    <row r="110" spans="1:30" ht="20.100000000000001" customHeight="1">
      <c r="A110" s="16">
        <v>108</v>
      </c>
      <c r="B110" s="17" t="s">
        <v>1019</v>
      </c>
      <c r="C110" s="18" t="s">
        <v>653</v>
      </c>
      <c r="D110" s="19">
        <v>258366855</v>
      </c>
      <c r="E110" s="20">
        <v>2013</v>
      </c>
      <c r="F110" s="26" t="s">
        <v>17</v>
      </c>
      <c r="G110" s="26" t="s">
        <v>723</v>
      </c>
      <c r="H110" s="26"/>
      <c r="I110" s="26"/>
      <c r="J110" s="26"/>
      <c r="K110" s="26" t="s">
        <v>725</v>
      </c>
      <c r="L110" s="26" t="s">
        <v>1020</v>
      </c>
      <c r="M110" s="26" t="s">
        <v>34</v>
      </c>
      <c r="N110" s="26" t="s">
        <v>1021</v>
      </c>
      <c r="O110" s="26" t="s">
        <v>51</v>
      </c>
      <c r="P110" s="26" t="s">
        <v>1022</v>
      </c>
      <c r="Q110" s="26" t="s">
        <v>100</v>
      </c>
      <c r="R110" s="26" t="s">
        <v>1023</v>
      </c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D110" s="21" t="str">
        <f t="shared" si="1"/>
        <v>Hide</v>
      </c>
    </row>
    <row r="111" spans="1:30" ht="20.100000000000001" customHeight="1">
      <c r="A111" s="16">
        <v>109</v>
      </c>
      <c r="B111" s="17" t="s">
        <v>1024</v>
      </c>
      <c r="C111" s="18" t="s">
        <v>151</v>
      </c>
      <c r="D111" s="19">
        <v>257760692</v>
      </c>
      <c r="E111" s="20">
        <v>2014</v>
      </c>
      <c r="F111" s="26" t="s">
        <v>17</v>
      </c>
      <c r="G111" s="26" t="s">
        <v>1025</v>
      </c>
      <c r="H111" s="26" t="s">
        <v>108</v>
      </c>
      <c r="I111" s="26" t="s">
        <v>1026</v>
      </c>
      <c r="J111" s="26" t="s">
        <v>1027</v>
      </c>
      <c r="K111" s="26" t="s">
        <v>921</v>
      </c>
      <c r="L111" s="26" t="s">
        <v>1028</v>
      </c>
      <c r="M111" s="26" t="s">
        <v>32</v>
      </c>
      <c r="N111" s="26" t="s">
        <v>1029</v>
      </c>
      <c r="O111" s="26" t="s">
        <v>26</v>
      </c>
      <c r="P111" s="26" t="s">
        <v>1030</v>
      </c>
      <c r="Q111" s="26" t="s">
        <v>34</v>
      </c>
      <c r="R111" s="26" t="s">
        <v>1031</v>
      </c>
      <c r="S111" s="26" t="s">
        <v>100</v>
      </c>
      <c r="T111" s="26" t="s">
        <v>1032</v>
      </c>
      <c r="U111" s="26" t="s">
        <v>1033</v>
      </c>
      <c r="V111" s="26" t="s">
        <v>1034</v>
      </c>
      <c r="W111" s="26" t="s">
        <v>51</v>
      </c>
      <c r="X111" s="26" t="s">
        <v>1035</v>
      </c>
      <c r="Y111" s="26" t="s">
        <v>1036</v>
      </c>
      <c r="Z111" s="26" t="s">
        <v>1037</v>
      </c>
      <c r="AA111" s="26" t="s">
        <v>1038</v>
      </c>
      <c r="AB111" s="26" t="s">
        <v>1039</v>
      </c>
      <c r="AD111" s="21" t="str">
        <f t="shared" si="1"/>
        <v>Hide</v>
      </c>
    </row>
    <row r="112" spans="1:30" ht="20.100000000000001" customHeight="1">
      <c r="A112" s="16">
        <v>110</v>
      </c>
      <c r="B112" s="17" t="s">
        <v>1040</v>
      </c>
      <c r="C112" s="18" t="s">
        <v>91</v>
      </c>
      <c r="D112" s="19">
        <v>257730019</v>
      </c>
      <c r="E112" s="20">
        <v>2009</v>
      </c>
      <c r="F112" s="26" t="s">
        <v>17</v>
      </c>
      <c r="G112" s="26" t="s">
        <v>18</v>
      </c>
      <c r="H112" s="26" t="s">
        <v>298</v>
      </c>
      <c r="I112" s="26" t="s">
        <v>1041</v>
      </c>
      <c r="J112" s="26" t="s">
        <v>1042</v>
      </c>
      <c r="K112" s="26" t="s">
        <v>22</v>
      </c>
      <c r="L112" s="26" t="s">
        <v>1043</v>
      </c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D112" s="21" t="str">
        <f t="shared" si="1"/>
        <v>Show</v>
      </c>
    </row>
    <row r="113" spans="1:30" ht="20.100000000000001" customHeight="1">
      <c r="A113" s="16">
        <v>111</v>
      </c>
      <c r="B113" s="17" t="s">
        <v>1044</v>
      </c>
      <c r="C113" s="18" t="s">
        <v>151</v>
      </c>
      <c r="D113" s="19">
        <v>256393010</v>
      </c>
      <c r="E113" s="20">
        <v>2007</v>
      </c>
      <c r="F113" s="26" t="s">
        <v>152</v>
      </c>
      <c r="G113" s="26" t="s">
        <v>242</v>
      </c>
      <c r="H113" s="26" t="s">
        <v>668</v>
      </c>
      <c r="I113" s="26"/>
      <c r="J113" s="26"/>
      <c r="K113" s="26" t="s">
        <v>22</v>
      </c>
      <c r="L113" s="26" t="s">
        <v>1045</v>
      </c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D113" s="21" t="str">
        <f t="shared" si="1"/>
        <v>Show</v>
      </c>
    </row>
    <row r="114" spans="1:30" ht="20.100000000000001" customHeight="1">
      <c r="A114" s="16">
        <v>112</v>
      </c>
      <c r="B114" s="17" t="s">
        <v>1046</v>
      </c>
      <c r="C114" s="18" t="s">
        <v>151</v>
      </c>
      <c r="D114" s="19">
        <v>255959475</v>
      </c>
      <c r="E114" s="20">
        <v>2009</v>
      </c>
      <c r="F114" s="26" t="s">
        <v>92</v>
      </c>
      <c r="G114" s="26" t="s">
        <v>1047</v>
      </c>
      <c r="H114" s="26" t="s">
        <v>593</v>
      </c>
      <c r="I114" s="26"/>
      <c r="J114" s="26"/>
      <c r="K114" s="26" t="s">
        <v>22</v>
      </c>
      <c r="L114" s="26" t="s">
        <v>1048</v>
      </c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D114" s="21" t="str">
        <f t="shared" si="1"/>
        <v>Show</v>
      </c>
    </row>
    <row r="115" spans="1:30" ht="20.100000000000001" customHeight="1">
      <c r="A115" s="16">
        <v>113</v>
      </c>
      <c r="B115" s="17" t="s">
        <v>1049</v>
      </c>
      <c r="C115" s="18" t="s">
        <v>653</v>
      </c>
      <c r="D115" s="19">
        <v>255119788</v>
      </c>
      <c r="E115" s="20">
        <v>2014</v>
      </c>
      <c r="F115" s="26" t="s">
        <v>17</v>
      </c>
      <c r="G115" s="26" t="s">
        <v>723</v>
      </c>
      <c r="H115" s="26" t="s">
        <v>785</v>
      </c>
      <c r="I115" s="26"/>
      <c r="J115" s="26"/>
      <c r="K115" s="26" t="s">
        <v>1050</v>
      </c>
      <c r="L115" s="26" t="s">
        <v>1051</v>
      </c>
      <c r="M115" s="26" t="s">
        <v>26</v>
      </c>
      <c r="N115" s="26" t="s">
        <v>1052</v>
      </c>
      <c r="O115" s="26" t="s">
        <v>53</v>
      </c>
      <c r="P115" s="26" t="s">
        <v>1053</v>
      </c>
      <c r="Q115" s="26" t="s">
        <v>30</v>
      </c>
      <c r="R115" s="26" t="s">
        <v>1054</v>
      </c>
      <c r="S115" s="26" t="s">
        <v>49</v>
      </c>
      <c r="T115" s="26" t="s">
        <v>1055</v>
      </c>
      <c r="U115" s="26" t="s">
        <v>32</v>
      </c>
      <c r="V115" s="26" t="s">
        <v>1056</v>
      </c>
      <c r="W115" s="26" t="s">
        <v>51</v>
      </c>
      <c r="X115" s="26" t="s">
        <v>1057</v>
      </c>
      <c r="Y115" s="26" t="s">
        <v>36</v>
      </c>
      <c r="Z115" s="26" t="s">
        <v>1058</v>
      </c>
      <c r="AA115" s="26" t="s">
        <v>34</v>
      </c>
      <c r="AB115" s="26" t="s">
        <v>1059</v>
      </c>
      <c r="AD115" s="21" t="str">
        <f t="shared" si="1"/>
        <v>Hide</v>
      </c>
    </row>
    <row r="116" spans="1:30" ht="20.100000000000001" customHeight="1">
      <c r="A116" s="16">
        <v>114</v>
      </c>
      <c r="B116" s="17" t="s">
        <v>1060</v>
      </c>
      <c r="C116" s="18" t="s">
        <v>151</v>
      </c>
      <c r="D116" s="19">
        <v>254464305</v>
      </c>
      <c r="E116" s="20">
        <v>2011</v>
      </c>
      <c r="F116" s="26" t="s">
        <v>899</v>
      </c>
      <c r="G116" s="26" t="s">
        <v>939</v>
      </c>
      <c r="H116" s="26" t="s">
        <v>540</v>
      </c>
      <c r="I116" s="26" t="s">
        <v>940</v>
      </c>
      <c r="J116" s="26" t="s">
        <v>941</v>
      </c>
      <c r="K116" s="26" t="s">
        <v>22</v>
      </c>
      <c r="L116" s="26" t="s">
        <v>1061</v>
      </c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D116" s="21" t="str">
        <f t="shared" si="1"/>
        <v>Show</v>
      </c>
    </row>
    <row r="117" spans="1:30" ht="20.100000000000001" customHeight="1">
      <c r="A117" s="16">
        <v>115</v>
      </c>
      <c r="B117" s="17" t="s">
        <v>1062</v>
      </c>
      <c r="C117" s="18" t="s">
        <v>106</v>
      </c>
      <c r="D117" s="19">
        <v>251513985</v>
      </c>
      <c r="E117" s="20">
        <v>2010</v>
      </c>
      <c r="F117" s="26" t="s">
        <v>17</v>
      </c>
      <c r="G117" s="26" t="s">
        <v>470</v>
      </c>
      <c r="H117" s="26" t="s">
        <v>483</v>
      </c>
      <c r="I117" s="26" t="s">
        <v>1063</v>
      </c>
      <c r="J117" s="26"/>
      <c r="K117" s="26" t="s">
        <v>1064</v>
      </c>
      <c r="L117" s="26" t="s">
        <v>1065</v>
      </c>
      <c r="M117" s="26" t="s">
        <v>32</v>
      </c>
      <c r="N117" s="26" t="s">
        <v>1066</v>
      </c>
      <c r="O117" s="26" t="s">
        <v>455</v>
      </c>
      <c r="P117" s="26" t="s">
        <v>1067</v>
      </c>
      <c r="Q117" s="26" t="s">
        <v>280</v>
      </c>
      <c r="R117" s="26" t="s">
        <v>1068</v>
      </c>
      <c r="S117" s="26" t="s">
        <v>100</v>
      </c>
      <c r="T117" s="26" t="s">
        <v>1069</v>
      </c>
      <c r="U117" s="26"/>
      <c r="V117" s="26"/>
      <c r="W117" s="26"/>
      <c r="X117" s="26"/>
      <c r="Y117" s="26"/>
      <c r="Z117" s="26"/>
      <c r="AA117" s="26"/>
      <c r="AB117" s="26"/>
      <c r="AD117" s="21" t="str">
        <f t="shared" si="1"/>
        <v>Hide</v>
      </c>
    </row>
    <row r="118" spans="1:30" ht="20.100000000000001" customHeight="1">
      <c r="A118" s="16">
        <v>116</v>
      </c>
      <c r="B118" s="17" t="s">
        <v>1070</v>
      </c>
      <c r="C118" s="18" t="s">
        <v>151</v>
      </c>
      <c r="D118" s="19">
        <v>251188924</v>
      </c>
      <c r="E118" s="20">
        <v>1989</v>
      </c>
      <c r="F118" s="26" t="s">
        <v>43</v>
      </c>
      <c r="G118" s="26" t="s">
        <v>619</v>
      </c>
      <c r="H118" s="26" t="s">
        <v>1071</v>
      </c>
      <c r="I118" s="26" t="s">
        <v>607</v>
      </c>
      <c r="J118" s="26" t="s">
        <v>1072</v>
      </c>
      <c r="K118" s="26" t="s">
        <v>22</v>
      </c>
      <c r="L118" s="26" t="s">
        <v>1073</v>
      </c>
      <c r="M118" s="26" t="s">
        <v>53</v>
      </c>
      <c r="N118" s="26" t="s">
        <v>1074</v>
      </c>
      <c r="O118" s="26" t="s">
        <v>51</v>
      </c>
      <c r="P118" s="26" t="s">
        <v>1075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D118" s="21" t="str">
        <f t="shared" si="1"/>
        <v>Hide</v>
      </c>
    </row>
    <row r="119" spans="1:30" ht="20.100000000000001" customHeight="1">
      <c r="A119" s="16">
        <v>117</v>
      </c>
      <c r="B119" s="17" t="s">
        <v>1076</v>
      </c>
      <c r="C119" s="18" t="s">
        <v>42</v>
      </c>
      <c r="D119" s="19">
        <v>250863268</v>
      </c>
      <c r="E119" s="20">
        <v>2006</v>
      </c>
      <c r="F119" s="26" t="s">
        <v>17</v>
      </c>
      <c r="G119" s="26" t="s">
        <v>1077</v>
      </c>
      <c r="H119" s="26" t="s">
        <v>934</v>
      </c>
      <c r="I119" s="26" t="s">
        <v>1078</v>
      </c>
      <c r="J119" s="26"/>
      <c r="K119" s="26" t="s">
        <v>22</v>
      </c>
      <c r="L119" s="26" t="s">
        <v>1079</v>
      </c>
      <c r="M119" s="26" t="s">
        <v>1080</v>
      </c>
      <c r="N119" s="26" t="s">
        <v>1081</v>
      </c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D119" s="21" t="str">
        <f t="shared" si="1"/>
        <v>Hide</v>
      </c>
    </row>
    <row r="120" spans="1:30" ht="20.100000000000001" customHeight="1">
      <c r="A120" s="16">
        <v>118</v>
      </c>
      <c r="B120" s="17" t="s">
        <v>1082</v>
      </c>
      <c r="C120" s="18" t="s">
        <v>349</v>
      </c>
      <c r="D120" s="19">
        <v>250690539</v>
      </c>
      <c r="E120" s="20">
        <v>1997</v>
      </c>
      <c r="F120" s="26" t="s">
        <v>43</v>
      </c>
      <c r="G120" s="26" t="s">
        <v>1083</v>
      </c>
      <c r="H120" s="26" t="s">
        <v>1084</v>
      </c>
      <c r="I120" s="26" t="s">
        <v>668</v>
      </c>
      <c r="J120" s="26"/>
      <c r="K120" s="26" t="s">
        <v>22</v>
      </c>
      <c r="L120" s="26" t="s">
        <v>1085</v>
      </c>
      <c r="M120" s="26" t="s">
        <v>1080</v>
      </c>
      <c r="N120" s="30">
        <v>304</v>
      </c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D120" s="21" t="str">
        <f t="shared" si="1"/>
        <v>Hide</v>
      </c>
    </row>
    <row r="121" spans="1:30" ht="20.100000000000001" customHeight="1">
      <c r="A121" s="16">
        <v>119</v>
      </c>
      <c r="B121" s="17" t="s">
        <v>1086</v>
      </c>
      <c r="C121" s="18" t="s">
        <v>151</v>
      </c>
      <c r="D121" s="19">
        <v>249541069</v>
      </c>
      <c r="E121" s="20">
        <v>2004</v>
      </c>
      <c r="F121" s="26" t="s">
        <v>17</v>
      </c>
      <c r="G121" s="26" t="s">
        <v>945</v>
      </c>
      <c r="H121" s="26" t="s">
        <v>417</v>
      </c>
      <c r="I121" s="26" t="s">
        <v>418</v>
      </c>
      <c r="J121" s="26" t="s">
        <v>172</v>
      </c>
      <c r="K121" s="26" t="s">
        <v>419</v>
      </c>
      <c r="L121" s="26" t="s">
        <v>1087</v>
      </c>
      <c r="M121" s="26" t="s">
        <v>53</v>
      </c>
      <c r="N121" s="26" t="s">
        <v>1088</v>
      </c>
      <c r="O121" s="26" t="s">
        <v>32</v>
      </c>
      <c r="P121" s="26" t="s">
        <v>1089</v>
      </c>
      <c r="Q121" s="26" t="s">
        <v>38</v>
      </c>
      <c r="R121" s="26" t="s">
        <v>1090</v>
      </c>
      <c r="S121" s="26" t="s">
        <v>51</v>
      </c>
      <c r="T121" s="26" t="s">
        <v>1091</v>
      </c>
      <c r="U121" s="26" t="s">
        <v>234</v>
      </c>
      <c r="V121" s="26" t="s">
        <v>1092</v>
      </c>
      <c r="W121" s="26" t="s">
        <v>24</v>
      </c>
      <c r="X121" s="26" t="s">
        <v>1093</v>
      </c>
      <c r="Y121" s="26" t="s">
        <v>100</v>
      </c>
      <c r="Z121" s="26" t="s">
        <v>1094</v>
      </c>
      <c r="AA121" s="26" t="s">
        <v>49</v>
      </c>
      <c r="AB121" s="26" t="s">
        <v>1095</v>
      </c>
      <c r="AD121" s="21" t="str">
        <f t="shared" si="1"/>
        <v>Hide</v>
      </c>
    </row>
    <row r="122" spans="1:30" ht="20.100000000000001" customHeight="1">
      <c r="A122" s="16">
        <v>120</v>
      </c>
      <c r="B122" s="17" t="s">
        <v>1096</v>
      </c>
      <c r="C122" s="18" t="s">
        <v>16</v>
      </c>
      <c r="D122" s="19">
        <v>248757044</v>
      </c>
      <c r="E122" s="20">
        <v>2016</v>
      </c>
      <c r="F122" s="26" t="s">
        <v>170</v>
      </c>
      <c r="G122" s="26" t="s">
        <v>1097</v>
      </c>
      <c r="H122" s="26" t="s">
        <v>1098</v>
      </c>
      <c r="I122" s="26" t="s">
        <v>351</v>
      </c>
      <c r="J122" s="26"/>
      <c r="K122" s="26" t="s">
        <v>22</v>
      </c>
      <c r="L122" s="26" t="s">
        <v>1099</v>
      </c>
      <c r="M122" s="26" t="s">
        <v>30</v>
      </c>
      <c r="N122" s="26" t="s">
        <v>1100</v>
      </c>
      <c r="O122" s="26" t="s">
        <v>24</v>
      </c>
      <c r="P122" s="26" t="s">
        <v>1101</v>
      </c>
      <c r="Q122" s="26" t="s">
        <v>53</v>
      </c>
      <c r="R122" s="26" t="s">
        <v>1102</v>
      </c>
      <c r="S122" s="26" t="s">
        <v>36</v>
      </c>
      <c r="T122" s="26" t="s">
        <v>1103</v>
      </c>
      <c r="U122" s="26" t="s">
        <v>32</v>
      </c>
      <c r="V122" s="26" t="s">
        <v>1104</v>
      </c>
      <c r="W122" s="26" t="s">
        <v>26</v>
      </c>
      <c r="X122" s="26" t="s">
        <v>1105</v>
      </c>
      <c r="Y122" s="26" t="s">
        <v>38</v>
      </c>
      <c r="Z122" s="26" t="s">
        <v>1106</v>
      </c>
      <c r="AA122" s="26" t="s">
        <v>49</v>
      </c>
      <c r="AB122" s="26" t="s">
        <v>1107</v>
      </c>
      <c r="AD122" s="21" t="str">
        <f t="shared" si="1"/>
        <v>Hide</v>
      </c>
    </row>
    <row r="123" spans="1:30" ht="20.100000000000001" customHeight="1">
      <c r="A123" s="16">
        <v>121</v>
      </c>
      <c r="B123" s="17" t="s">
        <v>1108</v>
      </c>
      <c r="C123" s="18" t="s">
        <v>91</v>
      </c>
      <c r="D123" s="19">
        <v>248159971</v>
      </c>
      <c r="E123" s="20">
        <v>1981</v>
      </c>
      <c r="F123" s="26" t="s">
        <v>17</v>
      </c>
      <c r="G123" s="26" t="s">
        <v>231</v>
      </c>
      <c r="H123" s="26" t="s">
        <v>199</v>
      </c>
      <c r="I123" s="26" t="s">
        <v>719</v>
      </c>
      <c r="J123" s="26"/>
      <c r="K123" s="26" t="s">
        <v>22</v>
      </c>
      <c r="L123" s="26" t="s">
        <v>1109</v>
      </c>
      <c r="M123" s="26" t="s">
        <v>468</v>
      </c>
      <c r="N123" s="26" t="s">
        <v>1110</v>
      </c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D123" s="21" t="str">
        <f t="shared" si="1"/>
        <v>Hide</v>
      </c>
    </row>
    <row r="124" spans="1:30" ht="20.100000000000001" customHeight="1">
      <c r="A124" s="16">
        <v>122</v>
      </c>
      <c r="B124" s="17" t="s">
        <v>1111</v>
      </c>
      <c r="C124" s="18" t="s">
        <v>16</v>
      </c>
      <c r="D124" s="19">
        <v>245852179</v>
      </c>
      <c r="E124" s="20">
        <v>1999</v>
      </c>
      <c r="F124" s="26" t="s">
        <v>17</v>
      </c>
      <c r="G124" s="26" t="s">
        <v>1112</v>
      </c>
      <c r="H124" s="26" t="s">
        <v>646</v>
      </c>
      <c r="I124" s="26" t="s">
        <v>1113</v>
      </c>
      <c r="J124" s="26"/>
      <c r="K124" s="26" t="s">
        <v>22</v>
      </c>
      <c r="L124" s="26" t="s">
        <v>1114</v>
      </c>
      <c r="M124" s="26" t="s">
        <v>100</v>
      </c>
      <c r="N124" s="26" t="s">
        <v>1115</v>
      </c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D124" s="21" t="str">
        <f t="shared" si="1"/>
        <v>Hide</v>
      </c>
    </row>
    <row r="125" spans="1:30" ht="20.100000000000001" customHeight="1">
      <c r="A125" s="16">
        <v>123</v>
      </c>
      <c r="B125" s="17" t="s">
        <v>1116</v>
      </c>
      <c r="C125" s="18" t="s">
        <v>91</v>
      </c>
      <c r="D125" s="19">
        <v>245439076</v>
      </c>
      <c r="E125" s="20">
        <v>2014</v>
      </c>
      <c r="F125" s="26" t="s">
        <v>43</v>
      </c>
      <c r="G125" s="26" t="s">
        <v>386</v>
      </c>
      <c r="H125" s="26" t="s">
        <v>1117</v>
      </c>
      <c r="I125" s="26" t="s">
        <v>1118</v>
      </c>
      <c r="J125" s="26" t="s">
        <v>1119</v>
      </c>
      <c r="K125" s="26" t="s">
        <v>22</v>
      </c>
      <c r="L125" s="26" t="s">
        <v>1120</v>
      </c>
      <c r="M125" s="26" t="s">
        <v>51</v>
      </c>
      <c r="N125" s="26" t="s">
        <v>1121</v>
      </c>
      <c r="O125" s="26" t="s">
        <v>70</v>
      </c>
      <c r="P125" s="26" t="s">
        <v>1122</v>
      </c>
      <c r="Q125" s="26" t="s">
        <v>53</v>
      </c>
      <c r="R125" s="26" t="s">
        <v>1123</v>
      </c>
      <c r="S125" s="26" t="s">
        <v>32</v>
      </c>
      <c r="T125" s="26" t="s">
        <v>1124</v>
      </c>
      <c r="U125" s="26" t="s">
        <v>26</v>
      </c>
      <c r="V125" s="26" t="s">
        <v>1125</v>
      </c>
      <c r="W125" s="26" t="s">
        <v>36</v>
      </c>
      <c r="X125" s="26" t="s">
        <v>1126</v>
      </c>
      <c r="Y125" s="26" t="s">
        <v>307</v>
      </c>
      <c r="Z125" s="26" t="s">
        <v>1127</v>
      </c>
      <c r="AA125" s="26" t="s">
        <v>30</v>
      </c>
      <c r="AB125" s="26" t="s">
        <v>1128</v>
      </c>
      <c r="AD125" s="21" t="str">
        <f t="shared" si="1"/>
        <v>Hide</v>
      </c>
    </row>
    <row r="126" spans="1:30" ht="20.100000000000001" customHeight="1">
      <c r="A126" s="16">
        <v>124</v>
      </c>
      <c r="B126" s="17" t="s">
        <v>1129</v>
      </c>
      <c r="C126" s="18" t="s">
        <v>16</v>
      </c>
      <c r="D126" s="19">
        <v>244082982</v>
      </c>
      <c r="E126" s="20">
        <v>2006</v>
      </c>
      <c r="F126" s="26" t="s">
        <v>17</v>
      </c>
      <c r="G126" s="26" t="s">
        <v>1112</v>
      </c>
      <c r="H126" s="26" t="s">
        <v>1130</v>
      </c>
      <c r="I126" s="26" t="s">
        <v>1131</v>
      </c>
      <c r="J126" s="26" t="s">
        <v>1132</v>
      </c>
      <c r="K126" s="26" t="s">
        <v>22</v>
      </c>
      <c r="L126" s="26" t="s">
        <v>1133</v>
      </c>
      <c r="M126" s="26" t="s">
        <v>32</v>
      </c>
      <c r="N126" s="26" t="s">
        <v>1134</v>
      </c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D126" s="21" t="str">
        <f t="shared" si="1"/>
        <v>Hide</v>
      </c>
    </row>
    <row r="127" spans="1:30" ht="20.100000000000001" customHeight="1">
      <c r="A127" s="16">
        <v>125</v>
      </c>
      <c r="B127" s="17" t="s">
        <v>1135</v>
      </c>
      <c r="C127" s="18" t="s">
        <v>106</v>
      </c>
      <c r="D127" s="19">
        <v>242829261</v>
      </c>
      <c r="E127" s="20">
        <v>2003</v>
      </c>
      <c r="F127" s="26" t="s">
        <v>899</v>
      </c>
      <c r="G127" s="26" t="s">
        <v>1136</v>
      </c>
      <c r="H127" s="26" t="s">
        <v>1000</v>
      </c>
      <c r="I127" s="26"/>
      <c r="J127" s="26"/>
      <c r="K127" s="26" t="s">
        <v>22</v>
      </c>
      <c r="L127" s="26" t="s">
        <v>1137</v>
      </c>
      <c r="M127" s="26" t="s">
        <v>219</v>
      </c>
      <c r="N127" s="30">
        <v>37064449</v>
      </c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D127" s="21" t="str">
        <f t="shared" si="1"/>
        <v>Hide</v>
      </c>
    </row>
    <row r="128" spans="1:30" ht="20.100000000000001" customHeight="1">
      <c r="A128" s="16">
        <v>126</v>
      </c>
      <c r="B128" s="17" t="s">
        <v>1138</v>
      </c>
      <c r="C128" s="18" t="s">
        <v>1139</v>
      </c>
      <c r="D128" s="19">
        <v>242212467</v>
      </c>
      <c r="E128" s="20">
        <v>1984</v>
      </c>
      <c r="F128" s="26" t="s">
        <v>899</v>
      </c>
      <c r="G128" s="26" t="s">
        <v>1140</v>
      </c>
      <c r="H128" s="26" t="s">
        <v>1141</v>
      </c>
      <c r="I128" s="26" t="s">
        <v>1142</v>
      </c>
      <c r="J128" s="26" t="s">
        <v>1143</v>
      </c>
      <c r="K128" s="26" t="s">
        <v>22</v>
      </c>
      <c r="L128" s="26" t="s">
        <v>1144</v>
      </c>
      <c r="M128" s="26" t="s">
        <v>100</v>
      </c>
      <c r="N128" s="26" t="s">
        <v>1145</v>
      </c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D128" s="21" t="str">
        <f t="shared" si="1"/>
        <v>Hide</v>
      </c>
    </row>
    <row r="129" spans="1:30" ht="20.100000000000001" customHeight="1">
      <c r="A129" s="16">
        <v>127</v>
      </c>
      <c r="B129" s="17" t="s">
        <v>1146</v>
      </c>
      <c r="C129" s="18" t="s">
        <v>151</v>
      </c>
      <c r="D129" s="19">
        <v>241721524</v>
      </c>
      <c r="E129" s="20">
        <v>1996</v>
      </c>
      <c r="F129" s="26" t="s">
        <v>43</v>
      </c>
      <c r="G129" s="26" t="s">
        <v>1147</v>
      </c>
      <c r="H129" s="26" t="s">
        <v>1148</v>
      </c>
      <c r="I129" s="26" t="s">
        <v>1149</v>
      </c>
      <c r="J129" s="26" t="s">
        <v>1150</v>
      </c>
      <c r="K129" s="26" t="s">
        <v>22</v>
      </c>
      <c r="L129" s="26" t="s">
        <v>1151</v>
      </c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D129" s="21" t="str">
        <f t="shared" si="1"/>
        <v>Show</v>
      </c>
    </row>
    <row r="130" spans="1:30" ht="20.100000000000001" customHeight="1">
      <c r="A130" s="16">
        <v>128</v>
      </c>
      <c r="B130" s="17" t="s">
        <v>1152</v>
      </c>
      <c r="C130" s="18" t="s">
        <v>1153</v>
      </c>
      <c r="D130" s="19">
        <v>241438208</v>
      </c>
      <c r="E130" s="20">
        <v>2002</v>
      </c>
      <c r="F130" s="26" t="s">
        <v>1154</v>
      </c>
      <c r="G130" s="26" t="s">
        <v>1155</v>
      </c>
      <c r="H130" s="26" t="s">
        <v>1156</v>
      </c>
      <c r="I130" s="26" t="s">
        <v>1157</v>
      </c>
      <c r="J130" s="26"/>
      <c r="K130" s="26" t="s">
        <v>22</v>
      </c>
      <c r="L130" s="26" t="s">
        <v>1158</v>
      </c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D130" s="21" t="str">
        <f t="shared" si="1"/>
        <v>Show</v>
      </c>
    </row>
    <row r="131" spans="1:30" ht="20.100000000000001" customHeight="1">
      <c r="A131" s="16">
        <v>129</v>
      </c>
      <c r="B131" s="17" t="s">
        <v>1159</v>
      </c>
      <c r="C131" s="18" t="s">
        <v>16</v>
      </c>
      <c r="D131" s="19">
        <v>241410378</v>
      </c>
      <c r="E131" s="20">
        <v>2014</v>
      </c>
      <c r="F131" s="26" t="s">
        <v>17</v>
      </c>
      <c r="G131" s="26" t="s">
        <v>1160</v>
      </c>
      <c r="H131" s="26" t="s">
        <v>1161</v>
      </c>
      <c r="I131" s="26"/>
      <c r="J131" s="26"/>
      <c r="K131" s="26" t="s">
        <v>22</v>
      </c>
      <c r="L131" s="26" t="s">
        <v>1162</v>
      </c>
      <c r="M131" s="26" t="s">
        <v>28</v>
      </c>
      <c r="N131" s="26" t="s">
        <v>1163</v>
      </c>
      <c r="O131" s="26" t="s">
        <v>49</v>
      </c>
      <c r="P131" s="26" t="s">
        <v>1164</v>
      </c>
      <c r="Q131" s="26" t="s">
        <v>36</v>
      </c>
      <c r="R131" s="26" t="s">
        <v>1165</v>
      </c>
      <c r="S131" s="26" t="s">
        <v>53</v>
      </c>
      <c r="T131" s="26" t="s">
        <v>1166</v>
      </c>
      <c r="U131" s="26" t="s">
        <v>491</v>
      </c>
      <c r="V131" s="26" t="s">
        <v>1167</v>
      </c>
      <c r="W131" s="26" t="s">
        <v>38</v>
      </c>
      <c r="X131" s="26" t="s">
        <v>1168</v>
      </c>
      <c r="Y131" s="26" t="s">
        <v>26</v>
      </c>
      <c r="Z131" s="26" t="s">
        <v>1169</v>
      </c>
      <c r="AA131" s="26" t="s">
        <v>30</v>
      </c>
      <c r="AB131" s="26" t="s">
        <v>1170</v>
      </c>
      <c r="AD131" s="21" t="str">
        <f t="shared" ref="AD131:AD194" si="2">IF(COUNTIF($M131:$AB131, "&lt;&gt;") = 0, "Show", "Hide")</f>
        <v>Hide</v>
      </c>
    </row>
    <row r="132" spans="1:30" ht="20.100000000000001" customHeight="1">
      <c r="A132" s="16">
        <v>130</v>
      </c>
      <c r="B132" s="17" t="s">
        <v>1171</v>
      </c>
      <c r="C132" s="18" t="s">
        <v>16</v>
      </c>
      <c r="D132" s="19">
        <v>241071802</v>
      </c>
      <c r="E132" s="20">
        <v>2011</v>
      </c>
      <c r="F132" s="26" t="s">
        <v>17</v>
      </c>
      <c r="G132" s="26" t="s">
        <v>1172</v>
      </c>
      <c r="H132" s="26" t="s">
        <v>255</v>
      </c>
      <c r="I132" s="26" t="s">
        <v>1173</v>
      </c>
      <c r="J132" s="26" t="s">
        <v>752</v>
      </c>
      <c r="K132" s="26" t="s">
        <v>22</v>
      </c>
      <c r="L132" s="26" t="s">
        <v>1174</v>
      </c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D132" s="21" t="str">
        <f t="shared" si="2"/>
        <v>Show</v>
      </c>
    </row>
    <row r="133" spans="1:30" ht="20.100000000000001" customHeight="1">
      <c r="A133" s="16">
        <v>131</v>
      </c>
      <c r="B133" s="17" t="s">
        <v>1175</v>
      </c>
      <c r="C133" s="18" t="s">
        <v>385</v>
      </c>
      <c r="D133" s="19">
        <v>238736787</v>
      </c>
      <c r="E133" s="20">
        <v>2010</v>
      </c>
      <c r="F133" s="26" t="s">
        <v>17</v>
      </c>
      <c r="G133" s="26" t="s">
        <v>1176</v>
      </c>
      <c r="H133" s="26" t="s">
        <v>225</v>
      </c>
      <c r="I133" s="26" t="s">
        <v>226</v>
      </c>
      <c r="J133" s="26" t="s">
        <v>227</v>
      </c>
      <c r="K133" s="26" t="s">
        <v>22</v>
      </c>
      <c r="L133" s="26" t="s">
        <v>1177</v>
      </c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D133" s="21" t="str">
        <f t="shared" si="2"/>
        <v>Show</v>
      </c>
    </row>
    <row r="134" spans="1:30" ht="20.100000000000001" customHeight="1">
      <c r="A134" s="16">
        <v>132</v>
      </c>
      <c r="B134" s="17" t="s">
        <v>1178</v>
      </c>
      <c r="C134" s="18" t="s">
        <v>106</v>
      </c>
      <c r="D134" s="19">
        <v>238679850</v>
      </c>
      <c r="E134" s="20">
        <v>2013</v>
      </c>
      <c r="F134" s="26" t="s">
        <v>43</v>
      </c>
      <c r="G134" s="26" t="s">
        <v>1179</v>
      </c>
      <c r="H134" s="26" t="s">
        <v>525</v>
      </c>
      <c r="I134" s="26" t="s">
        <v>1180</v>
      </c>
      <c r="J134" s="26" t="s">
        <v>526</v>
      </c>
      <c r="K134" s="26" t="s">
        <v>22</v>
      </c>
      <c r="L134" s="26" t="s">
        <v>1181</v>
      </c>
      <c r="M134" s="26" t="s">
        <v>32</v>
      </c>
      <c r="N134" s="26" t="s">
        <v>1182</v>
      </c>
      <c r="O134" s="26" t="s">
        <v>100</v>
      </c>
      <c r="P134" s="26" t="s">
        <v>1183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D134" s="21" t="str">
        <f t="shared" si="2"/>
        <v>Hide</v>
      </c>
    </row>
    <row r="135" spans="1:30" ht="20.100000000000001" customHeight="1">
      <c r="A135" s="16">
        <v>133</v>
      </c>
      <c r="B135" s="17" t="s">
        <v>1184</v>
      </c>
      <c r="C135" s="18" t="s">
        <v>16</v>
      </c>
      <c r="D135" s="19">
        <v>237283207</v>
      </c>
      <c r="E135" s="20">
        <v>2012</v>
      </c>
      <c r="F135" s="26" t="s">
        <v>17</v>
      </c>
      <c r="G135" s="26" t="s">
        <v>1185</v>
      </c>
      <c r="H135" s="26" t="s">
        <v>1186</v>
      </c>
      <c r="I135" s="26" t="s">
        <v>1187</v>
      </c>
      <c r="J135" s="26" t="s">
        <v>1188</v>
      </c>
      <c r="K135" s="26" t="s">
        <v>22</v>
      </c>
      <c r="L135" s="26" t="s">
        <v>1189</v>
      </c>
      <c r="M135" s="26" t="s">
        <v>30</v>
      </c>
      <c r="N135" s="26" t="s">
        <v>1190</v>
      </c>
      <c r="O135" s="26" t="s">
        <v>70</v>
      </c>
      <c r="P135" s="26" t="s">
        <v>1191</v>
      </c>
      <c r="Q135" s="26" t="s">
        <v>36</v>
      </c>
      <c r="R135" s="26" t="s">
        <v>1192</v>
      </c>
      <c r="S135" s="26" t="s">
        <v>34</v>
      </c>
      <c r="T135" s="26" t="s">
        <v>1193</v>
      </c>
      <c r="U135" s="26" t="s">
        <v>32</v>
      </c>
      <c r="V135" s="26" t="s">
        <v>1194</v>
      </c>
      <c r="W135" s="26" t="s">
        <v>26</v>
      </c>
      <c r="X135" s="26" t="s">
        <v>1195</v>
      </c>
      <c r="Y135" s="26" t="s">
        <v>28</v>
      </c>
      <c r="Z135" s="26" t="s">
        <v>1196</v>
      </c>
      <c r="AA135" s="26" t="s">
        <v>221</v>
      </c>
      <c r="AB135" s="26" t="s">
        <v>1197</v>
      </c>
      <c r="AD135" s="21" t="str">
        <f t="shared" si="2"/>
        <v>Hide</v>
      </c>
    </row>
    <row r="136" spans="1:30" ht="20.100000000000001" customHeight="1">
      <c r="A136" s="16">
        <v>134</v>
      </c>
      <c r="B136" s="17" t="s">
        <v>1198</v>
      </c>
      <c r="C136" s="18" t="s">
        <v>16</v>
      </c>
      <c r="D136" s="19">
        <v>234911825</v>
      </c>
      <c r="E136" s="20">
        <v>2013</v>
      </c>
      <c r="F136" s="26" t="s">
        <v>17</v>
      </c>
      <c r="G136" s="26" t="s">
        <v>364</v>
      </c>
      <c r="H136" s="26" t="s">
        <v>1199</v>
      </c>
      <c r="I136" s="26" t="s">
        <v>1200</v>
      </c>
      <c r="J136" s="26" t="s">
        <v>1201</v>
      </c>
      <c r="K136" s="26" t="s">
        <v>22</v>
      </c>
      <c r="L136" s="26" t="s">
        <v>1202</v>
      </c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D136" s="21" t="str">
        <f t="shared" si="2"/>
        <v>Show</v>
      </c>
    </row>
    <row r="137" spans="1:30" ht="20.100000000000001" customHeight="1">
      <c r="A137" s="16">
        <v>135</v>
      </c>
      <c r="B137" s="17" t="s">
        <v>1203</v>
      </c>
      <c r="C137" s="18" t="s">
        <v>91</v>
      </c>
      <c r="D137" s="19">
        <v>234760478</v>
      </c>
      <c r="E137" s="20">
        <v>1984</v>
      </c>
      <c r="F137" s="26" t="s">
        <v>899</v>
      </c>
      <c r="G137" s="26" t="s">
        <v>1204</v>
      </c>
      <c r="H137" s="26" t="s">
        <v>226</v>
      </c>
      <c r="I137" s="26"/>
      <c r="J137" s="26"/>
      <c r="K137" s="26" t="s">
        <v>22</v>
      </c>
      <c r="L137" s="26" t="s">
        <v>1205</v>
      </c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D137" s="21" t="str">
        <f t="shared" si="2"/>
        <v>Show</v>
      </c>
    </row>
    <row r="138" spans="1:30" ht="20.100000000000001" customHeight="1">
      <c r="A138" s="16">
        <v>136</v>
      </c>
      <c r="B138" s="17" t="s">
        <v>1206</v>
      </c>
      <c r="C138" s="18" t="s">
        <v>42</v>
      </c>
      <c r="D138" s="19">
        <v>234362462</v>
      </c>
      <c r="E138" s="20">
        <v>2006</v>
      </c>
      <c r="F138" s="26" t="s">
        <v>43</v>
      </c>
      <c r="G138" s="26" t="s">
        <v>1207</v>
      </c>
      <c r="H138" s="26" t="s">
        <v>1208</v>
      </c>
      <c r="I138" s="26" t="s">
        <v>446</v>
      </c>
      <c r="J138" s="26" t="s">
        <v>1209</v>
      </c>
      <c r="K138" s="26" t="s">
        <v>22</v>
      </c>
      <c r="L138" s="26" t="s">
        <v>1210</v>
      </c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D138" s="21" t="str">
        <f t="shared" si="2"/>
        <v>Show</v>
      </c>
    </row>
    <row r="139" spans="1:30" ht="20.100000000000001" customHeight="1">
      <c r="A139" s="16">
        <v>137</v>
      </c>
      <c r="B139" s="17" t="s">
        <v>1211</v>
      </c>
      <c r="C139" s="18" t="s">
        <v>91</v>
      </c>
      <c r="D139" s="19">
        <v>234280354</v>
      </c>
      <c r="E139" s="20">
        <v>2005</v>
      </c>
      <c r="F139" s="26" t="s">
        <v>43</v>
      </c>
      <c r="G139" s="26" t="s">
        <v>231</v>
      </c>
      <c r="H139" s="26" t="s">
        <v>1212</v>
      </c>
      <c r="I139" s="26"/>
      <c r="J139" s="26"/>
      <c r="K139" s="26" t="s">
        <v>22</v>
      </c>
      <c r="L139" s="26" t="s">
        <v>1213</v>
      </c>
      <c r="M139" s="26" t="s">
        <v>100</v>
      </c>
      <c r="N139" s="26" t="s">
        <v>1214</v>
      </c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D139" s="21" t="str">
        <f t="shared" si="2"/>
        <v>Hide</v>
      </c>
    </row>
    <row r="140" spans="1:30" ht="20.100000000000001" customHeight="1">
      <c r="A140" s="16">
        <v>138</v>
      </c>
      <c r="B140" s="17" t="s">
        <v>1215</v>
      </c>
      <c r="C140" s="18" t="s">
        <v>151</v>
      </c>
      <c r="D140" s="19">
        <v>234037575</v>
      </c>
      <c r="E140" s="20">
        <v>2016</v>
      </c>
      <c r="F140" s="26" t="s">
        <v>17</v>
      </c>
      <c r="G140" s="26" t="s">
        <v>416</v>
      </c>
      <c r="H140" s="26" t="s">
        <v>1216</v>
      </c>
      <c r="I140" s="26" t="s">
        <v>1217</v>
      </c>
      <c r="J140" s="26" t="s">
        <v>1218</v>
      </c>
      <c r="K140" s="26" t="s">
        <v>22</v>
      </c>
      <c r="L140" s="26" t="s">
        <v>1219</v>
      </c>
      <c r="M140" s="26" t="s">
        <v>53</v>
      </c>
      <c r="N140" s="26" t="s">
        <v>1220</v>
      </c>
      <c r="O140" s="26" t="s">
        <v>28</v>
      </c>
      <c r="P140" s="26" t="s">
        <v>1221</v>
      </c>
      <c r="Q140" s="26" t="s">
        <v>26</v>
      </c>
      <c r="R140" s="26" t="s">
        <v>1222</v>
      </c>
      <c r="S140" s="26" t="s">
        <v>51</v>
      </c>
      <c r="T140" s="26" t="s">
        <v>1223</v>
      </c>
      <c r="U140" s="26" t="s">
        <v>30</v>
      </c>
      <c r="V140" s="26" t="s">
        <v>1224</v>
      </c>
      <c r="W140" s="26" t="s">
        <v>49</v>
      </c>
      <c r="X140" s="26" t="s">
        <v>1225</v>
      </c>
      <c r="Y140" s="26" t="s">
        <v>32</v>
      </c>
      <c r="Z140" s="26" t="s">
        <v>1226</v>
      </c>
      <c r="AA140" s="26" t="s">
        <v>36</v>
      </c>
      <c r="AB140" s="26" t="s">
        <v>661</v>
      </c>
      <c r="AD140" s="21" t="str">
        <f t="shared" si="2"/>
        <v>Hide</v>
      </c>
    </row>
    <row r="141" spans="1:30" ht="20.100000000000001" customHeight="1">
      <c r="A141" s="16">
        <v>139</v>
      </c>
      <c r="B141" s="17" t="s">
        <v>1227</v>
      </c>
      <c r="C141" s="18" t="s">
        <v>42</v>
      </c>
      <c r="D141" s="19">
        <v>233921534</v>
      </c>
      <c r="E141" s="20">
        <v>2014</v>
      </c>
      <c r="F141" s="26" t="s">
        <v>43</v>
      </c>
      <c r="G141" s="26" t="s">
        <v>1228</v>
      </c>
      <c r="H141" s="26" t="s">
        <v>1208</v>
      </c>
      <c r="I141" s="26" t="s">
        <v>1229</v>
      </c>
      <c r="J141" s="26" t="s">
        <v>1230</v>
      </c>
      <c r="K141" s="26" t="s">
        <v>22</v>
      </c>
      <c r="L141" s="26" t="s">
        <v>1231</v>
      </c>
      <c r="M141" s="26" t="s">
        <v>30</v>
      </c>
      <c r="N141" s="26" t="s">
        <v>1232</v>
      </c>
      <c r="O141" s="26" t="s">
        <v>36</v>
      </c>
      <c r="P141" s="26" t="s">
        <v>1233</v>
      </c>
      <c r="Q141" s="26" t="s">
        <v>70</v>
      </c>
      <c r="R141" s="26" t="s">
        <v>1234</v>
      </c>
      <c r="S141" s="26" t="s">
        <v>49</v>
      </c>
      <c r="T141" s="26" t="s">
        <v>1235</v>
      </c>
      <c r="U141" s="26" t="s">
        <v>32</v>
      </c>
      <c r="V141" s="26" t="s">
        <v>1236</v>
      </c>
      <c r="W141" s="26" t="s">
        <v>26</v>
      </c>
      <c r="X141" s="26" t="s">
        <v>1237</v>
      </c>
      <c r="Y141" s="26" t="s">
        <v>491</v>
      </c>
      <c r="Z141" s="26" t="s">
        <v>1238</v>
      </c>
      <c r="AA141" s="26" t="s">
        <v>28</v>
      </c>
      <c r="AB141" s="26" t="s">
        <v>1239</v>
      </c>
      <c r="AD141" s="21" t="str">
        <f t="shared" si="2"/>
        <v>Hide</v>
      </c>
    </row>
    <row r="142" spans="1:30" ht="20.100000000000001" customHeight="1">
      <c r="A142" s="16">
        <v>140</v>
      </c>
      <c r="B142" s="17" t="s">
        <v>1240</v>
      </c>
      <c r="C142" s="18" t="s">
        <v>42</v>
      </c>
      <c r="D142" s="19">
        <v>233632142</v>
      </c>
      <c r="E142" s="20">
        <v>2000</v>
      </c>
      <c r="F142" s="26" t="s">
        <v>17</v>
      </c>
      <c r="G142" s="26" t="s">
        <v>645</v>
      </c>
      <c r="H142" s="26" t="s">
        <v>646</v>
      </c>
      <c r="I142" s="26"/>
      <c r="J142" s="26"/>
      <c r="K142" s="26" t="s">
        <v>22</v>
      </c>
      <c r="L142" s="26" t="s">
        <v>1241</v>
      </c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D142" s="21" t="str">
        <f t="shared" si="2"/>
        <v>Show</v>
      </c>
    </row>
    <row r="143" spans="1:30" ht="20.100000000000001" customHeight="1">
      <c r="A143" s="16">
        <v>141</v>
      </c>
      <c r="B143" s="17" t="s">
        <v>1242</v>
      </c>
      <c r="C143" s="18" t="s">
        <v>151</v>
      </c>
      <c r="D143" s="19">
        <v>232906145</v>
      </c>
      <c r="E143" s="20">
        <v>1973</v>
      </c>
      <c r="F143" s="26" t="s">
        <v>391</v>
      </c>
      <c r="G143" s="26" t="s">
        <v>1243</v>
      </c>
      <c r="H143" s="26" t="s">
        <v>1244</v>
      </c>
      <c r="I143" s="26"/>
      <c r="J143" s="26"/>
      <c r="K143" s="26" t="s">
        <v>22</v>
      </c>
      <c r="L143" s="26" t="s">
        <v>1245</v>
      </c>
      <c r="M143" s="26" t="s">
        <v>53</v>
      </c>
      <c r="N143" s="26" t="s">
        <v>1246</v>
      </c>
      <c r="O143" s="26" t="s">
        <v>34</v>
      </c>
      <c r="P143" s="26" t="s">
        <v>1247</v>
      </c>
      <c r="Q143" s="26" t="s">
        <v>100</v>
      </c>
      <c r="R143" s="26" t="s">
        <v>1248</v>
      </c>
      <c r="S143" s="26" t="s">
        <v>57</v>
      </c>
      <c r="T143" s="26" t="s">
        <v>1249</v>
      </c>
      <c r="U143" s="26"/>
      <c r="V143" s="26"/>
      <c r="W143" s="26"/>
      <c r="X143" s="26"/>
      <c r="Y143" s="26"/>
      <c r="Z143" s="26"/>
      <c r="AA143" s="26"/>
      <c r="AB143" s="26"/>
      <c r="AD143" s="21" t="str">
        <f t="shared" si="2"/>
        <v>Hide</v>
      </c>
    </row>
    <row r="144" spans="1:30" ht="20.100000000000001" customHeight="1">
      <c r="A144" s="16">
        <v>142</v>
      </c>
      <c r="B144" s="17" t="s">
        <v>1250</v>
      </c>
      <c r="C144" s="18" t="s">
        <v>16</v>
      </c>
      <c r="D144" s="19">
        <v>232641920</v>
      </c>
      <c r="E144" s="20">
        <v>2016</v>
      </c>
      <c r="F144" s="26" t="s">
        <v>43</v>
      </c>
      <c r="G144" s="26" t="s">
        <v>1251</v>
      </c>
      <c r="H144" s="26" t="s">
        <v>1252</v>
      </c>
      <c r="I144" s="26" t="s">
        <v>1253</v>
      </c>
      <c r="J144" s="26" t="s">
        <v>1254</v>
      </c>
      <c r="K144" s="26" t="s">
        <v>22</v>
      </c>
      <c r="L144" s="26" t="s">
        <v>1255</v>
      </c>
      <c r="M144" s="26" t="s">
        <v>24</v>
      </c>
      <c r="N144" s="30">
        <v>110300000</v>
      </c>
      <c r="O144" s="26" t="s">
        <v>396</v>
      </c>
      <c r="P144" s="30">
        <v>42360027</v>
      </c>
      <c r="Q144" s="26" t="s">
        <v>397</v>
      </c>
      <c r="R144" s="30">
        <v>28547412</v>
      </c>
      <c r="S144" s="26" t="s">
        <v>401</v>
      </c>
      <c r="T144" s="30">
        <v>22746664</v>
      </c>
      <c r="U144" s="26" t="s">
        <v>505</v>
      </c>
      <c r="V144" s="30">
        <v>22318676</v>
      </c>
      <c r="W144" s="26" t="s">
        <v>398</v>
      </c>
      <c r="X144" s="30">
        <v>17402096</v>
      </c>
      <c r="Y144" s="26" t="s">
        <v>504</v>
      </c>
      <c r="Z144" s="30">
        <v>16390905</v>
      </c>
      <c r="AA144" s="26" t="s">
        <v>400</v>
      </c>
      <c r="AB144" s="30">
        <v>15902123</v>
      </c>
      <c r="AD144" s="21" t="str">
        <f t="shared" si="2"/>
        <v>Hide</v>
      </c>
    </row>
    <row r="145" spans="1:30" ht="20.100000000000001" customHeight="1">
      <c r="A145" s="16">
        <v>143</v>
      </c>
      <c r="B145" s="17" t="s">
        <v>1256</v>
      </c>
      <c r="C145" s="18" t="s">
        <v>106</v>
      </c>
      <c r="D145" s="19">
        <v>229086679</v>
      </c>
      <c r="E145" s="20">
        <v>1997</v>
      </c>
      <c r="F145" s="26" t="s">
        <v>43</v>
      </c>
      <c r="G145" s="26" t="s">
        <v>231</v>
      </c>
      <c r="H145" s="26" t="s">
        <v>375</v>
      </c>
      <c r="I145" s="26" t="s">
        <v>1257</v>
      </c>
      <c r="J145" s="26" t="s">
        <v>1258</v>
      </c>
      <c r="K145" s="26" t="s">
        <v>22</v>
      </c>
      <c r="L145" s="26" t="s">
        <v>1259</v>
      </c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D145" s="21" t="str">
        <f t="shared" si="2"/>
        <v>Show</v>
      </c>
    </row>
    <row r="146" spans="1:30" ht="20.100000000000001" customHeight="1">
      <c r="A146" s="16">
        <v>144</v>
      </c>
      <c r="B146" s="17" t="s">
        <v>1260</v>
      </c>
      <c r="C146" s="18" t="s">
        <v>151</v>
      </c>
      <c r="D146" s="19">
        <v>229024295</v>
      </c>
      <c r="E146" s="20">
        <v>2017</v>
      </c>
      <c r="F146" s="26" t="s">
        <v>43</v>
      </c>
      <c r="G146" s="26" t="s">
        <v>631</v>
      </c>
      <c r="H146" s="26" t="s">
        <v>633</v>
      </c>
      <c r="I146" s="26" t="s">
        <v>632</v>
      </c>
      <c r="J146" s="26" t="s">
        <v>297</v>
      </c>
      <c r="K146" s="26" t="s">
        <v>22</v>
      </c>
      <c r="L146" s="26" t="s">
        <v>1261</v>
      </c>
      <c r="M146" s="26" t="s">
        <v>36</v>
      </c>
      <c r="N146" s="26" t="s">
        <v>1262</v>
      </c>
      <c r="O146" s="26" t="s">
        <v>70</v>
      </c>
      <c r="P146" s="26" t="s">
        <v>193</v>
      </c>
      <c r="Q146" s="26" t="s">
        <v>53</v>
      </c>
      <c r="R146" s="26" t="s">
        <v>1263</v>
      </c>
      <c r="S146" s="26" t="s">
        <v>32</v>
      </c>
      <c r="T146" s="26" t="s">
        <v>1264</v>
      </c>
      <c r="U146" s="26" t="s">
        <v>30</v>
      </c>
      <c r="V146" s="26" t="s">
        <v>1265</v>
      </c>
      <c r="W146" s="26" t="s">
        <v>51</v>
      </c>
      <c r="X146" s="26" t="s">
        <v>1266</v>
      </c>
      <c r="Y146" s="26" t="s">
        <v>49</v>
      </c>
      <c r="Z146" s="26" t="s">
        <v>1267</v>
      </c>
      <c r="AA146" s="26" t="s">
        <v>1268</v>
      </c>
      <c r="AB146" s="26" t="s">
        <v>1269</v>
      </c>
      <c r="AD146" s="21" t="str">
        <f t="shared" si="2"/>
        <v>Hide</v>
      </c>
    </row>
    <row r="147" spans="1:30" ht="20.100000000000001" customHeight="1">
      <c r="A147" s="16">
        <v>145</v>
      </c>
      <c r="B147" s="17" t="s">
        <v>1270</v>
      </c>
      <c r="C147" s="18" t="s">
        <v>91</v>
      </c>
      <c r="D147" s="19">
        <v>228778661</v>
      </c>
      <c r="E147" s="20">
        <v>2013</v>
      </c>
      <c r="F147" s="26" t="s">
        <v>17</v>
      </c>
      <c r="G147" s="26" t="s">
        <v>18</v>
      </c>
      <c r="H147" s="26" t="s">
        <v>1271</v>
      </c>
      <c r="I147" s="26" t="s">
        <v>298</v>
      </c>
      <c r="J147" s="26" t="s">
        <v>1041</v>
      </c>
      <c r="K147" s="26" t="s">
        <v>22</v>
      </c>
      <c r="L147" s="26" t="s">
        <v>1272</v>
      </c>
      <c r="M147" s="26" t="s">
        <v>32</v>
      </c>
      <c r="N147" s="26" t="s">
        <v>1273</v>
      </c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D147" s="21" t="str">
        <f t="shared" si="2"/>
        <v>Hide</v>
      </c>
    </row>
    <row r="148" spans="1:30" ht="20.100000000000001" customHeight="1">
      <c r="A148" s="16">
        <v>146</v>
      </c>
      <c r="B148" s="17" t="s">
        <v>1274</v>
      </c>
      <c r="C148" s="18" t="s">
        <v>42</v>
      </c>
      <c r="D148" s="19">
        <v>228433663</v>
      </c>
      <c r="E148" s="20">
        <v>2015</v>
      </c>
      <c r="F148" s="26" t="s">
        <v>17</v>
      </c>
      <c r="G148" s="26" t="s">
        <v>1275</v>
      </c>
      <c r="H148" s="26" t="s">
        <v>1276</v>
      </c>
      <c r="I148" s="26"/>
      <c r="J148" s="26"/>
      <c r="K148" s="26" t="s">
        <v>22</v>
      </c>
      <c r="L148" s="26" t="s">
        <v>1277</v>
      </c>
      <c r="M148" s="26" t="s">
        <v>493</v>
      </c>
      <c r="N148" s="26" t="s">
        <v>1278</v>
      </c>
      <c r="O148" s="26" t="s">
        <v>53</v>
      </c>
      <c r="P148" s="26" t="s">
        <v>1279</v>
      </c>
      <c r="Q148" s="26" t="s">
        <v>51</v>
      </c>
      <c r="R148" s="26" t="s">
        <v>1280</v>
      </c>
      <c r="S148" s="26" t="s">
        <v>28</v>
      </c>
      <c r="T148" s="26" t="s">
        <v>1281</v>
      </c>
      <c r="U148" s="26" t="s">
        <v>32</v>
      </c>
      <c r="V148" s="26" t="s">
        <v>1282</v>
      </c>
      <c r="W148" s="26" t="s">
        <v>30</v>
      </c>
      <c r="X148" s="26" t="s">
        <v>1283</v>
      </c>
      <c r="Y148" s="26" t="s">
        <v>49</v>
      </c>
      <c r="Z148" s="26" t="s">
        <v>1284</v>
      </c>
      <c r="AA148" s="26" t="s">
        <v>26</v>
      </c>
      <c r="AB148" s="26" t="s">
        <v>1285</v>
      </c>
      <c r="AD148" s="21" t="str">
        <f t="shared" si="2"/>
        <v>Hide</v>
      </c>
    </row>
    <row r="149" spans="1:30" ht="20.100000000000001" customHeight="1">
      <c r="A149" s="16">
        <v>147</v>
      </c>
      <c r="B149" s="17" t="s">
        <v>1286</v>
      </c>
      <c r="C149" s="18" t="s">
        <v>16</v>
      </c>
      <c r="D149" s="19">
        <v>227966634</v>
      </c>
      <c r="E149" s="20">
        <v>2002</v>
      </c>
      <c r="F149" s="26" t="s">
        <v>152</v>
      </c>
      <c r="G149" s="26" t="s">
        <v>822</v>
      </c>
      <c r="H149" s="26" t="s">
        <v>1287</v>
      </c>
      <c r="I149" s="26"/>
      <c r="J149" s="26"/>
      <c r="K149" s="26" t="s">
        <v>22</v>
      </c>
      <c r="L149" s="26" t="s">
        <v>1288</v>
      </c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D149" s="21" t="str">
        <f t="shared" si="2"/>
        <v>Show</v>
      </c>
    </row>
    <row r="150" spans="1:30" ht="20.100000000000001" customHeight="1">
      <c r="A150" s="16">
        <v>148</v>
      </c>
      <c r="B150" s="17" t="s">
        <v>1289</v>
      </c>
      <c r="C150" s="18" t="s">
        <v>349</v>
      </c>
      <c r="D150" s="19">
        <v>227946274</v>
      </c>
      <c r="E150" s="20">
        <v>2008</v>
      </c>
      <c r="F150" s="26" t="s">
        <v>43</v>
      </c>
      <c r="G150" s="26" t="s">
        <v>1290</v>
      </c>
      <c r="H150" s="26" t="s">
        <v>668</v>
      </c>
      <c r="I150" s="26"/>
      <c r="J150" s="26"/>
      <c r="K150" s="26" t="s">
        <v>22</v>
      </c>
      <c r="L150" s="26" t="s">
        <v>1291</v>
      </c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D150" s="21" t="str">
        <f t="shared" si="2"/>
        <v>Show</v>
      </c>
    </row>
    <row r="151" spans="1:30" ht="20.100000000000001" customHeight="1">
      <c r="A151" s="16">
        <v>149</v>
      </c>
      <c r="B151" s="17" t="s">
        <v>1292</v>
      </c>
      <c r="C151" s="18" t="s">
        <v>106</v>
      </c>
      <c r="D151" s="19">
        <v>227471070</v>
      </c>
      <c r="E151" s="20">
        <v>2007</v>
      </c>
      <c r="F151" s="26" t="s">
        <v>152</v>
      </c>
      <c r="G151" s="26" t="s">
        <v>1293</v>
      </c>
      <c r="H151" s="26" t="s">
        <v>1276</v>
      </c>
      <c r="I151" s="26"/>
      <c r="J151" s="26"/>
      <c r="K151" s="26" t="s">
        <v>22</v>
      </c>
      <c r="L151" s="26" t="s">
        <v>1294</v>
      </c>
      <c r="M151" s="26" t="s">
        <v>220</v>
      </c>
      <c r="N151" s="26" t="s">
        <v>1295</v>
      </c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D151" s="21" t="str">
        <f t="shared" si="2"/>
        <v>Hide</v>
      </c>
    </row>
    <row r="152" spans="1:30" ht="20.100000000000001" customHeight="1">
      <c r="A152" s="16">
        <v>150</v>
      </c>
      <c r="B152" s="17" t="s">
        <v>1296</v>
      </c>
      <c r="C152" s="18" t="s">
        <v>42</v>
      </c>
      <c r="D152" s="19">
        <v>226277068</v>
      </c>
      <c r="E152" s="20">
        <v>2017</v>
      </c>
      <c r="F152" s="26" t="s">
        <v>92</v>
      </c>
      <c r="G152" s="26" t="s">
        <v>1297</v>
      </c>
      <c r="H152" s="26" t="s">
        <v>1298</v>
      </c>
      <c r="I152" s="26" t="s">
        <v>1299</v>
      </c>
      <c r="J152" s="26"/>
      <c r="K152" s="26" t="s">
        <v>22</v>
      </c>
      <c r="L152" s="26" t="s">
        <v>1300</v>
      </c>
      <c r="M152" s="26" t="s">
        <v>24</v>
      </c>
      <c r="N152" s="30">
        <v>105962992</v>
      </c>
      <c r="O152" s="26" t="s">
        <v>397</v>
      </c>
      <c r="P152" s="30">
        <v>29643627</v>
      </c>
      <c r="Q152" s="26" t="s">
        <v>401</v>
      </c>
      <c r="R152" s="30">
        <v>29218096</v>
      </c>
      <c r="S152" s="26" t="s">
        <v>400</v>
      </c>
      <c r="T152" s="30">
        <v>17295477</v>
      </c>
      <c r="U152" s="26" t="s">
        <v>505</v>
      </c>
      <c r="V152" s="30">
        <v>16863836</v>
      </c>
      <c r="W152" s="26" t="s">
        <v>399</v>
      </c>
      <c r="X152" s="30">
        <v>15456133</v>
      </c>
      <c r="Y152" s="26" t="s">
        <v>396</v>
      </c>
      <c r="Z152" s="30">
        <v>15111303</v>
      </c>
      <c r="AA152" s="26" t="s">
        <v>441</v>
      </c>
      <c r="AB152" s="30">
        <v>14353922</v>
      </c>
      <c r="AD152" s="21" t="str">
        <f t="shared" si="2"/>
        <v>Hide</v>
      </c>
    </row>
    <row r="153" spans="1:30" ht="20.100000000000001" customHeight="1">
      <c r="A153" s="16">
        <v>151</v>
      </c>
      <c r="B153" s="17" t="s">
        <v>1301</v>
      </c>
      <c r="C153" s="18" t="s">
        <v>445</v>
      </c>
      <c r="D153" s="19">
        <v>226164286</v>
      </c>
      <c r="E153" s="20">
        <v>2001</v>
      </c>
      <c r="F153" s="26" t="s">
        <v>43</v>
      </c>
      <c r="G153" s="26" t="s">
        <v>1207</v>
      </c>
      <c r="H153" s="26" t="s">
        <v>1302</v>
      </c>
      <c r="I153" s="26" t="s">
        <v>1303</v>
      </c>
      <c r="J153" s="26"/>
      <c r="K153" s="26" t="s">
        <v>22</v>
      </c>
      <c r="L153" s="26" t="s">
        <v>1304</v>
      </c>
      <c r="M153" s="26" t="s">
        <v>219</v>
      </c>
      <c r="N153" s="26" t="s">
        <v>1305</v>
      </c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D153" s="21" t="str">
        <f t="shared" si="2"/>
        <v>Hide</v>
      </c>
    </row>
    <row r="154" spans="1:30" ht="20.100000000000001" customHeight="1">
      <c r="A154" s="16">
        <v>152</v>
      </c>
      <c r="B154" s="17" t="s">
        <v>1306</v>
      </c>
      <c r="C154" s="18" t="s">
        <v>106</v>
      </c>
      <c r="D154" s="19">
        <v>226008385</v>
      </c>
      <c r="E154" s="20">
        <v>2017</v>
      </c>
      <c r="F154" s="26" t="s">
        <v>43</v>
      </c>
      <c r="G154" s="26" t="s">
        <v>1307</v>
      </c>
      <c r="H154" s="26" t="s">
        <v>525</v>
      </c>
      <c r="I154" s="26" t="s">
        <v>351</v>
      </c>
      <c r="J154" s="26" t="s">
        <v>1308</v>
      </c>
      <c r="K154" s="26" t="s">
        <v>22</v>
      </c>
      <c r="L154" s="26" t="s">
        <v>1309</v>
      </c>
      <c r="M154" s="26" t="s">
        <v>36</v>
      </c>
      <c r="N154" s="26" t="s">
        <v>1310</v>
      </c>
      <c r="O154" s="26" t="s">
        <v>53</v>
      </c>
      <c r="P154" s="26" t="s">
        <v>1311</v>
      </c>
      <c r="Q154" s="26" t="s">
        <v>70</v>
      </c>
      <c r="R154" s="26" t="s">
        <v>1312</v>
      </c>
      <c r="S154" s="26" t="s">
        <v>28</v>
      </c>
      <c r="T154" s="26" t="s">
        <v>1313</v>
      </c>
      <c r="U154" s="26" t="s">
        <v>26</v>
      </c>
      <c r="V154" s="26" t="s">
        <v>1314</v>
      </c>
      <c r="W154" s="26" t="s">
        <v>30</v>
      </c>
      <c r="X154" s="26" t="s">
        <v>1315</v>
      </c>
      <c r="Y154" s="26" t="s">
        <v>49</v>
      </c>
      <c r="Z154" s="26" t="s">
        <v>1316</v>
      </c>
      <c r="AA154" s="26" t="s">
        <v>51</v>
      </c>
      <c r="AB154" s="26" t="s">
        <v>1317</v>
      </c>
      <c r="AD154" s="21" t="str">
        <f t="shared" si="2"/>
        <v>Hide</v>
      </c>
    </row>
    <row r="155" spans="1:30" ht="20.100000000000001" customHeight="1">
      <c r="A155" s="16">
        <v>153</v>
      </c>
      <c r="B155" s="17" t="s">
        <v>1318</v>
      </c>
      <c r="C155" s="18" t="s">
        <v>16</v>
      </c>
      <c r="D155" s="19">
        <v>223808164</v>
      </c>
      <c r="E155" s="20">
        <v>2008</v>
      </c>
      <c r="F155" s="26" t="s">
        <v>17</v>
      </c>
      <c r="G155" s="26" t="s">
        <v>185</v>
      </c>
      <c r="H155" s="26" t="s">
        <v>1319</v>
      </c>
      <c r="I155" s="26"/>
      <c r="J155" s="26"/>
      <c r="K155" s="26" t="s">
        <v>22</v>
      </c>
      <c r="L155" s="26" t="s">
        <v>1320</v>
      </c>
      <c r="M155" s="26" t="s">
        <v>100</v>
      </c>
      <c r="N155" s="26" t="s">
        <v>1321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D155" s="21" t="str">
        <f t="shared" si="2"/>
        <v>Hide</v>
      </c>
    </row>
    <row r="156" spans="1:30" ht="20.100000000000001" customHeight="1">
      <c r="A156" s="16">
        <v>154</v>
      </c>
      <c r="B156" s="17" t="s">
        <v>1322</v>
      </c>
      <c r="C156" s="18" t="s">
        <v>16</v>
      </c>
      <c r="D156" s="19">
        <v>222527828</v>
      </c>
      <c r="E156" s="20">
        <v>2014</v>
      </c>
      <c r="F156" s="26" t="s">
        <v>17</v>
      </c>
      <c r="G156" s="26" t="s">
        <v>1323</v>
      </c>
      <c r="H156" s="26"/>
      <c r="I156" s="26"/>
      <c r="J156" s="26"/>
      <c r="K156" s="26" t="s">
        <v>22</v>
      </c>
      <c r="L156" s="26" t="s">
        <v>1324</v>
      </c>
      <c r="M156" s="26" t="s">
        <v>28</v>
      </c>
      <c r="N156" s="26" t="s">
        <v>1325</v>
      </c>
      <c r="O156" s="26" t="s">
        <v>53</v>
      </c>
      <c r="P156" s="26" t="s">
        <v>1326</v>
      </c>
      <c r="Q156" s="26" t="s">
        <v>51</v>
      </c>
      <c r="R156" s="26" t="s">
        <v>1327</v>
      </c>
      <c r="S156" s="26" t="s">
        <v>34</v>
      </c>
      <c r="T156" s="26" t="s">
        <v>1328</v>
      </c>
      <c r="U156" s="26" t="s">
        <v>70</v>
      </c>
      <c r="V156" s="26" t="s">
        <v>1329</v>
      </c>
      <c r="W156" s="26" t="s">
        <v>32</v>
      </c>
      <c r="X156" s="26" t="s">
        <v>1330</v>
      </c>
      <c r="Y156" s="26" t="s">
        <v>26</v>
      </c>
      <c r="Z156" s="26" t="s">
        <v>1331</v>
      </c>
      <c r="AA156" s="26" t="s">
        <v>30</v>
      </c>
      <c r="AB156" s="26" t="s">
        <v>1332</v>
      </c>
      <c r="AD156" s="21" t="str">
        <f t="shared" si="2"/>
        <v>Hide</v>
      </c>
    </row>
    <row r="157" spans="1:30" ht="20.100000000000001" customHeight="1">
      <c r="A157" s="16">
        <v>155</v>
      </c>
      <c r="B157" s="17" t="s">
        <v>1333</v>
      </c>
      <c r="C157" s="18" t="s">
        <v>16</v>
      </c>
      <c r="D157" s="19">
        <v>219964115</v>
      </c>
      <c r="E157" s="20">
        <v>2007</v>
      </c>
      <c r="F157" s="26" t="s">
        <v>17</v>
      </c>
      <c r="G157" s="26" t="s">
        <v>1334</v>
      </c>
      <c r="H157" s="26" t="s">
        <v>1335</v>
      </c>
      <c r="I157" s="26"/>
      <c r="J157" s="26"/>
      <c r="K157" s="26" t="s">
        <v>22</v>
      </c>
      <c r="L157" s="26" t="s">
        <v>1336</v>
      </c>
      <c r="M157" s="26" t="s">
        <v>1080</v>
      </c>
      <c r="N157" s="26" t="s">
        <v>1337</v>
      </c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D157" s="21" t="str">
        <f t="shared" si="2"/>
        <v>Hide</v>
      </c>
    </row>
    <row r="158" spans="1:30" ht="20.100000000000001" customHeight="1">
      <c r="A158" s="16">
        <v>156</v>
      </c>
      <c r="B158" s="17" t="s">
        <v>1338</v>
      </c>
      <c r="C158" s="18" t="s">
        <v>42</v>
      </c>
      <c r="D158" s="19">
        <v>219614612</v>
      </c>
      <c r="E158" s="20">
        <v>2009</v>
      </c>
      <c r="F158" s="26" t="s">
        <v>17</v>
      </c>
      <c r="G158" s="26" t="s">
        <v>1339</v>
      </c>
      <c r="H158" s="26" t="s">
        <v>1340</v>
      </c>
      <c r="I158" s="26" t="s">
        <v>1341</v>
      </c>
      <c r="J158" s="26" t="s">
        <v>1342</v>
      </c>
      <c r="K158" s="26" t="s">
        <v>22</v>
      </c>
      <c r="L158" s="26" t="s">
        <v>1343</v>
      </c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D158" s="21" t="str">
        <f t="shared" si="2"/>
        <v>Show</v>
      </c>
    </row>
    <row r="159" spans="1:30" ht="20.100000000000001" customHeight="1">
      <c r="A159" s="16">
        <v>157</v>
      </c>
      <c r="B159" s="17" t="s">
        <v>1344</v>
      </c>
      <c r="C159" s="18" t="s">
        <v>42</v>
      </c>
      <c r="D159" s="19">
        <v>219195243</v>
      </c>
      <c r="E159" s="20">
        <v>1993</v>
      </c>
      <c r="F159" s="26" t="s">
        <v>899</v>
      </c>
      <c r="G159" s="26" t="s">
        <v>707</v>
      </c>
      <c r="H159" s="26" t="s">
        <v>1078</v>
      </c>
      <c r="I159" s="26" t="s">
        <v>1345</v>
      </c>
      <c r="J159" s="26" t="s">
        <v>1346</v>
      </c>
      <c r="K159" s="26" t="s">
        <v>22</v>
      </c>
      <c r="L159" s="26" t="s">
        <v>1347</v>
      </c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D159" s="21" t="str">
        <f t="shared" si="2"/>
        <v>Show</v>
      </c>
    </row>
    <row r="160" spans="1:30" ht="20.100000000000001" customHeight="1">
      <c r="A160" s="16">
        <v>158</v>
      </c>
      <c r="B160" s="17" t="s">
        <v>1348</v>
      </c>
      <c r="C160" s="18" t="s">
        <v>16</v>
      </c>
      <c r="D160" s="19">
        <v>218967620</v>
      </c>
      <c r="E160" s="20">
        <v>1991</v>
      </c>
      <c r="F160" s="26" t="s">
        <v>170</v>
      </c>
      <c r="G160" s="26" t="s">
        <v>1349</v>
      </c>
      <c r="H160" s="26" t="s">
        <v>1350</v>
      </c>
      <c r="I160" s="26" t="s">
        <v>1351</v>
      </c>
      <c r="J160" s="26"/>
      <c r="K160" s="26" t="s">
        <v>22</v>
      </c>
      <c r="L160" s="26" t="s">
        <v>1352</v>
      </c>
      <c r="M160" s="26" t="s">
        <v>32</v>
      </c>
      <c r="N160" s="26" t="s">
        <v>1353</v>
      </c>
      <c r="O160" s="26" t="s">
        <v>100</v>
      </c>
      <c r="P160" s="26" t="s">
        <v>1354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D160" s="21" t="str">
        <f t="shared" si="2"/>
        <v>Hide</v>
      </c>
    </row>
    <row r="161" spans="1:30" ht="20.100000000000001" customHeight="1">
      <c r="A161" s="16">
        <v>159</v>
      </c>
      <c r="B161" s="17" t="s">
        <v>1355</v>
      </c>
      <c r="C161" s="18" t="s">
        <v>106</v>
      </c>
      <c r="D161" s="19">
        <v>218815487</v>
      </c>
      <c r="E161" s="20">
        <v>2012</v>
      </c>
      <c r="F161" s="26" t="s">
        <v>899</v>
      </c>
      <c r="G161" s="26" t="s">
        <v>1356</v>
      </c>
      <c r="H161" s="26" t="s">
        <v>1117</v>
      </c>
      <c r="I161" s="26" t="s">
        <v>1356</v>
      </c>
      <c r="J161" s="26"/>
      <c r="K161" s="26" t="s">
        <v>22</v>
      </c>
      <c r="L161" s="26" t="s">
        <v>1357</v>
      </c>
      <c r="M161" s="26" t="s">
        <v>28</v>
      </c>
      <c r="N161" s="26" t="s">
        <v>1358</v>
      </c>
      <c r="O161" s="26" t="s">
        <v>32</v>
      </c>
      <c r="P161" s="26" t="s">
        <v>1359</v>
      </c>
      <c r="Q161" s="26" t="s">
        <v>26</v>
      </c>
      <c r="R161" s="26" t="s">
        <v>1360</v>
      </c>
      <c r="S161" s="26" t="s">
        <v>49</v>
      </c>
      <c r="T161" s="26" t="s">
        <v>1361</v>
      </c>
      <c r="U161" s="26" t="s">
        <v>34</v>
      </c>
      <c r="V161" s="26" t="s">
        <v>1362</v>
      </c>
      <c r="W161" s="26" t="s">
        <v>38</v>
      </c>
      <c r="X161" s="26" t="s">
        <v>1363</v>
      </c>
      <c r="Y161" s="26" t="s">
        <v>70</v>
      </c>
      <c r="Z161" s="26" t="s">
        <v>1364</v>
      </c>
      <c r="AA161" s="26" t="s">
        <v>30</v>
      </c>
      <c r="AB161" s="26" t="s">
        <v>1365</v>
      </c>
      <c r="AD161" s="21" t="str">
        <f t="shared" si="2"/>
        <v>Hide</v>
      </c>
    </row>
    <row r="162" spans="1:30" ht="20.100000000000001" customHeight="1">
      <c r="A162" s="16">
        <v>160</v>
      </c>
      <c r="B162" s="17" t="s">
        <v>1366</v>
      </c>
      <c r="C162" s="18" t="s">
        <v>106</v>
      </c>
      <c r="D162" s="19">
        <v>218080025</v>
      </c>
      <c r="E162" s="20">
        <v>2005</v>
      </c>
      <c r="F162" s="26" t="s">
        <v>17</v>
      </c>
      <c r="G162" s="26" t="s">
        <v>1367</v>
      </c>
      <c r="H162" s="26" t="s">
        <v>1368</v>
      </c>
      <c r="I162" s="26"/>
      <c r="J162" s="26"/>
      <c r="K162" s="26" t="s">
        <v>22</v>
      </c>
      <c r="L162" s="30">
        <v>218080025</v>
      </c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D162" s="21" t="str">
        <f t="shared" si="2"/>
        <v>Show</v>
      </c>
    </row>
    <row r="163" spans="1:30" ht="20.100000000000001" customHeight="1">
      <c r="A163" s="16">
        <v>161</v>
      </c>
      <c r="B163" s="17" t="s">
        <v>1369</v>
      </c>
      <c r="C163" s="18" t="s">
        <v>91</v>
      </c>
      <c r="D163" s="19">
        <v>217631306</v>
      </c>
      <c r="E163" s="20">
        <v>1990</v>
      </c>
      <c r="F163" s="26" t="s">
        <v>92</v>
      </c>
      <c r="G163" s="26" t="s">
        <v>1370</v>
      </c>
      <c r="H163" s="26" t="s">
        <v>1371</v>
      </c>
      <c r="I163" s="26" t="s">
        <v>1372</v>
      </c>
      <c r="J163" s="26"/>
      <c r="K163" s="26" t="s">
        <v>22</v>
      </c>
      <c r="L163" s="26" t="s">
        <v>1373</v>
      </c>
      <c r="M163" s="26" t="s">
        <v>51</v>
      </c>
      <c r="N163" s="26" t="s">
        <v>1374</v>
      </c>
      <c r="O163" s="26" t="s">
        <v>32</v>
      </c>
      <c r="P163" s="26" t="s">
        <v>1375</v>
      </c>
      <c r="Q163" s="26" t="s">
        <v>100</v>
      </c>
      <c r="R163" s="26" t="s">
        <v>1376</v>
      </c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D163" s="21" t="str">
        <f t="shared" si="2"/>
        <v>Hide</v>
      </c>
    </row>
    <row r="164" spans="1:30" ht="20.100000000000001" customHeight="1">
      <c r="A164" s="16">
        <v>162</v>
      </c>
      <c r="B164" s="17" t="s">
        <v>1377</v>
      </c>
      <c r="C164" s="18" t="s">
        <v>385</v>
      </c>
      <c r="D164" s="19">
        <v>217581231</v>
      </c>
      <c r="E164" s="20">
        <v>2010</v>
      </c>
      <c r="F164" s="26" t="s">
        <v>17</v>
      </c>
      <c r="G164" s="26" t="s">
        <v>1378</v>
      </c>
      <c r="H164" s="26" t="s">
        <v>1379</v>
      </c>
      <c r="I164" s="26"/>
      <c r="J164" s="26"/>
      <c r="K164" s="26" t="s">
        <v>22</v>
      </c>
      <c r="L164" s="26" t="s">
        <v>1380</v>
      </c>
      <c r="M164" s="26" t="s">
        <v>32</v>
      </c>
      <c r="N164" s="26" t="s">
        <v>1381</v>
      </c>
      <c r="O164" s="26" t="s">
        <v>38</v>
      </c>
      <c r="P164" s="26" t="s">
        <v>1382</v>
      </c>
      <c r="Q164" s="26" t="s">
        <v>280</v>
      </c>
      <c r="R164" s="26" t="s">
        <v>1383</v>
      </c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D164" s="21" t="str">
        <f t="shared" si="2"/>
        <v>Hide</v>
      </c>
    </row>
    <row r="165" spans="1:30" ht="20.100000000000001" customHeight="1">
      <c r="A165" s="16">
        <v>163</v>
      </c>
      <c r="B165" s="17" t="s">
        <v>1384</v>
      </c>
      <c r="C165" s="18" t="s">
        <v>349</v>
      </c>
      <c r="D165" s="19">
        <v>217536138</v>
      </c>
      <c r="E165" s="20">
        <v>2006</v>
      </c>
      <c r="F165" s="26" t="s">
        <v>17</v>
      </c>
      <c r="G165" s="26" t="s">
        <v>999</v>
      </c>
      <c r="H165" s="26" t="s">
        <v>646</v>
      </c>
      <c r="I165" s="26" t="s">
        <v>1385</v>
      </c>
      <c r="J165" s="26"/>
      <c r="K165" s="26" t="s">
        <v>22</v>
      </c>
      <c r="L165" s="26" t="s">
        <v>1386</v>
      </c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D165" s="21" t="str">
        <f t="shared" si="2"/>
        <v>Show</v>
      </c>
    </row>
    <row r="166" spans="1:30" ht="20.100000000000001" customHeight="1">
      <c r="A166" s="16">
        <v>164</v>
      </c>
      <c r="B166" s="17" t="s">
        <v>1387</v>
      </c>
      <c r="C166" s="18" t="s">
        <v>16</v>
      </c>
      <c r="D166" s="19">
        <v>217350219</v>
      </c>
      <c r="E166" s="20">
        <v>1992</v>
      </c>
      <c r="F166" s="26" t="s">
        <v>17</v>
      </c>
      <c r="G166" s="26" t="s">
        <v>1388</v>
      </c>
      <c r="H166" s="26" t="s">
        <v>1389</v>
      </c>
      <c r="I166" s="26" t="s">
        <v>1390</v>
      </c>
      <c r="J166" s="26" t="s">
        <v>1391</v>
      </c>
      <c r="K166" s="26" t="s">
        <v>22</v>
      </c>
      <c r="L166" s="26" t="s">
        <v>1392</v>
      </c>
      <c r="M166" s="26" t="s">
        <v>100</v>
      </c>
      <c r="N166" s="26" t="s">
        <v>1393</v>
      </c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D166" s="21" t="str">
        <f t="shared" si="2"/>
        <v>Hide</v>
      </c>
    </row>
    <row r="167" spans="1:30" ht="20.100000000000001" customHeight="1">
      <c r="A167" s="16">
        <v>165</v>
      </c>
      <c r="B167" s="17" t="s">
        <v>1394</v>
      </c>
      <c r="C167" s="18" t="s">
        <v>42</v>
      </c>
      <c r="D167" s="19">
        <v>217326974</v>
      </c>
      <c r="E167" s="20">
        <v>2007</v>
      </c>
      <c r="F167" s="26" t="s">
        <v>17</v>
      </c>
      <c r="G167" s="26" t="s">
        <v>1395</v>
      </c>
      <c r="H167" s="26" t="s">
        <v>1396</v>
      </c>
      <c r="I167" s="26" t="s">
        <v>1340</v>
      </c>
      <c r="J167" s="26" t="s">
        <v>1341</v>
      </c>
      <c r="K167" s="26" t="s">
        <v>22</v>
      </c>
      <c r="L167" s="26" t="s">
        <v>1397</v>
      </c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D167" s="21" t="str">
        <f t="shared" si="2"/>
        <v>Show</v>
      </c>
    </row>
    <row r="168" spans="1:30" ht="20.100000000000001" customHeight="1">
      <c r="A168" s="16">
        <v>166</v>
      </c>
      <c r="B168" s="17" t="s">
        <v>1398</v>
      </c>
      <c r="C168" s="18" t="s">
        <v>223</v>
      </c>
      <c r="D168" s="19">
        <v>216540909</v>
      </c>
      <c r="E168" s="20">
        <v>1998</v>
      </c>
      <c r="F168" s="26" t="s">
        <v>92</v>
      </c>
      <c r="G168" s="26" t="s">
        <v>231</v>
      </c>
      <c r="H168" s="26" t="s">
        <v>646</v>
      </c>
      <c r="I168" s="26" t="s">
        <v>1399</v>
      </c>
      <c r="J168" s="26" t="s">
        <v>1400</v>
      </c>
      <c r="K168" s="26" t="s">
        <v>22</v>
      </c>
      <c r="L168" s="26" t="s">
        <v>1401</v>
      </c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D168" s="21" t="str">
        <f t="shared" si="2"/>
        <v>Show</v>
      </c>
    </row>
    <row r="169" spans="1:30" ht="20.100000000000001" customHeight="1">
      <c r="A169" s="16">
        <v>167</v>
      </c>
      <c r="B169" s="17" t="s">
        <v>1402</v>
      </c>
      <c r="C169" s="18" t="s">
        <v>385</v>
      </c>
      <c r="D169" s="19">
        <v>216391482</v>
      </c>
      <c r="E169" s="20">
        <v>2012</v>
      </c>
      <c r="F169" s="26" t="s">
        <v>17</v>
      </c>
      <c r="G169" s="26" t="s">
        <v>1403</v>
      </c>
      <c r="H169" s="26" t="s">
        <v>934</v>
      </c>
      <c r="I169" s="26" t="s">
        <v>1404</v>
      </c>
      <c r="J169" s="26" t="s">
        <v>1405</v>
      </c>
      <c r="K169" s="26" t="s">
        <v>22</v>
      </c>
      <c r="L169" s="26" t="s">
        <v>1406</v>
      </c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D169" s="21" t="str">
        <f t="shared" si="2"/>
        <v>Show</v>
      </c>
    </row>
    <row r="170" spans="1:30" ht="20.100000000000001" customHeight="1">
      <c r="A170" s="16">
        <v>168</v>
      </c>
      <c r="B170" s="17" t="s">
        <v>1407</v>
      </c>
      <c r="C170" s="18" t="s">
        <v>385</v>
      </c>
      <c r="D170" s="19">
        <v>215434591</v>
      </c>
      <c r="E170" s="20">
        <v>2008</v>
      </c>
      <c r="F170" s="26" t="s">
        <v>17</v>
      </c>
      <c r="G170" s="26" t="s">
        <v>1408</v>
      </c>
      <c r="H170" s="26" t="s">
        <v>352</v>
      </c>
      <c r="I170" s="26"/>
      <c r="J170" s="26"/>
      <c r="K170" s="26" t="s">
        <v>22</v>
      </c>
      <c r="L170" s="26" t="s">
        <v>1409</v>
      </c>
      <c r="M170" s="26" t="s">
        <v>100</v>
      </c>
      <c r="N170" s="26" t="s">
        <v>1410</v>
      </c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D170" s="21" t="str">
        <f t="shared" si="2"/>
        <v>Hide</v>
      </c>
    </row>
    <row r="171" spans="1:30" ht="20.100000000000001" customHeight="1">
      <c r="A171" s="16">
        <v>169</v>
      </c>
      <c r="B171" s="17" t="s">
        <v>1411</v>
      </c>
      <c r="C171" s="18" t="s">
        <v>91</v>
      </c>
      <c r="D171" s="19">
        <v>215409889</v>
      </c>
      <c r="E171" s="20">
        <v>2000</v>
      </c>
      <c r="F171" s="26" t="s">
        <v>43</v>
      </c>
      <c r="G171" s="26" t="s">
        <v>1412</v>
      </c>
      <c r="H171" s="26" t="s">
        <v>1413</v>
      </c>
      <c r="I171" s="26"/>
      <c r="J171" s="26"/>
      <c r="K171" s="26" t="s">
        <v>22</v>
      </c>
      <c r="L171" s="30">
        <v>215409889</v>
      </c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D171" s="21" t="str">
        <f t="shared" si="2"/>
        <v>Show</v>
      </c>
    </row>
    <row r="172" spans="1:30" ht="20.100000000000001" customHeight="1">
      <c r="A172" s="16">
        <v>170</v>
      </c>
      <c r="B172" s="17" t="s">
        <v>1414</v>
      </c>
      <c r="C172" s="18" t="s">
        <v>42</v>
      </c>
      <c r="D172" s="19">
        <v>214949694</v>
      </c>
      <c r="E172" s="20">
        <v>2003</v>
      </c>
      <c r="F172" s="26" t="s">
        <v>43</v>
      </c>
      <c r="G172" s="26" t="s">
        <v>1228</v>
      </c>
      <c r="H172" s="26" t="s">
        <v>1209</v>
      </c>
      <c r="I172" s="26" t="s">
        <v>1208</v>
      </c>
      <c r="J172" s="26" t="s">
        <v>446</v>
      </c>
      <c r="K172" s="26" t="s">
        <v>22</v>
      </c>
      <c r="L172" s="26" t="s">
        <v>1415</v>
      </c>
      <c r="M172" s="26" t="s">
        <v>32</v>
      </c>
      <c r="N172" s="26" t="s">
        <v>1416</v>
      </c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D172" s="21" t="str">
        <f t="shared" si="2"/>
        <v>Hide</v>
      </c>
    </row>
    <row r="173" spans="1:30" ht="20.100000000000001" customHeight="1">
      <c r="A173" s="16">
        <v>171</v>
      </c>
      <c r="B173" s="17" t="s">
        <v>1417</v>
      </c>
      <c r="C173" s="18" t="s">
        <v>106</v>
      </c>
      <c r="D173" s="19">
        <v>214030500</v>
      </c>
      <c r="E173" s="20">
        <v>2012</v>
      </c>
      <c r="F173" s="26" t="s">
        <v>17</v>
      </c>
      <c r="G173" s="26" t="s">
        <v>470</v>
      </c>
      <c r="H173" s="26" t="s">
        <v>1418</v>
      </c>
      <c r="I173" s="26" t="s">
        <v>1419</v>
      </c>
      <c r="J173" s="26" t="s">
        <v>1420</v>
      </c>
      <c r="K173" s="26" t="s">
        <v>22</v>
      </c>
      <c r="L173" s="26" t="s">
        <v>1421</v>
      </c>
      <c r="M173" s="26" t="s">
        <v>53</v>
      </c>
      <c r="N173" s="26" t="s">
        <v>1422</v>
      </c>
      <c r="O173" s="26" t="s">
        <v>70</v>
      </c>
      <c r="P173" s="26" t="s">
        <v>1423</v>
      </c>
      <c r="Q173" s="26" t="s">
        <v>34</v>
      </c>
      <c r="R173" s="26" t="s">
        <v>1424</v>
      </c>
      <c r="S173" s="26" t="s">
        <v>36</v>
      </c>
      <c r="T173" s="26" t="s">
        <v>1425</v>
      </c>
      <c r="U173" s="26" t="s">
        <v>30</v>
      </c>
      <c r="V173" s="26" t="s">
        <v>1426</v>
      </c>
      <c r="W173" s="26" t="s">
        <v>26</v>
      </c>
      <c r="X173" s="26" t="s">
        <v>1427</v>
      </c>
      <c r="Y173" s="26" t="s">
        <v>38</v>
      </c>
      <c r="Z173" s="26" t="s">
        <v>1428</v>
      </c>
      <c r="AA173" s="26" t="s">
        <v>234</v>
      </c>
      <c r="AB173" s="26" t="s">
        <v>1429</v>
      </c>
      <c r="AD173" s="21" t="str">
        <f t="shared" si="2"/>
        <v>Hide</v>
      </c>
    </row>
    <row r="174" spans="1:30" ht="20.100000000000001" customHeight="1">
      <c r="A174" s="16">
        <v>172</v>
      </c>
      <c r="B174" s="17" t="s">
        <v>1430</v>
      </c>
      <c r="C174" s="18" t="s">
        <v>16</v>
      </c>
      <c r="D174" s="19">
        <v>213588649</v>
      </c>
      <c r="E174" s="20">
        <v>2018</v>
      </c>
      <c r="F174" s="26" t="s">
        <v>17</v>
      </c>
      <c r="G174" s="26" t="s">
        <v>999</v>
      </c>
      <c r="H174" s="26" t="s">
        <v>1431</v>
      </c>
      <c r="I174" s="26" t="s">
        <v>1432</v>
      </c>
      <c r="J174" s="26" t="s">
        <v>1433</v>
      </c>
      <c r="K174" s="26" t="s">
        <v>22</v>
      </c>
      <c r="L174" s="26" t="s">
        <v>1434</v>
      </c>
      <c r="M174" s="26" t="s">
        <v>28</v>
      </c>
      <c r="N174" s="26" t="s">
        <v>1435</v>
      </c>
      <c r="O174" s="26" t="s">
        <v>26</v>
      </c>
      <c r="P174" s="26" t="s">
        <v>1436</v>
      </c>
      <c r="Q174" s="26" t="s">
        <v>24</v>
      </c>
      <c r="R174" s="26" t="s">
        <v>1437</v>
      </c>
      <c r="S174" s="26" t="s">
        <v>32</v>
      </c>
      <c r="T174" s="26" t="s">
        <v>1438</v>
      </c>
      <c r="U174" s="26" t="s">
        <v>30</v>
      </c>
      <c r="V174" s="26" t="s">
        <v>1439</v>
      </c>
      <c r="W174" s="26" t="s">
        <v>34</v>
      </c>
      <c r="X174" s="26" t="s">
        <v>1440</v>
      </c>
      <c r="Y174" s="26" t="s">
        <v>49</v>
      </c>
      <c r="Z174" s="26" t="s">
        <v>1441</v>
      </c>
      <c r="AA174" s="26" t="s">
        <v>38</v>
      </c>
      <c r="AB174" s="26" t="s">
        <v>1442</v>
      </c>
      <c r="AD174" s="21" t="str">
        <f t="shared" si="2"/>
        <v>Hide</v>
      </c>
    </row>
    <row r="175" spans="1:30" ht="20.100000000000001" customHeight="1">
      <c r="A175" s="16">
        <v>173</v>
      </c>
      <c r="B175" s="17" t="s">
        <v>1443</v>
      </c>
      <c r="C175" s="18" t="s">
        <v>445</v>
      </c>
      <c r="D175" s="19">
        <v>213307889</v>
      </c>
      <c r="E175" s="20">
        <v>2002</v>
      </c>
      <c r="F175" s="26" t="s">
        <v>899</v>
      </c>
      <c r="G175" s="26" t="s">
        <v>932</v>
      </c>
      <c r="H175" s="26" t="s">
        <v>225</v>
      </c>
      <c r="I175" s="26" t="s">
        <v>1444</v>
      </c>
      <c r="J175" s="26" t="s">
        <v>1445</v>
      </c>
      <c r="K175" s="26" t="s">
        <v>22</v>
      </c>
      <c r="L175" s="26" t="s">
        <v>1446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D175" s="21" t="str">
        <f t="shared" si="2"/>
        <v>Show</v>
      </c>
    </row>
    <row r="176" spans="1:30" ht="20.100000000000001" customHeight="1">
      <c r="A176" s="16">
        <v>174</v>
      </c>
      <c r="B176" s="17" t="s">
        <v>1447</v>
      </c>
      <c r="C176" s="18" t="s">
        <v>16</v>
      </c>
      <c r="D176" s="19">
        <v>211470699</v>
      </c>
      <c r="E176" s="20">
        <v>2018</v>
      </c>
      <c r="F176" s="26" t="s">
        <v>43</v>
      </c>
      <c r="G176" s="26" t="s">
        <v>1448</v>
      </c>
      <c r="H176" s="26" t="s">
        <v>1449</v>
      </c>
      <c r="I176" s="26" t="s">
        <v>1450</v>
      </c>
      <c r="J176" s="26" t="s">
        <v>1451</v>
      </c>
      <c r="K176" s="26" t="s">
        <v>22</v>
      </c>
      <c r="L176" s="26" t="s">
        <v>1452</v>
      </c>
      <c r="M176" s="26" t="s">
        <v>51</v>
      </c>
      <c r="N176" s="26" t="s">
        <v>1453</v>
      </c>
      <c r="O176" s="26" t="s">
        <v>53</v>
      </c>
      <c r="P176" s="26" t="s">
        <v>1454</v>
      </c>
      <c r="Q176" s="26" t="s">
        <v>70</v>
      </c>
      <c r="R176" s="26" t="s">
        <v>1455</v>
      </c>
      <c r="S176" s="26" t="s">
        <v>30</v>
      </c>
      <c r="T176" s="26" t="s">
        <v>1456</v>
      </c>
      <c r="U176" s="26" t="s">
        <v>32</v>
      </c>
      <c r="V176" s="26" t="s">
        <v>1457</v>
      </c>
      <c r="W176" s="26" t="s">
        <v>49</v>
      </c>
      <c r="X176" s="26" t="s">
        <v>1458</v>
      </c>
      <c r="Y176" s="26" t="s">
        <v>36</v>
      </c>
      <c r="Z176" s="26" t="s">
        <v>1459</v>
      </c>
      <c r="AA176" s="26" t="s">
        <v>28</v>
      </c>
      <c r="AB176" s="26" t="s">
        <v>1460</v>
      </c>
      <c r="AD176" s="21" t="str">
        <f t="shared" si="2"/>
        <v>Hide</v>
      </c>
    </row>
    <row r="177" spans="1:30" ht="20.100000000000001" customHeight="1">
      <c r="A177" s="16">
        <v>175</v>
      </c>
      <c r="B177" s="24">
        <v>300</v>
      </c>
      <c r="C177" s="18" t="s">
        <v>151</v>
      </c>
      <c r="D177" s="19">
        <v>210614939</v>
      </c>
      <c r="E177" s="20">
        <v>2007</v>
      </c>
      <c r="F177" s="26" t="s">
        <v>43</v>
      </c>
      <c r="G177" s="26" t="s">
        <v>631</v>
      </c>
      <c r="H177" s="26" t="s">
        <v>1461</v>
      </c>
      <c r="I177" s="26"/>
      <c r="J177" s="26"/>
      <c r="K177" s="26" t="s">
        <v>22</v>
      </c>
      <c r="L177" s="26" t="s">
        <v>1462</v>
      </c>
      <c r="M177" s="26" t="s">
        <v>1080</v>
      </c>
      <c r="N177" s="30">
        <v>9881590</v>
      </c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D177" s="21" t="str">
        <f t="shared" si="2"/>
        <v>Hide</v>
      </c>
    </row>
    <row r="178" spans="1:30" ht="20.100000000000001" customHeight="1">
      <c r="A178" s="16">
        <v>176</v>
      </c>
      <c r="B178" s="17" t="s">
        <v>1463</v>
      </c>
      <c r="C178" s="18" t="s">
        <v>106</v>
      </c>
      <c r="D178" s="19">
        <v>210609762</v>
      </c>
      <c r="E178" s="20">
        <v>1985</v>
      </c>
      <c r="F178" s="26" t="s">
        <v>17</v>
      </c>
      <c r="G178" s="26" t="s">
        <v>645</v>
      </c>
      <c r="H178" s="26" t="s">
        <v>1464</v>
      </c>
      <c r="I178" s="26"/>
      <c r="J178" s="26"/>
      <c r="K178" s="26" t="s">
        <v>22</v>
      </c>
      <c r="L178" s="26" t="s">
        <v>1465</v>
      </c>
      <c r="M178" s="26" t="s">
        <v>38</v>
      </c>
      <c r="N178" s="26" t="s">
        <v>1466</v>
      </c>
      <c r="O178" s="26" t="s">
        <v>53</v>
      </c>
      <c r="P178" s="26" t="s">
        <v>1467</v>
      </c>
      <c r="Q178" s="26" t="s">
        <v>49</v>
      </c>
      <c r="R178" s="26" t="s">
        <v>1468</v>
      </c>
      <c r="S178" s="26" t="s">
        <v>32</v>
      </c>
      <c r="T178" s="26" t="s">
        <v>1469</v>
      </c>
      <c r="U178" s="26" t="s">
        <v>51</v>
      </c>
      <c r="V178" s="26" t="s">
        <v>1470</v>
      </c>
      <c r="W178" s="26" t="s">
        <v>34</v>
      </c>
      <c r="X178" s="26" t="s">
        <v>1471</v>
      </c>
      <c r="Y178" s="26" t="s">
        <v>455</v>
      </c>
      <c r="Z178" s="26" t="s">
        <v>1472</v>
      </c>
      <c r="AA178" s="26" t="s">
        <v>234</v>
      </c>
      <c r="AB178" s="26" t="s">
        <v>1473</v>
      </c>
      <c r="AD178" s="21" t="str">
        <f t="shared" si="2"/>
        <v>Hide</v>
      </c>
    </row>
    <row r="179" spans="1:30" ht="20.100000000000001" customHeight="1">
      <c r="A179" s="16">
        <v>177</v>
      </c>
      <c r="B179" s="17" t="s">
        <v>1474</v>
      </c>
      <c r="C179" s="18" t="s">
        <v>106</v>
      </c>
      <c r="D179" s="19">
        <v>209837675</v>
      </c>
      <c r="E179" s="20">
        <v>2011</v>
      </c>
      <c r="F179" s="26" t="s">
        <v>43</v>
      </c>
      <c r="G179" s="26" t="s">
        <v>1179</v>
      </c>
      <c r="H179" s="26" t="s">
        <v>525</v>
      </c>
      <c r="I179" s="26" t="s">
        <v>526</v>
      </c>
      <c r="J179" s="26" t="s">
        <v>351</v>
      </c>
      <c r="K179" s="26" t="s">
        <v>22</v>
      </c>
      <c r="L179" s="26" t="s">
        <v>1475</v>
      </c>
      <c r="M179" s="26" t="s">
        <v>100</v>
      </c>
      <c r="N179" s="26" t="s">
        <v>1476</v>
      </c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D179" s="21" t="str">
        <f t="shared" si="2"/>
        <v>Hide</v>
      </c>
    </row>
    <row r="180" spans="1:30" ht="20.100000000000001" customHeight="1">
      <c r="A180" s="16">
        <v>178</v>
      </c>
      <c r="B180" s="17" t="s">
        <v>1477</v>
      </c>
      <c r="C180" s="18" t="s">
        <v>16</v>
      </c>
      <c r="D180" s="19">
        <v>209726015</v>
      </c>
      <c r="E180" s="20">
        <v>2017</v>
      </c>
      <c r="F180" s="26" t="s">
        <v>170</v>
      </c>
      <c r="G180" s="26" t="s">
        <v>274</v>
      </c>
      <c r="H180" s="26" t="s">
        <v>1478</v>
      </c>
      <c r="I180" s="26" t="s">
        <v>1479</v>
      </c>
      <c r="J180" s="26" t="s">
        <v>1480</v>
      </c>
      <c r="K180" s="26" t="s">
        <v>22</v>
      </c>
      <c r="L180" s="26" t="s">
        <v>1481</v>
      </c>
      <c r="M180" s="26" t="s">
        <v>70</v>
      </c>
      <c r="N180" s="26" t="s">
        <v>1482</v>
      </c>
      <c r="O180" s="26" t="s">
        <v>28</v>
      </c>
      <c r="P180" s="26" t="s">
        <v>1483</v>
      </c>
      <c r="Q180" s="26" t="s">
        <v>30</v>
      </c>
      <c r="R180" s="26" t="s">
        <v>1484</v>
      </c>
      <c r="S180" s="26" t="s">
        <v>53</v>
      </c>
      <c r="T180" s="26" t="s">
        <v>1485</v>
      </c>
      <c r="U180" s="26" t="s">
        <v>51</v>
      </c>
      <c r="V180" s="26" t="s">
        <v>1486</v>
      </c>
      <c r="W180" s="26" t="s">
        <v>34</v>
      </c>
      <c r="X180" s="26" t="s">
        <v>1487</v>
      </c>
      <c r="Y180" s="26" t="s">
        <v>221</v>
      </c>
      <c r="Z180" s="26" t="s">
        <v>1488</v>
      </c>
      <c r="AA180" s="26" t="s">
        <v>38</v>
      </c>
      <c r="AB180" s="26" t="s">
        <v>1489</v>
      </c>
      <c r="AD180" s="21" t="str">
        <f t="shared" si="2"/>
        <v>Hide</v>
      </c>
    </row>
    <row r="181" spans="1:30" ht="20.100000000000001" customHeight="1">
      <c r="A181" s="16">
        <v>179</v>
      </c>
      <c r="B181" s="17" t="s">
        <v>1490</v>
      </c>
      <c r="C181" s="18" t="s">
        <v>91</v>
      </c>
      <c r="D181" s="19">
        <v>209397903</v>
      </c>
      <c r="E181" s="20">
        <v>2011</v>
      </c>
      <c r="F181" s="26" t="s">
        <v>43</v>
      </c>
      <c r="G181" s="26" t="s">
        <v>137</v>
      </c>
      <c r="H181" s="26" t="s">
        <v>1212</v>
      </c>
      <c r="I181" s="26" t="s">
        <v>1491</v>
      </c>
      <c r="J181" s="26" t="s">
        <v>1492</v>
      </c>
      <c r="K181" s="26" t="s">
        <v>22</v>
      </c>
      <c r="L181" s="26" t="s">
        <v>1493</v>
      </c>
      <c r="M181" s="26" t="s">
        <v>1494</v>
      </c>
      <c r="N181" s="26" t="s">
        <v>1495</v>
      </c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D181" s="21" t="str">
        <f t="shared" si="2"/>
        <v>Hide</v>
      </c>
    </row>
    <row r="182" spans="1:30" ht="20.100000000000001" customHeight="1">
      <c r="A182" s="16">
        <v>180</v>
      </c>
      <c r="B182" s="17" t="s">
        <v>1496</v>
      </c>
      <c r="C182" s="18" t="s">
        <v>445</v>
      </c>
      <c r="D182" s="19">
        <v>209255921</v>
      </c>
      <c r="E182" s="20">
        <v>2005</v>
      </c>
      <c r="F182" s="26" t="s">
        <v>899</v>
      </c>
      <c r="G182" s="26" t="s">
        <v>1497</v>
      </c>
      <c r="H182" s="26" t="s">
        <v>1130</v>
      </c>
      <c r="I182" s="26" t="s">
        <v>1498</v>
      </c>
      <c r="J182" s="26"/>
      <c r="K182" s="26" t="s">
        <v>22</v>
      </c>
      <c r="L182" s="26" t="s">
        <v>1499</v>
      </c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D182" s="21" t="str">
        <f t="shared" si="2"/>
        <v>Show</v>
      </c>
    </row>
    <row r="183" spans="1:30" ht="20.100000000000001" customHeight="1">
      <c r="A183" s="16">
        <v>181</v>
      </c>
      <c r="B183" s="17" t="s">
        <v>1500</v>
      </c>
      <c r="C183" s="18" t="s">
        <v>151</v>
      </c>
      <c r="D183" s="19">
        <v>209028679</v>
      </c>
      <c r="E183" s="20">
        <v>2009</v>
      </c>
      <c r="F183" s="26" t="s">
        <v>17</v>
      </c>
      <c r="G183" s="26" t="s">
        <v>1501</v>
      </c>
      <c r="H183" s="26" t="s">
        <v>77</v>
      </c>
      <c r="I183" s="26" t="s">
        <v>1502</v>
      </c>
      <c r="J183" s="26"/>
      <c r="K183" s="26" t="s">
        <v>22</v>
      </c>
      <c r="L183" s="26" t="s">
        <v>1503</v>
      </c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D183" s="21" t="str">
        <f t="shared" si="2"/>
        <v>Show</v>
      </c>
    </row>
    <row r="184" spans="1:30" ht="20.100000000000001" customHeight="1">
      <c r="A184" s="16">
        <v>182</v>
      </c>
      <c r="B184" s="17" t="s">
        <v>1504</v>
      </c>
      <c r="C184" s="18" t="s">
        <v>42</v>
      </c>
      <c r="D184" s="19">
        <v>208545589</v>
      </c>
      <c r="E184" s="20">
        <v>2014</v>
      </c>
      <c r="F184" s="26" t="s">
        <v>17</v>
      </c>
      <c r="G184" s="26" t="s">
        <v>1505</v>
      </c>
      <c r="H184" s="26" t="s">
        <v>1506</v>
      </c>
      <c r="I184" s="26"/>
      <c r="J184" s="26"/>
      <c r="K184" s="26" t="s">
        <v>22</v>
      </c>
      <c r="L184" s="26" t="s">
        <v>1507</v>
      </c>
      <c r="M184" s="26" t="s">
        <v>53</v>
      </c>
      <c r="N184" s="26" t="s">
        <v>1508</v>
      </c>
      <c r="O184" s="26" t="s">
        <v>49</v>
      </c>
      <c r="P184" s="26" t="s">
        <v>1509</v>
      </c>
      <c r="Q184" s="26" t="s">
        <v>32</v>
      </c>
      <c r="R184" s="26" t="s">
        <v>1510</v>
      </c>
      <c r="S184" s="26" t="s">
        <v>70</v>
      </c>
      <c r="T184" s="26" t="s">
        <v>1511</v>
      </c>
      <c r="U184" s="26" t="s">
        <v>34</v>
      </c>
      <c r="V184" s="26" t="s">
        <v>1512</v>
      </c>
      <c r="W184" s="26" t="s">
        <v>36</v>
      </c>
      <c r="X184" s="26" t="s">
        <v>1513</v>
      </c>
      <c r="Y184" s="26" t="s">
        <v>307</v>
      </c>
      <c r="Z184" s="26" t="s">
        <v>1514</v>
      </c>
      <c r="AA184" s="26" t="s">
        <v>1515</v>
      </c>
      <c r="AB184" s="26" t="s">
        <v>1516</v>
      </c>
      <c r="AD184" s="21" t="str">
        <f t="shared" si="2"/>
        <v>Hide</v>
      </c>
    </row>
    <row r="185" spans="1:30" ht="20.100000000000001" customHeight="1">
      <c r="A185" s="16">
        <v>183</v>
      </c>
      <c r="B185" s="17" t="s">
        <v>1517</v>
      </c>
      <c r="C185" s="18" t="s">
        <v>151</v>
      </c>
      <c r="D185" s="19">
        <v>206852432</v>
      </c>
      <c r="E185" s="20">
        <v>2005</v>
      </c>
      <c r="F185" s="26" t="s">
        <v>43</v>
      </c>
      <c r="G185" s="26" t="s">
        <v>835</v>
      </c>
      <c r="H185" s="26" t="s">
        <v>218</v>
      </c>
      <c r="I185" s="26"/>
      <c r="J185" s="26"/>
      <c r="K185" s="26" t="s">
        <v>22</v>
      </c>
      <c r="L185" s="26" t="s">
        <v>1518</v>
      </c>
      <c r="M185" s="26" t="s">
        <v>32</v>
      </c>
      <c r="N185" s="26" t="s">
        <v>1519</v>
      </c>
      <c r="O185" s="26" t="s">
        <v>38</v>
      </c>
      <c r="P185" s="26" t="s">
        <v>1520</v>
      </c>
      <c r="Q185" s="26" t="s">
        <v>51</v>
      </c>
      <c r="R185" s="26" t="s">
        <v>1521</v>
      </c>
      <c r="S185" s="26" t="s">
        <v>234</v>
      </c>
      <c r="T185" s="26" t="s">
        <v>1522</v>
      </c>
      <c r="U185" s="26" t="s">
        <v>100</v>
      </c>
      <c r="V185" s="26" t="s">
        <v>1523</v>
      </c>
      <c r="W185" s="26" t="s">
        <v>280</v>
      </c>
      <c r="X185" s="26" t="s">
        <v>1524</v>
      </c>
      <c r="Y185" s="26"/>
      <c r="Z185" s="26"/>
      <c r="AA185" s="26"/>
      <c r="AB185" s="26"/>
      <c r="AD185" s="21" t="str">
        <f t="shared" si="2"/>
        <v>Hide</v>
      </c>
    </row>
    <row r="186" spans="1:30" ht="20.100000000000001" customHeight="1">
      <c r="A186" s="16">
        <v>184</v>
      </c>
      <c r="B186" s="17" t="s">
        <v>1525</v>
      </c>
      <c r="C186" s="18" t="s">
        <v>151</v>
      </c>
      <c r="D186" s="19">
        <v>206459076</v>
      </c>
      <c r="E186" s="20">
        <v>2005</v>
      </c>
      <c r="F186" s="26" t="s">
        <v>17</v>
      </c>
      <c r="G186" s="26" t="s">
        <v>619</v>
      </c>
      <c r="H186" s="26" t="s">
        <v>255</v>
      </c>
      <c r="I186" s="26" t="s">
        <v>1526</v>
      </c>
      <c r="J186" s="26" t="s">
        <v>1527</v>
      </c>
      <c r="K186" s="26" t="s">
        <v>22</v>
      </c>
      <c r="L186" s="26" t="s">
        <v>1528</v>
      </c>
      <c r="M186" s="26" t="s">
        <v>219</v>
      </c>
      <c r="N186" s="26" t="s">
        <v>1529</v>
      </c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D186" s="21" t="str">
        <f t="shared" si="2"/>
        <v>Hide</v>
      </c>
    </row>
    <row r="187" spans="1:30" ht="20.100000000000001" customHeight="1">
      <c r="A187" s="16">
        <v>185</v>
      </c>
      <c r="B187" s="17" t="s">
        <v>1530</v>
      </c>
      <c r="C187" s="18" t="s">
        <v>16</v>
      </c>
      <c r="D187" s="19">
        <v>206445654</v>
      </c>
      <c r="E187" s="20">
        <v>2007</v>
      </c>
      <c r="F187" s="26" t="s">
        <v>17</v>
      </c>
      <c r="G187" s="26" t="s">
        <v>137</v>
      </c>
      <c r="H187" s="26" t="s">
        <v>1531</v>
      </c>
      <c r="I187" s="26" t="s">
        <v>1532</v>
      </c>
      <c r="J187" s="26" t="s">
        <v>1533</v>
      </c>
      <c r="K187" s="26" t="s">
        <v>22</v>
      </c>
      <c r="L187" s="26" t="s">
        <v>1534</v>
      </c>
      <c r="M187" s="26" t="s">
        <v>100</v>
      </c>
      <c r="N187" s="26" t="s">
        <v>1535</v>
      </c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D187" s="21" t="str">
        <f t="shared" si="2"/>
        <v>Hide</v>
      </c>
    </row>
    <row r="188" spans="1:30" ht="20.100000000000001" customHeight="1">
      <c r="A188" s="16">
        <v>186</v>
      </c>
      <c r="B188" s="17" t="s">
        <v>1536</v>
      </c>
      <c r="C188" s="18" t="s">
        <v>16</v>
      </c>
      <c r="D188" s="19">
        <v>206362140</v>
      </c>
      <c r="E188" s="20">
        <v>2013</v>
      </c>
      <c r="F188" s="26" t="s">
        <v>43</v>
      </c>
      <c r="G188" s="26" t="s">
        <v>1537</v>
      </c>
      <c r="H188" s="26" t="s">
        <v>78</v>
      </c>
      <c r="I188" s="26" t="s">
        <v>438</v>
      </c>
      <c r="J188" s="26" t="s">
        <v>737</v>
      </c>
      <c r="K188" s="26" t="s">
        <v>22</v>
      </c>
      <c r="L188" s="26" t="s">
        <v>1538</v>
      </c>
      <c r="M188" s="26" t="s">
        <v>53</v>
      </c>
      <c r="N188" s="26" t="s">
        <v>1539</v>
      </c>
      <c r="O188" s="26" t="s">
        <v>36</v>
      </c>
      <c r="P188" s="26" t="s">
        <v>1540</v>
      </c>
      <c r="Q188" s="26" t="s">
        <v>70</v>
      </c>
      <c r="R188" s="26" t="s">
        <v>1541</v>
      </c>
      <c r="S188" s="26" t="s">
        <v>30</v>
      </c>
      <c r="T188" s="26" t="s">
        <v>1542</v>
      </c>
      <c r="U188" s="26" t="s">
        <v>32</v>
      </c>
      <c r="V188" s="26" t="s">
        <v>1543</v>
      </c>
      <c r="W188" s="26" t="s">
        <v>51</v>
      </c>
      <c r="X188" s="26" t="s">
        <v>1544</v>
      </c>
      <c r="Y188" s="26" t="s">
        <v>26</v>
      </c>
      <c r="Z188" s="26" t="s">
        <v>1545</v>
      </c>
      <c r="AA188" s="26" t="s">
        <v>38</v>
      </c>
      <c r="AB188" s="26" t="s">
        <v>1546</v>
      </c>
      <c r="AD188" s="21" t="str">
        <f t="shared" si="2"/>
        <v>Hide</v>
      </c>
    </row>
    <row r="189" spans="1:30" ht="20.100000000000001" customHeight="1">
      <c r="A189" s="16">
        <v>187</v>
      </c>
      <c r="B189" s="17" t="s">
        <v>1547</v>
      </c>
      <c r="C189" s="18" t="s">
        <v>445</v>
      </c>
      <c r="D189" s="19">
        <v>206040086</v>
      </c>
      <c r="E189" s="20">
        <v>1999</v>
      </c>
      <c r="F189" s="26" t="s">
        <v>899</v>
      </c>
      <c r="G189" s="26" t="s">
        <v>932</v>
      </c>
      <c r="H189" s="26" t="s">
        <v>225</v>
      </c>
      <c r="I189" s="26" t="s">
        <v>1548</v>
      </c>
      <c r="J189" s="26"/>
      <c r="K189" s="26" t="s">
        <v>22</v>
      </c>
      <c r="L189" s="26" t="s">
        <v>1549</v>
      </c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D189" s="21" t="str">
        <f t="shared" si="2"/>
        <v>Show</v>
      </c>
    </row>
    <row r="190" spans="1:30" ht="20.100000000000001" customHeight="1">
      <c r="A190" s="16">
        <v>188</v>
      </c>
      <c r="B190" s="17" t="s">
        <v>1550</v>
      </c>
      <c r="C190" s="18" t="s">
        <v>1551</v>
      </c>
      <c r="D190" s="19">
        <v>205881154</v>
      </c>
      <c r="E190" s="20">
        <v>1991</v>
      </c>
      <c r="F190" s="26" t="s">
        <v>43</v>
      </c>
      <c r="G190" s="26" t="s">
        <v>44</v>
      </c>
      <c r="H190" s="26" t="s">
        <v>1552</v>
      </c>
      <c r="I190" s="26"/>
      <c r="J190" s="26"/>
      <c r="K190" s="26" t="s">
        <v>22</v>
      </c>
      <c r="L190" s="26" t="s">
        <v>1553</v>
      </c>
      <c r="M190" s="26" t="s">
        <v>32</v>
      </c>
      <c r="N190" s="26" t="s">
        <v>1554</v>
      </c>
      <c r="O190" s="26" t="s">
        <v>51</v>
      </c>
      <c r="P190" s="26" t="s">
        <v>1555</v>
      </c>
      <c r="Q190" s="26" t="s">
        <v>369</v>
      </c>
      <c r="R190" s="26" t="s">
        <v>1556</v>
      </c>
      <c r="S190" s="26" t="s">
        <v>234</v>
      </c>
      <c r="T190" s="26" t="s">
        <v>1557</v>
      </c>
      <c r="U190" s="26" t="s">
        <v>100</v>
      </c>
      <c r="V190" s="26" t="s">
        <v>1558</v>
      </c>
      <c r="W190" s="26" t="s">
        <v>455</v>
      </c>
      <c r="X190" s="26" t="s">
        <v>1559</v>
      </c>
      <c r="Y190" s="26" t="s">
        <v>859</v>
      </c>
      <c r="Z190" s="26" t="s">
        <v>1560</v>
      </c>
      <c r="AA190" s="26" t="s">
        <v>280</v>
      </c>
      <c r="AB190" s="26" t="s">
        <v>1561</v>
      </c>
      <c r="AD190" s="21" t="str">
        <f t="shared" si="2"/>
        <v>Hide</v>
      </c>
    </row>
    <row r="191" spans="1:30" ht="20.100000000000001" customHeight="1">
      <c r="A191" s="16">
        <v>189</v>
      </c>
      <c r="B191" s="17" t="s">
        <v>1562</v>
      </c>
      <c r="C191" s="18" t="s">
        <v>349</v>
      </c>
      <c r="D191" s="19">
        <v>202853933</v>
      </c>
      <c r="E191" s="20">
        <v>2014</v>
      </c>
      <c r="F191" s="26" t="s">
        <v>43</v>
      </c>
      <c r="G191" s="26" t="s">
        <v>973</v>
      </c>
      <c r="H191" s="26" t="s">
        <v>974</v>
      </c>
      <c r="I191" s="26"/>
      <c r="J191" s="26"/>
      <c r="K191" s="26" t="s">
        <v>22</v>
      </c>
      <c r="L191" s="26" t="s">
        <v>1563</v>
      </c>
      <c r="M191" s="26" t="s">
        <v>28</v>
      </c>
      <c r="N191" s="26" t="s">
        <v>1564</v>
      </c>
      <c r="O191" s="26" t="s">
        <v>70</v>
      </c>
      <c r="P191" s="26" t="s">
        <v>1565</v>
      </c>
      <c r="Q191" s="26" t="s">
        <v>36</v>
      </c>
      <c r="R191" s="26" t="s">
        <v>1566</v>
      </c>
      <c r="S191" s="26" t="s">
        <v>30</v>
      </c>
      <c r="T191" s="26" t="s">
        <v>1567</v>
      </c>
      <c r="U191" s="26" t="s">
        <v>49</v>
      </c>
      <c r="V191" s="26" t="s">
        <v>1568</v>
      </c>
      <c r="W191" s="26" t="s">
        <v>26</v>
      </c>
      <c r="X191" s="26" t="s">
        <v>1569</v>
      </c>
      <c r="Y191" s="26" t="s">
        <v>88</v>
      </c>
      <c r="Z191" s="26" t="s">
        <v>1570</v>
      </c>
      <c r="AA191" s="26" t="s">
        <v>321</v>
      </c>
      <c r="AB191" s="26" t="s">
        <v>1571</v>
      </c>
      <c r="AD191" s="21" t="str">
        <f t="shared" si="2"/>
        <v>Hide</v>
      </c>
    </row>
    <row r="192" spans="1:30" ht="20.100000000000001" customHeight="1">
      <c r="A192" s="16">
        <v>190</v>
      </c>
      <c r="B192" s="17" t="s">
        <v>1572</v>
      </c>
      <c r="C192" s="18" t="s">
        <v>91</v>
      </c>
      <c r="D192" s="19">
        <v>202359711</v>
      </c>
      <c r="E192" s="20">
        <v>2013</v>
      </c>
      <c r="F192" s="26" t="s">
        <v>43</v>
      </c>
      <c r="G192" s="26" t="s">
        <v>1573</v>
      </c>
      <c r="H192" s="26" t="s">
        <v>1574</v>
      </c>
      <c r="I192" s="26"/>
      <c r="J192" s="26"/>
      <c r="K192" s="26" t="s">
        <v>22</v>
      </c>
      <c r="L192" s="26" t="s">
        <v>1575</v>
      </c>
      <c r="M192" s="26" t="s">
        <v>1494</v>
      </c>
      <c r="N192" s="26" t="s">
        <v>1576</v>
      </c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D192" s="21" t="str">
        <f t="shared" si="2"/>
        <v>Hide</v>
      </c>
    </row>
    <row r="193" spans="1:30" ht="20.100000000000001" customHeight="1">
      <c r="A193" s="16">
        <v>191</v>
      </c>
      <c r="B193" s="17" t="s">
        <v>1577</v>
      </c>
      <c r="C193" s="18" t="s">
        <v>106</v>
      </c>
      <c r="D193" s="19">
        <v>202019785</v>
      </c>
      <c r="E193" s="20">
        <v>2001</v>
      </c>
      <c r="F193" s="26" t="s">
        <v>17</v>
      </c>
      <c r="G193" s="26" t="s">
        <v>1578</v>
      </c>
      <c r="H193" s="26" t="s">
        <v>1579</v>
      </c>
      <c r="I193" s="26" t="s">
        <v>1201</v>
      </c>
      <c r="J193" s="26" t="s">
        <v>1580</v>
      </c>
      <c r="K193" s="26" t="s">
        <v>22</v>
      </c>
      <c r="L193" s="26" t="s">
        <v>1581</v>
      </c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D193" s="21" t="str">
        <f t="shared" si="2"/>
        <v>Show</v>
      </c>
    </row>
    <row r="194" spans="1:30" ht="20.100000000000001" customHeight="1">
      <c r="A194" s="16">
        <v>192</v>
      </c>
      <c r="B194" s="17" t="s">
        <v>1582</v>
      </c>
      <c r="C194" s="18" t="s">
        <v>16</v>
      </c>
      <c r="D194" s="19">
        <v>201578182</v>
      </c>
      <c r="E194" s="20">
        <v>1998</v>
      </c>
      <c r="F194" s="26" t="s">
        <v>17</v>
      </c>
      <c r="G194" s="26" t="s">
        <v>386</v>
      </c>
      <c r="H194" s="26" t="s">
        <v>823</v>
      </c>
      <c r="I194" s="26" t="s">
        <v>1583</v>
      </c>
      <c r="J194" s="26" t="s">
        <v>633</v>
      </c>
      <c r="K194" s="26" t="s">
        <v>22</v>
      </c>
      <c r="L194" s="26" t="s">
        <v>1584</v>
      </c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D194" s="21" t="str">
        <f t="shared" si="2"/>
        <v>Show</v>
      </c>
    </row>
    <row r="195" spans="1:30" ht="20.100000000000001" customHeight="1">
      <c r="A195" s="16">
        <v>193</v>
      </c>
      <c r="B195" s="17" t="s">
        <v>1585</v>
      </c>
      <c r="C195" s="18" t="s">
        <v>16</v>
      </c>
      <c r="D195" s="19">
        <v>201151353</v>
      </c>
      <c r="E195" s="20">
        <v>2015</v>
      </c>
      <c r="F195" s="26" t="s">
        <v>92</v>
      </c>
      <c r="G195" s="26" t="s">
        <v>1586</v>
      </c>
      <c r="H195" s="26" t="s">
        <v>1587</v>
      </c>
      <c r="I195" s="26"/>
      <c r="J195" s="26"/>
      <c r="K195" s="26" t="s">
        <v>22</v>
      </c>
      <c r="L195" s="26" t="s">
        <v>1588</v>
      </c>
      <c r="M195" s="26" t="s">
        <v>28</v>
      </c>
      <c r="N195" s="26" t="s">
        <v>1589</v>
      </c>
      <c r="O195" s="26" t="s">
        <v>53</v>
      </c>
      <c r="P195" s="26" t="s">
        <v>1590</v>
      </c>
      <c r="Q195" s="26" t="s">
        <v>32</v>
      </c>
      <c r="R195" s="26" t="s">
        <v>1591</v>
      </c>
      <c r="S195" s="26" t="s">
        <v>38</v>
      </c>
      <c r="T195" s="26" t="s">
        <v>1592</v>
      </c>
      <c r="U195" s="26" t="s">
        <v>36</v>
      </c>
      <c r="V195" s="26" t="s">
        <v>1593</v>
      </c>
      <c r="W195" s="26" t="s">
        <v>70</v>
      </c>
      <c r="X195" s="26" t="s">
        <v>1594</v>
      </c>
      <c r="Y195" s="26" t="s">
        <v>49</v>
      </c>
      <c r="Z195" s="26" t="s">
        <v>1595</v>
      </c>
      <c r="AA195" s="26" t="s">
        <v>30</v>
      </c>
      <c r="AB195" s="26" t="s">
        <v>1596</v>
      </c>
      <c r="AD195" s="21" t="str">
        <f t="shared" ref="AD195:AD258" si="3">IF(COUNTIF($M195:$AB195, "&lt;&gt;") = 0, "Show", "Hide")</f>
        <v>Hide</v>
      </c>
    </row>
    <row r="196" spans="1:30" ht="20.100000000000001" customHeight="1">
      <c r="A196" s="16">
        <v>194</v>
      </c>
      <c r="B196" s="17" t="s">
        <v>1597</v>
      </c>
      <c r="C196" s="18" t="s">
        <v>16</v>
      </c>
      <c r="D196" s="19">
        <v>200821936</v>
      </c>
      <c r="E196" s="20">
        <v>2010</v>
      </c>
      <c r="F196" s="26" t="s">
        <v>17</v>
      </c>
      <c r="G196" s="26" t="s">
        <v>1598</v>
      </c>
      <c r="H196" s="26" t="s">
        <v>1599</v>
      </c>
      <c r="I196" s="26" t="s">
        <v>1600</v>
      </c>
      <c r="J196" s="26"/>
      <c r="K196" s="26" t="s">
        <v>22</v>
      </c>
      <c r="L196" s="26" t="s">
        <v>1601</v>
      </c>
      <c r="M196" s="26" t="s">
        <v>32</v>
      </c>
      <c r="N196" s="26" t="s">
        <v>1602</v>
      </c>
      <c r="O196" s="26" t="s">
        <v>51</v>
      </c>
      <c r="P196" s="26" t="s">
        <v>1603</v>
      </c>
      <c r="Q196" s="26" t="s">
        <v>1604</v>
      </c>
      <c r="R196" s="26" t="s">
        <v>1605</v>
      </c>
      <c r="S196" s="26" t="s">
        <v>100</v>
      </c>
      <c r="T196" s="26" t="s">
        <v>1606</v>
      </c>
      <c r="U196" s="26"/>
      <c r="V196" s="26"/>
      <c r="W196" s="26"/>
      <c r="X196" s="26"/>
      <c r="Y196" s="26"/>
      <c r="Z196" s="26"/>
      <c r="AA196" s="26"/>
      <c r="AB196" s="26"/>
      <c r="AD196" s="21" t="str">
        <f t="shared" si="3"/>
        <v>Hide</v>
      </c>
    </row>
    <row r="197" spans="1:30" ht="20.100000000000001" customHeight="1">
      <c r="A197" s="16">
        <v>195</v>
      </c>
      <c r="B197" s="17" t="s">
        <v>1607</v>
      </c>
      <c r="C197" s="18" t="s">
        <v>151</v>
      </c>
      <c r="D197" s="19">
        <v>200676069</v>
      </c>
      <c r="E197" s="20">
        <v>2014</v>
      </c>
      <c r="F197" s="26" t="s">
        <v>43</v>
      </c>
      <c r="G197" s="26" t="s">
        <v>156</v>
      </c>
      <c r="H197" s="26" t="s">
        <v>1608</v>
      </c>
      <c r="I197" s="26"/>
      <c r="J197" s="26"/>
      <c r="K197" s="26" t="s">
        <v>22</v>
      </c>
      <c r="L197" s="26" t="s">
        <v>1609</v>
      </c>
      <c r="M197" s="26" t="s">
        <v>26</v>
      </c>
      <c r="N197" s="26" t="s">
        <v>1610</v>
      </c>
      <c r="O197" s="26" t="s">
        <v>28</v>
      </c>
      <c r="P197" s="26" t="s">
        <v>1611</v>
      </c>
      <c r="Q197" s="26" t="s">
        <v>1515</v>
      </c>
      <c r="R197" s="26" t="s">
        <v>1612</v>
      </c>
      <c r="S197" s="26" t="s">
        <v>1613</v>
      </c>
      <c r="T197" s="26" t="s">
        <v>1614</v>
      </c>
      <c r="U197" s="26" t="s">
        <v>34</v>
      </c>
      <c r="V197" s="26" t="s">
        <v>1615</v>
      </c>
      <c r="W197" s="26" t="s">
        <v>491</v>
      </c>
      <c r="X197" s="26" t="s">
        <v>1616</v>
      </c>
      <c r="Y197" s="26" t="s">
        <v>221</v>
      </c>
      <c r="Z197" s="26" t="s">
        <v>1617</v>
      </c>
      <c r="AA197" s="26" t="s">
        <v>910</v>
      </c>
      <c r="AB197" s="26" t="s">
        <v>1618</v>
      </c>
      <c r="AD197" s="21" t="str">
        <f t="shared" si="3"/>
        <v>Hide</v>
      </c>
    </row>
    <row r="198" spans="1:30" ht="20.100000000000001" customHeight="1">
      <c r="A198" s="16">
        <v>196</v>
      </c>
      <c r="B198" s="17" t="s">
        <v>1619</v>
      </c>
      <c r="C198" s="18" t="s">
        <v>151</v>
      </c>
      <c r="D198" s="19">
        <v>200081192</v>
      </c>
      <c r="E198" s="20">
        <v>2006</v>
      </c>
      <c r="F198" s="26" t="s">
        <v>17</v>
      </c>
      <c r="G198" s="26" t="s">
        <v>1228</v>
      </c>
      <c r="H198" s="26" t="s">
        <v>1620</v>
      </c>
      <c r="I198" s="26"/>
      <c r="J198" s="26"/>
      <c r="K198" s="26" t="s">
        <v>22</v>
      </c>
      <c r="L198" s="26" t="s">
        <v>1621</v>
      </c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D198" s="21" t="str">
        <f t="shared" si="3"/>
        <v>Show</v>
      </c>
    </row>
    <row r="199" spans="1:30" ht="20.100000000000001" customHeight="1">
      <c r="A199" s="16">
        <v>197</v>
      </c>
      <c r="B199" s="17" t="s">
        <v>1622</v>
      </c>
      <c r="C199" s="18" t="s">
        <v>349</v>
      </c>
      <c r="D199" s="19">
        <v>200074609</v>
      </c>
      <c r="E199" s="20">
        <v>2015</v>
      </c>
      <c r="F199" s="26" t="s">
        <v>43</v>
      </c>
      <c r="G199" s="26" t="s">
        <v>771</v>
      </c>
      <c r="H199" s="26" t="s">
        <v>772</v>
      </c>
      <c r="I199" s="26"/>
      <c r="J199" s="26"/>
      <c r="K199" s="26" t="s">
        <v>419</v>
      </c>
      <c r="L199" s="26" t="s">
        <v>1623</v>
      </c>
      <c r="M199" s="26" t="s">
        <v>24</v>
      </c>
      <c r="N199" s="26" t="s">
        <v>1624</v>
      </c>
      <c r="O199" s="26" t="s">
        <v>26</v>
      </c>
      <c r="P199" s="26" t="s">
        <v>1625</v>
      </c>
      <c r="Q199" s="26" t="s">
        <v>30</v>
      </c>
      <c r="R199" s="26" t="s">
        <v>1626</v>
      </c>
      <c r="S199" s="26" t="s">
        <v>32</v>
      </c>
      <c r="T199" s="26" t="s">
        <v>1627</v>
      </c>
      <c r="U199" s="26" t="s">
        <v>28</v>
      </c>
      <c r="V199" s="26" t="s">
        <v>1628</v>
      </c>
      <c r="W199" s="26" t="s">
        <v>234</v>
      </c>
      <c r="X199" s="26" t="s">
        <v>1629</v>
      </c>
      <c r="Y199" s="26" t="s">
        <v>782</v>
      </c>
      <c r="Z199" s="26" t="s">
        <v>1630</v>
      </c>
      <c r="AA199" s="26" t="s">
        <v>1631</v>
      </c>
      <c r="AB199" s="26" t="s">
        <v>1632</v>
      </c>
      <c r="AD199" s="21" t="str">
        <f t="shared" si="3"/>
        <v>Hide</v>
      </c>
    </row>
    <row r="200" spans="1:30" ht="20.100000000000001" customHeight="1">
      <c r="A200" s="16">
        <v>198</v>
      </c>
      <c r="B200" s="17" t="s">
        <v>1633</v>
      </c>
      <c r="C200" s="18" t="s">
        <v>1634</v>
      </c>
      <c r="D200" s="19">
        <v>198676459</v>
      </c>
      <c r="E200" s="20">
        <v>1939</v>
      </c>
      <c r="F200" s="26" t="s">
        <v>92</v>
      </c>
      <c r="G200" s="26" t="s">
        <v>1635</v>
      </c>
      <c r="H200" s="26" t="s">
        <v>1636</v>
      </c>
      <c r="I200" s="26" t="s">
        <v>1637</v>
      </c>
      <c r="J200" s="26"/>
      <c r="K200" s="26" t="s">
        <v>22</v>
      </c>
      <c r="L200" s="26" t="s">
        <v>1638</v>
      </c>
      <c r="M200" s="26" t="s">
        <v>269</v>
      </c>
      <c r="N200" s="26" t="s">
        <v>1639</v>
      </c>
      <c r="O200" s="26" t="s">
        <v>57</v>
      </c>
      <c r="P200" s="26" t="s">
        <v>1640</v>
      </c>
      <c r="Q200" s="26" t="s">
        <v>32</v>
      </c>
      <c r="R200" s="26" t="s">
        <v>1641</v>
      </c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D200" s="21" t="str">
        <f t="shared" si="3"/>
        <v>Hide</v>
      </c>
    </row>
    <row r="201" spans="1:30" ht="20.100000000000001" customHeight="1">
      <c r="A201" s="16">
        <v>199</v>
      </c>
      <c r="B201" s="17" t="s">
        <v>1642</v>
      </c>
      <c r="C201" s="18" t="s">
        <v>16</v>
      </c>
      <c r="D201" s="19">
        <v>198542554</v>
      </c>
      <c r="E201" s="20">
        <v>2001</v>
      </c>
      <c r="F201" s="26" t="s">
        <v>43</v>
      </c>
      <c r="G201" s="26" t="s">
        <v>386</v>
      </c>
      <c r="H201" s="26" t="s">
        <v>633</v>
      </c>
      <c r="I201" s="26" t="s">
        <v>1643</v>
      </c>
      <c r="J201" s="26" t="s">
        <v>1644</v>
      </c>
      <c r="K201" s="26" t="s">
        <v>22</v>
      </c>
      <c r="L201" s="26" t="s">
        <v>1645</v>
      </c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D201" s="21" t="str">
        <f t="shared" si="3"/>
        <v>Show</v>
      </c>
    </row>
    <row r="202" spans="1:30" ht="20.100000000000001" customHeight="1">
      <c r="A202" s="16">
        <v>200</v>
      </c>
      <c r="B202" s="17" t="s">
        <v>1646</v>
      </c>
      <c r="C202" s="18" t="s">
        <v>385</v>
      </c>
      <c r="D202" s="19">
        <v>198351526</v>
      </c>
      <c r="E202" s="20">
        <v>2009</v>
      </c>
      <c r="F202" s="26" t="s">
        <v>17</v>
      </c>
      <c r="G202" s="26" t="s">
        <v>1647</v>
      </c>
      <c r="H202" s="26" t="s">
        <v>1648</v>
      </c>
      <c r="I202" s="26" t="s">
        <v>1649</v>
      </c>
      <c r="J202" s="26" t="s">
        <v>1650</v>
      </c>
      <c r="K202" s="26" t="s">
        <v>22</v>
      </c>
      <c r="L202" s="26" t="s">
        <v>1651</v>
      </c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D202" s="21" t="str">
        <f t="shared" si="3"/>
        <v>Show</v>
      </c>
    </row>
    <row r="203" spans="1:30" ht="20.100000000000001" customHeight="1">
      <c r="A203" s="16">
        <v>201</v>
      </c>
      <c r="B203" s="17" t="s">
        <v>1652</v>
      </c>
      <c r="C203" s="18" t="s">
        <v>151</v>
      </c>
      <c r="D203" s="19">
        <v>198000317</v>
      </c>
      <c r="E203" s="20">
        <v>2006</v>
      </c>
      <c r="F203" s="26" t="s">
        <v>170</v>
      </c>
      <c r="G203" s="26" t="s">
        <v>1653</v>
      </c>
      <c r="H203" s="26" t="s">
        <v>724</v>
      </c>
      <c r="I203" s="26"/>
      <c r="J203" s="26"/>
      <c r="K203" s="26" t="s">
        <v>22</v>
      </c>
      <c r="L203" s="26" t="s">
        <v>1654</v>
      </c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D203" s="21" t="str">
        <f t="shared" si="3"/>
        <v>Show</v>
      </c>
    </row>
    <row r="204" spans="1:30" ht="20.100000000000001" customHeight="1">
      <c r="A204" s="16">
        <v>202</v>
      </c>
      <c r="B204" s="17" t="s">
        <v>1655</v>
      </c>
      <c r="C204" s="18" t="s">
        <v>91</v>
      </c>
      <c r="D204" s="19">
        <v>197171806</v>
      </c>
      <c r="E204" s="20">
        <v>1989</v>
      </c>
      <c r="F204" s="26" t="s">
        <v>17</v>
      </c>
      <c r="G204" s="26" t="s">
        <v>231</v>
      </c>
      <c r="H204" s="26" t="s">
        <v>199</v>
      </c>
      <c r="I204" s="26" t="s">
        <v>1656</v>
      </c>
      <c r="J204" s="26" t="s">
        <v>1657</v>
      </c>
      <c r="K204" s="26" t="s">
        <v>22</v>
      </c>
      <c r="L204" s="26" t="s">
        <v>1658</v>
      </c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D204" s="21" t="str">
        <f t="shared" si="3"/>
        <v>Show</v>
      </c>
    </row>
    <row r="205" spans="1:30" ht="20.100000000000001" customHeight="1">
      <c r="A205" s="16">
        <v>203</v>
      </c>
      <c r="B205" s="17" t="s">
        <v>1659</v>
      </c>
      <c r="C205" s="18" t="s">
        <v>42</v>
      </c>
      <c r="D205" s="19">
        <v>196573705</v>
      </c>
      <c r="E205" s="20">
        <v>2009</v>
      </c>
      <c r="F205" s="26" t="s">
        <v>17</v>
      </c>
      <c r="G205" s="26" t="s">
        <v>1660</v>
      </c>
      <c r="H205" s="26" t="s">
        <v>1661</v>
      </c>
      <c r="I205" s="26" t="s">
        <v>1662</v>
      </c>
      <c r="J205" s="26" t="s">
        <v>1663</v>
      </c>
      <c r="K205" s="26" t="s">
        <v>22</v>
      </c>
      <c r="L205" s="26" t="s">
        <v>1664</v>
      </c>
      <c r="M205" s="26" t="s">
        <v>1665</v>
      </c>
      <c r="N205" s="26" t="s">
        <v>1666</v>
      </c>
      <c r="O205" s="26" t="s">
        <v>280</v>
      </c>
      <c r="P205" s="26" t="s">
        <v>1667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D205" s="21" t="str">
        <f t="shared" si="3"/>
        <v>Hide</v>
      </c>
    </row>
    <row r="206" spans="1:30" ht="20.100000000000001" customHeight="1">
      <c r="A206" s="16">
        <v>204</v>
      </c>
      <c r="B206" s="17" t="s">
        <v>1668</v>
      </c>
      <c r="C206" s="18" t="s">
        <v>42</v>
      </c>
      <c r="D206" s="19">
        <v>195330621</v>
      </c>
      <c r="E206" s="20">
        <v>2006</v>
      </c>
      <c r="F206" s="26" t="s">
        <v>17</v>
      </c>
      <c r="G206" s="26" t="s">
        <v>1660</v>
      </c>
      <c r="H206" s="26" t="s">
        <v>1661</v>
      </c>
      <c r="I206" s="26" t="s">
        <v>1662</v>
      </c>
      <c r="J206" s="26" t="s">
        <v>1663</v>
      </c>
      <c r="K206" s="26" t="s">
        <v>22</v>
      </c>
      <c r="L206" s="26" t="s">
        <v>1669</v>
      </c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D206" s="21" t="str">
        <f t="shared" si="3"/>
        <v>Show</v>
      </c>
    </row>
    <row r="207" spans="1:30" ht="20.100000000000001" customHeight="1">
      <c r="A207" s="16">
        <v>205</v>
      </c>
      <c r="B207" s="17" t="s">
        <v>1670</v>
      </c>
      <c r="C207" s="18" t="s">
        <v>91</v>
      </c>
      <c r="D207" s="19">
        <v>195042377</v>
      </c>
      <c r="E207" s="20">
        <v>2015</v>
      </c>
      <c r="F207" s="26" t="s">
        <v>43</v>
      </c>
      <c r="G207" s="26" t="s">
        <v>1671</v>
      </c>
      <c r="H207" s="26" t="s">
        <v>1212</v>
      </c>
      <c r="I207" s="26"/>
      <c r="J207" s="26"/>
      <c r="K207" s="26" t="s">
        <v>22</v>
      </c>
      <c r="L207" s="26" t="s">
        <v>1672</v>
      </c>
      <c r="M207" s="26" t="s">
        <v>28</v>
      </c>
      <c r="N207" s="26" t="s">
        <v>1673</v>
      </c>
      <c r="O207" s="26" t="s">
        <v>51</v>
      </c>
      <c r="P207" s="26" t="s">
        <v>1674</v>
      </c>
      <c r="Q207" s="26" t="s">
        <v>53</v>
      </c>
      <c r="R207" s="26" t="s">
        <v>1675</v>
      </c>
      <c r="S207" s="26" t="s">
        <v>30</v>
      </c>
      <c r="T207" s="26" t="s">
        <v>1676</v>
      </c>
      <c r="U207" s="26" t="s">
        <v>26</v>
      </c>
      <c r="V207" s="26" t="s">
        <v>1677</v>
      </c>
      <c r="W207" s="26" t="s">
        <v>307</v>
      </c>
      <c r="X207" s="26" t="s">
        <v>1678</v>
      </c>
      <c r="Y207" s="26" t="s">
        <v>70</v>
      </c>
      <c r="Z207" s="26" t="s">
        <v>1679</v>
      </c>
      <c r="AA207" s="26" t="s">
        <v>32</v>
      </c>
      <c r="AB207" s="26" t="s">
        <v>1680</v>
      </c>
      <c r="AD207" s="21" t="str">
        <f t="shared" si="3"/>
        <v>Hide</v>
      </c>
    </row>
    <row r="208" spans="1:30" ht="20.100000000000001" customHeight="1">
      <c r="A208" s="16">
        <v>206</v>
      </c>
      <c r="B208" s="17" t="s">
        <v>1681</v>
      </c>
      <c r="C208" s="18" t="s">
        <v>91</v>
      </c>
      <c r="D208" s="19">
        <v>193900660</v>
      </c>
      <c r="E208" s="20">
        <v>2018</v>
      </c>
      <c r="F208" s="26" t="s">
        <v>43</v>
      </c>
      <c r="G208" s="26" t="s">
        <v>1671</v>
      </c>
      <c r="H208" s="26" t="s">
        <v>1212</v>
      </c>
      <c r="I208" s="26" t="s">
        <v>632</v>
      </c>
      <c r="J208" s="26" t="s">
        <v>1682</v>
      </c>
      <c r="K208" s="26" t="s">
        <v>22</v>
      </c>
      <c r="L208" s="26" t="s">
        <v>1683</v>
      </c>
      <c r="M208" s="26" t="s">
        <v>51</v>
      </c>
      <c r="N208" s="26" t="s">
        <v>1684</v>
      </c>
      <c r="O208" s="26" t="s">
        <v>28</v>
      </c>
      <c r="P208" s="26" t="s">
        <v>1685</v>
      </c>
      <c r="Q208" s="26" t="s">
        <v>53</v>
      </c>
      <c r="R208" s="26" t="s">
        <v>1686</v>
      </c>
      <c r="S208" s="26" t="s">
        <v>30</v>
      </c>
      <c r="T208" s="26" t="s">
        <v>1687</v>
      </c>
      <c r="U208" s="26" t="s">
        <v>26</v>
      </c>
      <c r="V208" s="26" t="s">
        <v>1688</v>
      </c>
      <c r="W208" s="26" t="s">
        <v>88</v>
      </c>
      <c r="X208" s="26" t="s">
        <v>1689</v>
      </c>
      <c r="Y208" s="26" t="s">
        <v>307</v>
      </c>
      <c r="Z208" s="26" t="s">
        <v>1690</v>
      </c>
      <c r="AA208" s="26" t="s">
        <v>32</v>
      </c>
      <c r="AB208" s="26" t="s">
        <v>1691</v>
      </c>
      <c r="AD208" s="21" t="str">
        <f t="shared" si="3"/>
        <v>Hide</v>
      </c>
    </row>
    <row r="209" spans="1:30" ht="20.100000000000001" customHeight="1">
      <c r="A209" s="16">
        <v>207</v>
      </c>
      <c r="B209" s="17" t="s">
        <v>1692</v>
      </c>
      <c r="C209" s="18" t="s">
        <v>223</v>
      </c>
      <c r="D209" s="19">
        <v>193595521</v>
      </c>
      <c r="E209" s="20">
        <v>2005</v>
      </c>
      <c r="F209" s="26" t="s">
        <v>17</v>
      </c>
      <c r="G209" s="26" t="s">
        <v>1403</v>
      </c>
      <c r="H209" s="26" t="s">
        <v>934</v>
      </c>
      <c r="I209" s="26" t="s">
        <v>1404</v>
      </c>
      <c r="J209" s="26" t="s">
        <v>1693</v>
      </c>
      <c r="K209" s="26" t="s">
        <v>22</v>
      </c>
      <c r="L209" s="26" t="s">
        <v>1694</v>
      </c>
      <c r="M209" s="26" t="s">
        <v>32</v>
      </c>
      <c r="N209" s="30">
        <v>17990198</v>
      </c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D209" s="21" t="str">
        <f t="shared" si="3"/>
        <v>Hide</v>
      </c>
    </row>
    <row r="210" spans="1:30" ht="20.100000000000001" customHeight="1">
      <c r="A210" s="16">
        <v>208</v>
      </c>
      <c r="B210" s="17" t="s">
        <v>1695</v>
      </c>
      <c r="C210" s="18" t="s">
        <v>806</v>
      </c>
      <c r="D210" s="19">
        <v>192769854</v>
      </c>
      <c r="E210" s="20">
        <v>2008</v>
      </c>
      <c r="F210" s="26" t="s">
        <v>92</v>
      </c>
      <c r="G210" s="26" t="s">
        <v>1696</v>
      </c>
      <c r="H210" s="26" t="s">
        <v>808</v>
      </c>
      <c r="I210" s="26" t="s">
        <v>809</v>
      </c>
      <c r="J210" s="26"/>
      <c r="K210" s="26" t="s">
        <v>22</v>
      </c>
      <c r="L210" s="26" t="s">
        <v>1697</v>
      </c>
      <c r="M210" s="26" t="s">
        <v>369</v>
      </c>
      <c r="N210" s="26" t="s">
        <v>1698</v>
      </c>
      <c r="O210" s="26" t="s">
        <v>32</v>
      </c>
      <c r="P210" s="26" t="s">
        <v>1699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D210" s="21" t="str">
        <f t="shared" si="3"/>
        <v>Hide</v>
      </c>
    </row>
    <row r="211" spans="1:30" ht="20.100000000000001" customHeight="1">
      <c r="A211" s="16">
        <v>209</v>
      </c>
      <c r="B211" s="17" t="s">
        <v>1700</v>
      </c>
      <c r="C211" s="18" t="s">
        <v>16</v>
      </c>
      <c r="D211" s="19">
        <v>191796233</v>
      </c>
      <c r="E211" s="20">
        <v>1995</v>
      </c>
      <c r="F211" s="26" t="s">
        <v>17</v>
      </c>
      <c r="G211" s="26" t="s">
        <v>1112</v>
      </c>
      <c r="H211" s="26" t="s">
        <v>646</v>
      </c>
      <c r="I211" s="26" t="s">
        <v>1113</v>
      </c>
      <c r="J211" s="26"/>
      <c r="K211" s="26" t="s">
        <v>22</v>
      </c>
      <c r="L211" s="26" t="s">
        <v>1701</v>
      </c>
      <c r="M211" s="26" t="s">
        <v>100</v>
      </c>
      <c r="N211" s="26" t="s">
        <v>1702</v>
      </c>
      <c r="O211" s="26" t="s">
        <v>32</v>
      </c>
      <c r="P211" s="26" t="s">
        <v>1703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D211" s="21" t="str">
        <f t="shared" si="3"/>
        <v>Hide</v>
      </c>
    </row>
    <row r="212" spans="1:30" ht="20.100000000000001" customHeight="1">
      <c r="A212" s="16">
        <v>210</v>
      </c>
      <c r="B212" s="17" t="s">
        <v>1704</v>
      </c>
      <c r="C212" s="18" t="s">
        <v>349</v>
      </c>
      <c r="D212" s="19">
        <v>191719337</v>
      </c>
      <c r="E212" s="20">
        <v>2014</v>
      </c>
      <c r="F212" s="26" t="s">
        <v>899</v>
      </c>
      <c r="G212" s="26" t="s">
        <v>1025</v>
      </c>
      <c r="H212" s="26" t="s">
        <v>1705</v>
      </c>
      <c r="I212" s="26" t="s">
        <v>1706</v>
      </c>
      <c r="J212" s="26"/>
      <c r="K212" s="26" t="s">
        <v>22</v>
      </c>
      <c r="L212" s="26" t="s">
        <v>1707</v>
      </c>
      <c r="M212" s="26" t="s">
        <v>32</v>
      </c>
      <c r="N212" s="26" t="s">
        <v>1708</v>
      </c>
      <c r="O212" s="26" t="s">
        <v>49</v>
      </c>
      <c r="P212" s="26" t="s">
        <v>1709</v>
      </c>
      <c r="Q212" s="26" t="s">
        <v>234</v>
      </c>
      <c r="R212" s="26" t="s">
        <v>1710</v>
      </c>
      <c r="S212" s="26" t="s">
        <v>345</v>
      </c>
      <c r="T212" s="26" t="s">
        <v>1711</v>
      </c>
      <c r="U212" s="26" t="s">
        <v>100</v>
      </c>
      <c r="V212" s="26" t="s">
        <v>1712</v>
      </c>
      <c r="W212" s="26" t="s">
        <v>1713</v>
      </c>
      <c r="X212" s="26" t="s">
        <v>1714</v>
      </c>
      <c r="Y212" s="26" t="s">
        <v>1715</v>
      </c>
      <c r="Z212" s="26" t="s">
        <v>1716</v>
      </c>
      <c r="AA212" s="26" t="s">
        <v>1631</v>
      </c>
      <c r="AB212" s="26" t="s">
        <v>1717</v>
      </c>
      <c r="AD212" s="21" t="str">
        <f t="shared" si="3"/>
        <v>Hide</v>
      </c>
    </row>
    <row r="213" spans="1:30" ht="20.100000000000001" customHeight="1">
      <c r="A213" s="16">
        <v>211</v>
      </c>
      <c r="B213" s="17" t="s">
        <v>1718</v>
      </c>
      <c r="C213" s="18" t="s">
        <v>16</v>
      </c>
      <c r="D213" s="19">
        <v>191452396</v>
      </c>
      <c r="E213" s="20">
        <v>2011</v>
      </c>
      <c r="F213" s="26" t="s">
        <v>17</v>
      </c>
      <c r="G213" s="26" t="s">
        <v>1112</v>
      </c>
      <c r="H213" s="26" t="s">
        <v>1719</v>
      </c>
      <c r="I213" s="26" t="s">
        <v>1130</v>
      </c>
      <c r="J213" s="26" t="s">
        <v>1445</v>
      </c>
      <c r="K213" s="26" t="s">
        <v>22</v>
      </c>
      <c r="L213" s="26" t="s">
        <v>1720</v>
      </c>
      <c r="M213" s="26" t="s">
        <v>32</v>
      </c>
      <c r="N213" s="26" t="s">
        <v>1721</v>
      </c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D213" s="21" t="str">
        <f t="shared" si="3"/>
        <v>Hide</v>
      </c>
    </row>
    <row r="214" spans="1:30" ht="20.100000000000001" customHeight="1">
      <c r="A214" s="16">
        <v>212</v>
      </c>
      <c r="B214" s="17" t="s">
        <v>1722</v>
      </c>
      <c r="C214" s="18" t="s">
        <v>91</v>
      </c>
      <c r="D214" s="19">
        <v>191204754</v>
      </c>
      <c r="E214" s="20">
        <v>2014</v>
      </c>
      <c r="F214" s="26" t="s">
        <v>17</v>
      </c>
      <c r="G214" s="26" t="s">
        <v>1723</v>
      </c>
      <c r="H214" s="26"/>
      <c r="I214" s="26"/>
      <c r="J214" s="26"/>
      <c r="K214" s="26" t="s">
        <v>22</v>
      </c>
      <c r="L214" s="26" t="s">
        <v>1724</v>
      </c>
      <c r="M214" s="26" t="s">
        <v>28</v>
      </c>
      <c r="N214" s="26" t="s">
        <v>1725</v>
      </c>
      <c r="O214" s="26" t="s">
        <v>34</v>
      </c>
      <c r="P214" s="26" t="s">
        <v>1726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D214" s="21" t="str">
        <f t="shared" si="3"/>
        <v>Hide</v>
      </c>
    </row>
    <row r="215" spans="1:30" ht="20.100000000000001" customHeight="1">
      <c r="A215" s="16">
        <v>213</v>
      </c>
      <c r="B215" s="17" t="s">
        <v>1727</v>
      </c>
      <c r="C215" s="18" t="s">
        <v>349</v>
      </c>
      <c r="D215" s="19">
        <v>190418803</v>
      </c>
      <c r="E215" s="20">
        <v>2002</v>
      </c>
      <c r="F215" s="26" t="s">
        <v>43</v>
      </c>
      <c r="G215" s="26" t="s">
        <v>1083</v>
      </c>
      <c r="H215" s="26" t="s">
        <v>1084</v>
      </c>
      <c r="I215" s="26" t="s">
        <v>668</v>
      </c>
      <c r="J215" s="26"/>
      <c r="K215" s="26" t="s">
        <v>22</v>
      </c>
      <c r="L215" s="26" t="s">
        <v>1728</v>
      </c>
      <c r="M215" s="26" t="s">
        <v>32</v>
      </c>
      <c r="N215" s="26" t="s">
        <v>29649</v>
      </c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D215" s="21" t="str">
        <f t="shared" si="3"/>
        <v>Hide</v>
      </c>
    </row>
    <row r="216" spans="1:30" ht="20.100000000000001" customHeight="1">
      <c r="A216" s="16">
        <v>214</v>
      </c>
      <c r="B216" s="17" t="s">
        <v>1729</v>
      </c>
      <c r="C216" s="18" t="s">
        <v>151</v>
      </c>
      <c r="D216" s="19">
        <v>190068280</v>
      </c>
      <c r="E216" s="20">
        <v>2017</v>
      </c>
      <c r="F216" s="26" t="s">
        <v>43</v>
      </c>
      <c r="G216" s="26" t="s">
        <v>835</v>
      </c>
      <c r="H216" s="26" t="s">
        <v>1730</v>
      </c>
      <c r="I216" s="26"/>
      <c r="J216" s="26"/>
      <c r="K216" s="26" t="s">
        <v>1731</v>
      </c>
      <c r="L216" s="26" t="s">
        <v>1732</v>
      </c>
      <c r="M216" s="26" t="s">
        <v>24</v>
      </c>
      <c r="N216" s="26" t="s">
        <v>1733</v>
      </c>
      <c r="O216" s="26" t="s">
        <v>51</v>
      </c>
      <c r="P216" s="26" t="s">
        <v>1734</v>
      </c>
      <c r="Q216" s="26" t="s">
        <v>30</v>
      </c>
      <c r="R216" s="26" t="s">
        <v>1735</v>
      </c>
      <c r="S216" s="26" t="s">
        <v>32</v>
      </c>
      <c r="T216" s="26" t="s">
        <v>1736</v>
      </c>
      <c r="U216" s="26" t="s">
        <v>28</v>
      </c>
      <c r="V216" s="26" t="s">
        <v>1737</v>
      </c>
      <c r="W216" s="26" t="s">
        <v>34</v>
      </c>
      <c r="X216" s="26" t="s">
        <v>1738</v>
      </c>
      <c r="Y216" s="26" t="s">
        <v>38</v>
      </c>
      <c r="Z216" s="26" t="s">
        <v>1739</v>
      </c>
      <c r="AA216" s="26" t="s">
        <v>234</v>
      </c>
      <c r="AB216" s="26" t="s">
        <v>1740</v>
      </c>
      <c r="AD216" s="21" t="str">
        <f t="shared" si="3"/>
        <v>Hide</v>
      </c>
    </row>
    <row r="217" spans="1:30" ht="20.100000000000001" customHeight="1">
      <c r="A217" s="16">
        <v>215</v>
      </c>
      <c r="B217" s="17" t="s">
        <v>1741</v>
      </c>
      <c r="C217" s="18" t="s">
        <v>16</v>
      </c>
      <c r="D217" s="19">
        <v>189422889</v>
      </c>
      <c r="E217" s="20">
        <v>2012</v>
      </c>
      <c r="F217" s="26" t="s">
        <v>17</v>
      </c>
      <c r="G217" s="26" t="s">
        <v>1742</v>
      </c>
      <c r="H217" s="26" t="s">
        <v>1743</v>
      </c>
      <c r="I217" s="26" t="s">
        <v>1744</v>
      </c>
      <c r="J217" s="26" t="s">
        <v>1745</v>
      </c>
      <c r="K217" s="26" t="s">
        <v>22</v>
      </c>
      <c r="L217" s="26" t="s">
        <v>1746</v>
      </c>
      <c r="M217" s="26" t="s">
        <v>53</v>
      </c>
      <c r="N217" s="26" t="s">
        <v>1747</v>
      </c>
      <c r="O217" s="26" t="s">
        <v>28</v>
      </c>
      <c r="P217" s="26" t="s">
        <v>1748</v>
      </c>
      <c r="Q217" s="26" t="s">
        <v>32</v>
      </c>
      <c r="R217" s="26" t="s">
        <v>1749</v>
      </c>
      <c r="S217" s="26" t="s">
        <v>36</v>
      </c>
      <c r="T217" s="26" t="s">
        <v>1750</v>
      </c>
      <c r="U217" s="26" t="s">
        <v>49</v>
      </c>
      <c r="V217" s="26" t="s">
        <v>1751</v>
      </c>
      <c r="W217" s="26" t="s">
        <v>70</v>
      </c>
      <c r="X217" s="26" t="s">
        <v>1752</v>
      </c>
      <c r="Y217" s="26" t="s">
        <v>34</v>
      </c>
      <c r="Z217" s="26" t="s">
        <v>1753</v>
      </c>
      <c r="AA217" s="26" t="s">
        <v>491</v>
      </c>
      <c r="AB217" s="26" t="s">
        <v>1754</v>
      </c>
      <c r="AD217" s="21" t="str">
        <f t="shared" si="3"/>
        <v>Hide</v>
      </c>
    </row>
    <row r="218" spans="1:30" ht="20.100000000000001" customHeight="1">
      <c r="A218" s="16">
        <v>216</v>
      </c>
      <c r="B218" s="17" t="s">
        <v>1755</v>
      </c>
      <c r="C218" s="18" t="s">
        <v>91</v>
      </c>
      <c r="D218" s="19">
        <v>188755690</v>
      </c>
      <c r="E218" s="20">
        <v>1978</v>
      </c>
      <c r="F218" s="26" t="s">
        <v>170</v>
      </c>
      <c r="G218" s="26" t="s">
        <v>1756</v>
      </c>
      <c r="H218" s="26" t="s">
        <v>1757</v>
      </c>
      <c r="I218" s="26" t="s">
        <v>1758</v>
      </c>
      <c r="J218" s="26"/>
      <c r="K218" s="26" t="s">
        <v>22</v>
      </c>
      <c r="L218" s="26" t="s">
        <v>1759</v>
      </c>
      <c r="M218" s="26" t="s">
        <v>32</v>
      </c>
      <c r="N218" s="26" t="s">
        <v>1760</v>
      </c>
      <c r="O218" s="26" t="s">
        <v>70</v>
      </c>
      <c r="P218" s="26" t="s">
        <v>1761</v>
      </c>
      <c r="Q218" s="26" t="s">
        <v>34</v>
      </c>
      <c r="R218" s="26" t="s">
        <v>1762</v>
      </c>
      <c r="S218" s="26" t="s">
        <v>859</v>
      </c>
      <c r="T218" s="26" t="s">
        <v>1763</v>
      </c>
      <c r="U218" s="26" t="s">
        <v>100</v>
      </c>
      <c r="V218" s="26" t="s">
        <v>1764</v>
      </c>
      <c r="W218" s="26"/>
      <c r="X218" s="26"/>
      <c r="Y218" s="26"/>
      <c r="Z218" s="26"/>
      <c r="AA218" s="26"/>
      <c r="AB218" s="26"/>
      <c r="AD218" s="21" t="str">
        <f t="shared" si="3"/>
        <v>Hide</v>
      </c>
    </row>
    <row r="219" spans="1:30" ht="20.100000000000001" customHeight="1">
      <c r="A219" s="16">
        <v>217</v>
      </c>
      <c r="B219" s="17" t="s">
        <v>1765</v>
      </c>
      <c r="C219" s="18" t="s">
        <v>91</v>
      </c>
      <c r="D219" s="19">
        <v>188024361</v>
      </c>
      <c r="E219" s="20">
        <v>2018</v>
      </c>
      <c r="F219" s="26" t="s">
        <v>391</v>
      </c>
      <c r="G219" s="26" t="s">
        <v>1766</v>
      </c>
      <c r="H219" s="26" t="s">
        <v>1767</v>
      </c>
      <c r="I219" s="26" t="s">
        <v>1766</v>
      </c>
      <c r="J219" s="26"/>
      <c r="K219" s="26" t="s">
        <v>22</v>
      </c>
      <c r="L219" s="26" t="s">
        <v>1768</v>
      </c>
      <c r="M219" s="26" t="s">
        <v>53</v>
      </c>
      <c r="N219" s="26" t="s">
        <v>1769</v>
      </c>
      <c r="O219" s="26" t="s">
        <v>32</v>
      </c>
      <c r="P219" s="26" t="s">
        <v>1770</v>
      </c>
      <c r="Q219" s="26" t="s">
        <v>70</v>
      </c>
      <c r="R219" s="26" t="s">
        <v>1771</v>
      </c>
      <c r="S219" s="26" t="s">
        <v>28</v>
      </c>
      <c r="T219" s="26" t="s">
        <v>1772</v>
      </c>
      <c r="U219" s="26" t="s">
        <v>36</v>
      </c>
      <c r="V219" s="26" t="s">
        <v>1773</v>
      </c>
      <c r="W219" s="26" t="s">
        <v>30</v>
      </c>
      <c r="X219" s="26" t="s">
        <v>1774</v>
      </c>
      <c r="Y219" s="26" t="s">
        <v>49</v>
      </c>
      <c r="Z219" s="26" t="s">
        <v>1775</v>
      </c>
      <c r="AA219" s="26" t="s">
        <v>51</v>
      </c>
      <c r="AB219" s="26" t="s">
        <v>1776</v>
      </c>
      <c r="AD219" s="21" t="str">
        <f t="shared" si="3"/>
        <v>Hide</v>
      </c>
    </row>
    <row r="220" spans="1:30" ht="20.100000000000001" customHeight="1">
      <c r="A220" s="16">
        <v>218</v>
      </c>
      <c r="B220" s="17" t="s">
        <v>1777</v>
      </c>
      <c r="C220" s="18" t="s">
        <v>91</v>
      </c>
      <c r="D220" s="19">
        <v>188020017</v>
      </c>
      <c r="E220" s="20">
        <v>2014</v>
      </c>
      <c r="F220" s="26" t="s">
        <v>17</v>
      </c>
      <c r="G220" s="26" t="s">
        <v>835</v>
      </c>
      <c r="H220" s="26" t="s">
        <v>1778</v>
      </c>
      <c r="I220" s="26"/>
      <c r="J220" s="26"/>
      <c r="K220" s="26" t="s">
        <v>22</v>
      </c>
      <c r="L220" s="26" t="s">
        <v>1779</v>
      </c>
      <c r="M220" s="26" t="s">
        <v>51</v>
      </c>
      <c r="N220" s="26" t="s">
        <v>1780</v>
      </c>
      <c r="O220" s="26" t="s">
        <v>53</v>
      </c>
      <c r="P220" s="26" t="s">
        <v>1781</v>
      </c>
      <c r="Q220" s="26" t="s">
        <v>49</v>
      </c>
      <c r="R220" s="26" t="s">
        <v>1782</v>
      </c>
      <c r="S220" s="26" t="s">
        <v>30</v>
      </c>
      <c r="T220" s="26" t="s">
        <v>1783</v>
      </c>
      <c r="U220" s="26" t="s">
        <v>1784</v>
      </c>
      <c r="V220" s="26" t="s">
        <v>1785</v>
      </c>
      <c r="W220" s="26" t="s">
        <v>26</v>
      </c>
      <c r="X220" s="26" t="s">
        <v>1786</v>
      </c>
      <c r="Y220" s="26" t="s">
        <v>32</v>
      </c>
      <c r="Z220" s="26" t="s">
        <v>1787</v>
      </c>
      <c r="AA220" s="26" t="s">
        <v>38</v>
      </c>
      <c r="AB220" s="26" t="s">
        <v>1788</v>
      </c>
      <c r="AD220" s="21" t="str">
        <f t="shared" si="3"/>
        <v>Hide</v>
      </c>
    </row>
    <row r="221" spans="1:30" ht="20.100000000000001" customHeight="1">
      <c r="A221" s="16">
        <v>219</v>
      </c>
      <c r="B221" s="17" t="s">
        <v>1789</v>
      </c>
      <c r="C221" s="18" t="s">
        <v>223</v>
      </c>
      <c r="D221" s="19">
        <v>187705427</v>
      </c>
      <c r="E221" s="20">
        <v>2000</v>
      </c>
      <c r="F221" s="26" t="s">
        <v>43</v>
      </c>
      <c r="G221" s="26" t="s">
        <v>1275</v>
      </c>
      <c r="H221" s="26" t="s">
        <v>1790</v>
      </c>
      <c r="I221" s="26"/>
      <c r="J221" s="26"/>
      <c r="K221" s="26" t="s">
        <v>22</v>
      </c>
      <c r="L221" s="26" t="s">
        <v>1791</v>
      </c>
      <c r="M221" s="26" t="s">
        <v>234</v>
      </c>
      <c r="N221" s="26" t="s">
        <v>1792</v>
      </c>
      <c r="O221" s="26" t="s">
        <v>49</v>
      </c>
      <c r="P221" s="26" t="s">
        <v>1793</v>
      </c>
      <c r="Q221" s="26" t="s">
        <v>32</v>
      </c>
      <c r="R221" s="26" t="s">
        <v>1794</v>
      </c>
      <c r="S221" s="26" t="s">
        <v>100</v>
      </c>
      <c r="T221" s="26" t="s">
        <v>1795</v>
      </c>
      <c r="U221" s="26"/>
      <c r="V221" s="26"/>
      <c r="W221" s="26"/>
      <c r="X221" s="26"/>
      <c r="Y221" s="26"/>
      <c r="Z221" s="26"/>
      <c r="AA221" s="26"/>
      <c r="AB221" s="26"/>
      <c r="AD221" s="21" t="str">
        <f t="shared" si="3"/>
        <v>Hide</v>
      </c>
    </row>
    <row r="222" spans="1:30" ht="20.100000000000001" customHeight="1">
      <c r="A222" s="16">
        <v>220</v>
      </c>
      <c r="B222" s="17" t="s">
        <v>1796</v>
      </c>
      <c r="C222" s="18" t="s">
        <v>42</v>
      </c>
      <c r="D222" s="19">
        <v>187168425</v>
      </c>
      <c r="E222" s="20">
        <v>2013</v>
      </c>
      <c r="F222" s="26" t="s">
        <v>17</v>
      </c>
      <c r="G222" s="26" t="s">
        <v>1378</v>
      </c>
      <c r="H222" s="26" t="s">
        <v>1335</v>
      </c>
      <c r="I222" s="26" t="s">
        <v>1797</v>
      </c>
      <c r="J222" s="26" t="s">
        <v>508</v>
      </c>
      <c r="K222" s="26" t="s">
        <v>22</v>
      </c>
      <c r="L222" s="26" t="s">
        <v>1798</v>
      </c>
      <c r="M222" s="26" t="s">
        <v>49</v>
      </c>
      <c r="N222" s="26" t="s">
        <v>1799</v>
      </c>
      <c r="O222" s="26" t="s">
        <v>70</v>
      </c>
      <c r="P222" s="26" t="s">
        <v>1800</v>
      </c>
      <c r="Q222" s="26" t="s">
        <v>32</v>
      </c>
      <c r="R222" s="26" t="s">
        <v>1801</v>
      </c>
      <c r="S222" s="26" t="s">
        <v>26</v>
      </c>
      <c r="T222" s="26" t="s">
        <v>1802</v>
      </c>
      <c r="U222" s="26" t="s">
        <v>34</v>
      </c>
      <c r="V222" s="26" t="s">
        <v>1803</v>
      </c>
      <c r="W222" s="26" t="s">
        <v>36</v>
      </c>
      <c r="X222" s="26" t="s">
        <v>1804</v>
      </c>
      <c r="Y222" s="26" t="s">
        <v>38</v>
      </c>
      <c r="Z222" s="26" t="s">
        <v>1805</v>
      </c>
      <c r="AA222" s="26" t="s">
        <v>30</v>
      </c>
      <c r="AB222" s="26" t="s">
        <v>1806</v>
      </c>
      <c r="AD222" s="21" t="str">
        <f t="shared" si="3"/>
        <v>Hide</v>
      </c>
    </row>
    <row r="223" spans="1:30" ht="20.100000000000001" customHeight="1">
      <c r="A223" s="16">
        <v>221</v>
      </c>
      <c r="B223" s="17" t="s">
        <v>1807</v>
      </c>
      <c r="C223" s="18" t="s">
        <v>151</v>
      </c>
      <c r="D223" s="19">
        <v>186848418</v>
      </c>
      <c r="E223" s="20">
        <v>2011</v>
      </c>
      <c r="F223" s="26" t="s">
        <v>43</v>
      </c>
      <c r="G223" s="26" t="s">
        <v>1501</v>
      </c>
      <c r="H223" s="26" t="s">
        <v>77</v>
      </c>
      <c r="I223" s="26" t="s">
        <v>1502</v>
      </c>
      <c r="J223" s="26" t="s">
        <v>1808</v>
      </c>
      <c r="K223" s="26" t="s">
        <v>22</v>
      </c>
      <c r="L223" s="26" t="s">
        <v>1809</v>
      </c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D223" s="21" t="str">
        <f t="shared" si="3"/>
        <v>Show</v>
      </c>
    </row>
    <row r="224" spans="1:30" ht="20.100000000000001" customHeight="1">
      <c r="A224" s="16">
        <v>222</v>
      </c>
      <c r="B224" s="17" t="s">
        <v>1810</v>
      </c>
      <c r="C224" s="18" t="s">
        <v>42</v>
      </c>
      <c r="D224" s="19">
        <v>186740799</v>
      </c>
      <c r="E224" s="20">
        <v>2004</v>
      </c>
      <c r="F224" s="26" t="s">
        <v>17</v>
      </c>
      <c r="G224" s="26" t="s">
        <v>760</v>
      </c>
      <c r="H224" s="26" t="s">
        <v>1811</v>
      </c>
      <c r="I224" s="26"/>
      <c r="J224" s="26"/>
      <c r="K224" s="26" t="s">
        <v>22</v>
      </c>
      <c r="L224" s="26" t="s">
        <v>1812</v>
      </c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D224" s="21" t="str">
        <f t="shared" si="3"/>
        <v>Show</v>
      </c>
    </row>
    <row r="225" spans="1:30" ht="20.100000000000001" customHeight="1">
      <c r="A225" s="16">
        <v>223</v>
      </c>
      <c r="B225" s="17" t="s">
        <v>1813</v>
      </c>
      <c r="C225" s="18" t="s">
        <v>151</v>
      </c>
      <c r="D225" s="19">
        <v>186493472</v>
      </c>
      <c r="E225" s="20">
        <v>2004</v>
      </c>
      <c r="F225" s="26" t="s">
        <v>17</v>
      </c>
      <c r="G225" s="26" t="s">
        <v>645</v>
      </c>
      <c r="H225" s="26" t="s">
        <v>646</v>
      </c>
      <c r="I225" s="26"/>
      <c r="J225" s="26"/>
      <c r="K225" s="26" t="s">
        <v>22</v>
      </c>
      <c r="L225" s="26" t="s">
        <v>1814</v>
      </c>
      <c r="M225" s="26" t="s">
        <v>53</v>
      </c>
      <c r="N225" s="26" t="s">
        <v>1815</v>
      </c>
      <c r="O225" s="26" t="s">
        <v>100</v>
      </c>
      <c r="P225" s="26" t="s">
        <v>1816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D225" s="21" t="str">
        <f t="shared" si="3"/>
        <v>Hide</v>
      </c>
    </row>
    <row r="226" spans="1:30" ht="20.100000000000001" customHeight="1">
      <c r="A226" s="16">
        <v>224</v>
      </c>
      <c r="B226" s="17" t="s">
        <v>1817</v>
      </c>
      <c r="C226" s="18" t="s">
        <v>42</v>
      </c>
      <c r="D226" s="19">
        <v>186336279</v>
      </c>
      <c r="E226" s="20">
        <v>2005</v>
      </c>
      <c r="F226" s="26" t="s">
        <v>1154</v>
      </c>
      <c r="G226" s="26" t="s">
        <v>1818</v>
      </c>
      <c r="H226" s="26" t="s">
        <v>1818</v>
      </c>
      <c r="I226" s="26"/>
      <c r="J226" s="26"/>
      <c r="K226" s="26"/>
      <c r="L226" s="26" t="s">
        <v>122</v>
      </c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D226" s="21" t="str">
        <f t="shared" si="3"/>
        <v>Show</v>
      </c>
    </row>
    <row r="227" spans="1:30" ht="20.100000000000001" customHeight="1">
      <c r="A227" s="16">
        <v>225</v>
      </c>
      <c r="B227" s="17" t="s">
        <v>1819</v>
      </c>
      <c r="C227" s="18" t="s">
        <v>1820</v>
      </c>
      <c r="D227" s="19">
        <v>184925486</v>
      </c>
      <c r="E227" s="20">
        <v>1937</v>
      </c>
      <c r="F227" s="26" t="s">
        <v>170</v>
      </c>
      <c r="G227" s="26" t="s">
        <v>1821</v>
      </c>
      <c r="H227" s="26"/>
      <c r="I227" s="26"/>
      <c r="J227" s="26"/>
      <c r="K227" s="26" t="s">
        <v>22</v>
      </c>
      <c r="L227" s="26" t="s">
        <v>1822</v>
      </c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D227" s="21" t="str">
        <f t="shared" si="3"/>
        <v>Show</v>
      </c>
    </row>
    <row r="228" spans="1:30" ht="20.100000000000001" customHeight="1">
      <c r="A228" s="16">
        <v>226</v>
      </c>
      <c r="B228" s="17" t="s">
        <v>1823</v>
      </c>
      <c r="C228" s="18" t="s">
        <v>106</v>
      </c>
      <c r="D228" s="19">
        <v>184296230</v>
      </c>
      <c r="E228" s="20">
        <v>2015</v>
      </c>
      <c r="F228" s="26" t="s">
        <v>899</v>
      </c>
      <c r="G228" s="26" t="s">
        <v>1027</v>
      </c>
      <c r="H228" s="26" t="s">
        <v>1824</v>
      </c>
      <c r="I228" s="26" t="s">
        <v>1825</v>
      </c>
      <c r="J228" s="26" t="s">
        <v>1826</v>
      </c>
      <c r="K228" s="26" t="s">
        <v>22</v>
      </c>
      <c r="L228" s="26" t="s">
        <v>1827</v>
      </c>
      <c r="M228" s="26" t="s">
        <v>32</v>
      </c>
      <c r="N228" s="26" t="s">
        <v>1828</v>
      </c>
      <c r="O228" s="26" t="s">
        <v>26</v>
      </c>
      <c r="P228" s="26" t="s">
        <v>1829</v>
      </c>
      <c r="Q228" s="26" t="s">
        <v>321</v>
      </c>
      <c r="R228" s="26" t="s">
        <v>1830</v>
      </c>
      <c r="S228" s="26" t="s">
        <v>307</v>
      </c>
      <c r="T228" s="26" t="s">
        <v>1831</v>
      </c>
      <c r="U228" s="26" t="s">
        <v>100</v>
      </c>
      <c r="V228" s="26" t="s">
        <v>1832</v>
      </c>
      <c r="W228" s="26" t="s">
        <v>34</v>
      </c>
      <c r="X228" s="26" t="s">
        <v>1833</v>
      </c>
      <c r="Y228" s="26" t="s">
        <v>234</v>
      </c>
      <c r="Z228" s="26" t="s">
        <v>1834</v>
      </c>
      <c r="AA228" s="26" t="s">
        <v>1835</v>
      </c>
      <c r="AB228" s="26" t="s">
        <v>1836</v>
      </c>
      <c r="AD228" s="21" t="str">
        <f t="shared" si="3"/>
        <v>Hide</v>
      </c>
    </row>
    <row r="229" spans="1:30" ht="20.100000000000001" customHeight="1">
      <c r="A229" s="16">
        <v>227</v>
      </c>
      <c r="B229" s="17" t="s">
        <v>1837</v>
      </c>
      <c r="C229" s="18" t="s">
        <v>1838</v>
      </c>
      <c r="D229" s="19">
        <v>184208848</v>
      </c>
      <c r="E229" s="20">
        <v>1990</v>
      </c>
      <c r="F229" s="26" t="s">
        <v>1839</v>
      </c>
      <c r="G229" s="26" t="s">
        <v>1840</v>
      </c>
      <c r="H229" s="26" t="s">
        <v>1840</v>
      </c>
      <c r="I229" s="26"/>
      <c r="J229" s="26"/>
      <c r="K229" s="26" t="s">
        <v>22</v>
      </c>
      <c r="L229" s="26" t="s">
        <v>1841</v>
      </c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D229" s="21" t="str">
        <f t="shared" si="3"/>
        <v>Show</v>
      </c>
    </row>
    <row r="230" spans="1:30" ht="20.100000000000001" customHeight="1">
      <c r="A230" s="16">
        <v>228</v>
      </c>
      <c r="B230" s="17" t="s">
        <v>1842</v>
      </c>
      <c r="C230" s="18" t="s">
        <v>151</v>
      </c>
      <c r="D230" s="19">
        <v>184031112</v>
      </c>
      <c r="E230" s="20">
        <v>1995</v>
      </c>
      <c r="F230" s="26" t="s">
        <v>43</v>
      </c>
      <c r="G230" s="26" t="s">
        <v>1843</v>
      </c>
      <c r="H230" s="26" t="s">
        <v>1844</v>
      </c>
      <c r="I230" s="26" t="s">
        <v>1084</v>
      </c>
      <c r="J230" s="26" t="s">
        <v>1000</v>
      </c>
      <c r="K230" s="26" t="s">
        <v>22</v>
      </c>
      <c r="L230" s="26" t="s">
        <v>1845</v>
      </c>
      <c r="M230" s="26" t="s">
        <v>53</v>
      </c>
      <c r="N230" s="26" t="s">
        <v>1846</v>
      </c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D230" s="21" t="str">
        <f t="shared" si="3"/>
        <v>Hide</v>
      </c>
    </row>
    <row r="231" spans="1:30" ht="20.100000000000001" customHeight="1">
      <c r="A231" s="16">
        <v>229</v>
      </c>
      <c r="B231" s="17" t="s">
        <v>1847</v>
      </c>
      <c r="C231" s="18" t="s">
        <v>151</v>
      </c>
      <c r="D231" s="19">
        <v>183875760</v>
      </c>
      <c r="E231" s="20">
        <v>1993</v>
      </c>
      <c r="F231" s="26" t="s">
        <v>152</v>
      </c>
      <c r="G231" s="26" t="s">
        <v>1848</v>
      </c>
      <c r="H231" s="26" t="s">
        <v>199</v>
      </c>
      <c r="I231" s="26"/>
      <c r="J231" s="26"/>
      <c r="K231" s="26" t="s">
        <v>22</v>
      </c>
      <c r="L231" s="26" t="s">
        <v>1849</v>
      </c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D231" s="21" t="str">
        <f t="shared" si="3"/>
        <v>Show</v>
      </c>
    </row>
    <row r="232" spans="1:30" ht="20.100000000000001" customHeight="1">
      <c r="A232" s="16">
        <v>230</v>
      </c>
      <c r="B232" s="17" t="s">
        <v>1850</v>
      </c>
      <c r="C232" s="18" t="s">
        <v>42</v>
      </c>
      <c r="D232" s="19">
        <v>183637894</v>
      </c>
      <c r="E232" s="20">
        <v>2015</v>
      </c>
      <c r="F232" s="26" t="s">
        <v>1851</v>
      </c>
      <c r="G232" s="26" t="s">
        <v>1852</v>
      </c>
      <c r="H232" s="26" t="s">
        <v>1853</v>
      </c>
      <c r="I232" s="26" t="s">
        <v>1854</v>
      </c>
      <c r="J232" s="26"/>
      <c r="K232" s="26" t="s">
        <v>22</v>
      </c>
      <c r="L232" s="26" t="s">
        <v>122</v>
      </c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D232" s="21" t="str">
        <f t="shared" si="3"/>
        <v>Show</v>
      </c>
    </row>
    <row r="233" spans="1:30" ht="20.100000000000001" customHeight="1">
      <c r="A233" s="16">
        <v>231</v>
      </c>
      <c r="B233" s="17" t="s">
        <v>1855</v>
      </c>
      <c r="C233" s="18" t="s">
        <v>151</v>
      </c>
      <c r="D233" s="19">
        <v>183417150</v>
      </c>
      <c r="E233" s="20">
        <v>2001</v>
      </c>
      <c r="F233" s="26" t="s">
        <v>152</v>
      </c>
      <c r="G233" s="26" t="s">
        <v>1856</v>
      </c>
      <c r="H233" s="26" t="s">
        <v>946</v>
      </c>
      <c r="I233" s="26" t="s">
        <v>1276</v>
      </c>
      <c r="J233" s="26" t="s">
        <v>1857</v>
      </c>
      <c r="K233" s="26" t="s">
        <v>22</v>
      </c>
      <c r="L233" s="26" t="s">
        <v>1858</v>
      </c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D233" s="21" t="str">
        <f t="shared" si="3"/>
        <v>Show</v>
      </c>
    </row>
    <row r="234" spans="1:30" ht="20.100000000000001" customHeight="1">
      <c r="A234" s="16">
        <v>232</v>
      </c>
      <c r="B234" s="17" t="s">
        <v>1859</v>
      </c>
      <c r="C234" s="18" t="s">
        <v>42</v>
      </c>
      <c r="D234" s="19">
        <v>183135014</v>
      </c>
      <c r="E234" s="20">
        <v>2007</v>
      </c>
      <c r="F234" s="26" t="s">
        <v>17</v>
      </c>
      <c r="G234" s="26" t="s">
        <v>1860</v>
      </c>
      <c r="H234" s="26" t="s">
        <v>1861</v>
      </c>
      <c r="I234" s="26"/>
      <c r="J234" s="26"/>
      <c r="K234" s="26" t="s">
        <v>22</v>
      </c>
      <c r="L234" s="26" t="s">
        <v>1862</v>
      </c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D234" s="21" t="str">
        <f t="shared" si="3"/>
        <v>Show</v>
      </c>
    </row>
    <row r="235" spans="1:30" ht="20.100000000000001" customHeight="1">
      <c r="A235" s="16">
        <v>233</v>
      </c>
      <c r="B235" s="17" t="s">
        <v>1863</v>
      </c>
      <c r="C235" s="18" t="s">
        <v>91</v>
      </c>
      <c r="D235" s="19">
        <v>182811707</v>
      </c>
      <c r="E235" s="20">
        <v>2000</v>
      </c>
      <c r="F235" s="26" t="s">
        <v>1154</v>
      </c>
      <c r="G235" s="26" t="s">
        <v>1864</v>
      </c>
      <c r="H235" s="26" t="s">
        <v>1287</v>
      </c>
      <c r="I235" s="26" t="s">
        <v>1148</v>
      </c>
      <c r="J235" s="26"/>
      <c r="K235" s="26" t="s">
        <v>22</v>
      </c>
      <c r="L235" s="26" t="s">
        <v>1865</v>
      </c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D235" s="21" t="str">
        <f t="shared" si="3"/>
        <v>Show</v>
      </c>
    </row>
    <row r="236" spans="1:30" ht="20.100000000000001" customHeight="1">
      <c r="A236" s="16">
        <v>234</v>
      </c>
      <c r="B236" s="17" t="s">
        <v>1866</v>
      </c>
      <c r="C236" s="18" t="s">
        <v>151</v>
      </c>
      <c r="D236" s="19">
        <v>182618434</v>
      </c>
      <c r="E236" s="20">
        <v>2000</v>
      </c>
      <c r="F236" s="26" t="s">
        <v>92</v>
      </c>
      <c r="G236" s="26" t="s">
        <v>1867</v>
      </c>
      <c r="H236" s="26" t="s">
        <v>946</v>
      </c>
      <c r="I236" s="26" t="s">
        <v>1868</v>
      </c>
      <c r="J236" s="26" t="s">
        <v>1869</v>
      </c>
      <c r="K236" s="26" t="s">
        <v>22</v>
      </c>
      <c r="L236" s="26" t="s">
        <v>1870</v>
      </c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D236" s="21" t="str">
        <f t="shared" si="3"/>
        <v>Show</v>
      </c>
    </row>
    <row r="237" spans="1:30" ht="20.100000000000001" customHeight="1">
      <c r="A237" s="16">
        <v>235</v>
      </c>
      <c r="B237" s="17" t="s">
        <v>1871</v>
      </c>
      <c r="C237" s="18" t="s">
        <v>16</v>
      </c>
      <c r="D237" s="19">
        <v>182207973</v>
      </c>
      <c r="E237" s="20">
        <v>2012</v>
      </c>
      <c r="F237" s="26" t="s">
        <v>92</v>
      </c>
      <c r="G237" s="26" t="s">
        <v>231</v>
      </c>
      <c r="H237" s="26" t="s">
        <v>1872</v>
      </c>
      <c r="I237" s="26"/>
      <c r="J237" s="26"/>
      <c r="K237" s="26" t="s">
        <v>22</v>
      </c>
      <c r="L237" s="26" t="s">
        <v>1873</v>
      </c>
      <c r="M237" s="26" t="s">
        <v>30</v>
      </c>
      <c r="N237" s="26" t="s">
        <v>1874</v>
      </c>
      <c r="O237" s="26" t="s">
        <v>38</v>
      </c>
      <c r="P237" s="26" t="s">
        <v>1875</v>
      </c>
      <c r="Q237" s="26" t="s">
        <v>32</v>
      </c>
      <c r="R237" s="26" t="s">
        <v>1876</v>
      </c>
      <c r="S237" s="26" t="s">
        <v>34</v>
      </c>
      <c r="T237" s="26" t="s">
        <v>1877</v>
      </c>
      <c r="U237" s="26" t="s">
        <v>26</v>
      </c>
      <c r="V237" s="26" t="s">
        <v>1878</v>
      </c>
      <c r="W237" s="26" t="s">
        <v>36</v>
      </c>
      <c r="X237" s="26" t="s">
        <v>1879</v>
      </c>
      <c r="Y237" s="26" t="s">
        <v>28</v>
      </c>
      <c r="Z237" s="26" t="s">
        <v>1880</v>
      </c>
      <c r="AA237" s="26" t="s">
        <v>70</v>
      </c>
      <c r="AB237" s="26" t="s">
        <v>1881</v>
      </c>
      <c r="AD237" s="21" t="str">
        <f t="shared" si="3"/>
        <v>Hide</v>
      </c>
    </row>
    <row r="238" spans="1:30" ht="20.100000000000001" customHeight="1">
      <c r="A238" s="16">
        <v>236</v>
      </c>
      <c r="B238" s="17" t="s">
        <v>1882</v>
      </c>
      <c r="C238" s="18" t="s">
        <v>106</v>
      </c>
      <c r="D238" s="19">
        <v>181410615</v>
      </c>
      <c r="E238" s="20">
        <v>1997</v>
      </c>
      <c r="F238" s="26" t="s">
        <v>899</v>
      </c>
      <c r="G238" s="26" t="s">
        <v>1136</v>
      </c>
      <c r="H238" s="26" t="s">
        <v>1000</v>
      </c>
      <c r="I238" s="26"/>
      <c r="J238" s="26"/>
      <c r="K238" s="26" t="s">
        <v>22</v>
      </c>
      <c r="L238" s="26" t="s">
        <v>1883</v>
      </c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D238" s="21" t="str">
        <f t="shared" si="3"/>
        <v>Show</v>
      </c>
    </row>
    <row r="239" spans="1:30" ht="20.100000000000001" customHeight="1">
      <c r="A239" s="16">
        <v>237</v>
      </c>
      <c r="B239" s="17" t="s">
        <v>1884</v>
      </c>
      <c r="C239" s="18" t="s">
        <v>106</v>
      </c>
      <c r="D239" s="19">
        <v>181171875</v>
      </c>
      <c r="E239" s="20">
        <v>2001</v>
      </c>
      <c r="F239" s="26" t="s">
        <v>43</v>
      </c>
      <c r="G239" s="26" t="s">
        <v>1885</v>
      </c>
      <c r="H239" s="26" t="s">
        <v>373</v>
      </c>
      <c r="I239" s="26" t="s">
        <v>1886</v>
      </c>
      <c r="J239" s="26" t="s">
        <v>1887</v>
      </c>
      <c r="K239" s="26" t="s">
        <v>22</v>
      </c>
      <c r="L239" s="26" t="s">
        <v>1888</v>
      </c>
      <c r="M239" s="26" t="s">
        <v>32</v>
      </c>
      <c r="N239" s="26" t="s">
        <v>1889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D239" s="21" t="str">
        <f t="shared" si="3"/>
        <v>Hide</v>
      </c>
    </row>
    <row r="240" spans="1:30" ht="20.100000000000001" customHeight="1">
      <c r="A240" s="16">
        <v>238</v>
      </c>
      <c r="B240" s="17" t="s">
        <v>1890</v>
      </c>
      <c r="C240" s="18" t="s">
        <v>91</v>
      </c>
      <c r="D240" s="19">
        <v>181030624</v>
      </c>
      <c r="E240" s="20">
        <v>2011</v>
      </c>
      <c r="F240" s="26" t="s">
        <v>43</v>
      </c>
      <c r="G240" s="26" t="s">
        <v>1586</v>
      </c>
      <c r="H240" s="26" t="s">
        <v>78</v>
      </c>
      <c r="I240" s="26" t="s">
        <v>438</v>
      </c>
      <c r="J240" s="26" t="s">
        <v>737</v>
      </c>
      <c r="K240" s="26" t="s">
        <v>22</v>
      </c>
      <c r="L240" s="26" t="s">
        <v>1891</v>
      </c>
      <c r="M240" s="26" t="s">
        <v>32</v>
      </c>
      <c r="N240" s="26" t="s">
        <v>1892</v>
      </c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D240" s="21" t="str">
        <f t="shared" si="3"/>
        <v>Hide</v>
      </c>
    </row>
    <row r="241" spans="1:30" ht="20.100000000000001" customHeight="1">
      <c r="A241" s="16">
        <v>239</v>
      </c>
      <c r="B241" s="17" t="s">
        <v>1893</v>
      </c>
      <c r="C241" s="18" t="s">
        <v>91</v>
      </c>
      <c r="D241" s="19">
        <v>180981856</v>
      </c>
      <c r="E241" s="20">
        <v>1996</v>
      </c>
      <c r="F241" s="26" t="s">
        <v>43</v>
      </c>
      <c r="G241" s="26" t="s">
        <v>1894</v>
      </c>
      <c r="H241" s="26" t="s">
        <v>1212</v>
      </c>
      <c r="I241" s="26"/>
      <c r="J241" s="26"/>
      <c r="K241" s="26" t="s">
        <v>22</v>
      </c>
      <c r="L241" s="26" t="s">
        <v>1895</v>
      </c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D241" s="21" t="str">
        <f t="shared" si="3"/>
        <v>Show</v>
      </c>
    </row>
    <row r="242" spans="1:30" ht="20.100000000000001" customHeight="1">
      <c r="A242" s="16">
        <v>240</v>
      </c>
      <c r="B242" s="17" t="s">
        <v>1896</v>
      </c>
      <c r="C242" s="18" t="s">
        <v>16</v>
      </c>
      <c r="D242" s="19">
        <v>180202163</v>
      </c>
      <c r="E242" s="20">
        <v>2015</v>
      </c>
      <c r="F242" s="26" t="s">
        <v>43</v>
      </c>
      <c r="G242" s="26" t="s">
        <v>1448</v>
      </c>
      <c r="H242" s="26" t="s">
        <v>1449</v>
      </c>
      <c r="I242" s="26" t="s">
        <v>1450</v>
      </c>
      <c r="J242" s="26" t="s">
        <v>1897</v>
      </c>
      <c r="K242" s="26" t="s">
        <v>22</v>
      </c>
      <c r="L242" s="26" t="s">
        <v>1898</v>
      </c>
      <c r="M242" s="26" t="s">
        <v>53</v>
      </c>
      <c r="N242" s="26" t="s">
        <v>1899</v>
      </c>
      <c r="O242" s="26" t="s">
        <v>51</v>
      </c>
      <c r="P242" s="26" t="s">
        <v>1900</v>
      </c>
      <c r="Q242" s="26" t="s">
        <v>70</v>
      </c>
      <c r="R242" s="26" t="s">
        <v>1901</v>
      </c>
      <c r="S242" s="26" t="s">
        <v>30</v>
      </c>
      <c r="T242" s="26" t="s">
        <v>1902</v>
      </c>
      <c r="U242" s="26" t="s">
        <v>36</v>
      </c>
      <c r="V242" s="26" t="s">
        <v>1903</v>
      </c>
      <c r="W242" s="26" t="s">
        <v>32</v>
      </c>
      <c r="X242" s="26" t="s">
        <v>1904</v>
      </c>
      <c r="Y242" s="26" t="s">
        <v>49</v>
      </c>
      <c r="Z242" s="26" t="s">
        <v>1905</v>
      </c>
      <c r="AA242" s="26" t="s">
        <v>307</v>
      </c>
      <c r="AB242" s="26" t="s">
        <v>1906</v>
      </c>
      <c r="AD242" s="21" t="str">
        <f t="shared" si="3"/>
        <v>Hide</v>
      </c>
    </row>
    <row r="243" spans="1:30" ht="20.100000000000001" customHeight="1">
      <c r="A243" s="16">
        <v>241</v>
      </c>
      <c r="B243" s="17" t="s">
        <v>1907</v>
      </c>
      <c r="C243" s="18" t="s">
        <v>42</v>
      </c>
      <c r="D243" s="19">
        <v>180011740</v>
      </c>
      <c r="E243" s="20">
        <v>2001</v>
      </c>
      <c r="F243" s="26" t="s">
        <v>17</v>
      </c>
      <c r="G243" s="26" t="s">
        <v>619</v>
      </c>
      <c r="H243" s="26" t="s">
        <v>1117</v>
      </c>
      <c r="I243" s="26"/>
      <c r="J243" s="26"/>
      <c r="K243" s="26" t="s">
        <v>22</v>
      </c>
      <c r="L243" s="26" t="s">
        <v>1908</v>
      </c>
      <c r="M243" s="26" t="s">
        <v>100</v>
      </c>
      <c r="N243" s="26" t="s">
        <v>1909</v>
      </c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D243" s="21" t="str">
        <f t="shared" si="3"/>
        <v>Hide</v>
      </c>
    </row>
    <row r="244" spans="1:30" ht="20.100000000000001" customHeight="1">
      <c r="A244" s="16">
        <v>242</v>
      </c>
      <c r="B244" s="17" t="s">
        <v>1910</v>
      </c>
      <c r="C244" s="18" t="s">
        <v>385</v>
      </c>
      <c r="D244" s="19">
        <v>180010950</v>
      </c>
      <c r="E244" s="20">
        <v>2008</v>
      </c>
      <c r="F244" s="26" t="s">
        <v>17</v>
      </c>
      <c r="G244" s="26" t="s">
        <v>1403</v>
      </c>
      <c r="H244" s="26"/>
      <c r="I244" s="26"/>
      <c r="J244" s="26"/>
      <c r="K244" s="26" t="s">
        <v>22</v>
      </c>
      <c r="L244" s="26" t="s">
        <v>1911</v>
      </c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D244" s="21" t="str">
        <f t="shared" si="3"/>
        <v>Show</v>
      </c>
    </row>
    <row r="245" spans="1:30" ht="20.100000000000001" customHeight="1">
      <c r="A245" s="16">
        <v>243</v>
      </c>
      <c r="B245" s="17" t="s">
        <v>1912</v>
      </c>
      <c r="C245" s="18" t="s">
        <v>42</v>
      </c>
      <c r="D245" s="19">
        <v>179883157</v>
      </c>
      <c r="E245" s="20">
        <v>2009</v>
      </c>
      <c r="F245" s="26" t="s">
        <v>43</v>
      </c>
      <c r="G245" s="26" t="s">
        <v>1913</v>
      </c>
      <c r="H245" s="26" t="s">
        <v>1208</v>
      </c>
      <c r="I245" s="26"/>
      <c r="J245" s="26"/>
      <c r="K245" s="26" t="s">
        <v>22</v>
      </c>
      <c r="L245" s="26" t="s">
        <v>1914</v>
      </c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D245" s="21" t="str">
        <f t="shared" si="3"/>
        <v>Show</v>
      </c>
    </row>
    <row r="246" spans="1:30" ht="20.100000000000001" customHeight="1">
      <c r="A246" s="16">
        <v>244</v>
      </c>
      <c r="B246" s="17" t="s">
        <v>1915</v>
      </c>
      <c r="C246" s="18" t="s">
        <v>91</v>
      </c>
      <c r="D246" s="19">
        <v>179870271</v>
      </c>
      <c r="E246" s="20">
        <v>1984</v>
      </c>
      <c r="F246" s="26" t="s">
        <v>17</v>
      </c>
      <c r="G246" s="26" t="s">
        <v>231</v>
      </c>
      <c r="H246" s="26" t="s">
        <v>199</v>
      </c>
      <c r="I246" s="26" t="s">
        <v>1916</v>
      </c>
      <c r="J246" s="26" t="s">
        <v>1917</v>
      </c>
      <c r="K246" s="26" t="s">
        <v>22</v>
      </c>
      <c r="L246" s="26" t="s">
        <v>1918</v>
      </c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D246" s="21" t="str">
        <f t="shared" si="3"/>
        <v>Show</v>
      </c>
    </row>
    <row r="247" spans="1:30" ht="20.100000000000001" customHeight="1">
      <c r="A247" s="16">
        <v>245</v>
      </c>
      <c r="B247" s="17" t="s">
        <v>1919</v>
      </c>
      <c r="C247" s="18" t="s">
        <v>91</v>
      </c>
      <c r="D247" s="19">
        <v>179800601</v>
      </c>
      <c r="E247" s="20">
        <v>1986</v>
      </c>
      <c r="F247" s="26" t="s">
        <v>43</v>
      </c>
      <c r="G247" s="26" t="s">
        <v>1920</v>
      </c>
      <c r="H247" s="26" t="s">
        <v>1212</v>
      </c>
      <c r="I247" s="26" t="s">
        <v>1921</v>
      </c>
      <c r="J247" s="26"/>
      <c r="K247" s="26" t="s">
        <v>22</v>
      </c>
      <c r="L247" s="26" t="s">
        <v>1922</v>
      </c>
      <c r="M247" s="26" t="s">
        <v>100</v>
      </c>
      <c r="N247" s="26" t="s">
        <v>1923</v>
      </c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D247" s="21" t="str">
        <f t="shared" si="3"/>
        <v>Hide</v>
      </c>
    </row>
    <row r="248" spans="1:30" ht="20.100000000000001" customHeight="1">
      <c r="A248" s="16">
        <v>246</v>
      </c>
      <c r="B248" s="17" t="s">
        <v>1924</v>
      </c>
      <c r="C248" s="18" t="s">
        <v>349</v>
      </c>
      <c r="D248" s="19">
        <v>179495555</v>
      </c>
      <c r="E248" s="20">
        <v>2005</v>
      </c>
      <c r="F248" s="26" t="s">
        <v>1154</v>
      </c>
      <c r="G248" s="26" t="s">
        <v>1925</v>
      </c>
      <c r="H248" s="26" t="s">
        <v>668</v>
      </c>
      <c r="I248" s="26"/>
      <c r="J248" s="26"/>
      <c r="K248" s="26" t="s">
        <v>22</v>
      </c>
      <c r="L248" s="26" t="s">
        <v>1926</v>
      </c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D248" s="21" t="str">
        <f t="shared" si="3"/>
        <v>Show</v>
      </c>
    </row>
    <row r="249" spans="1:30" ht="20.100000000000001" customHeight="1">
      <c r="A249" s="16">
        <v>247</v>
      </c>
      <c r="B249" s="17" t="s">
        <v>1927</v>
      </c>
      <c r="C249" s="18" t="s">
        <v>349</v>
      </c>
      <c r="D249" s="19">
        <v>179020854</v>
      </c>
      <c r="E249" s="20">
        <v>2012</v>
      </c>
      <c r="F249" s="26" t="s">
        <v>152</v>
      </c>
      <c r="G249" s="26" t="s">
        <v>1928</v>
      </c>
      <c r="H249" s="26" t="s">
        <v>1928</v>
      </c>
      <c r="I249" s="26"/>
      <c r="J249" s="26"/>
      <c r="K249" s="26" t="s">
        <v>1929</v>
      </c>
      <c r="L249" s="26" t="s">
        <v>122</v>
      </c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D249" s="21" t="str">
        <f t="shared" si="3"/>
        <v>Show</v>
      </c>
    </row>
    <row r="250" spans="1:30" ht="20.100000000000001" customHeight="1">
      <c r="A250" s="16">
        <v>248</v>
      </c>
      <c r="B250" s="17" t="s">
        <v>1930</v>
      </c>
      <c r="C250" s="18" t="s">
        <v>16</v>
      </c>
      <c r="D250" s="19">
        <v>178406268</v>
      </c>
      <c r="E250" s="20">
        <v>1990</v>
      </c>
      <c r="F250" s="26" t="s">
        <v>1154</v>
      </c>
      <c r="G250" s="26" t="s">
        <v>1931</v>
      </c>
      <c r="H250" s="26" t="s">
        <v>1932</v>
      </c>
      <c r="I250" s="26" t="s">
        <v>1933</v>
      </c>
      <c r="J250" s="26"/>
      <c r="K250" s="26" t="s">
        <v>22</v>
      </c>
      <c r="L250" s="26" t="s">
        <v>1934</v>
      </c>
      <c r="M250" s="26" t="s">
        <v>49</v>
      </c>
      <c r="N250" s="26" t="s">
        <v>1935</v>
      </c>
      <c r="O250" s="26" t="s">
        <v>51</v>
      </c>
      <c r="P250" s="26" t="s">
        <v>1936</v>
      </c>
      <c r="Q250" s="26" t="s">
        <v>100</v>
      </c>
      <c r="R250" s="26" t="s">
        <v>1937</v>
      </c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D250" s="21" t="str">
        <f t="shared" si="3"/>
        <v>Hide</v>
      </c>
    </row>
    <row r="251" spans="1:30" ht="20.100000000000001" customHeight="1">
      <c r="A251" s="16">
        <v>249</v>
      </c>
      <c r="B251" s="17" t="s">
        <v>1938</v>
      </c>
      <c r="C251" s="18" t="s">
        <v>42</v>
      </c>
      <c r="D251" s="19">
        <v>177397510</v>
      </c>
      <c r="E251" s="20">
        <v>2015</v>
      </c>
      <c r="F251" s="26" t="s">
        <v>17</v>
      </c>
      <c r="G251" s="26" t="s">
        <v>1939</v>
      </c>
      <c r="H251" s="26" t="s">
        <v>1940</v>
      </c>
      <c r="I251" s="26" t="s">
        <v>1941</v>
      </c>
      <c r="J251" s="26" t="s">
        <v>1942</v>
      </c>
      <c r="K251" s="26" t="s">
        <v>22</v>
      </c>
      <c r="L251" s="26" t="s">
        <v>1943</v>
      </c>
      <c r="M251" s="26" t="s">
        <v>24</v>
      </c>
      <c r="N251" s="26" t="s">
        <v>1944</v>
      </c>
      <c r="O251" s="26" t="s">
        <v>49</v>
      </c>
      <c r="P251" s="26" t="s">
        <v>1945</v>
      </c>
      <c r="Q251" s="26" t="s">
        <v>32</v>
      </c>
      <c r="R251" s="26" t="s">
        <v>1946</v>
      </c>
      <c r="S251" s="26" t="s">
        <v>70</v>
      </c>
      <c r="T251" s="26" t="s">
        <v>1947</v>
      </c>
      <c r="U251" s="26" t="s">
        <v>34</v>
      </c>
      <c r="V251" s="26" t="s">
        <v>1948</v>
      </c>
      <c r="W251" s="26" t="s">
        <v>30</v>
      </c>
      <c r="X251" s="26" t="s">
        <v>1949</v>
      </c>
      <c r="Y251" s="26" t="s">
        <v>36</v>
      </c>
      <c r="Z251" s="26" t="s">
        <v>1950</v>
      </c>
      <c r="AA251" s="26" t="s">
        <v>26</v>
      </c>
      <c r="AB251" s="26" t="s">
        <v>1951</v>
      </c>
      <c r="AD251" s="21" t="str">
        <f t="shared" si="3"/>
        <v>Hide</v>
      </c>
    </row>
    <row r="252" spans="1:30" ht="20.100000000000001" customHeight="1">
      <c r="A252" s="16">
        <v>250</v>
      </c>
      <c r="B252" s="17" t="s">
        <v>1952</v>
      </c>
      <c r="C252" s="18" t="s">
        <v>42</v>
      </c>
      <c r="D252" s="19">
        <v>177243721</v>
      </c>
      <c r="E252" s="20">
        <v>2009</v>
      </c>
      <c r="F252" s="26" t="s">
        <v>17</v>
      </c>
      <c r="G252" s="26" t="s">
        <v>1077</v>
      </c>
      <c r="H252" s="26" t="s">
        <v>934</v>
      </c>
      <c r="I252" s="26" t="s">
        <v>634</v>
      </c>
      <c r="J252" s="26" t="s">
        <v>1130</v>
      </c>
      <c r="K252" s="26" t="s">
        <v>22</v>
      </c>
      <c r="L252" s="26" t="s">
        <v>1953</v>
      </c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D252" s="21" t="str">
        <f t="shared" si="3"/>
        <v>Show</v>
      </c>
    </row>
    <row r="253" spans="1:30" ht="20.100000000000001" customHeight="1">
      <c r="A253" s="16">
        <v>251</v>
      </c>
      <c r="B253" s="17" t="s">
        <v>1954</v>
      </c>
      <c r="C253" s="18" t="s">
        <v>1139</v>
      </c>
      <c r="D253" s="19">
        <v>177200000</v>
      </c>
      <c r="E253" s="20">
        <v>1982</v>
      </c>
      <c r="F253" s="26" t="s">
        <v>899</v>
      </c>
      <c r="G253" s="26" t="s">
        <v>1955</v>
      </c>
      <c r="H253" s="26" t="s">
        <v>935</v>
      </c>
      <c r="I253" s="26"/>
      <c r="J253" s="26"/>
      <c r="K253" s="26" t="s">
        <v>22</v>
      </c>
      <c r="L253" s="26" t="s">
        <v>1956</v>
      </c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D253" s="21" t="str">
        <f t="shared" si="3"/>
        <v>Show</v>
      </c>
    </row>
    <row r="254" spans="1:30" ht="20.100000000000001" customHeight="1">
      <c r="A254" s="16">
        <v>252</v>
      </c>
      <c r="B254" s="17" t="s">
        <v>1957</v>
      </c>
      <c r="C254" s="18" t="s">
        <v>42</v>
      </c>
      <c r="D254" s="19">
        <v>177002924</v>
      </c>
      <c r="E254" s="20">
        <v>2014</v>
      </c>
      <c r="F254" s="26" t="s">
        <v>17</v>
      </c>
      <c r="G254" s="26" t="s">
        <v>120</v>
      </c>
      <c r="H254" s="26"/>
      <c r="I254" s="26"/>
      <c r="J254" s="26"/>
      <c r="K254" s="26" t="s">
        <v>22</v>
      </c>
      <c r="L254" s="26" t="s">
        <v>1958</v>
      </c>
      <c r="M254" s="26" t="s">
        <v>49</v>
      </c>
      <c r="N254" s="26" t="s">
        <v>1959</v>
      </c>
      <c r="O254" s="26" t="s">
        <v>36</v>
      </c>
      <c r="P254" s="26" t="s">
        <v>1960</v>
      </c>
      <c r="Q254" s="26" t="s">
        <v>32</v>
      </c>
      <c r="R254" s="26" t="s">
        <v>1961</v>
      </c>
      <c r="S254" s="26" t="s">
        <v>30</v>
      </c>
      <c r="T254" s="26" t="s">
        <v>1962</v>
      </c>
      <c r="U254" s="26" t="s">
        <v>70</v>
      </c>
      <c r="V254" s="26" t="s">
        <v>1963</v>
      </c>
      <c r="W254" s="26" t="s">
        <v>34</v>
      </c>
      <c r="X254" s="26" t="s">
        <v>1964</v>
      </c>
      <c r="Y254" s="26" t="s">
        <v>51</v>
      </c>
      <c r="Z254" s="26" t="s">
        <v>1965</v>
      </c>
      <c r="AA254" s="26" t="s">
        <v>26</v>
      </c>
      <c r="AB254" s="26" t="s">
        <v>1966</v>
      </c>
      <c r="AD254" s="21" t="str">
        <f t="shared" si="3"/>
        <v>Hide</v>
      </c>
    </row>
    <row r="255" spans="1:30" ht="20.100000000000001" customHeight="1">
      <c r="A255" s="16">
        <v>253</v>
      </c>
      <c r="B255" s="17" t="s">
        <v>1967</v>
      </c>
      <c r="C255" s="18" t="s">
        <v>42</v>
      </c>
      <c r="D255" s="19">
        <v>176760185</v>
      </c>
      <c r="E255" s="20">
        <v>2011</v>
      </c>
      <c r="F255" s="26" t="s">
        <v>17</v>
      </c>
      <c r="G255" s="26" t="s">
        <v>1968</v>
      </c>
      <c r="H255" s="26" t="s">
        <v>1506</v>
      </c>
      <c r="I255" s="26" t="s">
        <v>1199</v>
      </c>
      <c r="J255" s="26" t="s">
        <v>1969</v>
      </c>
      <c r="K255" s="26" t="s">
        <v>22</v>
      </c>
      <c r="L255" s="26" t="s">
        <v>1970</v>
      </c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D255" s="21" t="str">
        <f t="shared" si="3"/>
        <v>Show</v>
      </c>
    </row>
    <row r="256" spans="1:30" ht="20.100000000000001" customHeight="1">
      <c r="A256" s="16">
        <v>254</v>
      </c>
      <c r="B256" s="17" t="s">
        <v>1971</v>
      </c>
      <c r="C256" s="18" t="s">
        <v>91</v>
      </c>
      <c r="D256" s="19">
        <v>176654505</v>
      </c>
      <c r="E256" s="20">
        <v>2011</v>
      </c>
      <c r="F256" s="26" t="s">
        <v>43</v>
      </c>
      <c r="G256" s="26" t="s">
        <v>1885</v>
      </c>
      <c r="H256" s="26" t="s">
        <v>325</v>
      </c>
      <c r="I256" s="26" t="s">
        <v>1084</v>
      </c>
      <c r="J256" s="26" t="s">
        <v>1016</v>
      </c>
      <c r="K256" s="26" t="s">
        <v>22</v>
      </c>
      <c r="L256" s="26" t="s">
        <v>1972</v>
      </c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D256" s="21" t="str">
        <f t="shared" si="3"/>
        <v>Show</v>
      </c>
    </row>
    <row r="257" spans="1:30" ht="20.100000000000001" customHeight="1">
      <c r="A257" s="16">
        <v>255</v>
      </c>
      <c r="B257" s="17" t="s">
        <v>1973</v>
      </c>
      <c r="C257" s="18" t="s">
        <v>349</v>
      </c>
      <c r="D257" s="19">
        <v>176591618</v>
      </c>
      <c r="E257" s="20">
        <v>2010</v>
      </c>
      <c r="F257" s="26" t="s">
        <v>43</v>
      </c>
      <c r="G257" s="26" t="s">
        <v>1974</v>
      </c>
      <c r="H257" s="26" t="s">
        <v>1975</v>
      </c>
      <c r="I257" s="26" t="s">
        <v>1976</v>
      </c>
      <c r="J257" s="26"/>
      <c r="K257" s="26" t="s">
        <v>22</v>
      </c>
      <c r="L257" s="26" t="s">
        <v>1977</v>
      </c>
      <c r="M257" s="26" t="s">
        <v>100</v>
      </c>
      <c r="N257" s="26" t="s">
        <v>1978</v>
      </c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D257" s="21" t="str">
        <f t="shared" si="3"/>
        <v>Hide</v>
      </c>
    </row>
    <row r="258" spans="1:30" ht="20.100000000000001" customHeight="1">
      <c r="A258" s="16">
        <v>256</v>
      </c>
      <c r="B258" s="17" t="s">
        <v>1979</v>
      </c>
      <c r="C258" s="18" t="s">
        <v>42</v>
      </c>
      <c r="D258" s="19">
        <v>176484651</v>
      </c>
      <c r="E258" s="20">
        <v>1998</v>
      </c>
      <c r="F258" s="26" t="s">
        <v>1154</v>
      </c>
      <c r="G258" s="26" t="s">
        <v>1980</v>
      </c>
      <c r="H258" s="26" t="s">
        <v>227</v>
      </c>
      <c r="I258" s="26" t="s">
        <v>934</v>
      </c>
      <c r="J258" s="26"/>
      <c r="K258" s="26" t="s">
        <v>22</v>
      </c>
      <c r="L258" s="26" t="s">
        <v>1981</v>
      </c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D258" s="21" t="str">
        <f t="shared" si="3"/>
        <v>Show</v>
      </c>
    </row>
    <row r="259" spans="1:30" ht="20.100000000000001" customHeight="1">
      <c r="A259" s="16">
        <v>257</v>
      </c>
      <c r="B259" s="17" t="s">
        <v>1982</v>
      </c>
      <c r="C259" s="18" t="s">
        <v>42</v>
      </c>
      <c r="D259" s="19">
        <v>176387405</v>
      </c>
      <c r="E259" s="20">
        <v>2002</v>
      </c>
      <c r="F259" s="26" t="s">
        <v>17</v>
      </c>
      <c r="G259" s="26" t="s">
        <v>1983</v>
      </c>
      <c r="H259" s="26" t="s">
        <v>1661</v>
      </c>
      <c r="I259" s="26" t="s">
        <v>1662</v>
      </c>
      <c r="J259" s="26" t="s">
        <v>1663</v>
      </c>
      <c r="K259" s="26" t="s">
        <v>22</v>
      </c>
      <c r="L259" s="26" t="s">
        <v>1984</v>
      </c>
      <c r="M259" s="26" t="s">
        <v>53</v>
      </c>
      <c r="N259" s="26" t="s">
        <v>1985</v>
      </c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D259" s="21" t="str">
        <f t="shared" ref="AD259:AD322" si="4">IF(COUNTIF($M259:$AB259, "&lt;&gt;") = 0, "Show", "Hide")</f>
        <v>Hide</v>
      </c>
    </row>
    <row r="260" spans="1:30" ht="20.100000000000001" customHeight="1">
      <c r="A260" s="16">
        <v>258</v>
      </c>
      <c r="B260" s="17" t="s">
        <v>1986</v>
      </c>
      <c r="C260" s="18" t="s">
        <v>106</v>
      </c>
      <c r="D260" s="19">
        <v>176241941</v>
      </c>
      <c r="E260" s="20">
        <v>2004</v>
      </c>
      <c r="F260" s="26" t="s">
        <v>152</v>
      </c>
      <c r="G260" s="26" t="s">
        <v>1293</v>
      </c>
      <c r="H260" s="26" t="s">
        <v>1276</v>
      </c>
      <c r="I260" s="26"/>
      <c r="J260" s="26"/>
      <c r="K260" s="26" t="s">
        <v>22</v>
      </c>
      <c r="L260" s="26" t="s">
        <v>1987</v>
      </c>
      <c r="M260" s="26" t="s">
        <v>51</v>
      </c>
      <c r="N260" s="26" t="s">
        <v>1988</v>
      </c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D260" s="21" t="str">
        <f t="shared" si="4"/>
        <v>Hide</v>
      </c>
    </row>
    <row r="261" spans="1:30" ht="20.100000000000001" customHeight="1">
      <c r="A261" s="16">
        <v>259</v>
      </c>
      <c r="B261" s="17" t="s">
        <v>1989</v>
      </c>
      <c r="C261" s="18" t="s">
        <v>106</v>
      </c>
      <c r="D261" s="19">
        <v>176040665</v>
      </c>
      <c r="E261" s="20">
        <v>2017</v>
      </c>
      <c r="F261" s="26" t="s">
        <v>391</v>
      </c>
      <c r="G261" s="26" t="s">
        <v>1990</v>
      </c>
      <c r="H261" s="26" t="s">
        <v>1991</v>
      </c>
      <c r="I261" s="26" t="s">
        <v>1992</v>
      </c>
      <c r="J261" s="26"/>
      <c r="K261" s="26" t="s">
        <v>22</v>
      </c>
      <c r="L261" s="26" t="s">
        <v>1993</v>
      </c>
      <c r="M261" s="26" t="s">
        <v>53</v>
      </c>
      <c r="N261" s="26" t="s">
        <v>1994</v>
      </c>
      <c r="O261" s="26" t="s">
        <v>30</v>
      </c>
      <c r="P261" s="26" t="s">
        <v>1995</v>
      </c>
      <c r="Q261" s="26" t="s">
        <v>26</v>
      </c>
      <c r="R261" s="26" t="s">
        <v>1996</v>
      </c>
      <c r="S261" s="26" t="s">
        <v>32</v>
      </c>
      <c r="T261" s="26" t="s">
        <v>1997</v>
      </c>
      <c r="U261" s="26" t="s">
        <v>34</v>
      </c>
      <c r="V261" s="26" t="s">
        <v>1998</v>
      </c>
      <c r="W261" s="26" t="s">
        <v>70</v>
      </c>
      <c r="X261" s="26" t="s">
        <v>1999</v>
      </c>
      <c r="Y261" s="26" t="s">
        <v>49</v>
      </c>
      <c r="Z261" s="26" t="s">
        <v>2000</v>
      </c>
      <c r="AA261" s="26" t="s">
        <v>307</v>
      </c>
      <c r="AB261" s="26" t="s">
        <v>2001</v>
      </c>
      <c r="AD261" s="21" t="str">
        <f t="shared" si="4"/>
        <v>Hide</v>
      </c>
    </row>
    <row r="262" spans="1:30" ht="20.100000000000001" customHeight="1">
      <c r="A262" s="16">
        <v>260</v>
      </c>
      <c r="B262" s="17" t="s">
        <v>2002</v>
      </c>
      <c r="C262" s="18" t="s">
        <v>151</v>
      </c>
      <c r="D262" s="19">
        <v>175750384</v>
      </c>
      <c r="E262" s="20">
        <v>2017</v>
      </c>
      <c r="F262" s="26" t="s">
        <v>17</v>
      </c>
      <c r="G262" s="26" t="s">
        <v>2003</v>
      </c>
      <c r="H262" s="26" t="s">
        <v>2004</v>
      </c>
      <c r="I262" s="26"/>
      <c r="J262" s="26"/>
      <c r="K262" s="26" t="s">
        <v>22</v>
      </c>
      <c r="L262" s="26" t="s">
        <v>2005</v>
      </c>
      <c r="M262" s="26" t="s">
        <v>70</v>
      </c>
      <c r="N262" s="26" t="s">
        <v>2006</v>
      </c>
      <c r="O262" s="26" t="s">
        <v>32</v>
      </c>
      <c r="P262" s="26" t="s">
        <v>2007</v>
      </c>
      <c r="Q262" s="26" t="s">
        <v>26</v>
      </c>
      <c r="R262" s="26" t="s">
        <v>2008</v>
      </c>
      <c r="S262" s="26" t="s">
        <v>36</v>
      </c>
      <c r="T262" s="26" t="s">
        <v>2009</v>
      </c>
      <c r="U262" s="26" t="s">
        <v>24</v>
      </c>
      <c r="V262" s="26" t="s">
        <v>2010</v>
      </c>
      <c r="W262" s="26" t="s">
        <v>30</v>
      </c>
      <c r="X262" s="26" t="s">
        <v>2011</v>
      </c>
      <c r="Y262" s="26" t="s">
        <v>34</v>
      </c>
      <c r="Z262" s="26" t="s">
        <v>2012</v>
      </c>
      <c r="AA262" s="26" t="s">
        <v>49</v>
      </c>
      <c r="AB262" s="26" t="s">
        <v>2013</v>
      </c>
      <c r="AD262" s="21" t="str">
        <f t="shared" si="4"/>
        <v>Hide</v>
      </c>
    </row>
    <row r="263" spans="1:30" ht="20.100000000000001" customHeight="1">
      <c r="A263" s="16">
        <v>261</v>
      </c>
      <c r="B263" s="17" t="s">
        <v>2014</v>
      </c>
      <c r="C263" s="18" t="s">
        <v>42</v>
      </c>
      <c r="D263" s="19">
        <v>175003033</v>
      </c>
      <c r="E263" s="20">
        <v>2017</v>
      </c>
      <c r="F263" s="26" t="s">
        <v>17</v>
      </c>
      <c r="G263" s="26" t="s">
        <v>2015</v>
      </c>
      <c r="H263" s="26" t="s">
        <v>2016</v>
      </c>
      <c r="I263" s="26"/>
      <c r="J263" s="26"/>
      <c r="K263" s="26" t="s">
        <v>22</v>
      </c>
      <c r="L263" s="26" t="s">
        <v>2017</v>
      </c>
      <c r="M263" s="26" t="s">
        <v>28</v>
      </c>
      <c r="N263" s="26" t="s">
        <v>2018</v>
      </c>
      <c r="O263" s="26" t="s">
        <v>30</v>
      </c>
      <c r="P263" s="26" t="s">
        <v>2019</v>
      </c>
      <c r="Q263" s="26" t="s">
        <v>49</v>
      </c>
      <c r="R263" s="26" t="s">
        <v>2020</v>
      </c>
      <c r="S263" s="26" t="s">
        <v>70</v>
      </c>
      <c r="T263" s="26" t="s">
        <v>2021</v>
      </c>
      <c r="U263" s="26" t="s">
        <v>32</v>
      </c>
      <c r="V263" s="26" t="s">
        <v>2022</v>
      </c>
      <c r="W263" s="26" t="s">
        <v>51</v>
      </c>
      <c r="X263" s="26" t="s">
        <v>2023</v>
      </c>
      <c r="Y263" s="26" t="s">
        <v>34</v>
      </c>
      <c r="Z263" s="26" t="s">
        <v>2024</v>
      </c>
      <c r="AA263" s="26" t="s">
        <v>26</v>
      </c>
      <c r="AB263" s="26" t="s">
        <v>2025</v>
      </c>
      <c r="AD263" s="21" t="str">
        <f t="shared" si="4"/>
        <v>Hide</v>
      </c>
    </row>
    <row r="264" spans="1:30" ht="20.100000000000001" customHeight="1">
      <c r="A264" s="16">
        <v>262</v>
      </c>
      <c r="B264" s="17" t="s">
        <v>2026</v>
      </c>
      <c r="C264" s="18" t="s">
        <v>91</v>
      </c>
      <c r="D264" s="19">
        <v>174803506</v>
      </c>
      <c r="E264" s="20">
        <v>1986</v>
      </c>
      <c r="F264" s="26" t="s">
        <v>899</v>
      </c>
      <c r="G264" s="26" t="s">
        <v>2027</v>
      </c>
      <c r="H264" s="26" t="s">
        <v>2028</v>
      </c>
      <c r="I264" s="26"/>
      <c r="J264" s="26"/>
      <c r="K264" s="26" t="s">
        <v>921</v>
      </c>
      <c r="L264" s="26" t="s">
        <v>2029</v>
      </c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D264" s="21" t="str">
        <f t="shared" si="4"/>
        <v>Show</v>
      </c>
    </row>
    <row r="265" spans="1:30" ht="20.100000000000001" customHeight="1">
      <c r="A265" s="16">
        <v>263</v>
      </c>
      <c r="B265" s="17" t="s">
        <v>2030</v>
      </c>
      <c r="C265" s="18" t="s">
        <v>42</v>
      </c>
      <c r="D265" s="19">
        <v>174340174</v>
      </c>
      <c r="E265" s="20">
        <v>2017</v>
      </c>
      <c r="F265" s="26" t="s">
        <v>170</v>
      </c>
      <c r="G265" s="26" t="s">
        <v>2031</v>
      </c>
      <c r="H265" s="26" t="s">
        <v>1208</v>
      </c>
      <c r="I265" s="26" t="s">
        <v>1419</v>
      </c>
      <c r="J265" s="26" t="s">
        <v>2032</v>
      </c>
      <c r="K265" s="26" t="s">
        <v>22</v>
      </c>
      <c r="L265" s="26" t="s">
        <v>2033</v>
      </c>
      <c r="M265" s="26" t="s">
        <v>32</v>
      </c>
      <c r="N265" s="26" t="s">
        <v>2034</v>
      </c>
      <c r="O265" s="26" t="s">
        <v>24</v>
      </c>
      <c r="P265" s="26" t="s">
        <v>2035</v>
      </c>
      <c r="Q265" s="26" t="s">
        <v>70</v>
      </c>
      <c r="R265" s="26" t="s">
        <v>2036</v>
      </c>
      <c r="S265" s="26" t="s">
        <v>51</v>
      </c>
      <c r="T265" s="26" t="s">
        <v>2037</v>
      </c>
      <c r="U265" s="26" t="s">
        <v>34</v>
      </c>
      <c r="V265" s="26" t="s">
        <v>2038</v>
      </c>
      <c r="W265" s="26" t="s">
        <v>49</v>
      </c>
      <c r="X265" s="26" t="s">
        <v>2039</v>
      </c>
      <c r="Y265" s="26" t="s">
        <v>28</v>
      </c>
      <c r="Z265" s="26" t="s">
        <v>2040</v>
      </c>
      <c r="AA265" s="26" t="s">
        <v>26</v>
      </c>
      <c r="AB265" s="26" t="s">
        <v>2041</v>
      </c>
      <c r="AD265" s="21" t="str">
        <f t="shared" si="4"/>
        <v>Hide</v>
      </c>
    </row>
    <row r="266" spans="1:30" ht="20.100000000000001" customHeight="1">
      <c r="A266" s="16">
        <v>264</v>
      </c>
      <c r="B266" s="17" t="s">
        <v>2042</v>
      </c>
      <c r="C266" s="18" t="s">
        <v>106</v>
      </c>
      <c r="D266" s="19">
        <v>173837933</v>
      </c>
      <c r="E266" s="20">
        <v>1995</v>
      </c>
      <c r="F266" s="26" t="s">
        <v>92</v>
      </c>
      <c r="G266" s="26" t="s">
        <v>999</v>
      </c>
      <c r="H266" s="26" t="s">
        <v>646</v>
      </c>
      <c r="I266" s="26"/>
      <c r="J266" s="26"/>
      <c r="K266" s="26" t="s">
        <v>22</v>
      </c>
      <c r="L266" s="26" t="s">
        <v>2043</v>
      </c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D266" s="21" t="str">
        <f t="shared" si="4"/>
        <v>Show</v>
      </c>
    </row>
    <row r="267" spans="1:30" ht="20.100000000000001" customHeight="1">
      <c r="A267" s="16">
        <v>265</v>
      </c>
      <c r="B267" s="17" t="s">
        <v>2044</v>
      </c>
      <c r="C267" s="18" t="s">
        <v>42</v>
      </c>
      <c r="D267" s="19">
        <v>173585516</v>
      </c>
      <c r="E267" s="20">
        <v>1992</v>
      </c>
      <c r="F267" s="26" t="s">
        <v>899</v>
      </c>
      <c r="G267" s="26" t="s">
        <v>707</v>
      </c>
      <c r="H267" s="26" t="s">
        <v>900</v>
      </c>
      <c r="I267" s="26" t="s">
        <v>901</v>
      </c>
      <c r="J267" s="26" t="s">
        <v>902</v>
      </c>
      <c r="K267" s="26" t="s">
        <v>22</v>
      </c>
      <c r="L267" s="26" t="s">
        <v>2045</v>
      </c>
      <c r="M267" s="26" t="s">
        <v>32</v>
      </c>
      <c r="N267" s="26" t="s">
        <v>2046</v>
      </c>
      <c r="O267" s="26" t="s">
        <v>100</v>
      </c>
      <c r="P267" s="26" t="s">
        <v>2047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D267" s="21" t="str">
        <f t="shared" si="4"/>
        <v>Hide</v>
      </c>
    </row>
    <row r="268" spans="1:30" ht="20.100000000000001" customHeight="1">
      <c r="A268" s="16">
        <v>266</v>
      </c>
      <c r="B268" s="17" t="s">
        <v>2048</v>
      </c>
      <c r="C268" s="18" t="s">
        <v>445</v>
      </c>
      <c r="D268" s="19">
        <v>173398518</v>
      </c>
      <c r="E268" s="20">
        <v>2003</v>
      </c>
      <c r="F268" s="26" t="s">
        <v>899</v>
      </c>
      <c r="G268" s="26" t="s">
        <v>498</v>
      </c>
      <c r="H268" s="26" t="s">
        <v>1026</v>
      </c>
      <c r="I268" s="26"/>
      <c r="J268" s="26"/>
      <c r="K268" s="26" t="s">
        <v>22</v>
      </c>
      <c r="L268" s="26" t="s">
        <v>2049</v>
      </c>
      <c r="M268" s="26" t="s">
        <v>32</v>
      </c>
      <c r="N268" s="26" t="s">
        <v>2050</v>
      </c>
      <c r="O268" s="26" t="s">
        <v>100</v>
      </c>
      <c r="P268" s="26" t="s">
        <v>2051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D268" s="21" t="str">
        <f t="shared" si="4"/>
        <v>Hide</v>
      </c>
    </row>
    <row r="269" spans="1:30" ht="20.100000000000001" customHeight="1">
      <c r="A269" s="16">
        <v>267</v>
      </c>
      <c r="B269" s="17" t="s">
        <v>2052</v>
      </c>
      <c r="C269" s="18" t="s">
        <v>16</v>
      </c>
      <c r="D269" s="19">
        <v>173008894</v>
      </c>
      <c r="E269" s="20">
        <v>2004</v>
      </c>
      <c r="F269" s="26" t="s">
        <v>17</v>
      </c>
      <c r="G269" s="26" t="s">
        <v>1334</v>
      </c>
      <c r="H269" s="26" t="s">
        <v>1335</v>
      </c>
      <c r="I269" s="26"/>
      <c r="J269" s="26"/>
      <c r="K269" s="26" t="s">
        <v>22</v>
      </c>
      <c r="L269" s="26" t="s">
        <v>2053</v>
      </c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D269" s="21" t="str">
        <f t="shared" si="4"/>
        <v>Show</v>
      </c>
    </row>
    <row r="270" spans="1:30" ht="20.100000000000001" customHeight="1">
      <c r="A270" s="16">
        <v>268</v>
      </c>
      <c r="B270" s="17" t="s">
        <v>2054</v>
      </c>
      <c r="C270" s="18" t="s">
        <v>349</v>
      </c>
      <c r="D270" s="19">
        <v>172956409</v>
      </c>
      <c r="E270" s="20">
        <v>1997</v>
      </c>
      <c r="F270" s="26" t="s">
        <v>43</v>
      </c>
      <c r="G270" s="26" t="s">
        <v>1867</v>
      </c>
      <c r="H270" s="26" t="s">
        <v>199</v>
      </c>
      <c r="I270" s="26"/>
      <c r="J270" s="26"/>
      <c r="K270" s="26" t="s">
        <v>22</v>
      </c>
      <c r="L270" s="26" t="s">
        <v>2055</v>
      </c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D270" s="21" t="str">
        <f t="shared" si="4"/>
        <v>Show</v>
      </c>
    </row>
    <row r="271" spans="1:30" ht="20.100000000000001" customHeight="1">
      <c r="A271" s="16">
        <v>269</v>
      </c>
      <c r="B271" s="17" t="s">
        <v>2056</v>
      </c>
      <c r="C271" s="18" t="s">
        <v>1634</v>
      </c>
      <c r="D271" s="19">
        <v>172825435</v>
      </c>
      <c r="E271" s="20">
        <v>1988</v>
      </c>
      <c r="F271" s="26" t="s">
        <v>899</v>
      </c>
      <c r="G271" s="26" t="s">
        <v>2057</v>
      </c>
      <c r="H271" s="26" t="s">
        <v>935</v>
      </c>
      <c r="I271" s="26" t="s">
        <v>1212</v>
      </c>
      <c r="J271" s="26"/>
      <c r="K271" s="26" t="s">
        <v>22</v>
      </c>
      <c r="L271" s="26" t="s">
        <v>2058</v>
      </c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D271" s="21" t="str">
        <f t="shared" si="4"/>
        <v>Show</v>
      </c>
    </row>
    <row r="272" spans="1:30" ht="20.100000000000001" customHeight="1">
      <c r="A272" s="16">
        <v>270</v>
      </c>
      <c r="B272" s="17" t="s">
        <v>2059</v>
      </c>
      <c r="C272" s="18" t="s">
        <v>16</v>
      </c>
      <c r="D272" s="19">
        <v>172558876</v>
      </c>
      <c r="E272" s="20">
        <v>2017</v>
      </c>
      <c r="F272" s="26" t="s">
        <v>17</v>
      </c>
      <c r="G272" s="26" t="s">
        <v>2060</v>
      </c>
      <c r="H272" s="26" t="s">
        <v>255</v>
      </c>
      <c r="I272" s="26" t="s">
        <v>773</v>
      </c>
      <c r="J272" s="26" t="s">
        <v>752</v>
      </c>
      <c r="K272" s="26" t="s">
        <v>22</v>
      </c>
      <c r="L272" s="26" t="s">
        <v>2061</v>
      </c>
      <c r="M272" s="26" t="s">
        <v>28</v>
      </c>
      <c r="N272" s="26" t="s">
        <v>2062</v>
      </c>
      <c r="O272" s="26" t="s">
        <v>49</v>
      </c>
      <c r="P272" s="26" t="s">
        <v>2063</v>
      </c>
      <c r="Q272" s="26" t="s">
        <v>26</v>
      </c>
      <c r="R272" s="26" t="s">
        <v>2064</v>
      </c>
      <c r="S272" s="26" t="s">
        <v>30</v>
      </c>
      <c r="T272" s="26" t="s">
        <v>2065</v>
      </c>
      <c r="U272" s="26" t="s">
        <v>53</v>
      </c>
      <c r="V272" s="26" t="s">
        <v>2066</v>
      </c>
      <c r="W272" s="26" t="s">
        <v>51</v>
      </c>
      <c r="X272" s="26" t="s">
        <v>2067</v>
      </c>
      <c r="Y272" s="26" t="s">
        <v>36</v>
      </c>
      <c r="Z272" s="26" t="s">
        <v>2068</v>
      </c>
      <c r="AA272" s="26" t="s">
        <v>70</v>
      </c>
      <c r="AB272" s="26" t="s">
        <v>2069</v>
      </c>
      <c r="AD272" s="21" t="str">
        <f t="shared" si="4"/>
        <v>Hide</v>
      </c>
    </row>
    <row r="273" spans="1:30" ht="20.100000000000001" customHeight="1">
      <c r="A273" s="16">
        <v>271</v>
      </c>
      <c r="B273" s="17" t="s">
        <v>2070</v>
      </c>
      <c r="C273" s="18" t="s">
        <v>16</v>
      </c>
      <c r="D273" s="19">
        <v>172062763</v>
      </c>
      <c r="E273" s="20">
        <v>2010</v>
      </c>
      <c r="F273" s="26" t="s">
        <v>17</v>
      </c>
      <c r="G273" s="26" t="s">
        <v>2071</v>
      </c>
      <c r="H273" s="26" t="s">
        <v>690</v>
      </c>
      <c r="I273" s="26" t="s">
        <v>2072</v>
      </c>
      <c r="J273" s="26" t="s">
        <v>2073</v>
      </c>
      <c r="K273" s="26" t="s">
        <v>22</v>
      </c>
      <c r="L273" s="26" t="s">
        <v>2074</v>
      </c>
      <c r="M273" s="26" t="s">
        <v>100</v>
      </c>
      <c r="N273" s="26" t="s">
        <v>2075</v>
      </c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D273" s="21" t="str">
        <f t="shared" si="4"/>
        <v>Hide</v>
      </c>
    </row>
    <row r="274" spans="1:30" ht="20.100000000000001" customHeight="1">
      <c r="A274" s="16">
        <v>272</v>
      </c>
      <c r="B274" s="17" t="s">
        <v>2076</v>
      </c>
      <c r="C274" s="18" t="s">
        <v>151</v>
      </c>
      <c r="D274" s="19">
        <v>171479930</v>
      </c>
      <c r="E274" s="20">
        <v>1999</v>
      </c>
      <c r="F274" s="26" t="s">
        <v>43</v>
      </c>
      <c r="G274" s="26" t="s">
        <v>919</v>
      </c>
      <c r="H274" s="26" t="s">
        <v>920</v>
      </c>
      <c r="I274" s="26" t="s">
        <v>2077</v>
      </c>
      <c r="J274" s="26" t="s">
        <v>2078</v>
      </c>
      <c r="K274" s="26" t="s">
        <v>921</v>
      </c>
      <c r="L274" s="26" t="s">
        <v>2079</v>
      </c>
      <c r="M274" s="26" t="s">
        <v>53</v>
      </c>
      <c r="N274" s="26" t="s">
        <v>2080</v>
      </c>
      <c r="O274" s="26" t="s">
        <v>234</v>
      </c>
      <c r="P274" s="26" t="s">
        <v>2081</v>
      </c>
      <c r="Q274" s="26" t="s">
        <v>369</v>
      </c>
      <c r="R274" s="26" t="s">
        <v>2082</v>
      </c>
      <c r="S274" s="26" t="s">
        <v>49</v>
      </c>
      <c r="T274" s="26" t="s">
        <v>2083</v>
      </c>
      <c r="U274" s="26" t="s">
        <v>51</v>
      </c>
      <c r="V274" s="26" t="s">
        <v>2084</v>
      </c>
      <c r="W274" s="26" t="s">
        <v>34</v>
      </c>
      <c r="X274" s="26" t="s">
        <v>2085</v>
      </c>
      <c r="Y274" s="26" t="s">
        <v>269</v>
      </c>
      <c r="Z274" s="26" t="s">
        <v>2086</v>
      </c>
      <c r="AA274" s="26" t="s">
        <v>100</v>
      </c>
      <c r="AB274" s="26" t="s">
        <v>2087</v>
      </c>
      <c r="AD274" s="21" t="str">
        <f t="shared" si="4"/>
        <v>Hide</v>
      </c>
    </row>
    <row r="275" spans="1:30" ht="20.100000000000001" customHeight="1">
      <c r="A275" s="16">
        <v>273</v>
      </c>
      <c r="B275" s="17" t="s">
        <v>2088</v>
      </c>
      <c r="C275" s="18" t="s">
        <v>91</v>
      </c>
      <c r="D275" s="19">
        <v>171243005</v>
      </c>
      <c r="E275" s="20">
        <v>2010</v>
      </c>
      <c r="F275" s="26" t="s">
        <v>1839</v>
      </c>
      <c r="G275" s="26" t="s">
        <v>2089</v>
      </c>
      <c r="H275" s="26"/>
      <c r="I275" s="26"/>
      <c r="J275" s="26"/>
      <c r="K275" s="26" t="s">
        <v>22</v>
      </c>
      <c r="L275" s="26" t="s">
        <v>2090</v>
      </c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D275" s="21" t="str">
        <f t="shared" si="4"/>
        <v>Show</v>
      </c>
    </row>
    <row r="276" spans="1:30" ht="20.100000000000001" customHeight="1">
      <c r="A276" s="16">
        <v>274</v>
      </c>
      <c r="B276" s="17" t="s">
        <v>2091</v>
      </c>
      <c r="C276" s="18" t="s">
        <v>16</v>
      </c>
      <c r="D276" s="19">
        <v>171091819</v>
      </c>
      <c r="E276" s="20">
        <v>1999</v>
      </c>
      <c r="F276" s="26" t="s">
        <v>17</v>
      </c>
      <c r="G276" s="26" t="s">
        <v>2092</v>
      </c>
      <c r="H276" s="26" t="s">
        <v>2093</v>
      </c>
      <c r="I276" s="26" t="s">
        <v>2094</v>
      </c>
      <c r="J276" s="26" t="s">
        <v>2095</v>
      </c>
      <c r="K276" s="26" t="s">
        <v>22</v>
      </c>
      <c r="L276" s="26" t="s">
        <v>2096</v>
      </c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D276" s="21" t="str">
        <f t="shared" si="4"/>
        <v>Show</v>
      </c>
    </row>
    <row r="277" spans="1:30" ht="20.100000000000001" customHeight="1">
      <c r="A277" s="16">
        <v>275</v>
      </c>
      <c r="B277" s="17" t="s">
        <v>2097</v>
      </c>
      <c r="C277" s="18" t="s">
        <v>106</v>
      </c>
      <c r="D277" s="19">
        <v>170742341</v>
      </c>
      <c r="E277" s="20">
        <v>2001</v>
      </c>
      <c r="F277" s="26" t="s">
        <v>92</v>
      </c>
      <c r="G277" s="26" t="s">
        <v>999</v>
      </c>
      <c r="H277" s="26" t="s">
        <v>1790</v>
      </c>
      <c r="I277" s="26"/>
      <c r="J277" s="26"/>
      <c r="K277" s="26" t="s">
        <v>22</v>
      </c>
      <c r="L277" s="26" t="s">
        <v>2098</v>
      </c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D277" s="21" t="str">
        <f t="shared" si="4"/>
        <v>Show</v>
      </c>
    </row>
    <row r="278" spans="1:30" ht="20.100000000000001" customHeight="1">
      <c r="A278" s="16">
        <v>276</v>
      </c>
      <c r="B278" s="17" t="s">
        <v>2099</v>
      </c>
      <c r="C278" s="18" t="s">
        <v>2100</v>
      </c>
      <c r="D278" s="19">
        <v>170687518</v>
      </c>
      <c r="E278" s="20">
        <v>2002</v>
      </c>
      <c r="F278" s="26" t="s">
        <v>170</v>
      </c>
      <c r="G278" s="26" t="s">
        <v>1172</v>
      </c>
      <c r="H278" s="26" t="s">
        <v>2101</v>
      </c>
      <c r="I278" s="26" t="s">
        <v>2102</v>
      </c>
      <c r="J278" s="26" t="s">
        <v>1932</v>
      </c>
      <c r="K278" s="26" t="s">
        <v>22</v>
      </c>
      <c r="L278" s="26" t="s">
        <v>2103</v>
      </c>
      <c r="M278" s="26" t="s">
        <v>51</v>
      </c>
      <c r="N278" s="26" t="s">
        <v>2104</v>
      </c>
      <c r="O278" s="26" t="s">
        <v>32</v>
      </c>
      <c r="P278" s="26" t="s">
        <v>2105</v>
      </c>
      <c r="Q278" s="26" t="s">
        <v>100</v>
      </c>
      <c r="R278" s="26" t="s">
        <v>2106</v>
      </c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D278" s="21" t="str">
        <f t="shared" si="4"/>
        <v>Hide</v>
      </c>
    </row>
    <row r="279" spans="1:30" ht="20.100000000000001" customHeight="1">
      <c r="A279" s="16">
        <v>277</v>
      </c>
      <c r="B279" s="17" t="s">
        <v>2107</v>
      </c>
      <c r="C279" s="18" t="s">
        <v>16</v>
      </c>
      <c r="D279" s="19">
        <v>169708112</v>
      </c>
      <c r="E279" s="20">
        <v>2011</v>
      </c>
      <c r="F279" s="26" t="s">
        <v>92</v>
      </c>
      <c r="G279" s="26" t="s">
        <v>2108</v>
      </c>
      <c r="H279" s="26" t="s">
        <v>1797</v>
      </c>
      <c r="I279" s="26" t="s">
        <v>2109</v>
      </c>
      <c r="J279" s="26" t="s">
        <v>285</v>
      </c>
      <c r="K279" s="26" t="s">
        <v>2110</v>
      </c>
      <c r="L279" s="26" t="s">
        <v>2111</v>
      </c>
      <c r="M279" s="26" t="s">
        <v>34</v>
      </c>
      <c r="N279" s="26" t="s">
        <v>2112</v>
      </c>
      <c r="O279" s="26" t="s">
        <v>36</v>
      </c>
      <c r="P279" s="26" t="s">
        <v>2113</v>
      </c>
      <c r="Q279" s="26" t="s">
        <v>2114</v>
      </c>
      <c r="R279" s="26" t="s">
        <v>2115</v>
      </c>
      <c r="S279" s="26" t="s">
        <v>1665</v>
      </c>
      <c r="T279" s="26" t="s">
        <v>2116</v>
      </c>
      <c r="U279" s="26" t="s">
        <v>100</v>
      </c>
      <c r="V279" s="26" t="s">
        <v>2117</v>
      </c>
      <c r="W279" s="26"/>
      <c r="X279" s="26"/>
      <c r="Y279" s="26"/>
      <c r="Z279" s="26"/>
      <c r="AA279" s="26"/>
      <c r="AB279" s="26"/>
      <c r="AD279" s="21" t="str">
        <f t="shared" si="4"/>
        <v>Hide</v>
      </c>
    </row>
    <row r="280" spans="1:30" ht="20.100000000000001" customHeight="1">
      <c r="A280" s="16">
        <v>278</v>
      </c>
      <c r="B280" s="17" t="s">
        <v>2118</v>
      </c>
      <c r="C280" s="18" t="s">
        <v>349</v>
      </c>
      <c r="D280" s="19">
        <v>169700110</v>
      </c>
      <c r="E280" s="20">
        <v>2015</v>
      </c>
      <c r="F280" s="26" t="s">
        <v>17</v>
      </c>
      <c r="G280" s="26" t="s">
        <v>2119</v>
      </c>
      <c r="H280" s="26" t="s">
        <v>2120</v>
      </c>
      <c r="I280" s="26" t="s">
        <v>2121</v>
      </c>
      <c r="J280" s="26" t="s">
        <v>2122</v>
      </c>
      <c r="K280" s="26" t="s">
        <v>22</v>
      </c>
      <c r="L280" s="26" t="s">
        <v>2123</v>
      </c>
      <c r="M280" s="26" t="s">
        <v>491</v>
      </c>
      <c r="N280" s="26" t="s">
        <v>2124</v>
      </c>
      <c r="O280" s="26" t="s">
        <v>70</v>
      </c>
      <c r="P280" s="26" t="s">
        <v>2125</v>
      </c>
      <c r="Q280" s="26" t="s">
        <v>49</v>
      </c>
      <c r="R280" s="26" t="s">
        <v>2126</v>
      </c>
      <c r="S280" s="26" t="s">
        <v>24</v>
      </c>
      <c r="T280" s="26" t="s">
        <v>2127</v>
      </c>
      <c r="U280" s="26" t="s">
        <v>30</v>
      </c>
      <c r="V280" s="26" t="s">
        <v>2128</v>
      </c>
      <c r="W280" s="26" t="s">
        <v>26</v>
      </c>
      <c r="X280" s="26" t="s">
        <v>2129</v>
      </c>
      <c r="Y280" s="26" t="s">
        <v>34</v>
      </c>
      <c r="Z280" s="26" t="s">
        <v>2130</v>
      </c>
      <c r="AA280" s="26" t="s">
        <v>38</v>
      </c>
      <c r="AB280" s="26" t="s">
        <v>2131</v>
      </c>
      <c r="AD280" s="21" t="str">
        <f t="shared" si="4"/>
        <v>Hide</v>
      </c>
    </row>
    <row r="281" spans="1:30" ht="20.100000000000001" customHeight="1">
      <c r="A281" s="16">
        <v>279</v>
      </c>
      <c r="B281" s="17" t="s">
        <v>2132</v>
      </c>
      <c r="C281" s="18" t="s">
        <v>42</v>
      </c>
      <c r="D281" s="19">
        <v>169607287</v>
      </c>
      <c r="E281" s="20">
        <v>2016</v>
      </c>
      <c r="F281" s="26" t="s">
        <v>92</v>
      </c>
      <c r="G281" s="26" t="s">
        <v>2133</v>
      </c>
      <c r="H281" s="26" t="s">
        <v>2134</v>
      </c>
      <c r="I281" s="26" t="s">
        <v>2135</v>
      </c>
      <c r="J281" s="26" t="s">
        <v>2136</v>
      </c>
      <c r="K281" s="26" t="s">
        <v>22</v>
      </c>
      <c r="L281" s="26" t="s">
        <v>2137</v>
      </c>
      <c r="M281" s="26" t="s">
        <v>1613</v>
      </c>
      <c r="N281" s="26" t="s">
        <v>2138</v>
      </c>
      <c r="O281" s="26" t="s">
        <v>53</v>
      </c>
      <c r="P281" s="26" t="s">
        <v>2139</v>
      </c>
      <c r="Q281" s="26" t="s">
        <v>30</v>
      </c>
      <c r="R281" s="26" t="s">
        <v>2140</v>
      </c>
      <c r="S281" s="26" t="s">
        <v>34</v>
      </c>
      <c r="T281" s="26" t="s">
        <v>2141</v>
      </c>
      <c r="U281" s="26" t="s">
        <v>26</v>
      </c>
      <c r="V281" s="26" t="s">
        <v>2142</v>
      </c>
      <c r="W281" s="26" t="s">
        <v>38</v>
      </c>
      <c r="X281" s="26" t="s">
        <v>2143</v>
      </c>
      <c r="Y281" s="26" t="s">
        <v>51</v>
      </c>
      <c r="Z281" s="26" t="s">
        <v>2144</v>
      </c>
      <c r="AA281" s="26" t="s">
        <v>28</v>
      </c>
      <c r="AB281" s="26" t="s">
        <v>2145</v>
      </c>
      <c r="AD281" s="21" t="str">
        <f t="shared" si="4"/>
        <v>Hide</v>
      </c>
    </row>
    <row r="282" spans="1:30" ht="20.100000000000001" customHeight="1">
      <c r="A282" s="16">
        <v>280</v>
      </c>
      <c r="B282" s="17" t="s">
        <v>2146</v>
      </c>
      <c r="C282" s="18" t="s">
        <v>106</v>
      </c>
      <c r="D282" s="19">
        <v>169106725</v>
      </c>
      <c r="E282" s="20">
        <v>2011</v>
      </c>
      <c r="F282" s="26" t="s">
        <v>899</v>
      </c>
      <c r="G282" s="26" t="s">
        <v>2147</v>
      </c>
      <c r="H282" s="26" t="s">
        <v>484</v>
      </c>
      <c r="I282" s="26" t="s">
        <v>2148</v>
      </c>
      <c r="J282" s="26" t="s">
        <v>2149</v>
      </c>
      <c r="K282" s="26" t="s">
        <v>22</v>
      </c>
      <c r="L282" s="26" t="s">
        <v>2150</v>
      </c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D282" s="21" t="str">
        <f t="shared" si="4"/>
        <v>Show</v>
      </c>
    </row>
    <row r="283" spans="1:30" ht="20.100000000000001" customHeight="1">
      <c r="A283" s="16">
        <v>281</v>
      </c>
      <c r="B283" s="17" t="s">
        <v>2151</v>
      </c>
      <c r="C283" s="18" t="s">
        <v>349</v>
      </c>
      <c r="D283" s="19">
        <v>168368427</v>
      </c>
      <c r="E283" s="20">
        <v>2008</v>
      </c>
      <c r="F283" s="26" t="s">
        <v>43</v>
      </c>
      <c r="G283" s="26" t="s">
        <v>1573</v>
      </c>
      <c r="H283" s="26" t="s">
        <v>772</v>
      </c>
      <c r="I283" s="26"/>
      <c r="J283" s="26"/>
      <c r="K283" s="26" t="s">
        <v>419</v>
      </c>
      <c r="L283" s="26" t="s">
        <v>2152</v>
      </c>
      <c r="M283" s="26" t="s">
        <v>100</v>
      </c>
      <c r="N283" s="26" t="s">
        <v>2153</v>
      </c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D283" s="21" t="str">
        <f t="shared" si="4"/>
        <v>Hide</v>
      </c>
    </row>
    <row r="284" spans="1:30" ht="20.100000000000001" customHeight="1">
      <c r="A284" s="16">
        <v>282</v>
      </c>
      <c r="B284" s="17" t="s">
        <v>2154</v>
      </c>
      <c r="C284" s="18" t="s">
        <v>16</v>
      </c>
      <c r="D284" s="19">
        <v>168273550</v>
      </c>
      <c r="E284" s="20">
        <v>2007</v>
      </c>
      <c r="F284" s="26" t="s">
        <v>899</v>
      </c>
      <c r="G284" s="26" t="s">
        <v>2155</v>
      </c>
      <c r="H284" s="26" t="s">
        <v>1113</v>
      </c>
      <c r="I284" s="26" t="s">
        <v>1757</v>
      </c>
      <c r="J284" s="26" t="s">
        <v>2156</v>
      </c>
      <c r="K284" s="26" t="s">
        <v>22</v>
      </c>
      <c r="L284" s="26" t="s">
        <v>2157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D284" s="21" t="str">
        <f t="shared" si="4"/>
        <v>Show</v>
      </c>
    </row>
    <row r="285" spans="1:30" ht="20.100000000000001" customHeight="1">
      <c r="A285" s="16">
        <v>283</v>
      </c>
      <c r="B285" s="17" t="s">
        <v>2158</v>
      </c>
      <c r="C285" s="18" t="s">
        <v>151</v>
      </c>
      <c r="D285" s="19">
        <v>168052812</v>
      </c>
      <c r="E285" s="20">
        <v>2017</v>
      </c>
      <c r="F285" s="26" t="s">
        <v>17</v>
      </c>
      <c r="G285" s="26" t="s">
        <v>2159</v>
      </c>
      <c r="H285" s="26" t="s">
        <v>737</v>
      </c>
      <c r="I285" s="26" t="s">
        <v>995</v>
      </c>
      <c r="J285" s="26" t="s">
        <v>2160</v>
      </c>
      <c r="K285" s="26" t="s">
        <v>22</v>
      </c>
      <c r="L285" s="26" t="s">
        <v>2161</v>
      </c>
      <c r="M285" s="26" t="s">
        <v>53</v>
      </c>
      <c r="N285" s="26" t="s">
        <v>661</v>
      </c>
      <c r="O285" s="26" t="s">
        <v>28</v>
      </c>
      <c r="P285" s="26" t="s">
        <v>2162</v>
      </c>
      <c r="Q285" s="26" t="s">
        <v>70</v>
      </c>
      <c r="R285" s="26" t="s">
        <v>2163</v>
      </c>
      <c r="S285" s="26" t="s">
        <v>51</v>
      </c>
      <c r="T285" s="26" t="s">
        <v>2164</v>
      </c>
      <c r="U285" s="26" t="s">
        <v>30</v>
      </c>
      <c r="V285" s="26" t="s">
        <v>2165</v>
      </c>
      <c r="W285" s="26" t="s">
        <v>49</v>
      </c>
      <c r="X285" s="26" t="s">
        <v>2166</v>
      </c>
      <c r="Y285" s="26" t="s">
        <v>32</v>
      </c>
      <c r="Z285" s="26" t="s">
        <v>2167</v>
      </c>
      <c r="AA285" s="26" t="s">
        <v>36</v>
      </c>
      <c r="AB285" s="26" t="s">
        <v>2168</v>
      </c>
      <c r="AD285" s="21" t="str">
        <f t="shared" si="4"/>
        <v>Hide</v>
      </c>
    </row>
    <row r="286" spans="1:30" ht="20.100000000000001" customHeight="1">
      <c r="A286" s="16">
        <v>284</v>
      </c>
      <c r="B286" s="17" t="s">
        <v>2169</v>
      </c>
      <c r="C286" s="18" t="s">
        <v>16</v>
      </c>
      <c r="D286" s="19">
        <v>167780960</v>
      </c>
      <c r="E286" s="20">
        <v>1987</v>
      </c>
      <c r="F286" s="26" t="s">
        <v>899</v>
      </c>
      <c r="G286" s="26" t="s">
        <v>2170</v>
      </c>
      <c r="H286" s="26" t="s">
        <v>1419</v>
      </c>
      <c r="I286" s="26"/>
      <c r="J286" s="26"/>
      <c r="K286" s="26" t="s">
        <v>22</v>
      </c>
      <c r="L286" s="26" t="s">
        <v>122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D286" s="21" t="str">
        <f t="shared" si="4"/>
        <v>Show</v>
      </c>
    </row>
    <row r="287" spans="1:30" ht="20.100000000000001" customHeight="1">
      <c r="A287" s="16">
        <v>285</v>
      </c>
      <c r="B287" s="17" t="s">
        <v>2171</v>
      </c>
      <c r="C287" s="18" t="s">
        <v>42</v>
      </c>
      <c r="D287" s="19">
        <v>167767189</v>
      </c>
      <c r="E287" s="20">
        <v>2014</v>
      </c>
      <c r="F287" s="26" t="s">
        <v>152</v>
      </c>
      <c r="G287" s="26" t="s">
        <v>2172</v>
      </c>
      <c r="H287" s="26" t="s">
        <v>633</v>
      </c>
      <c r="I287" s="26" t="s">
        <v>2173</v>
      </c>
      <c r="J287" s="26"/>
      <c r="K287" s="26" t="s">
        <v>22</v>
      </c>
      <c r="L287" s="26" t="s">
        <v>2174</v>
      </c>
      <c r="M287" s="26" t="s">
        <v>28</v>
      </c>
      <c r="N287" s="26" t="s">
        <v>2175</v>
      </c>
      <c r="O287" s="26" t="s">
        <v>38</v>
      </c>
      <c r="P287" s="26" t="s">
        <v>2176</v>
      </c>
      <c r="Q287" s="26" t="s">
        <v>34</v>
      </c>
      <c r="R287" s="26" t="s">
        <v>2177</v>
      </c>
      <c r="S287" s="26" t="s">
        <v>2178</v>
      </c>
      <c r="T287" s="26" t="s">
        <v>2179</v>
      </c>
      <c r="U287" s="26" t="s">
        <v>100</v>
      </c>
      <c r="V287" s="26" t="s">
        <v>2180</v>
      </c>
      <c r="W287" s="26"/>
      <c r="X287" s="26"/>
      <c r="Y287" s="26"/>
      <c r="Z287" s="26"/>
      <c r="AA287" s="26"/>
      <c r="AB287" s="26"/>
      <c r="AD287" s="21" t="str">
        <f t="shared" si="4"/>
        <v>Hide</v>
      </c>
    </row>
    <row r="288" spans="1:30" ht="20.100000000000001" customHeight="1">
      <c r="A288" s="16">
        <v>286</v>
      </c>
      <c r="B288" s="17" t="s">
        <v>2181</v>
      </c>
      <c r="C288" s="18" t="s">
        <v>349</v>
      </c>
      <c r="D288" s="19">
        <v>167445960</v>
      </c>
      <c r="E288" s="20">
        <v>2006</v>
      </c>
      <c r="F288" s="26" t="s">
        <v>899</v>
      </c>
      <c r="G288" s="26" t="s">
        <v>2182</v>
      </c>
      <c r="H288" s="26" t="s">
        <v>2183</v>
      </c>
      <c r="I288" s="26" t="s">
        <v>2184</v>
      </c>
      <c r="J288" s="26"/>
      <c r="K288" s="26" t="s">
        <v>419</v>
      </c>
      <c r="L288" s="26" t="s">
        <v>2185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D288" s="21" t="str">
        <f t="shared" si="4"/>
        <v>Show</v>
      </c>
    </row>
    <row r="289" spans="1:33" ht="20.100000000000001" customHeight="1">
      <c r="A289" s="16">
        <v>287</v>
      </c>
      <c r="B289" s="17" t="s">
        <v>2186</v>
      </c>
      <c r="C289" s="18" t="s">
        <v>106</v>
      </c>
      <c r="D289" s="19">
        <v>166244045</v>
      </c>
      <c r="E289" s="20">
        <v>2000</v>
      </c>
      <c r="F289" s="26" t="s">
        <v>899</v>
      </c>
      <c r="G289" s="26" t="s">
        <v>932</v>
      </c>
      <c r="H289" s="26" t="s">
        <v>933</v>
      </c>
      <c r="I289" s="26" t="s">
        <v>934</v>
      </c>
      <c r="J289" s="26" t="s">
        <v>2187</v>
      </c>
      <c r="K289" s="26" t="s">
        <v>22</v>
      </c>
      <c r="L289" s="26" t="s">
        <v>2188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D289" s="21" t="str">
        <f t="shared" si="4"/>
        <v>Show</v>
      </c>
    </row>
    <row r="290" spans="1:33" ht="20.100000000000001" customHeight="1">
      <c r="A290" s="16">
        <v>288</v>
      </c>
      <c r="B290" s="17" t="s">
        <v>2189</v>
      </c>
      <c r="C290" s="18" t="s">
        <v>106</v>
      </c>
      <c r="D290" s="19">
        <v>166167230</v>
      </c>
      <c r="E290" s="20">
        <v>2015</v>
      </c>
      <c r="F290" s="26" t="s">
        <v>92</v>
      </c>
      <c r="G290" s="26" t="s">
        <v>2190</v>
      </c>
      <c r="H290" s="26" t="s">
        <v>2191</v>
      </c>
      <c r="I290" s="26" t="s">
        <v>2192</v>
      </c>
      <c r="J290" s="26"/>
      <c r="K290" s="26" t="s">
        <v>22</v>
      </c>
      <c r="L290" s="26" t="s">
        <v>2193</v>
      </c>
      <c r="M290" s="26" t="s">
        <v>26</v>
      </c>
      <c r="N290" s="26" t="s">
        <v>2194</v>
      </c>
      <c r="O290" s="26" t="s">
        <v>34</v>
      </c>
      <c r="P290" s="26" t="s">
        <v>2195</v>
      </c>
      <c r="Q290" s="26" t="s">
        <v>36</v>
      </c>
      <c r="R290" s="26" t="s">
        <v>2196</v>
      </c>
      <c r="S290" s="26" t="s">
        <v>30</v>
      </c>
      <c r="T290" s="26" t="s">
        <v>2197</v>
      </c>
      <c r="U290" s="26" t="s">
        <v>38</v>
      </c>
      <c r="V290" s="26" t="s">
        <v>2198</v>
      </c>
      <c r="W290" s="26" t="s">
        <v>32</v>
      </c>
      <c r="X290" s="26" t="s">
        <v>2199</v>
      </c>
      <c r="Y290" s="26" t="s">
        <v>49</v>
      </c>
      <c r="Z290" s="26" t="s">
        <v>2200</v>
      </c>
      <c r="AA290" s="26" t="s">
        <v>70</v>
      </c>
      <c r="AB290" s="26" t="s">
        <v>2201</v>
      </c>
      <c r="AD290" s="21" t="str">
        <f t="shared" si="4"/>
        <v>Hide</v>
      </c>
    </row>
    <row r="291" spans="1:33" ht="20.100000000000001" customHeight="1">
      <c r="A291" s="16">
        <v>289</v>
      </c>
      <c r="B291" s="24">
        <v>2012</v>
      </c>
      <c r="C291" s="18" t="s">
        <v>349</v>
      </c>
      <c r="D291" s="19">
        <v>166112167</v>
      </c>
      <c r="E291" s="20">
        <v>2009</v>
      </c>
      <c r="F291" s="26" t="s">
        <v>17</v>
      </c>
      <c r="G291" s="26" t="s">
        <v>760</v>
      </c>
      <c r="H291" s="26" t="s">
        <v>2202</v>
      </c>
      <c r="I291" s="26"/>
      <c r="J291" s="26"/>
      <c r="K291" s="26" t="s">
        <v>22</v>
      </c>
      <c r="L291" s="26" t="s">
        <v>2203</v>
      </c>
      <c r="M291" s="26" t="s">
        <v>1631</v>
      </c>
      <c r="N291" s="26" t="s">
        <v>2204</v>
      </c>
      <c r="O291" s="26" t="s">
        <v>49</v>
      </c>
      <c r="P291" s="26" t="s">
        <v>2205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D291" s="21" t="str">
        <f t="shared" si="4"/>
        <v>Hide</v>
      </c>
    </row>
    <row r="292" spans="1:33" ht="20.100000000000001" customHeight="1">
      <c r="A292" s="16">
        <v>290</v>
      </c>
      <c r="B292" s="17" t="s">
        <v>2206</v>
      </c>
      <c r="C292" s="18" t="s">
        <v>151</v>
      </c>
      <c r="D292" s="19">
        <v>165493908</v>
      </c>
      <c r="E292" s="20">
        <v>1991</v>
      </c>
      <c r="F292" s="26" t="s">
        <v>17</v>
      </c>
      <c r="G292" s="26" t="s">
        <v>2207</v>
      </c>
      <c r="H292" s="26" t="s">
        <v>1840</v>
      </c>
      <c r="I292" s="26" t="s">
        <v>2208</v>
      </c>
      <c r="J292" s="26"/>
      <c r="K292" s="26" t="s">
        <v>22</v>
      </c>
      <c r="L292" s="26" t="s">
        <v>2209</v>
      </c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D292" s="21" t="str">
        <f t="shared" si="4"/>
        <v>Show</v>
      </c>
    </row>
    <row r="293" spans="1:33" ht="20.100000000000001" customHeight="1">
      <c r="A293" s="16">
        <v>291</v>
      </c>
      <c r="B293" s="17" t="s">
        <v>2210</v>
      </c>
      <c r="C293" s="18" t="s">
        <v>385</v>
      </c>
      <c r="D293" s="19">
        <v>165249063</v>
      </c>
      <c r="E293" s="20">
        <v>2011</v>
      </c>
      <c r="F293" s="26" t="s">
        <v>17</v>
      </c>
      <c r="G293" s="26" t="s">
        <v>2211</v>
      </c>
      <c r="H293" s="26"/>
      <c r="I293" s="26"/>
      <c r="J293" s="26"/>
      <c r="K293" s="26" t="s">
        <v>22</v>
      </c>
      <c r="L293" s="26" t="s">
        <v>2212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D293" s="21" t="str">
        <f t="shared" si="4"/>
        <v>Show</v>
      </c>
      <c r="AG293" s="1">
        <f>COUNTIF($AD:$AD, "Show")</f>
        <v>2931</v>
      </c>
    </row>
    <row r="294" spans="1:33" ht="20.100000000000001" customHeight="1">
      <c r="A294" s="16">
        <v>292</v>
      </c>
      <c r="B294" s="17" t="s">
        <v>2213</v>
      </c>
      <c r="C294" s="18" t="s">
        <v>1634</v>
      </c>
      <c r="D294" s="19">
        <v>165092268</v>
      </c>
      <c r="E294" s="20">
        <v>2001</v>
      </c>
      <c r="F294" s="26" t="s">
        <v>391</v>
      </c>
      <c r="G294" s="26" t="s">
        <v>1275</v>
      </c>
      <c r="H294" s="26" t="s">
        <v>2214</v>
      </c>
      <c r="I294" s="26"/>
      <c r="J294" s="26"/>
      <c r="K294" s="26" t="s">
        <v>22</v>
      </c>
      <c r="L294" s="26" t="s">
        <v>2215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D294" s="21" t="str">
        <f t="shared" si="4"/>
        <v>Show</v>
      </c>
    </row>
    <row r="295" spans="1:33" ht="20.100000000000001" customHeight="1">
      <c r="A295" s="16">
        <v>293</v>
      </c>
      <c r="B295" s="17" t="s">
        <v>2216</v>
      </c>
      <c r="C295" s="18" t="s">
        <v>223</v>
      </c>
      <c r="D295" s="19">
        <v>164615351</v>
      </c>
      <c r="E295" s="20">
        <v>2002</v>
      </c>
      <c r="F295" s="26" t="s">
        <v>92</v>
      </c>
      <c r="G295" s="26" t="s">
        <v>231</v>
      </c>
      <c r="H295" s="26" t="s">
        <v>93</v>
      </c>
      <c r="I295" s="26" t="s">
        <v>646</v>
      </c>
      <c r="J295" s="26"/>
      <c r="K295" s="26" t="s">
        <v>22</v>
      </c>
      <c r="L295" s="26" t="s">
        <v>2217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D295" s="21" t="str">
        <f t="shared" si="4"/>
        <v>Show</v>
      </c>
    </row>
    <row r="296" spans="1:33" ht="20.100000000000001" customHeight="1">
      <c r="A296" s="16">
        <v>294</v>
      </c>
      <c r="B296" s="17" t="s">
        <v>2218</v>
      </c>
      <c r="C296" s="18" t="s">
        <v>16</v>
      </c>
      <c r="D296" s="19">
        <v>163958031</v>
      </c>
      <c r="E296" s="20">
        <v>2009</v>
      </c>
      <c r="F296" s="26" t="s">
        <v>1154</v>
      </c>
      <c r="G296" s="26" t="s">
        <v>2219</v>
      </c>
      <c r="H296" s="26" t="s">
        <v>593</v>
      </c>
      <c r="I296" s="26" t="s">
        <v>508</v>
      </c>
      <c r="J296" s="26"/>
      <c r="K296" s="26" t="s">
        <v>22</v>
      </c>
      <c r="L296" s="26" t="s">
        <v>2220</v>
      </c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D296" s="21" t="str">
        <f t="shared" si="4"/>
        <v>Show</v>
      </c>
    </row>
    <row r="297" spans="1:33" ht="20.100000000000001" customHeight="1">
      <c r="A297" s="16">
        <v>295</v>
      </c>
      <c r="B297" s="17" t="s">
        <v>2221</v>
      </c>
      <c r="C297" s="18" t="s">
        <v>349</v>
      </c>
      <c r="D297" s="19">
        <v>163566459</v>
      </c>
      <c r="E297" s="20">
        <v>2006</v>
      </c>
      <c r="F297" s="26" t="s">
        <v>92</v>
      </c>
      <c r="G297" s="26" t="s">
        <v>2222</v>
      </c>
      <c r="H297" s="26" t="s">
        <v>668</v>
      </c>
      <c r="I297" s="26" t="s">
        <v>2223</v>
      </c>
      <c r="J297" s="26"/>
      <c r="K297" s="26" t="s">
        <v>22</v>
      </c>
      <c r="L297" s="26" t="s">
        <v>2224</v>
      </c>
      <c r="M297" s="26" t="s">
        <v>24</v>
      </c>
      <c r="N297" s="26" t="s">
        <v>2225</v>
      </c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D297" s="21" t="str">
        <f t="shared" si="4"/>
        <v>Hide</v>
      </c>
    </row>
    <row r="298" spans="1:33" ht="20.100000000000001" customHeight="1">
      <c r="A298" s="16">
        <v>296</v>
      </c>
      <c r="B298" s="17" t="s">
        <v>2226</v>
      </c>
      <c r="C298" s="18" t="s">
        <v>349</v>
      </c>
      <c r="D298" s="19">
        <v>163479795</v>
      </c>
      <c r="E298" s="20">
        <v>1999</v>
      </c>
      <c r="F298" s="26" t="s">
        <v>899</v>
      </c>
      <c r="G298" s="26" t="s">
        <v>2227</v>
      </c>
      <c r="H298" s="26" t="s">
        <v>2120</v>
      </c>
      <c r="I298" s="26" t="s">
        <v>2228</v>
      </c>
      <c r="J298" s="26" t="s">
        <v>2229</v>
      </c>
      <c r="K298" s="26" t="s">
        <v>22</v>
      </c>
      <c r="L298" s="26" t="s">
        <v>2230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D298" s="21" t="str">
        <f t="shared" si="4"/>
        <v>Show</v>
      </c>
    </row>
    <row r="299" spans="1:33" ht="20.100000000000001" customHeight="1">
      <c r="A299" s="16">
        <v>297</v>
      </c>
      <c r="B299" s="17" t="s">
        <v>2231</v>
      </c>
      <c r="C299" s="18" t="s">
        <v>151</v>
      </c>
      <c r="D299" s="19">
        <v>163214888</v>
      </c>
      <c r="E299" s="20">
        <v>2010</v>
      </c>
      <c r="F299" s="26" t="s">
        <v>43</v>
      </c>
      <c r="G299" s="26" t="s">
        <v>2232</v>
      </c>
      <c r="H299" s="26" t="s">
        <v>45</v>
      </c>
      <c r="I299" s="26"/>
      <c r="J299" s="26"/>
      <c r="K299" s="26" t="s">
        <v>22</v>
      </c>
      <c r="L299" s="26" t="s">
        <v>2233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D299" s="21" t="str">
        <f t="shared" si="4"/>
        <v>Show</v>
      </c>
    </row>
    <row r="300" spans="1:33" ht="20.100000000000001" customHeight="1">
      <c r="A300" s="16">
        <v>298</v>
      </c>
      <c r="B300" s="17" t="s">
        <v>2234</v>
      </c>
      <c r="C300" s="18" t="s">
        <v>91</v>
      </c>
      <c r="D300" s="19">
        <v>162994032</v>
      </c>
      <c r="E300" s="20">
        <v>2015</v>
      </c>
      <c r="F300" s="26" t="s">
        <v>17</v>
      </c>
      <c r="G300" s="26" t="s">
        <v>2235</v>
      </c>
      <c r="H300" s="26"/>
      <c r="I300" s="26"/>
      <c r="J300" s="26"/>
      <c r="K300" s="26" t="s">
        <v>22</v>
      </c>
      <c r="L300" s="26" t="s">
        <v>2236</v>
      </c>
      <c r="M300" s="26" t="s">
        <v>53</v>
      </c>
      <c r="N300" s="26" t="s">
        <v>2237</v>
      </c>
      <c r="O300" s="26" t="s">
        <v>26</v>
      </c>
      <c r="P300" s="26" t="s">
        <v>2238</v>
      </c>
      <c r="Q300" s="26" t="s">
        <v>49</v>
      </c>
      <c r="R300" s="26" t="s">
        <v>2239</v>
      </c>
      <c r="S300" s="26" t="s">
        <v>24</v>
      </c>
      <c r="T300" s="26" t="s">
        <v>2240</v>
      </c>
      <c r="U300" s="26" t="s">
        <v>30</v>
      </c>
      <c r="V300" s="26" t="s">
        <v>2241</v>
      </c>
      <c r="W300" s="26" t="s">
        <v>32</v>
      </c>
      <c r="X300" s="26" t="s">
        <v>2242</v>
      </c>
      <c r="Y300" s="26" t="s">
        <v>34</v>
      </c>
      <c r="Z300" s="26" t="s">
        <v>2243</v>
      </c>
      <c r="AA300" s="26" t="s">
        <v>234</v>
      </c>
      <c r="AB300" s="26" t="s">
        <v>2244</v>
      </c>
      <c r="AD300" s="21" t="str">
        <f t="shared" si="4"/>
        <v>Hide</v>
      </c>
    </row>
    <row r="301" spans="1:33" ht="20.100000000000001" customHeight="1">
      <c r="A301" s="16">
        <v>299</v>
      </c>
      <c r="B301" s="17" t="s">
        <v>2245</v>
      </c>
      <c r="C301" s="18" t="s">
        <v>151</v>
      </c>
      <c r="D301" s="19">
        <v>162831698</v>
      </c>
      <c r="E301" s="20">
        <v>1992</v>
      </c>
      <c r="F301" s="26" t="s">
        <v>43</v>
      </c>
      <c r="G301" s="26" t="s">
        <v>619</v>
      </c>
      <c r="H301" s="26" t="s">
        <v>607</v>
      </c>
      <c r="I301" s="26" t="s">
        <v>2246</v>
      </c>
      <c r="J301" s="26" t="s">
        <v>1418</v>
      </c>
      <c r="K301" s="26" t="s">
        <v>22</v>
      </c>
      <c r="L301" s="26" t="s">
        <v>2247</v>
      </c>
      <c r="M301" s="26" t="s">
        <v>53</v>
      </c>
      <c r="N301" s="26" t="s">
        <v>2248</v>
      </c>
      <c r="O301" s="26" t="s">
        <v>100</v>
      </c>
      <c r="P301" s="26" t="s">
        <v>2249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D301" s="21" t="str">
        <f t="shared" si="4"/>
        <v>Hide</v>
      </c>
    </row>
    <row r="302" spans="1:33" ht="20.100000000000001" customHeight="1">
      <c r="A302" s="16">
        <v>300</v>
      </c>
      <c r="B302" s="17" t="s">
        <v>2250</v>
      </c>
      <c r="C302" s="18" t="s">
        <v>2251</v>
      </c>
      <c r="D302" s="19">
        <v>162805434</v>
      </c>
      <c r="E302" s="20">
        <v>2012</v>
      </c>
      <c r="F302" s="26" t="s">
        <v>1839</v>
      </c>
      <c r="G302" s="26" t="s">
        <v>2252</v>
      </c>
      <c r="H302" s="26" t="s">
        <v>2253</v>
      </c>
      <c r="I302" s="26" t="s">
        <v>2254</v>
      </c>
      <c r="J302" s="26" t="s">
        <v>93</v>
      </c>
      <c r="K302" s="26" t="s">
        <v>22</v>
      </c>
      <c r="L302" s="26" t="s">
        <v>2255</v>
      </c>
      <c r="M302" s="26" t="s">
        <v>30</v>
      </c>
      <c r="N302" s="26" t="s">
        <v>2256</v>
      </c>
      <c r="O302" s="26" t="s">
        <v>2257</v>
      </c>
      <c r="P302" s="26" t="s">
        <v>2258</v>
      </c>
      <c r="Q302" s="26" t="s">
        <v>53</v>
      </c>
      <c r="R302" s="26" t="s">
        <v>2259</v>
      </c>
      <c r="S302" s="26" t="s">
        <v>32</v>
      </c>
      <c r="T302" s="26" t="s">
        <v>2260</v>
      </c>
      <c r="U302" s="26" t="s">
        <v>38</v>
      </c>
      <c r="V302" s="26" t="s">
        <v>2261</v>
      </c>
      <c r="W302" s="26" t="s">
        <v>49</v>
      </c>
      <c r="X302" s="26" t="s">
        <v>2262</v>
      </c>
      <c r="Y302" s="26" t="s">
        <v>34</v>
      </c>
      <c r="Z302" s="26" t="s">
        <v>2263</v>
      </c>
      <c r="AA302" s="26" t="s">
        <v>36</v>
      </c>
      <c r="AB302" s="26" t="s">
        <v>2264</v>
      </c>
      <c r="AD302" s="21" t="str">
        <f t="shared" si="4"/>
        <v>Hide</v>
      </c>
    </row>
    <row r="303" spans="1:33" ht="20.100000000000001" customHeight="1">
      <c r="A303" s="16">
        <v>301</v>
      </c>
      <c r="B303" s="17" t="s">
        <v>2265</v>
      </c>
      <c r="C303" s="18" t="s">
        <v>16</v>
      </c>
      <c r="D303" s="19">
        <v>162798565</v>
      </c>
      <c r="E303" s="20">
        <v>1998</v>
      </c>
      <c r="F303" s="26" t="s">
        <v>17</v>
      </c>
      <c r="G303" s="26" t="s">
        <v>1112</v>
      </c>
      <c r="H303" s="26" t="s">
        <v>2266</v>
      </c>
      <c r="I303" s="26"/>
      <c r="J303" s="26"/>
      <c r="K303" s="26" t="s">
        <v>22</v>
      </c>
      <c r="L303" s="26" t="s">
        <v>2267</v>
      </c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D303" s="21" t="str">
        <f t="shared" si="4"/>
        <v>Show</v>
      </c>
    </row>
    <row r="304" spans="1:33" ht="20.100000000000001" customHeight="1">
      <c r="A304" s="16">
        <v>302</v>
      </c>
      <c r="B304" s="17" t="s">
        <v>2268</v>
      </c>
      <c r="C304" s="18" t="s">
        <v>106</v>
      </c>
      <c r="D304" s="19">
        <v>162434410</v>
      </c>
      <c r="E304" s="20">
        <v>2016</v>
      </c>
      <c r="F304" s="26" t="s">
        <v>43</v>
      </c>
      <c r="G304" s="26" t="s">
        <v>1293</v>
      </c>
      <c r="H304" s="26" t="s">
        <v>1276</v>
      </c>
      <c r="I304" s="26" t="s">
        <v>2269</v>
      </c>
      <c r="J304" s="26"/>
      <c r="K304" s="26" t="s">
        <v>22</v>
      </c>
      <c r="L304" s="26" t="s">
        <v>2270</v>
      </c>
      <c r="M304" s="26" t="s">
        <v>53</v>
      </c>
      <c r="N304" s="26" t="s">
        <v>2271</v>
      </c>
      <c r="O304" s="26" t="s">
        <v>51</v>
      </c>
      <c r="P304" s="26" t="s">
        <v>2272</v>
      </c>
      <c r="Q304" s="26" t="s">
        <v>32</v>
      </c>
      <c r="R304" s="26" t="s">
        <v>2273</v>
      </c>
      <c r="S304" s="26" t="s">
        <v>28</v>
      </c>
      <c r="T304" s="26" t="s">
        <v>2274</v>
      </c>
      <c r="U304" s="26" t="s">
        <v>30</v>
      </c>
      <c r="V304" s="26" t="s">
        <v>2275</v>
      </c>
      <c r="W304" s="26" t="s">
        <v>26</v>
      </c>
      <c r="X304" s="26" t="s">
        <v>2276</v>
      </c>
      <c r="Y304" s="26" t="s">
        <v>34</v>
      </c>
      <c r="Z304" s="26" t="s">
        <v>2009</v>
      </c>
      <c r="AA304" s="26" t="s">
        <v>234</v>
      </c>
      <c r="AB304" s="26" t="s">
        <v>2277</v>
      </c>
      <c r="AD304" s="21" t="str">
        <f t="shared" si="4"/>
        <v>Hide</v>
      </c>
    </row>
    <row r="305" spans="1:30" ht="20.100000000000001" customHeight="1">
      <c r="A305" s="16">
        <v>303</v>
      </c>
      <c r="B305" s="17" t="s">
        <v>2278</v>
      </c>
      <c r="C305" s="18" t="s">
        <v>349</v>
      </c>
      <c r="D305" s="19">
        <v>162001186</v>
      </c>
      <c r="E305" s="20">
        <v>2010</v>
      </c>
      <c r="F305" s="26" t="s">
        <v>899</v>
      </c>
      <c r="G305" s="26" t="s">
        <v>2227</v>
      </c>
      <c r="H305" s="26" t="s">
        <v>2120</v>
      </c>
      <c r="I305" s="26" t="s">
        <v>2279</v>
      </c>
      <c r="J305" s="26" t="s">
        <v>1404</v>
      </c>
      <c r="K305" s="26" t="s">
        <v>22</v>
      </c>
      <c r="L305" s="26" t="s">
        <v>2280</v>
      </c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D305" s="21" t="str">
        <f t="shared" si="4"/>
        <v>Show</v>
      </c>
    </row>
    <row r="306" spans="1:30" ht="20.100000000000001" customHeight="1">
      <c r="A306" s="16">
        <v>304</v>
      </c>
      <c r="B306" s="17" t="s">
        <v>2281</v>
      </c>
      <c r="C306" s="18" t="s">
        <v>16</v>
      </c>
      <c r="D306" s="19">
        <v>161491646</v>
      </c>
      <c r="E306" s="20">
        <v>1998</v>
      </c>
      <c r="F306" s="26" t="s">
        <v>899</v>
      </c>
      <c r="G306" s="26" t="s">
        <v>2282</v>
      </c>
      <c r="H306" s="26" t="s">
        <v>2120</v>
      </c>
      <c r="I306" s="26" t="s">
        <v>2283</v>
      </c>
      <c r="J306" s="26"/>
      <c r="K306" s="26" t="s">
        <v>22</v>
      </c>
      <c r="L306" s="26" t="s">
        <v>2284</v>
      </c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D306" s="21" t="str">
        <f t="shared" si="4"/>
        <v>Show</v>
      </c>
    </row>
    <row r="307" spans="1:30" ht="20.100000000000001" customHeight="1">
      <c r="A307" s="16">
        <v>305</v>
      </c>
      <c r="B307" s="17" t="s">
        <v>2285</v>
      </c>
      <c r="C307" s="18" t="s">
        <v>42</v>
      </c>
      <c r="D307" s="19">
        <v>161321843</v>
      </c>
      <c r="E307" s="20">
        <v>2012</v>
      </c>
      <c r="F307" s="26" t="s">
        <v>17</v>
      </c>
      <c r="G307" s="26" t="s">
        <v>2286</v>
      </c>
      <c r="H307" s="26" t="s">
        <v>1661</v>
      </c>
      <c r="I307" s="26" t="s">
        <v>1662</v>
      </c>
      <c r="J307" s="26" t="s">
        <v>1663</v>
      </c>
      <c r="K307" s="26" t="s">
        <v>22</v>
      </c>
      <c r="L307" s="26" t="s">
        <v>2287</v>
      </c>
      <c r="M307" s="26" t="s">
        <v>30</v>
      </c>
      <c r="N307" s="26" t="s">
        <v>2288</v>
      </c>
      <c r="O307" s="26" t="s">
        <v>49</v>
      </c>
      <c r="P307" s="26" t="s">
        <v>2289</v>
      </c>
      <c r="Q307" s="26" t="s">
        <v>53</v>
      </c>
      <c r="R307" s="26" t="s">
        <v>2290</v>
      </c>
      <c r="S307" s="26" t="s">
        <v>70</v>
      </c>
      <c r="T307" s="26" t="s">
        <v>2291</v>
      </c>
      <c r="U307" s="26" t="s">
        <v>36</v>
      </c>
      <c r="V307" s="26" t="s">
        <v>2292</v>
      </c>
      <c r="W307" s="26" t="s">
        <v>221</v>
      </c>
      <c r="X307" s="26" t="s">
        <v>2293</v>
      </c>
      <c r="Y307" s="26" t="s">
        <v>32</v>
      </c>
      <c r="Z307" s="26" t="s">
        <v>2294</v>
      </c>
      <c r="AA307" s="26" t="s">
        <v>38</v>
      </c>
      <c r="AB307" s="26" t="s">
        <v>2295</v>
      </c>
      <c r="AD307" s="21" t="str">
        <f t="shared" si="4"/>
        <v>Hide</v>
      </c>
    </row>
    <row r="308" spans="1:30" ht="20.100000000000001" customHeight="1">
      <c r="A308" s="16">
        <v>306</v>
      </c>
      <c r="B308" s="17" t="s">
        <v>2296</v>
      </c>
      <c r="C308" s="18" t="s">
        <v>106</v>
      </c>
      <c r="D308" s="19">
        <v>161197785</v>
      </c>
      <c r="E308" s="20">
        <v>2015</v>
      </c>
      <c r="F308" s="26" t="s">
        <v>92</v>
      </c>
      <c r="G308" s="26" t="s">
        <v>1307</v>
      </c>
      <c r="H308" s="26" t="s">
        <v>2297</v>
      </c>
      <c r="I308" s="26" t="s">
        <v>2298</v>
      </c>
      <c r="J308" s="26" t="s">
        <v>2299</v>
      </c>
      <c r="K308" s="26" t="s">
        <v>22</v>
      </c>
      <c r="L308" s="26" t="s">
        <v>2300</v>
      </c>
      <c r="M308" s="26" t="s">
        <v>32</v>
      </c>
      <c r="N308" s="26" t="s">
        <v>2301</v>
      </c>
      <c r="O308" s="26" t="s">
        <v>26</v>
      </c>
      <c r="P308" s="26" t="s">
        <v>2302</v>
      </c>
      <c r="Q308" s="26" t="s">
        <v>30</v>
      </c>
      <c r="R308" s="26" t="s">
        <v>2303</v>
      </c>
      <c r="S308" s="26" t="s">
        <v>782</v>
      </c>
      <c r="T308" s="26" t="s">
        <v>2304</v>
      </c>
      <c r="U308" s="26" t="s">
        <v>234</v>
      </c>
      <c r="V308" s="26" t="s">
        <v>2305</v>
      </c>
      <c r="W308" s="26" t="s">
        <v>28</v>
      </c>
      <c r="X308" s="26" t="s">
        <v>2306</v>
      </c>
      <c r="Y308" s="26" t="s">
        <v>100</v>
      </c>
      <c r="Z308" s="26" t="s">
        <v>2307</v>
      </c>
      <c r="AA308" s="26" t="s">
        <v>38</v>
      </c>
      <c r="AB308" s="26" t="s">
        <v>2308</v>
      </c>
      <c r="AD308" s="21" t="str">
        <f t="shared" si="4"/>
        <v>Hide</v>
      </c>
    </row>
    <row r="309" spans="1:30" ht="20.100000000000001" customHeight="1">
      <c r="A309" s="16">
        <v>307</v>
      </c>
      <c r="B309" s="17" t="s">
        <v>2309</v>
      </c>
      <c r="C309" s="18" t="s">
        <v>1634</v>
      </c>
      <c r="D309" s="19">
        <v>160942139</v>
      </c>
      <c r="E309" s="20">
        <v>2002</v>
      </c>
      <c r="F309" s="26" t="s">
        <v>43</v>
      </c>
      <c r="G309" s="26" t="s">
        <v>2310</v>
      </c>
      <c r="H309" s="26" t="s">
        <v>2311</v>
      </c>
      <c r="I309" s="26" t="s">
        <v>2312</v>
      </c>
      <c r="J309" s="26"/>
      <c r="K309" s="26" t="s">
        <v>419</v>
      </c>
      <c r="L309" s="26" t="s">
        <v>2313</v>
      </c>
      <c r="M309" s="26" t="s">
        <v>32</v>
      </c>
      <c r="N309" s="26" t="s">
        <v>2314</v>
      </c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D309" s="21" t="str">
        <f t="shared" si="4"/>
        <v>Hide</v>
      </c>
    </row>
    <row r="310" spans="1:30" ht="20.100000000000001" customHeight="1">
      <c r="A310" s="16">
        <v>308</v>
      </c>
      <c r="B310" s="17" t="s">
        <v>2315</v>
      </c>
      <c r="C310" s="18" t="s">
        <v>223</v>
      </c>
      <c r="D310" s="19">
        <v>160861908</v>
      </c>
      <c r="E310" s="20">
        <v>2004</v>
      </c>
      <c r="F310" s="26" t="s">
        <v>17</v>
      </c>
      <c r="G310" s="26" t="s">
        <v>2316</v>
      </c>
      <c r="H310" s="26" t="s">
        <v>668</v>
      </c>
      <c r="I310" s="26" t="s">
        <v>933</v>
      </c>
      <c r="J310" s="26"/>
      <c r="K310" s="26" t="s">
        <v>22</v>
      </c>
      <c r="L310" s="26" t="s">
        <v>2317</v>
      </c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D310" s="21" t="str">
        <f t="shared" si="4"/>
        <v>Show</v>
      </c>
    </row>
    <row r="311" spans="1:30" ht="20.100000000000001" customHeight="1">
      <c r="A311" s="16">
        <v>309</v>
      </c>
      <c r="B311" s="17" t="s">
        <v>2318</v>
      </c>
      <c r="C311" s="18" t="s">
        <v>42</v>
      </c>
      <c r="D311" s="19">
        <v>159582188</v>
      </c>
      <c r="E311" s="20">
        <v>2013</v>
      </c>
      <c r="F311" s="26" t="s">
        <v>899</v>
      </c>
      <c r="G311" s="26" t="s">
        <v>2147</v>
      </c>
      <c r="H311" s="26" t="s">
        <v>593</v>
      </c>
      <c r="I311" s="26" t="s">
        <v>2319</v>
      </c>
      <c r="J311" s="26"/>
      <c r="K311" s="26" t="s">
        <v>22</v>
      </c>
      <c r="L311" s="26" t="s">
        <v>2320</v>
      </c>
      <c r="M311" s="26" t="s">
        <v>491</v>
      </c>
      <c r="N311" s="26" t="s">
        <v>2321</v>
      </c>
      <c r="O311" s="26" t="s">
        <v>910</v>
      </c>
      <c r="P311" s="26" t="s">
        <v>2322</v>
      </c>
      <c r="Q311" s="26" t="s">
        <v>34</v>
      </c>
      <c r="R311" s="26" t="s">
        <v>2323</v>
      </c>
      <c r="S311" s="26" t="s">
        <v>2324</v>
      </c>
      <c r="T311" s="26" t="s">
        <v>2325</v>
      </c>
      <c r="U311" s="26"/>
      <c r="V311" s="26"/>
      <c r="W311" s="26"/>
      <c r="X311" s="26"/>
      <c r="Y311" s="26"/>
      <c r="Z311" s="26"/>
      <c r="AA311" s="26"/>
      <c r="AB311" s="26"/>
      <c r="AD311" s="21" t="str">
        <f t="shared" si="4"/>
        <v>Hide</v>
      </c>
    </row>
    <row r="312" spans="1:30" ht="20.100000000000001" customHeight="1">
      <c r="A312" s="16">
        <v>310</v>
      </c>
      <c r="B312" s="17" t="s">
        <v>2326</v>
      </c>
      <c r="C312" s="18" t="s">
        <v>91</v>
      </c>
      <c r="D312" s="19">
        <v>158848340</v>
      </c>
      <c r="E312" s="20">
        <v>2016</v>
      </c>
      <c r="F312" s="26" t="s">
        <v>17</v>
      </c>
      <c r="G312" s="26" t="s">
        <v>1179</v>
      </c>
      <c r="H312" s="26" t="s">
        <v>2327</v>
      </c>
      <c r="I312" s="26" t="s">
        <v>1492</v>
      </c>
      <c r="J312" s="26" t="s">
        <v>298</v>
      </c>
      <c r="K312" s="26" t="s">
        <v>22</v>
      </c>
      <c r="L312" s="26" t="s">
        <v>2328</v>
      </c>
      <c r="M312" s="26" t="s">
        <v>53</v>
      </c>
      <c r="N312" s="26" t="s">
        <v>2329</v>
      </c>
      <c r="O312" s="26" t="s">
        <v>26</v>
      </c>
      <c r="P312" s="26" t="s">
        <v>2330</v>
      </c>
      <c r="Q312" s="26" t="s">
        <v>51</v>
      </c>
      <c r="R312" s="26" t="s">
        <v>2331</v>
      </c>
      <c r="S312" s="26" t="s">
        <v>32</v>
      </c>
      <c r="T312" s="26" t="s">
        <v>2332</v>
      </c>
      <c r="U312" s="26" t="s">
        <v>49</v>
      </c>
      <c r="V312" s="26" t="s">
        <v>2333</v>
      </c>
      <c r="W312" s="26" t="s">
        <v>30</v>
      </c>
      <c r="X312" s="26" t="s">
        <v>2334</v>
      </c>
      <c r="Y312" s="26" t="s">
        <v>28</v>
      </c>
      <c r="Z312" s="26" t="s">
        <v>2335</v>
      </c>
      <c r="AA312" s="26" t="s">
        <v>36</v>
      </c>
      <c r="AB312" s="26" t="s">
        <v>2336</v>
      </c>
      <c r="AD312" s="21" t="str">
        <f t="shared" si="4"/>
        <v>Hide</v>
      </c>
    </row>
    <row r="313" spans="1:30" ht="20.100000000000001" customHeight="1">
      <c r="A313" s="16">
        <v>311</v>
      </c>
      <c r="B313" s="17" t="s">
        <v>2337</v>
      </c>
      <c r="C313" s="18" t="s">
        <v>42</v>
      </c>
      <c r="D313" s="19">
        <v>158671368</v>
      </c>
      <c r="E313" s="20">
        <v>1965</v>
      </c>
      <c r="F313" s="26" t="s">
        <v>170</v>
      </c>
      <c r="G313" s="26" t="s">
        <v>2338</v>
      </c>
      <c r="H313" s="26" t="s">
        <v>2339</v>
      </c>
      <c r="I313" s="26"/>
      <c r="J313" s="26"/>
      <c r="K313" s="26" t="s">
        <v>22</v>
      </c>
      <c r="L313" s="26" t="s">
        <v>2340</v>
      </c>
      <c r="M313" s="26" t="s">
        <v>100</v>
      </c>
      <c r="N313" s="26" t="s">
        <v>2341</v>
      </c>
      <c r="O313" s="26" t="s">
        <v>53</v>
      </c>
      <c r="P313" s="26" t="s">
        <v>2342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D313" s="21" t="str">
        <f t="shared" si="4"/>
        <v>Hide</v>
      </c>
    </row>
    <row r="314" spans="1:30" ht="20.100000000000001" customHeight="1">
      <c r="A314" s="16">
        <v>312</v>
      </c>
      <c r="B314" s="17" t="s">
        <v>2343</v>
      </c>
      <c r="C314" s="18" t="s">
        <v>349</v>
      </c>
      <c r="D314" s="19">
        <v>158617389</v>
      </c>
      <c r="E314" s="20">
        <v>2018</v>
      </c>
      <c r="F314" s="26" t="s">
        <v>17</v>
      </c>
      <c r="G314" s="26" t="s">
        <v>2119</v>
      </c>
      <c r="H314" s="26" t="s">
        <v>2120</v>
      </c>
      <c r="I314" s="26" t="s">
        <v>2121</v>
      </c>
      <c r="J314" s="26" t="s">
        <v>2122</v>
      </c>
      <c r="K314" s="26" t="s">
        <v>22</v>
      </c>
      <c r="L314" s="26" t="s">
        <v>2344</v>
      </c>
      <c r="M314" s="26" t="s">
        <v>70</v>
      </c>
      <c r="N314" s="26" t="s">
        <v>2345</v>
      </c>
      <c r="O314" s="26" t="s">
        <v>53</v>
      </c>
      <c r="P314" s="26" t="s">
        <v>2346</v>
      </c>
      <c r="Q314" s="26" t="s">
        <v>30</v>
      </c>
      <c r="R314" s="26" t="s">
        <v>2347</v>
      </c>
      <c r="S314" s="26" t="s">
        <v>26</v>
      </c>
      <c r="T314" s="26" t="s">
        <v>2348</v>
      </c>
      <c r="U314" s="26" t="s">
        <v>36</v>
      </c>
      <c r="V314" s="26" t="s">
        <v>2349</v>
      </c>
      <c r="W314" s="26" t="s">
        <v>49</v>
      </c>
      <c r="X314" s="26" t="s">
        <v>2350</v>
      </c>
      <c r="Y314" s="26" t="s">
        <v>34</v>
      </c>
      <c r="Z314" s="26" t="s">
        <v>2351</v>
      </c>
      <c r="AA314" s="26" t="s">
        <v>38</v>
      </c>
      <c r="AB314" s="26" t="s">
        <v>2352</v>
      </c>
      <c r="AD314" s="21" t="str">
        <f t="shared" si="4"/>
        <v>Hide</v>
      </c>
    </row>
    <row r="315" spans="1:30" ht="20.100000000000001" customHeight="1">
      <c r="A315" s="16">
        <v>313</v>
      </c>
      <c r="B315" s="17" t="s">
        <v>2353</v>
      </c>
      <c r="C315" s="18" t="s">
        <v>91</v>
      </c>
      <c r="D315" s="19">
        <v>158348367</v>
      </c>
      <c r="E315" s="20">
        <v>1993</v>
      </c>
      <c r="F315" s="26" t="s">
        <v>152</v>
      </c>
      <c r="G315" s="26" t="s">
        <v>1955</v>
      </c>
      <c r="H315" s="26" t="s">
        <v>1212</v>
      </c>
      <c r="I315" s="26"/>
      <c r="J315" s="26"/>
      <c r="K315" s="26" t="s">
        <v>22</v>
      </c>
      <c r="L315" s="26" t="s">
        <v>2354</v>
      </c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D315" s="21" t="str">
        <f t="shared" si="4"/>
        <v>Show</v>
      </c>
    </row>
    <row r="316" spans="1:30" ht="20.100000000000001" customHeight="1">
      <c r="A316" s="16">
        <v>314</v>
      </c>
      <c r="B316" s="17" t="s">
        <v>2355</v>
      </c>
      <c r="C316" s="18" t="s">
        <v>91</v>
      </c>
      <c r="D316" s="19">
        <v>158119460</v>
      </c>
      <c r="E316" s="20">
        <v>2005</v>
      </c>
      <c r="F316" s="26" t="s">
        <v>899</v>
      </c>
      <c r="G316" s="26" t="s">
        <v>2356</v>
      </c>
      <c r="H316" s="26"/>
      <c r="I316" s="26"/>
      <c r="J316" s="26"/>
      <c r="K316" s="26" t="s">
        <v>22</v>
      </c>
      <c r="L316" s="26" t="s">
        <v>2357</v>
      </c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D316" s="21" t="str">
        <f t="shared" si="4"/>
        <v>Show</v>
      </c>
    </row>
    <row r="317" spans="1:30" ht="20.100000000000001" customHeight="1">
      <c r="A317" s="16">
        <v>315</v>
      </c>
      <c r="B317" s="17" t="s">
        <v>2358</v>
      </c>
      <c r="C317" s="18" t="s">
        <v>42</v>
      </c>
      <c r="D317" s="19">
        <v>157299717</v>
      </c>
      <c r="E317" s="20">
        <v>2000</v>
      </c>
      <c r="F317" s="26" t="s">
        <v>43</v>
      </c>
      <c r="G317" s="26" t="s">
        <v>1228</v>
      </c>
      <c r="H317" s="26" t="s">
        <v>1209</v>
      </c>
      <c r="I317" s="26" t="s">
        <v>1208</v>
      </c>
      <c r="J317" s="26" t="s">
        <v>446</v>
      </c>
      <c r="K317" s="26" t="s">
        <v>22</v>
      </c>
      <c r="L317" s="26" t="s">
        <v>2359</v>
      </c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D317" s="21" t="str">
        <f t="shared" si="4"/>
        <v>Show</v>
      </c>
    </row>
    <row r="318" spans="1:30" ht="20.100000000000001" customHeight="1">
      <c r="A318" s="16">
        <v>316</v>
      </c>
      <c r="B318" s="17" t="s">
        <v>2360</v>
      </c>
      <c r="C318" s="18" t="s">
        <v>2100</v>
      </c>
      <c r="D318" s="19">
        <v>157019771</v>
      </c>
      <c r="E318" s="20">
        <v>2000</v>
      </c>
      <c r="F318" s="26" t="s">
        <v>899</v>
      </c>
      <c r="G318" s="26" t="s">
        <v>2361</v>
      </c>
      <c r="H318" s="26" t="s">
        <v>2362</v>
      </c>
      <c r="I318" s="26" t="s">
        <v>2363</v>
      </c>
      <c r="J318" s="26" t="s">
        <v>2364</v>
      </c>
      <c r="K318" s="26" t="s">
        <v>22</v>
      </c>
      <c r="L318" s="26" t="s">
        <v>2365</v>
      </c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D318" s="21" t="str">
        <f t="shared" si="4"/>
        <v>Show</v>
      </c>
    </row>
    <row r="319" spans="1:30" ht="20.100000000000001" customHeight="1">
      <c r="A319" s="16">
        <v>317</v>
      </c>
      <c r="B319" s="17" t="s">
        <v>2366</v>
      </c>
      <c r="C319" s="18" t="s">
        <v>91</v>
      </c>
      <c r="D319" s="19">
        <v>156645693</v>
      </c>
      <c r="E319" s="20">
        <v>1987</v>
      </c>
      <c r="F319" s="26" t="s">
        <v>152</v>
      </c>
      <c r="G319" s="26" t="s">
        <v>2367</v>
      </c>
      <c r="H319" s="26" t="s">
        <v>2368</v>
      </c>
      <c r="I319" s="26" t="s">
        <v>2093</v>
      </c>
      <c r="J319" s="26"/>
      <c r="K319" s="26" t="s">
        <v>22</v>
      </c>
      <c r="L319" s="26" t="s">
        <v>2369</v>
      </c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D319" s="21" t="str">
        <f t="shared" si="4"/>
        <v>Show</v>
      </c>
    </row>
    <row r="320" spans="1:30" ht="20.100000000000001" customHeight="1">
      <c r="A320" s="16">
        <v>318</v>
      </c>
      <c r="B320" s="17" t="s">
        <v>2370</v>
      </c>
      <c r="C320" s="18" t="s">
        <v>16</v>
      </c>
      <c r="D320" s="19">
        <v>156452370</v>
      </c>
      <c r="E320" s="20">
        <v>1988</v>
      </c>
      <c r="F320" s="26" t="s">
        <v>899</v>
      </c>
      <c r="G320" s="26" t="s">
        <v>645</v>
      </c>
      <c r="H320" s="26" t="s">
        <v>2371</v>
      </c>
      <c r="I320" s="26"/>
      <c r="J320" s="26"/>
      <c r="K320" s="26" t="s">
        <v>22</v>
      </c>
      <c r="L320" s="26" t="s">
        <v>2372</v>
      </c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D320" s="21" t="str">
        <f t="shared" si="4"/>
        <v>Show</v>
      </c>
    </row>
    <row r="321" spans="1:30" ht="20.100000000000001" customHeight="1">
      <c r="A321" s="16">
        <v>319</v>
      </c>
      <c r="B321" s="17" t="s">
        <v>2373</v>
      </c>
      <c r="C321" s="18" t="s">
        <v>106</v>
      </c>
      <c r="D321" s="19">
        <v>156000000</v>
      </c>
      <c r="E321" s="20">
        <v>1973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D321" s="21" t="str">
        <f t="shared" si="4"/>
        <v>Show</v>
      </c>
    </row>
    <row r="322" spans="1:30" ht="20.100000000000001" customHeight="1">
      <c r="A322" s="16">
        <v>320</v>
      </c>
      <c r="B322" s="17" t="s">
        <v>2374</v>
      </c>
      <c r="C322" s="18" t="s">
        <v>223</v>
      </c>
      <c r="D322" s="19">
        <v>155464351</v>
      </c>
      <c r="E322" s="20">
        <v>2000</v>
      </c>
      <c r="F322" s="26" t="s">
        <v>152</v>
      </c>
      <c r="G322" s="26" t="s">
        <v>645</v>
      </c>
      <c r="H322" s="26" t="s">
        <v>199</v>
      </c>
      <c r="I322" s="26" t="s">
        <v>2246</v>
      </c>
      <c r="J322" s="26"/>
      <c r="K322" s="26" t="s">
        <v>22</v>
      </c>
      <c r="L322" s="26" t="s">
        <v>2375</v>
      </c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D322" s="21" t="str">
        <f t="shared" si="4"/>
        <v>Show</v>
      </c>
    </row>
    <row r="323" spans="1:30" ht="20.100000000000001" customHeight="1">
      <c r="A323" s="16">
        <v>321</v>
      </c>
      <c r="B323" s="17" t="s">
        <v>2376</v>
      </c>
      <c r="C323" s="18" t="s">
        <v>42</v>
      </c>
      <c r="D323" s="19">
        <v>155442489</v>
      </c>
      <c r="E323" s="20">
        <v>2016</v>
      </c>
      <c r="F323" s="26" t="s">
        <v>43</v>
      </c>
      <c r="G323" s="26" t="s">
        <v>1228</v>
      </c>
      <c r="H323" s="26" t="s">
        <v>1229</v>
      </c>
      <c r="I323" s="26" t="s">
        <v>1230</v>
      </c>
      <c r="J323" s="26" t="s">
        <v>243</v>
      </c>
      <c r="K323" s="26" t="s">
        <v>22</v>
      </c>
      <c r="L323" s="26" t="s">
        <v>2377</v>
      </c>
      <c r="M323" s="26" t="s">
        <v>53</v>
      </c>
      <c r="N323" s="26" t="s">
        <v>2378</v>
      </c>
      <c r="O323" s="26" t="s">
        <v>51</v>
      </c>
      <c r="P323" s="26" t="s">
        <v>2379</v>
      </c>
      <c r="Q323" s="26" t="s">
        <v>36</v>
      </c>
      <c r="R323" s="26" t="s">
        <v>2380</v>
      </c>
      <c r="S323" s="26" t="s">
        <v>70</v>
      </c>
      <c r="T323" s="26" t="s">
        <v>2381</v>
      </c>
      <c r="U323" s="26" t="s">
        <v>30</v>
      </c>
      <c r="V323" s="26" t="s">
        <v>2382</v>
      </c>
      <c r="W323" s="26" t="s">
        <v>32</v>
      </c>
      <c r="X323" s="26" t="s">
        <v>2383</v>
      </c>
      <c r="Y323" s="26" t="s">
        <v>49</v>
      </c>
      <c r="Z323" s="26" t="s">
        <v>2384</v>
      </c>
      <c r="AA323" s="26" t="s">
        <v>26</v>
      </c>
      <c r="AB323" s="26" t="s">
        <v>2385</v>
      </c>
      <c r="AD323" s="21" t="str">
        <f t="shared" ref="AD323:AD386" si="5">IF(COUNTIF($M323:$AB323, "&lt;&gt;") = 0, "Show", "Hide")</f>
        <v>Hide</v>
      </c>
    </row>
    <row r="324" spans="1:30" ht="20.100000000000001" customHeight="1">
      <c r="A324" s="16">
        <v>322</v>
      </c>
      <c r="B324" s="17" t="s">
        <v>2386</v>
      </c>
      <c r="C324" s="18" t="s">
        <v>106</v>
      </c>
      <c r="D324" s="19">
        <v>155385488</v>
      </c>
      <c r="E324" s="20">
        <v>1999</v>
      </c>
      <c r="F324" s="26" t="s">
        <v>17</v>
      </c>
      <c r="G324" s="26" t="s">
        <v>1578</v>
      </c>
      <c r="H324" s="26"/>
      <c r="I324" s="26"/>
      <c r="J324" s="26"/>
      <c r="K324" s="26" t="s">
        <v>22</v>
      </c>
      <c r="L324" s="26" t="s">
        <v>2387</v>
      </c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D324" s="21" t="str">
        <f t="shared" si="5"/>
        <v>Show</v>
      </c>
    </row>
    <row r="325" spans="1:30" ht="20.100000000000001" customHeight="1">
      <c r="A325" s="16">
        <v>323</v>
      </c>
      <c r="B325" s="17" t="s">
        <v>2388</v>
      </c>
      <c r="C325" s="18" t="s">
        <v>106</v>
      </c>
      <c r="D325" s="19">
        <v>155332381</v>
      </c>
      <c r="E325" s="20">
        <v>2012</v>
      </c>
      <c r="F325" s="26" t="s">
        <v>17</v>
      </c>
      <c r="G325" s="26" t="s">
        <v>2389</v>
      </c>
      <c r="H325" s="26" t="s">
        <v>808</v>
      </c>
      <c r="I325" s="26" t="s">
        <v>2390</v>
      </c>
      <c r="J325" s="26" t="s">
        <v>78</v>
      </c>
      <c r="K325" s="26" t="s">
        <v>22</v>
      </c>
      <c r="L325" s="26" t="s">
        <v>2391</v>
      </c>
      <c r="M325" s="26" t="s">
        <v>28</v>
      </c>
      <c r="N325" s="26" t="s">
        <v>2392</v>
      </c>
      <c r="O325" s="26" t="s">
        <v>32</v>
      </c>
      <c r="P325" s="26" t="s">
        <v>2393</v>
      </c>
      <c r="Q325" s="26" t="s">
        <v>70</v>
      </c>
      <c r="R325" s="26" t="s">
        <v>2394</v>
      </c>
      <c r="S325" s="26" t="s">
        <v>30</v>
      </c>
      <c r="T325" s="26" t="s">
        <v>2395</v>
      </c>
      <c r="U325" s="26" t="s">
        <v>26</v>
      </c>
      <c r="V325" s="26" t="s">
        <v>2396</v>
      </c>
      <c r="W325" s="26" t="s">
        <v>49</v>
      </c>
      <c r="X325" s="26" t="s">
        <v>2397</v>
      </c>
      <c r="Y325" s="26" t="s">
        <v>36</v>
      </c>
      <c r="Z325" s="26" t="s">
        <v>2398</v>
      </c>
      <c r="AA325" s="26" t="s">
        <v>34</v>
      </c>
      <c r="AB325" s="26" t="s">
        <v>2399</v>
      </c>
      <c r="AD325" s="21" t="str">
        <f t="shared" si="5"/>
        <v>Hide</v>
      </c>
    </row>
    <row r="326" spans="1:30" ht="20.100000000000001" customHeight="1">
      <c r="A326" s="16">
        <v>324</v>
      </c>
      <c r="B326" s="17" t="s">
        <v>2400</v>
      </c>
      <c r="C326" s="18" t="s">
        <v>653</v>
      </c>
      <c r="D326" s="19">
        <v>155190832</v>
      </c>
      <c r="E326" s="20">
        <v>2015</v>
      </c>
      <c r="F326" s="26" t="s">
        <v>17</v>
      </c>
      <c r="G326" s="26" t="s">
        <v>2401</v>
      </c>
      <c r="H326" s="26" t="s">
        <v>351</v>
      </c>
      <c r="I326" s="26"/>
      <c r="J326" s="26"/>
      <c r="K326" s="26" t="s">
        <v>22</v>
      </c>
      <c r="L326" s="26" t="s">
        <v>2402</v>
      </c>
      <c r="M326" s="26" t="s">
        <v>70</v>
      </c>
      <c r="N326" s="26" t="s">
        <v>2403</v>
      </c>
      <c r="O326" s="26" t="s">
        <v>53</v>
      </c>
      <c r="P326" s="26" t="s">
        <v>2404</v>
      </c>
      <c r="Q326" s="26" t="s">
        <v>51</v>
      </c>
      <c r="R326" s="26" t="s">
        <v>2405</v>
      </c>
      <c r="S326" s="26" t="s">
        <v>36</v>
      </c>
      <c r="T326" s="26" t="s">
        <v>2406</v>
      </c>
      <c r="U326" s="26" t="s">
        <v>49</v>
      </c>
      <c r="V326" s="26" t="s">
        <v>2407</v>
      </c>
      <c r="W326" s="26" t="s">
        <v>307</v>
      </c>
      <c r="X326" s="26" t="s">
        <v>2408</v>
      </c>
      <c r="Y326" s="26" t="s">
        <v>30</v>
      </c>
      <c r="Z326" s="26" t="s">
        <v>2409</v>
      </c>
      <c r="AA326" s="26" t="s">
        <v>491</v>
      </c>
      <c r="AB326" s="26" t="s">
        <v>2410</v>
      </c>
      <c r="AD326" s="21" t="str">
        <f t="shared" si="5"/>
        <v>Hide</v>
      </c>
    </row>
    <row r="327" spans="1:30" ht="20.100000000000001" customHeight="1">
      <c r="A327" s="16">
        <v>325</v>
      </c>
      <c r="B327" s="17" t="s">
        <v>2411</v>
      </c>
      <c r="C327" s="18" t="s">
        <v>106</v>
      </c>
      <c r="D327" s="19">
        <v>155064265</v>
      </c>
      <c r="E327" s="20">
        <v>2009</v>
      </c>
      <c r="F327" s="26" t="s">
        <v>43</v>
      </c>
      <c r="G327" s="26" t="s">
        <v>1179</v>
      </c>
      <c r="H327" s="26" t="s">
        <v>525</v>
      </c>
      <c r="I327" s="26" t="s">
        <v>1180</v>
      </c>
      <c r="J327" s="26" t="s">
        <v>526</v>
      </c>
      <c r="K327" s="26" t="s">
        <v>22</v>
      </c>
      <c r="L327" s="26" t="s">
        <v>1181</v>
      </c>
      <c r="M327" s="26" t="s">
        <v>32</v>
      </c>
      <c r="N327" s="26" t="s">
        <v>1182</v>
      </c>
      <c r="O327" s="26" t="s">
        <v>100</v>
      </c>
      <c r="P327" s="26" t="s">
        <v>1183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D327" s="21" t="str">
        <f t="shared" si="5"/>
        <v>Hide</v>
      </c>
    </row>
    <row r="328" spans="1:30" ht="20.100000000000001" customHeight="1">
      <c r="A328" s="16">
        <v>326</v>
      </c>
      <c r="B328" s="17" t="s">
        <v>2412</v>
      </c>
      <c r="C328" s="18" t="s">
        <v>385</v>
      </c>
      <c r="D328" s="19">
        <v>155019340</v>
      </c>
      <c r="E328" s="20">
        <v>2006</v>
      </c>
      <c r="F328" s="26" t="s">
        <v>17</v>
      </c>
      <c r="G328" s="26" t="s">
        <v>1939</v>
      </c>
      <c r="H328" s="26" t="s">
        <v>823</v>
      </c>
      <c r="I328" s="26" t="s">
        <v>2413</v>
      </c>
      <c r="J328" s="26" t="s">
        <v>483</v>
      </c>
      <c r="K328" s="26" t="s">
        <v>22</v>
      </c>
      <c r="L328" s="26" t="s">
        <v>2414</v>
      </c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D328" s="21" t="str">
        <f t="shared" si="5"/>
        <v>Show</v>
      </c>
    </row>
    <row r="329" spans="1:30" ht="20.100000000000001" customHeight="1">
      <c r="A329" s="16">
        <v>327</v>
      </c>
      <c r="B329" s="17" t="s">
        <v>2415</v>
      </c>
      <c r="C329" s="18" t="s">
        <v>42</v>
      </c>
      <c r="D329" s="19">
        <v>154696080</v>
      </c>
      <c r="E329" s="20">
        <v>2005</v>
      </c>
      <c r="F329" s="26" t="s">
        <v>43</v>
      </c>
      <c r="G329" s="26" t="s">
        <v>2416</v>
      </c>
      <c r="H329" s="26" t="s">
        <v>2417</v>
      </c>
      <c r="I329" s="26" t="s">
        <v>2418</v>
      </c>
      <c r="J329" s="26"/>
      <c r="K329" s="26" t="s">
        <v>22</v>
      </c>
      <c r="L329" s="26" t="s">
        <v>2419</v>
      </c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D329" s="21" t="str">
        <f t="shared" si="5"/>
        <v>Show</v>
      </c>
    </row>
    <row r="330" spans="1:30" ht="20.100000000000001" customHeight="1">
      <c r="A330" s="16">
        <v>328</v>
      </c>
      <c r="B330" s="17" t="s">
        <v>2420</v>
      </c>
      <c r="C330" s="18" t="s">
        <v>42</v>
      </c>
      <c r="D330" s="19">
        <v>154529439</v>
      </c>
      <c r="E330" s="20">
        <v>2008</v>
      </c>
      <c r="F330" s="26" t="s">
        <v>43</v>
      </c>
      <c r="G330" s="26"/>
      <c r="H330" s="26" t="s">
        <v>2421</v>
      </c>
      <c r="I330" s="26" t="s">
        <v>2422</v>
      </c>
      <c r="J330" s="26" t="s">
        <v>2423</v>
      </c>
      <c r="K330" s="26" t="s">
        <v>22</v>
      </c>
      <c r="L330" s="26" t="s">
        <v>122</v>
      </c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D330" s="21" t="str">
        <f t="shared" si="5"/>
        <v>Show</v>
      </c>
    </row>
    <row r="331" spans="1:30" ht="20.100000000000001" customHeight="1">
      <c r="A331" s="16">
        <v>329</v>
      </c>
      <c r="B331" s="17" t="s">
        <v>2424</v>
      </c>
      <c r="C331" s="18" t="s">
        <v>151</v>
      </c>
      <c r="D331" s="19">
        <v>154058340</v>
      </c>
      <c r="E331" s="20">
        <v>2015</v>
      </c>
      <c r="F331" s="26" t="s">
        <v>43</v>
      </c>
      <c r="G331" s="26" t="s">
        <v>1653</v>
      </c>
      <c r="H331" s="26" t="s">
        <v>2425</v>
      </c>
      <c r="I331" s="26" t="s">
        <v>2390</v>
      </c>
      <c r="J331" s="26" t="s">
        <v>2426</v>
      </c>
      <c r="K331" s="26" t="s">
        <v>22</v>
      </c>
      <c r="L331" s="26" t="s">
        <v>2427</v>
      </c>
      <c r="M331" s="26" t="s">
        <v>51</v>
      </c>
      <c r="N331" s="26" t="s">
        <v>2428</v>
      </c>
      <c r="O331" s="26" t="s">
        <v>30</v>
      </c>
      <c r="P331" s="26" t="s">
        <v>2429</v>
      </c>
      <c r="Q331" s="26" t="s">
        <v>32</v>
      </c>
      <c r="R331" s="26" t="s">
        <v>2430</v>
      </c>
      <c r="S331" s="26" t="s">
        <v>49</v>
      </c>
      <c r="T331" s="26" t="s">
        <v>2431</v>
      </c>
      <c r="U331" s="26" t="s">
        <v>28</v>
      </c>
      <c r="V331" s="26" t="s">
        <v>2432</v>
      </c>
      <c r="W331" s="26" t="s">
        <v>36</v>
      </c>
      <c r="X331" s="26" t="s">
        <v>2433</v>
      </c>
      <c r="Y331" s="26" t="s">
        <v>26</v>
      </c>
      <c r="Z331" s="26" t="s">
        <v>2434</v>
      </c>
      <c r="AA331" s="26" t="s">
        <v>70</v>
      </c>
      <c r="AB331" s="26" t="s">
        <v>2435</v>
      </c>
      <c r="AD331" s="21" t="str">
        <f t="shared" si="5"/>
        <v>Hide</v>
      </c>
    </row>
    <row r="332" spans="1:30" ht="20.100000000000001" customHeight="1">
      <c r="A332" s="16">
        <v>330</v>
      </c>
      <c r="B332" s="17" t="s">
        <v>2436</v>
      </c>
      <c r="C332" s="18" t="s">
        <v>349</v>
      </c>
      <c r="D332" s="19">
        <v>153952592</v>
      </c>
      <c r="E332" s="20">
        <v>1996</v>
      </c>
      <c r="F332" s="26" t="s">
        <v>1154</v>
      </c>
      <c r="G332" s="26" t="s">
        <v>2437</v>
      </c>
      <c r="H332" s="26" t="s">
        <v>1212</v>
      </c>
      <c r="I332" s="26"/>
      <c r="J332" s="26"/>
      <c r="K332" s="26" t="s">
        <v>22</v>
      </c>
      <c r="L332" s="26" t="s">
        <v>2438</v>
      </c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D332" s="21" t="str">
        <f t="shared" si="5"/>
        <v>Show</v>
      </c>
    </row>
    <row r="333" spans="1:30" ht="20.100000000000001" customHeight="1">
      <c r="A333" s="16">
        <v>331</v>
      </c>
      <c r="B333" s="17" t="s">
        <v>2439</v>
      </c>
      <c r="C333" s="18" t="s">
        <v>42</v>
      </c>
      <c r="D333" s="19">
        <v>153707064</v>
      </c>
      <c r="E333" s="20">
        <v>2016</v>
      </c>
      <c r="F333" s="26" t="s">
        <v>17</v>
      </c>
      <c r="G333" s="26" t="s">
        <v>1176</v>
      </c>
      <c r="H333" s="26" t="s">
        <v>1824</v>
      </c>
      <c r="I333" s="26" t="s">
        <v>2440</v>
      </c>
      <c r="J333" s="26" t="s">
        <v>2441</v>
      </c>
      <c r="K333" s="26" t="s">
        <v>22</v>
      </c>
      <c r="L333" s="26" t="s">
        <v>2442</v>
      </c>
      <c r="M333" s="26" t="s">
        <v>30</v>
      </c>
      <c r="N333" s="26" t="s">
        <v>2443</v>
      </c>
      <c r="O333" s="26" t="s">
        <v>49</v>
      </c>
      <c r="P333" s="26" t="s">
        <v>2444</v>
      </c>
      <c r="Q333" s="26" t="s">
        <v>32</v>
      </c>
      <c r="R333" s="26" t="s">
        <v>2445</v>
      </c>
      <c r="S333" s="26" t="s">
        <v>34</v>
      </c>
      <c r="T333" s="26" t="s">
        <v>2446</v>
      </c>
      <c r="U333" s="26" t="s">
        <v>26</v>
      </c>
      <c r="V333" s="26" t="s">
        <v>2447</v>
      </c>
      <c r="W333" s="26" t="s">
        <v>24</v>
      </c>
      <c r="X333" s="26" t="s">
        <v>2448</v>
      </c>
      <c r="Y333" s="26" t="s">
        <v>36</v>
      </c>
      <c r="Z333" s="26" t="s">
        <v>2449</v>
      </c>
      <c r="AA333" s="26" t="s">
        <v>70</v>
      </c>
      <c r="AB333" s="26" t="s">
        <v>2450</v>
      </c>
      <c r="AD333" s="21" t="str">
        <f t="shared" si="5"/>
        <v>Hide</v>
      </c>
    </row>
    <row r="334" spans="1:30" ht="20.100000000000001" customHeight="1">
      <c r="A334" s="16">
        <v>332</v>
      </c>
      <c r="B334" s="17" t="s">
        <v>2451</v>
      </c>
      <c r="C334" s="18" t="s">
        <v>91</v>
      </c>
      <c r="D334" s="19">
        <v>153665036</v>
      </c>
      <c r="E334" s="20">
        <v>1987</v>
      </c>
      <c r="F334" s="26" t="s">
        <v>899</v>
      </c>
      <c r="G334" s="26" t="s">
        <v>1920</v>
      </c>
      <c r="H334" s="26"/>
      <c r="I334" s="26"/>
      <c r="J334" s="26"/>
      <c r="K334" s="26" t="s">
        <v>22</v>
      </c>
      <c r="L334" s="26" t="s">
        <v>2452</v>
      </c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D334" s="21" t="str">
        <f t="shared" si="5"/>
        <v>Show</v>
      </c>
    </row>
    <row r="335" spans="1:30" ht="20.100000000000001" customHeight="1">
      <c r="A335" s="16">
        <v>333</v>
      </c>
      <c r="B335" s="17" t="s">
        <v>2453</v>
      </c>
      <c r="C335" s="18" t="s">
        <v>151</v>
      </c>
      <c r="D335" s="19">
        <v>153294164</v>
      </c>
      <c r="E335" s="20">
        <v>2002</v>
      </c>
      <c r="F335" s="26" t="s">
        <v>17</v>
      </c>
      <c r="G335" s="26" t="s">
        <v>2454</v>
      </c>
      <c r="H335" s="26" t="s">
        <v>2455</v>
      </c>
      <c r="I335" s="26" t="s">
        <v>2456</v>
      </c>
      <c r="J335" s="26" t="s">
        <v>2457</v>
      </c>
      <c r="K335" s="26" t="s">
        <v>22</v>
      </c>
      <c r="L335" s="26" t="s">
        <v>2458</v>
      </c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D335" s="21" t="str">
        <f t="shared" si="5"/>
        <v>Show</v>
      </c>
    </row>
    <row r="336" spans="1:30" ht="20.100000000000001" customHeight="1">
      <c r="A336" s="16">
        <v>334</v>
      </c>
      <c r="B336" s="17" t="s">
        <v>2459</v>
      </c>
      <c r="C336" s="18" t="s">
        <v>151</v>
      </c>
      <c r="D336" s="19">
        <v>153083102</v>
      </c>
      <c r="E336" s="20">
        <v>1984</v>
      </c>
      <c r="F336" s="26" t="s">
        <v>899</v>
      </c>
      <c r="G336" s="26" t="s">
        <v>2460</v>
      </c>
      <c r="H336" s="26" t="s">
        <v>2461</v>
      </c>
      <c r="I336" s="26" t="s">
        <v>2462</v>
      </c>
      <c r="J336" s="26" t="s">
        <v>2463</v>
      </c>
      <c r="K336" s="26" t="s">
        <v>22</v>
      </c>
      <c r="L336" s="26" t="s">
        <v>2464</v>
      </c>
      <c r="M336" s="26" t="s">
        <v>32</v>
      </c>
      <c r="N336" s="26" t="s">
        <v>2465</v>
      </c>
      <c r="O336" s="26" t="s">
        <v>34</v>
      </c>
      <c r="P336" s="26" t="s">
        <v>2466</v>
      </c>
      <c r="Q336" s="26" t="s">
        <v>100</v>
      </c>
      <c r="R336" s="26" t="s">
        <v>2467</v>
      </c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D336" s="21" t="str">
        <f t="shared" si="5"/>
        <v>Hide</v>
      </c>
    </row>
    <row r="337" spans="1:30" ht="20.100000000000001" customHeight="1">
      <c r="A337" s="16">
        <v>335</v>
      </c>
      <c r="B337" s="17" t="s">
        <v>2468</v>
      </c>
      <c r="C337" s="18" t="s">
        <v>16</v>
      </c>
      <c r="D337" s="19">
        <v>152901115</v>
      </c>
      <c r="E337" s="20">
        <v>2017</v>
      </c>
      <c r="F337" s="26" t="s">
        <v>17</v>
      </c>
      <c r="G337" s="26" t="s">
        <v>2469</v>
      </c>
      <c r="H337" s="26" t="s">
        <v>1130</v>
      </c>
      <c r="I337" s="26" t="s">
        <v>2470</v>
      </c>
      <c r="J337" s="26" t="s">
        <v>154</v>
      </c>
      <c r="K337" s="26" t="s">
        <v>22</v>
      </c>
      <c r="L337" s="26" t="s">
        <v>2471</v>
      </c>
      <c r="M337" s="26" t="s">
        <v>30</v>
      </c>
      <c r="N337" s="26" t="s">
        <v>2472</v>
      </c>
      <c r="O337" s="26" t="s">
        <v>28</v>
      </c>
      <c r="P337" s="26" t="s">
        <v>2473</v>
      </c>
      <c r="Q337" s="26" t="s">
        <v>70</v>
      </c>
      <c r="R337" s="26" t="s">
        <v>2474</v>
      </c>
      <c r="S337" s="26" t="s">
        <v>53</v>
      </c>
      <c r="T337" s="26" t="s">
        <v>2475</v>
      </c>
      <c r="U337" s="26" t="s">
        <v>26</v>
      </c>
      <c r="V337" s="26" t="s">
        <v>2476</v>
      </c>
      <c r="W337" s="26" t="s">
        <v>36</v>
      </c>
      <c r="X337" s="26" t="s">
        <v>2477</v>
      </c>
      <c r="Y337" s="26" t="s">
        <v>49</v>
      </c>
      <c r="Z337" s="26" t="s">
        <v>2478</v>
      </c>
      <c r="AA337" s="26" t="s">
        <v>32</v>
      </c>
      <c r="AB337" s="26" t="s">
        <v>2479</v>
      </c>
      <c r="AD337" s="21" t="str">
        <f t="shared" si="5"/>
        <v>Hide</v>
      </c>
    </row>
    <row r="338" spans="1:30" ht="20.100000000000001" customHeight="1">
      <c r="A338" s="16">
        <v>336</v>
      </c>
      <c r="B338" s="17" t="s">
        <v>2480</v>
      </c>
      <c r="C338" s="18" t="s">
        <v>653</v>
      </c>
      <c r="D338" s="19">
        <v>152647258</v>
      </c>
      <c r="E338" s="20">
        <v>2008</v>
      </c>
      <c r="F338" s="26" t="s">
        <v>899</v>
      </c>
      <c r="G338" s="26" t="s">
        <v>2481</v>
      </c>
      <c r="H338" s="26"/>
      <c r="I338" s="26"/>
      <c r="J338" s="26"/>
      <c r="K338" s="26" t="s">
        <v>22</v>
      </c>
      <c r="L338" s="26" t="s">
        <v>2482</v>
      </c>
      <c r="M338" s="26" t="s">
        <v>100</v>
      </c>
      <c r="N338" s="26" t="s">
        <v>2483</v>
      </c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D338" s="21" t="str">
        <f t="shared" si="5"/>
        <v>Hide</v>
      </c>
    </row>
    <row r="339" spans="1:30" ht="20.100000000000001" customHeight="1">
      <c r="A339" s="16">
        <v>337</v>
      </c>
      <c r="B339" s="17" t="s">
        <v>2484</v>
      </c>
      <c r="C339" s="18" t="s">
        <v>91</v>
      </c>
      <c r="D339" s="19">
        <v>152257509</v>
      </c>
      <c r="E339" s="20">
        <v>1999</v>
      </c>
      <c r="F339" s="26" t="s">
        <v>1154</v>
      </c>
      <c r="G339" s="26" t="s">
        <v>1931</v>
      </c>
      <c r="H339" s="26" t="s">
        <v>1933</v>
      </c>
      <c r="I339" s="26" t="s">
        <v>1932</v>
      </c>
      <c r="J339" s="26"/>
      <c r="K339" s="26" t="s">
        <v>22</v>
      </c>
      <c r="L339" s="26" t="s">
        <v>2485</v>
      </c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D339" s="21" t="str">
        <f t="shared" si="5"/>
        <v>Show</v>
      </c>
    </row>
    <row r="340" spans="1:30" ht="20.100000000000001" customHeight="1">
      <c r="A340" s="16">
        <v>338</v>
      </c>
      <c r="B340" s="17" t="s">
        <v>2486</v>
      </c>
      <c r="C340" s="18" t="s">
        <v>849</v>
      </c>
      <c r="D340" s="19">
        <v>151101803</v>
      </c>
      <c r="E340" s="20">
        <v>2016</v>
      </c>
      <c r="F340" s="26" t="s">
        <v>170</v>
      </c>
      <c r="G340" s="26" t="s">
        <v>2487</v>
      </c>
      <c r="H340" s="26" t="s">
        <v>2488</v>
      </c>
      <c r="I340" s="26" t="s">
        <v>1797</v>
      </c>
      <c r="J340" s="26"/>
      <c r="K340" s="26" t="s">
        <v>22</v>
      </c>
      <c r="L340" s="26" t="s">
        <v>2489</v>
      </c>
      <c r="M340" s="26" t="s">
        <v>28</v>
      </c>
      <c r="N340" s="26" t="s">
        <v>2490</v>
      </c>
      <c r="O340" s="26" t="s">
        <v>53</v>
      </c>
      <c r="P340" s="26" t="s">
        <v>2491</v>
      </c>
      <c r="Q340" s="26" t="s">
        <v>51</v>
      </c>
      <c r="R340" s="26" t="s">
        <v>2492</v>
      </c>
      <c r="S340" s="26" t="s">
        <v>30</v>
      </c>
      <c r="T340" s="26" t="s">
        <v>2493</v>
      </c>
      <c r="U340" s="26" t="s">
        <v>26</v>
      </c>
      <c r="V340" s="26" t="s">
        <v>2494</v>
      </c>
      <c r="W340" s="26" t="s">
        <v>34</v>
      </c>
      <c r="X340" s="26" t="s">
        <v>2495</v>
      </c>
      <c r="Y340" s="26" t="s">
        <v>32</v>
      </c>
      <c r="Z340" s="26" t="s">
        <v>2496</v>
      </c>
      <c r="AA340" s="26" t="s">
        <v>38</v>
      </c>
      <c r="AB340" s="26" t="s">
        <v>2497</v>
      </c>
      <c r="AD340" s="21" t="str">
        <f t="shared" si="5"/>
        <v>Hide</v>
      </c>
    </row>
    <row r="341" spans="1:30" ht="20.100000000000001" customHeight="1">
      <c r="A341" s="16">
        <v>339</v>
      </c>
      <c r="B341" s="17" t="s">
        <v>2498</v>
      </c>
      <c r="C341" s="18" t="s">
        <v>849</v>
      </c>
      <c r="D341" s="19">
        <v>150947895</v>
      </c>
      <c r="E341" s="20">
        <v>2014</v>
      </c>
      <c r="F341" s="26" t="s">
        <v>17</v>
      </c>
      <c r="G341" s="26" t="s">
        <v>2499</v>
      </c>
      <c r="H341" s="26" t="s">
        <v>2500</v>
      </c>
      <c r="I341" s="26" t="s">
        <v>2501</v>
      </c>
      <c r="J341" s="26"/>
      <c r="K341" s="26" t="s">
        <v>22</v>
      </c>
      <c r="L341" s="26" t="s">
        <v>2502</v>
      </c>
      <c r="M341" s="26" t="s">
        <v>34</v>
      </c>
      <c r="N341" s="26" t="s">
        <v>2503</v>
      </c>
      <c r="O341" s="26" t="s">
        <v>495</v>
      </c>
      <c r="P341" s="26" t="s">
        <v>2504</v>
      </c>
      <c r="Q341" s="26" t="s">
        <v>491</v>
      </c>
      <c r="R341" s="26" t="s">
        <v>2505</v>
      </c>
      <c r="S341" s="26" t="s">
        <v>345</v>
      </c>
      <c r="T341" s="26" t="s">
        <v>2506</v>
      </c>
      <c r="U341" s="26" t="s">
        <v>28</v>
      </c>
      <c r="V341" s="26" t="s">
        <v>2507</v>
      </c>
      <c r="W341" s="26" t="s">
        <v>2114</v>
      </c>
      <c r="X341" s="26" t="s">
        <v>2508</v>
      </c>
      <c r="Y341" s="26" t="s">
        <v>1038</v>
      </c>
      <c r="Z341" s="26" t="s">
        <v>2509</v>
      </c>
      <c r="AA341" s="26" t="s">
        <v>2510</v>
      </c>
      <c r="AB341" s="26" t="s">
        <v>2511</v>
      </c>
      <c r="AD341" s="21" t="str">
        <f t="shared" si="5"/>
        <v>Hide</v>
      </c>
    </row>
    <row r="342" spans="1:30" ht="20.100000000000001" customHeight="1">
      <c r="A342" s="16">
        <v>340</v>
      </c>
      <c r="B342" s="17" t="s">
        <v>2512</v>
      </c>
      <c r="C342" s="18" t="s">
        <v>1551</v>
      </c>
      <c r="D342" s="19">
        <v>150415432</v>
      </c>
      <c r="E342" s="20">
        <v>1985</v>
      </c>
      <c r="F342" s="26" t="s">
        <v>43</v>
      </c>
      <c r="G342" s="26" t="s">
        <v>2513</v>
      </c>
      <c r="H342" s="26" t="s">
        <v>2514</v>
      </c>
      <c r="I342" s="26"/>
      <c r="J342" s="26"/>
      <c r="K342" s="26" t="s">
        <v>22</v>
      </c>
      <c r="L342" s="26" t="s">
        <v>2515</v>
      </c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D342" s="21" t="str">
        <f t="shared" si="5"/>
        <v>Show</v>
      </c>
    </row>
    <row r="343" spans="1:30" ht="20.100000000000001" customHeight="1">
      <c r="A343" s="16">
        <v>341</v>
      </c>
      <c r="B343" s="17" t="s">
        <v>2516</v>
      </c>
      <c r="C343" s="18" t="s">
        <v>653</v>
      </c>
      <c r="D343" s="19">
        <v>150394119</v>
      </c>
      <c r="E343" s="20">
        <v>2013</v>
      </c>
      <c r="F343" s="26" t="s">
        <v>899</v>
      </c>
      <c r="G343" s="26" t="s">
        <v>2517</v>
      </c>
      <c r="H343" s="26" t="s">
        <v>2518</v>
      </c>
      <c r="I343" s="26" t="s">
        <v>2519</v>
      </c>
      <c r="J343" s="26"/>
      <c r="K343" s="26" t="s">
        <v>22</v>
      </c>
      <c r="L343" s="26" t="s">
        <v>2520</v>
      </c>
      <c r="M343" s="26" t="s">
        <v>36</v>
      </c>
      <c r="N343" s="26" t="s">
        <v>2521</v>
      </c>
      <c r="O343" s="26" t="s">
        <v>2522</v>
      </c>
      <c r="P343" s="26" t="s">
        <v>2523</v>
      </c>
      <c r="Q343" s="26" t="s">
        <v>873</v>
      </c>
      <c r="R343" s="26" t="s">
        <v>2524</v>
      </c>
      <c r="S343" s="26" t="s">
        <v>491</v>
      </c>
      <c r="T343" s="26" t="s">
        <v>2525</v>
      </c>
      <c r="U343" s="26" t="s">
        <v>2526</v>
      </c>
      <c r="V343" s="26" t="s">
        <v>2527</v>
      </c>
      <c r="W343" s="26" t="s">
        <v>2528</v>
      </c>
      <c r="X343" s="26" t="s">
        <v>2529</v>
      </c>
      <c r="Y343" s="26" t="s">
        <v>1494</v>
      </c>
      <c r="Z343" s="26" t="s">
        <v>2530</v>
      </c>
      <c r="AA343" s="26"/>
      <c r="AB343" s="26"/>
      <c r="AD343" s="21" t="str">
        <f t="shared" si="5"/>
        <v>Hide</v>
      </c>
    </row>
    <row r="344" spans="1:30" ht="20.100000000000001" customHeight="1">
      <c r="A344" s="16">
        <v>342</v>
      </c>
      <c r="B344" s="17" t="s">
        <v>2531</v>
      </c>
      <c r="C344" s="18" t="s">
        <v>151</v>
      </c>
      <c r="D344" s="19">
        <v>150371112</v>
      </c>
      <c r="E344" s="20">
        <v>2003</v>
      </c>
      <c r="F344" s="26" t="s">
        <v>43</v>
      </c>
      <c r="G344" s="26" t="s">
        <v>2532</v>
      </c>
      <c r="H344" s="26"/>
      <c r="I344" s="26"/>
      <c r="J344" s="26"/>
      <c r="K344" s="26" t="s">
        <v>22</v>
      </c>
      <c r="L344" s="26" t="s">
        <v>2533</v>
      </c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D344" s="21" t="str">
        <f t="shared" si="5"/>
        <v>Show</v>
      </c>
    </row>
    <row r="345" spans="1:30" ht="20.100000000000001" customHeight="1">
      <c r="A345" s="16">
        <v>343</v>
      </c>
      <c r="B345" s="17" t="s">
        <v>2534</v>
      </c>
      <c r="C345" s="18" t="s">
        <v>91</v>
      </c>
      <c r="D345" s="19">
        <v>150357137</v>
      </c>
      <c r="E345" s="20">
        <v>2015</v>
      </c>
      <c r="F345" s="26" t="s">
        <v>152</v>
      </c>
      <c r="G345" s="26" t="s">
        <v>2535</v>
      </c>
      <c r="H345" s="26" t="s">
        <v>2536</v>
      </c>
      <c r="I345" s="26" t="s">
        <v>2537</v>
      </c>
      <c r="J345" s="26"/>
      <c r="K345" s="26" t="s">
        <v>22</v>
      </c>
      <c r="L345" s="26" t="s">
        <v>2538</v>
      </c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D345" s="21" t="str">
        <f t="shared" si="5"/>
        <v>Show</v>
      </c>
    </row>
    <row r="346" spans="1:30" ht="20.100000000000001" customHeight="1">
      <c r="A346" s="16">
        <v>344</v>
      </c>
      <c r="B346" s="17" t="s">
        <v>2539</v>
      </c>
      <c r="C346" s="18" t="s">
        <v>91</v>
      </c>
      <c r="D346" s="19">
        <v>150201498</v>
      </c>
      <c r="E346" s="20">
        <v>2009</v>
      </c>
      <c r="F346" s="26" t="s">
        <v>43</v>
      </c>
      <c r="G346" s="26" t="s">
        <v>1578</v>
      </c>
      <c r="H346" s="26" t="s">
        <v>2540</v>
      </c>
      <c r="I346" s="26" t="s">
        <v>2541</v>
      </c>
      <c r="J346" s="26" t="s">
        <v>836</v>
      </c>
      <c r="K346" s="26" t="s">
        <v>22</v>
      </c>
      <c r="L346" s="26" t="s">
        <v>2542</v>
      </c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D346" s="21" t="str">
        <f t="shared" si="5"/>
        <v>Show</v>
      </c>
    </row>
    <row r="347" spans="1:30" ht="20.100000000000001" customHeight="1">
      <c r="A347" s="16">
        <v>345</v>
      </c>
      <c r="B347" s="17" t="s">
        <v>2543</v>
      </c>
      <c r="C347" s="18" t="s">
        <v>106</v>
      </c>
      <c r="D347" s="19">
        <v>150157400</v>
      </c>
      <c r="E347" s="20">
        <v>2014</v>
      </c>
      <c r="F347" s="26" t="s">
        <v>1851</v>
      </c>
      <c r="G347" s="26" t="s">
        <v>1974</v>
      </c>
      <c r="H347" s="26" t="s">
        <v>1142</v>
      </c>
      <c r="I347" s="26" t="s">
        <v>2544</v>
      </c>
      <c r="J347" s="26"/>
      <c r="K347" s="26" t="s">
        <v>22</v>
      </c>
      <c r="L347" s="26" t="s">
        <v>2545</v>
      </c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D347" s="21" t="str">
        <f t="shared" si="5"/>
        <v>Show</v>
      </c>
    </row>
    <row r="348" spans="1:30" ht="20.100000000000001" customHeight="1">
      <c r="A348" s="16">
        <v>346</v>
      </c>
      <c r="B348" s="17" t="s">
        <v>2546</v>
      </c>
      <c r="C348" s="18" t="s">
        <v>349</v>
      </c>
      <c r="D348" s="19">
        <v>150117807</v>
      </c>
      <c r="E348" s="20">
        <v>2013</v>
      </c>
      <c r="F348" s="26" t="s">
        <v>1851</v>
      </c>
      <c r="G348" s="26" t="s">
        <v>2547</v>
      </c>
      <c r="H348" s="26" t="s">
        <v>218</v>
      </c>
      <c r="I348" s="26" t="s">
        <v>634</v>
      </c>
      <c r="J348" s="26" t="s">
        <v>540</v>
      </c>
      <c r="K348" s="26" t="s">
        <v>22</v>
      </c>
      <c r="L348" s="26" t="s">
        <v>2548</v>
      </c>
      <c r="M348" s="26" t="s">
        <v>2549</v>
      </c>
      <c r="N348" s="26" t="s">
        <v>2550</v>
      </c>
      <c r="O348" s="26" t="s">
        <v>53</v>
      </c>
      <c r="P348" s="26" t="s">
        <v>2551</v>
      </c>
      <c r="Q348" s="26" t="s">
        <v>493</v>
      </c>
      <c r="R348" s="26" t="s">
        <v>2552</v>
      </c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D348" s="21" t="str">
        <f t="shared" si="5"/>
        <v>Hide</v>
      </c>
    </row>
    <row r="349" spans="1:30" ht="20.100000000000001" customHeight="1">
      <c r="A349" s="16">
        <v>347</v>
      </c>
      <c r="B349" s="17" t="s">
        <v>2553</v>
      </c>
      <c r="C349" s="18" t="s">
        <v>385</v>
      </c>
      <c r="D349" s="19">
        <v>149260504</v>
      </c>
      <c r="E349" s="20">
        <v>2011</v>
      </c>
      <c r="F349" s="26" t="s">
        <v>17</v>
      </c>
      <c r="G349" s="26" t="s">
        <v>681</v>
      </c>
      <c r="H349" s="26" t="s">
        <v>2554</v>
      </c>
      <c r="I349" s="26" t="s">
        <v>2555</v>
      </c>
      <c r="J349" s="26" t="s">
        <v>941</v>
      </c>
      <c r="K349" s="26" t="s">
        <v>22</v>
      </c>
      <c r="L349" s="26" t="s">
        <v>2556</v>
      </c>
      <c r="M349" s="26" t="s">
        <v>221</v>
      </c>
      <c r="N349" s="26" t="s">
        <v>2557</v>
      </c>
      <c r="O349" s="26" t="s">
        <v>32</v>
      </c>
      <c r="P349" s="26" t="s">
        <v>2558</v>
      </c>
      <c r="Q349" s="26" t="s">
        <v>345</v>
      </c>
      <c r="R349" s="26" t="s">
        <v>2559</v>
      </c>
      <c r="S349" s="26" t="s">
        <v>495</v>
      </c>
      <c r="T349" s="26" t="s">
        <v>2560</v>
      </c>
      <c r="U349" s="26" t="s">
        <v>1715</v>
      </c>
      <c r="V349" s="26" t="s">
        <v>2561</v>
      </c>
      <c r="W349" s="26" t="s">
        <v>455</v>
      </c>
      <c r="X349" s="26" t="s">
        <v>2562</v>
      </c>
      <c r="Y349" s="26" t="s">
        <v>1665</v>
      </c>
      <c r="Z349" s="26" t="s">
        <v>2563</v>
      </c>
      <c r="AA349" s="26" t="s">
        <v>280</v>
      </c>
      <c r="AB349" s="26" t="s">
        <v>2564</v>
      </c>
      <c r="AD349" s="21" t="str">
        <f t="shared" si="5"/>
        <v>Hide</v>
      </c>
    </row>
    <row r="350" spans="1:30" ht="20.100000000000001" customHeight="1">
      <c r="A350" s="16">
        <v>348</v>
      </c>
      <c r="B350" s="17" t="s">
        <v>2565</v>
      </c>
      <c r="C350" s="18" t="s">
        <v>106</v>
      </c>
      <c r="D350" s="19">
        <v>148809770</v>
      </c>
      <c r="E350" s="20">
        <v>2012</v>
      </c>
      <c r="F350" s="26" t="s">
        <v>43</v>
      </c>
      <c r="G350" s="26"/>
      <c r="H350" s="26" t="s">
        <v>2421</v>
      </c>
      <c r="I350" s="26" t="s">
        <v>2422</v>
      </c>
      <c r="J350" s="26" t="s">
        <v>2423</v>
      </c>
      <c r="K350" s="26" t="s">
        <v>22</v>
      </c>
      <c r="L350" s="26" t="s">
        <v>122</v>
      </c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D350" s="21" t="str">
        <f t="shared" si="5"/>
        <v>Show</v>
      </c>
    </row>
    <row r="351" spans="1:30" ht="20.100000000000001" customHeight="1">
      <c r="A351" s="16">
        <v>349</v>
      </c>
      <c r="B351" s="17" t="s">
        <v>2566</v>
      </c>
      <c r="C351" s="18" t="s">
        <v>106</v>
      </c>
      <c r="D351" s="19">
        <v>148768917</v>
      </c>
      <c r="E351" s="20">
        <v>2007</v>
      </c>
      <c r="F351" s="26" t="s">
        <v>1154</v>
      </c>
      <c r="G351" s="26" t="s">
        <v>2567</v>
      </c>
      <c r="H351" s="26"/>
      <c r="I351" s="26"/>
      <c r="J351" s="26"/>
      <c r="K351" s="26" t="s">
        <v>22</v>
      </c>
      <c r="L351" s="26" t="s">
        <v>2568</v>
      </c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D351" s="21" t="str">
        <f t="shared" si="5"/>
        <v>Show</v>
      </c>
    </row>
    <row r="352" spans="1:30" ht="20.100000000000001" customHeight="1">
      <c r="A352" s="16">
        <v>350</v>
      </c>
      <c r="B352" s="17" t="s">
        <v>2569</v>
      </c>
      <c r="C352" s="18" t="s">
        <v>349</v>
      </c>
      <c r="D352" s="19">
        <v>148478011</v>
      </c>
      <c r="E352" s="20">
        <v>1997</v>
      </c>
      <c r="F352" s="26" t="s">
        <v>1154</v>
      </c>
      <c r="G352" s="26" t="s">
        <v>2570</v>
      </c>
      <c r="H352" s="26" t="s">
        <v>1071</v>
      </c>
      <c r="I352" s="26"/>
      <c r="J352" s="26"/>
      <c r="K352" s="26" t="s">
        <v>22</v>
      </c>
      <c r="L352" s="26" t="s">
        <v>2571</v>
      </c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D352" s="21" t="str">
        <f t="shared" si="5"/>
        <v>Show</v>
      </c>
    </row>
    <row r="353" spans="1:30" ht="20.100000000000001" customHeight="1">
      <c r="A353" s="16">
        <v>351</v>
      </c>
      <c r="B353" s="17" t="s">
        <v>2572</v>
      </c>
      <c r="C353" s="18" t="s">
        <v>106</v>
      </c>
      <c r="D353" s="19">
        <v>148438600</v>
      </c>
      <c r="E353" s="20">
        <v>2010</v>
      </c>
      <c r="F353" s="26" t="s">
        <v>899</v>
      </c>
      <c r="G353" s="26" t="s">
        <v>2573</v>
      </c>
      <c r="H353" s="26" t="s">
        <v>933</v>
      </c>
      <c r="I353" s="26" t="s">
        <v>934</v>
      </c>
      <c r="J353" s="26" t="s">
        <v>1130</v>
      </c>
      <c r="K353" s="26" t="s">
        <v>22</v>
      </c>
      <c r="L353" s="26" t="s">
        <v>2574</v>
      </c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D353" s="21" t="str">
        <f t="shared" si="5"/>
        <v>Show</v>
      </c>
    </row>
    <row r="354" spans="1:30" ht="20.100000000000001" customHeight="1">
      <c r="A354" s="16">
        <v>352</v>
      </c>
      <c r="B354" s="17" t="s">
        <v>2575</v>
      </c>
      <c r="C354" s="18" t="s">
        <v>385</v>
      </c>
      <c r="D354" s="19">
        <v>148415853</v>
      </c>
      <c r="E354" s="20">
        <v>2010</v>
      </c>
      <c r="F354" s="26" t="s">
        <v>17</v>
      </c>
      <c r="G354" s="26" t="s">
        <v>2015</v>
      </c>
      <c r="H354" s="26" t="s">
        <v>1026</v>
      </c>
      <c r="I354" s="26"/>
      <c r="J354" s="26"/>
      <c r="K354" s="26" t="s">
        <v>22</v>
      </c>
      <c r="L354" s="26" t="s">
        <v>2576</v>
      </c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D354" s="21" t="str">
        <f t="shared" si="5"/>
        <v>Show</v>
      </c>
    </row>
    <row r="355" spans="1:30" ht="20.100000000000001" customHeight="1">
      <c r="A355" s="16">
        <v>353</v>
      </c>
      <c r="B355" s="17" t="s">
        <v>2577</v>
      </c>
      <c r="C355" s="18" t="s">
        <v>349</v>
      </c>
      <c r="D355" s="19">
        <v>148313048</v>
      </c>
      <c r="E355" s="20">
        <v>2012</v>
      </c>
      <c r="F355" s="26" t="s">
        <v>17</v>
      </c>
      <c r="G355" s="26" t="s">
        <v>2119</v>
      </c>
      <c r="H355" s="26" t="s">
        <v>2120</v>
      </c>
      <c r="I355" s="26" t="s">
        <v>2121</v>
      </c>
      <c r="J355" s="26" t="s">
        <v>2122</v>
      </c>
      <c r="K355" s="26" t="s">
        <v>22</v>
      </c>
      <c r="L355" s="26" t="s">
        <v>2578</v>
      </c>
      <c r="M355" s="26" t="s">
        <v>36</v>
      </c>
      <c r="N355" s="26" t="s">
        <v>2579</v>
      </c>
      <c r="O355" s="26" t="s">
        <v>34</v>
      </c>
      <c r="P355" s="26" t="s">
        <v>2580</v>
      </c>
      <c r="Q355" s="26" t="s">
        <v>49</v>
      </c>
      <c r="R355" s="26" t="s">
        <v>2581</v>
      </c>
      <c r="S355" s="26" t="s">
        <v>30</v>
      </c>
      <c r="T355" s="26" t="s">
        <v>2582</v>
      </c>
      <c r="U355" s="26" t="s">
        <v>70</v>
      </c>
      <c r="V355" s="26" t="s">
        <v>2583</v>
      </c>
      <c r="W355" s="26" t="s">
        <v>53</v>
      </c>
      <c r="X355" s="26" t="s">
        <v>2584</v>
      </c>
      <c r="Y355" s="26" t="s">
        <v>26</v>
      </c>
      <c r="Z355" s="26" t="s">
        <v>2585</v>
      </c>
      <c r="AA355" s="26" t="s">
        <v>24</v>
      </c>
      <c r="AB355" s="26" t="s">
        <v>2586</v>
      </c>
      <c r="AD355" s="21" t="str">
        <f t="shared" si="5"/>
        <v>Hide</v>
      </c>
    </row>
    <row r="356" spans="1:30" ht="20.100000000000001" customHeight="1">
      <c r="A356" s="16">
        <v>354</v>
      </c>
      <c r="B356" s="17" t="s">
        <v>2587</v>
      </c>
      <c r="C356" s="18" t="s">
        <v>349</v>
      </c>
      <c r="D356" s="19">
        <v>148213377</v>
      </c>
      <c r="E356" s="20">
        <v>2006</v>
      </c>
      <c r="F356" s="26" t="s">
        <v>899</v>
      </c>
      <c r="G356" s="26" t="s">
        <v>2588</v>
      </c>
      <c r="H356" s="26" t="s">
        <v>1026</v>
      </c>
      <c r="I356" s="26"/>
      <c r="J356" s="26"/>
      <c r="K356" s="26" t="s">
        <v>22</v>
      </c>
      <c r="L356" s="26" t="s">
        <v>2589</v>
      </c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D356" s="21" t="str">
        <f t="shared" si="5"/>
        <v>Show</v>
      </c>
    </row>
    <row r="357" spans="1:30" ht="20.100000000000001" customHeight="1">
      <c r="A357" s="16">
        <v>355</v>
      </c>
      <c r="B357" s="17" t="s">
        <v>2590</v>
      </c>
      <c r="C357" s="18" t="s">
        <v>151</v>
      </c>
      <c r="D357" s="19">
        <v>148095302</v>
      </c>
      <c r="E357" s="20">
        <v>2008</v>
      </c>
      <c r="F357" s="26" t="s">
        <v>92</v>
      </c>
      <c r="G357" s="26" t="s">
        <v>539</v>
      </c>
      <c r="H357" s="26" t="s">
        <v>539</v>
      </c>
      <c r="I357" s="26"/>
      <c r="J357" s="26"/>
      <c r="K357" s="26" t="s">
        <v>22</v>
      </c>
      <c r="L357" s="26" t="s">
        <v>2591</v>
      </c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D357" s="21" t="str">
        <f t="shared" si="5"/>
        <v>Show</v>
      </c>
    </row>
    <row r="358" spans="1:30" ht="20.100000000000001" customHeight="1">
      <c r="A358" s="16">
        <v>356</v>
      </c>
      <c r="B358" s="17" t="s">
        <v>2592</v>
      </c>
      <c r="C358" s="18" t="s">
        <v>151</v>
      </c>
      <c r="D358" s="19">
        <v>147253986</v>
      </c>
      <c r="E358" s="20">
        <v>1989</v>
      </c>
      <c r="F358" s="26" t="s">
        <v>43</v>
      </c>
      <c r="G358" s="26" t="s">
        <v>2593</v>
      </c>
      <c r="H358" s="26" t="s">
        <v>1287</v>
      </c>
      <c r="I358" s="26" t="s">
        <v>2594</v>
      </c>
      <c r="J358" s="26"/>
      <c r="K358" s="26" t="s">
        <v>22</v>
      </c>
      <c r="L358" s="26" t="s">
        <v>2595</v>
      </c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D358" s="21" t="str">
        <f t="shared" si="5"/>
        <v>Show</v>
      </c>
    </row>
    <row r="359" spans="1:30" ht="20.100000000000001" customHeight="1">
      <c r="A359" s="16">
        <v>357</v>
      </c>
      <c r="B359" s="17" t="s">
        <v>2596</v>
      </c>
      <c r="C359" s="18" t="s">
        <v>42</v>
      </c>
      <c r="D359" s="19">
        <v>146880162</v>
      </c>
      <c r="E359" s="20">
        <v>2017</v>
      </c>
      <c r="F359" s="26" t="s">
        <v>43</v>
      </c>
      <c r="G359" s="26" t="s">
        <v>1505</v>
      </c>
      <c r="H359" s="26" t="s">
        <v>1506</v>
      </c>
      <c r="I359" s="26" t="s">
        <v>1432</v>
      </c>
      <c r="J359" s="26"/>
      <c r="K359" s="26" t="s">
        <v>22</v>
      </c>
      <c r="L359" s="26" t="s">
        <v>2597</v>
      </c>
      <c r="M359" s="26" t="s">
        <v>53</v>
      </c>
      <c r="N359" s="26" t="s">
        <v>2598</v>
      </c>
      <c r="O359" s="26" t="s">
        <v>30</v>
      </c>
      <c r="P359" s="26" t="s">
        <v>2599</v>
      </c>
      <c r="Q359" s="26" t="s">
        <v>70</v>
      </c>
      <c r="R359" s="26" t="s">
        <v>2600</v>
      </c>
      <c r="S359" s="26" t="s">
        <v>51</v>
      </c>
      <c r="T359" s="26" t="s">
        <v>2601</v>
      </c>
      <c r="U359" s="26" t="s">
        <v>36</v>
      </c>
      <c r="V359" s="26" t="s">
        <v>2602</v>
      </c>
      <c r="W359" s="26" t="s">
        <v>49</v>
      </c>
      <c r="X359" s="26" t="s">
        <v>2603</v>
      </c>
      <c r="Y359" s="26" t="s">
        <v>34</v>
      </c>
      <c r="Z359" s="26" t="s">
        <v>2604</v>
      </c>
      <c r="AA359" s="26" t="s">
        <v>26</v>
      </c>
      <c r="AB359" s="26" t="s">
        <v>2605</v>
      </c>
      <c r="AD359" s="21" t="str">
        <f t="shared" si="5"/>
        <v>Hide</v>
      </c>
    </row>
    <row r="360" spans="1:30" ht="20.100000000000001" customHeight="1">
      <c r="A360" s="16">
        <v>358</v>
      </c>
      <c r="B360" s="17" t="s">
        <v>2606</v>
      </c>
      <c r="C360" s="18" t="s">
        <v>42</v>
      </c>
      <c r="D360" s="19">
        <v>146408305</v>
      </c>
      <c r="E360" s="20">
        <v>2011</v>
      </c>
      <c r="F360" s="26" t="s">
        <v>43</v>
      </c>
      <c r="G360" s="26" t="s">
        <v>2607</v>
      </c>
      <c r="H360" s="26" t="s">
        <v>1229</v>
      </c>
      <c r="I360" s="26" t="s">
        <v>1230</v>
      </c>
      <c r="J360" s="26" t="s">
        <v>243</v>
      </c>
      <c r="K360" s="26" t="s">
        <v>419</v>
      </c>
      <c r="L360" s="26" t="s">
        <v>2608</v>
      </c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D360" s="21" t="str">
        <f t="shared" si="5"/>
        <v>Show</v>
      </c>
    </row>
    <row r="361" spans="1:30" ht="20.100000000000001" customHeight="1">
      <c r="A361" s="16">
        <v>359</v>
      </c>
      <c r="B361" s="17" t="s">
        <v>2609</v>
      </c>
      <c r="C361" s="18" t="s">
        <v>349</v>
      </c>
      <c r="D361" s="19">
        <v>146336178</v>
      </c>
      <c r="E361" s="20">
        <v>2009</v>
      </c>
      <c r="F361" s="26" t="s">
        <v>899</v>
      </c>
      <c r="G361" s="26" t="s">
        <v>2610</v>
      </c>
      <c r="H361" s="26"/>
      <c r="I361" s="26"/>
      <c r="J361" s="26"/>
      <c r="K361" s="26" t="s">
        <v>22</v>
      </c>
      <c r="L361" s="26" t="s">
        <v>2611</v>
      </c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D361" s="21" t="str">
        <f t="shared" si="5"/>
        <v>Show</v>
      </c>
    </row>
    <row r="362" spans="1:30" ht="20.100000000000001" customHeight="1">
      <c r="A362" s="16">
        <v>360</v>
      </c>
      <c r="B362" s="17" t="s">
        <v>2612</v>
      </c>
      <c r="C362" s="18" t="s">
        <v>42</v>
      </c>
      <c r="D362" s="19">
        <v>146282411</v>
      </c>
      <c r="E362" s="20">
        <v>1994</v>
      </c>
      <c r="F362" s="26" t="s">
        <v>43</v>
      </c>
      <c r="G362" s="26" t="s">
        <v>44</v>
      </c>
      <c r="H362" s="26" t="s">
        <v>1552</v>
      </c>
      <c r="I362" s="26"/>
      <c r="J362" s="26"/>
      <c r="K362" s="26" t="s">
        <v>22</v>
      </c>
      <c r="L362" s="26" t="s">
        <v>2613</v>
      </c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D362" s="21" t="str">
        <f t="shared" si="5"/>
        <v>Show</v>
      </c>
    </row>
    <row r="363" spans="1:30" ht="20.100000000000001" customHeight="1">
      <c r="A363" s="16">
        <v>361</v>
      </c>
      <c r="B363" s="17" t="s">
        <v>2614</v>
      </c>
      <c r="C363" s="18" t="s">
        <v>16</v>
      </c>
      <c r="D363" s="19">
        <v>145794338</v>
      </c>
      <c r="E363" s="20">
        <v>2002</v>
      </c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D363" s="21" t="str">
        <f t="shared" si="5"/>
        <v>Show</v>
      </c>
    </row>
    <row r="364" spans="1:30" ht="20.100000000000001" customHeight="1">
      <c r="A364" s="16">
        <v>362</v>
      </c>
      <c r="B364" s="17" t="s">
        <v>2615</v>
      </c>
      <c r="C364" s="18" t="s">
        <v>106</v>
      </c>
      <c r="D364" s="19">
        <v>145103595</v>
      </c>
      <c r="E364" s="20">
        <v>2001</v>
      </c>
      <c r="F364" s="26" t="s">
        <v>899</v>
      </c>
      <c r="G364" s="26" t="s">
        <v>2616</v>
      </c>
      <c r="H364" s="26" t="s">
        <v>2617</v>
      </c>
      <c r="I364" s="26" t="s">
        <v>2618</v>
      </c>
      <c r="J364" s="26" t="s">
        <v>2619</v>
      </c>
      <c r="K364" s="26" t="s">
        <v>22</v>
      </c>
      <c r="L364" s="26" t="s">
        <v>2620</v>
      </c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D364" s="21" t="str">
        <f t="shared" si="5"/>
        <v>Show</v>
      </c>
    </row>
    <row r="365" spans="1:30" ht="20.100000000000001" customHeight="1">
      <c r="A365" s="16">
        <v>363</v>
      </c>
      <c r="B365" s="17" t="s">
        <v>2621</v>
      </c>
      <c r="C365" s="18" t="s">
        <v>42</v>
      </c>
      <c r="D365" s="19">
        <v>145000989</v>
      </c>
      <c r="E365" s="20">
        <v>2009</v>
      </c>
      <c r="F365" s="26" t="s">
        <v>152</v>
      </c>
      <c r="G365" s="26" t="s">
        <v>2622</v>
      </c>
      <c r="H365" s="26" t="s">
        <v>2623</v>
      </c>
      <c r="I365" s="26" t="s">
        <v>2624</v>
      </c>
      <c r="J365" s="26"/>
      <c r="K365" s="26" t="s">
        <v>30</v>
      </c>
      <c r="L365" s="26" t="s">
        <v>2625</v>
      </c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D365" s="21" t="str">
        <f t="shared" si="5"/>
        <v>Show</v>
      </c>
    </row>
    <row r="366" spans="1:30" ht="20.100000000000001" customHeight="1">
      <c r="A366" s="16">
        <v>364</v>
      </c>
      <c r="B366" s="17" t="s">
        <v>2626</v>
      </c>
      <c r="C366" s="18" t="s">
        <v>1820</v>
      </c>
      <c r="D366" s="19">
        <v>144880014</v>
      </c>
      <c r="E366" s="20">
        <v>1961</v>
      </c>
      <c r="F366" s="26" t="s">
        <v>17</v>
      </c>
      <c r="G366" s="26" t="s">
        <v>2627</v>
      </c>
      <c r="H366" s="26"/>
      <c r="I366" s="26"/>
      <c r="J366" s="26"/>
      <c r="K366" s="26" t="s">
        <v>22</v>
      </c>
      <c r="L366" s="26" t="s">
        <v>2628</v>
      </c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D366" s="21" t="str">
        <f t="shared" si="5"/>
        <v>Show</v>
      </c>
    </row>
    <row r="367" spans="1:30" ht="20.100000000000001" customHeight="1">
      <c r="A367" s="16">
        <v>365</v>
      </c>
      <c r="B367" s="17" t="s">
        <v>2629</v>
      </c>
      <c r="C367" s="18" t="s">
        <v>151</v>
      </c>
      <c r="D367" s="19">
        <v>144840419</v>
      </c>
      <c r="E367" s="20">
        <v>2013</v>
      </c>
      <c r="F367" s="26" t="s">
        <v>43</v>
      </c>
      <c r="G367" s="26"/>
      <c r="H367" s="26" t="s">
        <v>2421</v>
      </c>
      <c r="I367" s="26" t="s">
        <v>2422</v>
      </c>
      <c r="J367" s="26" t="s">
        <v>2423</v>
      </c>
      <c r="K367" s="26" t="s">
        <v>22</v>
      </c>
      <c r="L367" s="26" t="s">
        <v>122</v>
      </c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D367" s="21" t="str">
        <f t="shared" si="5"/>
        <v>Show</v>
      </c>
    </row>
    <row r="368" spans="1:30" ht="20.100000000000001" customHeight="1">
      <c r="A368" s="16">
        <v>366</v>
      </c>
      <c r="B368" s="17" t="s">
        <v>2630</v>
      </c>
      <c r="C368" s="18" t="s">
        <v>16</v>
      </c>
      <c r="D368" s="19">
        <v>144833357</v>
      </c>
      <c r="E368" s="20">
        <v>1994</v>
      </c>
      <c r="F368" s="26" t="s">
        <v>17</v>
      </c>
      <c r="G368" s="26" t="s">
        <v>2631</v>
      </c>
      <c r="H368" s="26"/>
      <c r="I368" s="26"/>
      <c r="J368" s="26"/>
      <c r="K368" s="26" t="s">
        <v>22</v>
      </c>
      <c r="L368" s="26" t="s">
        <v>2632</v>
      </c>
      <c r="M368" s="26" t="s">
        <v>100</v>
      </c>
      <c r="N368" s="26" t="s">
        <v>2633</v>
      </c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D368" s="21" t="str">
        <f t="shared" si="5"/>
        <v>Hide</v>
      </c>
    </row>
    <row r="369" spans="1:30" ht="20.100000000000001" customHeight="1">
      <c r="A369" s="16">
        <v>367</v>
      </c>
      <c r="B369" s="17" t="s">
        <v>2634</v>
      </c>
      <c r="C369" s="18" t="s">
        <v>42</v>
      </c>
      <c r="D369" s="19">
        <v>144801023</v>
      </c>
      <c r="E369" s="20">
        <v>2004</v>
      </c>
      <c r="F369" s="26" t="s">
        <v>43</v>
      </c>
      <c r="G369" s="26" t="s">
        <v>2635</v>
      </c>
      <c r="H369" s="26" t="s">
        <v>668</v>
      </c>
      <c r="I369" s="26" t="s">
        <v>2636</v>
      </c>
      <c r="J369" s="26"/>
      <c r="K369" s="26" t="s">
        <v>22</v>
      </c>
      <c r="L369" s="26" t="s">
        <v>2637</v>
      </c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D369" s="21" t="str">
        <f t="shared" si="5"/>
        <v>Show</v>
      </c>
    </row>
    <row r="370" spans="1:30" ht="20.100000000000001" customHeight="1">
      <c r="A370" s="16">
        <v>368</v>
      </c>
      <c r="B370" s="17" t="s">
        <v>2638</v>
      </c>
      <c r="C370" s="18" t="s">
        <v>151</v>
      </c>
      <c r="D370" s="19">
        <v>144731527</v>
      </c>
      <c r="E370" s="20">
        <v>1992</v>
      </c>
      <c r="F370" s="26" t="s">
        <v>43</v>
      </c>
      <c r="G370" s="26" t="s">
        <v>2593</v>
      </c>
      <c r="H370" s="26" t="s">
        <v>1287</v>
      </c>
      <c r="I370" s="26" t="s">
        <v>2594</v>
      </c>
      <c r="J370" s="26" t="s">
        <v>901</v>
      </c>
      <c r="K370" s="26" t="s">
        <v>22</v>
      </c>
      <c r="L370" s="26" t="s">
        <v>2639</v>
      </c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D370" s="21" t="str">
        <f t="shared" si="5"/>
        <v>Show</v>
      </c>
    </row>
    <row r="371" spans="1:30" ht="20.100000000000001" customHeight="1">
      <c r="A371" s="16">
        <v>369</v>
      </c>
      <c r="B371" s="17" t="s">
        <v>2640</v>
      </c>
      <c r="C371" s="18" t="s">
        <v>106</v>
      </c>
      <c r="D371" s="19">
        <v>144533925</v>
      </c>
      <c r="E371" s="20">
        <v>2001</v>
      </c>
      <c r="F371" s="26" t="s">
        <v>43</v>
      </c>
      <c r="G371" s="26" t="s">
        <v>2641</v>
      </c>
      <c r="H371" s="26" t="s">
        <v>526</v>
      </c>
      <c r="I371" s="26" t="s">
        <v>525</v>
      </c>
      <c r="J371" s="26" t="s">
        <v>1180</v>
      </c>
      <c r="K371" s="26" t="s">
        <v>22</v>
      </c>
      <c r="L371" s="26" t="s">
        <v>2642</v>
      </c>
      <c r="M371" s="26" t="s">
        <v>51</v>
      </c>
      <c r="N371" s="26" t="s">
        <v>2643</v>
      </c>
      <c r="O371" s="26" t="s">
        <v>53</v>
      </c>
      <c r="P371" s="26" t="s">
        <v>2644</v>
      </c>
      <c r="Q371" s="26" t="s">
        <v>100</v>
      </c>
      <c r="R371" s="26" t="s">
        <v>2645</v>
      </c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D371" s="21" t="str">
        <f t="shared" si="5"/>
        <v>Hide</v>
      </c>
    </row>
    <row r="372" spans="1:30" ht="20.100000000000001" customHeight="1">
      <c r="A372" s="16">
        <v>370</v>
      </c>
      <c r="B372" s="17" t="s">
        <v>2646</v>
      </c>
      <c r="C372" s="18" t="s">
        <v>42</v>
      </c>
      <c r="D372" s="19">
        <v>144156605</v>
      </c>
      <c r="E372" s="20">
        <v>1998</v>
      </c>
      <c r="F372" s="26" t="s">
        <v>899</v>
      </c>
      <c r="G372" s="26" t="s">
        <v>1339</v>
      </c>
      <c r="H372" s="26" t="s">
        <v>226</v>
      </c>
      <c r="I372" s="26"/>
      <c r="J372" s="26"/>
      <c r="K372" s="26" t="s">
        <v>22</v>
      </c>
      <c r="L372" s="26" t="s">
        <v>2647</v>
      </c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D372" s="21" t="str">
        <f t="shared" si="5"/>
        <v>Show</v>
      </c>
    </row>
    <row r="373" spans="1:30" ht="20.100000000000001" customHeight="1">
      <c r="A373" s="16">
        <v>371</v>
      </c>
      <c r="B373" s="17" t="s">
        <v>2648</v>
      </c>
      <c r="C373" s="18" t="s">
        <v>106</v>
      </c>
      <c r="D373" s="19">
        <v>144130063</v>
      </c>
      <c r="E373" s="20">
        <v>2008</v>
      </c>
      <c r="F373" s="26" t="s">
        <v>170</v>
      </c>
      <c r="G373" s="26" t="s">
        <v>2649</v>
      </c>
      <c r="H373" s="26" t="s">
        <v>2650</v>
      </c>
      <c r="I373" s="26" t="s">
        <v>2311</v>
      </c>
      <c r="J373" s="26" t="s">
        <v>2651</v>
      </c>
      <c r="K373" s="26" t="s">
        <v>22</v>
      </c>
      <c r="L373" s="26" t="s">
        <v>2652</v>
      </c>
      <c r="M373" s="26" t="s">
        <v>51</v>
      </c>
      <c r="N373" s="26" t="s">
        <v>2653</v>
      </c>
      <c r="O373" s="26" t="s">
        <v>32</v>
      </c>
      <c r="P373" s="26" t="s">
        <v>2654</v>
      </c>
      <c r="Q373" s="26" t="s">
        <v>234</v>
      </c>
      <c r="R373" s="26" t="s">
        <v>2655</v>
      </c>
      <c r="S373" s="26" t="s">
        <v>221</v>
      </c>
      <c r="T373" s="26" t="s">
        <v>2656</v>
      </c>
      <c r="U373" s="26" t="s">
        <v>100</v>
      </c>
      <c r="V373" s="26" t="s">
        <v>2657</v>
      </c>
      <c r="W373" s="26"/>
      <c r="X373" s="26"/>
      <c r="Y373" s="26"/>
      <c r="Z373" s="26"/>
      <c r="AA373" s="26"/>
      <c r="AB373" s="26"/>
      <c r="AD373" s="21" t="str">
        <f t="shared" si="5"/>
        <v>Hide</v>
      </c>
    </row>
    <row r="374" spans="1:30" ht="20.100000000000001" customHeight="1">
      <c r="A374" s="16">
        <v>372</v>
      </c>
      <c r="B374" s="17" t="s">
        <v>2658</v>
      </c>
      <c r="C374" s="18" t="s">
        <v>42</v>
      </c>
      <c r="D374" s="19">
        <v>143619809</v>
      </c>
      <c r="E374" s="20">
        <v>2011</v>
      </c>
      <c r="F374" s="26" t="s">
        <v>17</v>
      </c>
      <c r="G374" s="26" t="s">
        <v>1660</v>
      </c>
      <c r="H374" s="26" t="s">
        <v>2659</v>
      </c>
      <c r="I374" s="26" t="s">
        <v>2660</v>
      </c>
      <c r="J374" s="26" t="s">
        <v>2661</v>
      </c>
      <c r="K374" s="26" t="s">
        <v>22</v>
      </c>
      <c r="L374" s="26" t="s">
        <v>2662</v>
      </c>
      <c r="M374" s="26" t="s">
        <v>32</v>
      </c>
      <c r="N374" s="26" t="s">
        <v>2663</v>
      </c>
      <c r="O374" s="26" t="s">
        <v>280</v>
      </c>
      <c r="P374" s="26" t="s">
        <v>2664</v>
      </c>
      <c r="Q374" s="26" t="s">
        <v>100</v>
      </c>
      <c r="R374" s="26" t="s">
        <v>2665</v>
      </c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D374" s="21" t="str">
        <f t="shared" si="5"/>
        <v>Hide</v>
      </c>
    </row>
    <row r="375" spans="1:30" ht="20.100000000000001" customHeight="1">
      <c r="A375" s="16">
        <v>373</v>
      </c>
      <c r="B375" s="17" t="s">
        <v>2666</v>
      </c>
      <c r="C375" s="18" t="s">
        <v>42</v>
      </c>
      <c r="D375" s="19">
        <v>143528619</v>
      </c>
      <c r="E375" s="20">
        <v>2016</v>
      </c>
      <c r="F375" s="26" t="s">
        <v>17</v>
      </c>
      <c r="G375" s="26" t="s">
        <v>2211</v>
      </c>
      <c r="H375" s="26" t="s">
        <v>352</v>
      </c>
      <c r="I375" s="26"/>
      <c r="J375" s="26"/>
      <c r="K375" s="26" t="s">
        <v>22</v>
      </c>
      <c r="L375" s="26" t="s">
        <v>2667</v>
      </c>
      <c r="M375" s="26" t="s">
        <v>51</v>
      </c>
      <c r="N375" s="26" t="s">
        <v>2668</v>
      </c>
      <c r="O375" s="26" t="s">
        <v>53</v>
      </c>
      <c r="P375" s="26" t="s">
        <v>2669</v>
      </c>
      <c r="Q375" s="26" t="s">
        <v>30</v>
      </c>
      <c r="R375" s="26" t="s">
        <v>2670</v>
      </c>
      <c r="S375" s="26" t="s">
        <v>70</v>
      </c>
      <c r="T375" s="26" t="s">
        <v>2671</v>
      </c>
      <c r="U375" s="26" t="s">
        <v>49</v>
      </c>
      <c r="V375" s="26" t="s">
        <v>2672</v>
      </c>
      <c r="W375" s="26" t="s">
        <v>32</v>
      </c>
      <c r="X375" s="26" t="s">
        <v>2673</v>
      </c>
      <c r="Y375" s="26" t="s">
        <v>38</v>
      </c>
      <c r="Z375" s="26" t="s">
        <v>2674</v>
      </c>
      <c r="AA375" s="26" t="s">
        <v>34</v>
      </c>
      <c r="AB375" s="26" t="s">
        <v>2675</v>
      </c>
      <c r="AD375" s="21" t="str">
        <f t="shared" si="5"/>
        <v>Hide</v>
      </c>
    </row>
    <row r="376" spans="1:30" ht="20.100000000000001" customHeight="1">
      <c r="A376" s="16">
        <v>374</v>
      </c>
      <c r="B376" s="17" t="s">
        <v>2676</v>
      </c>
      <c r="C376" s="18" t="s">
        <v>2677</v>
      </c>
      <c r="D376" s="19">
        <v>143495265</v>
      </c>
      <c r="E376" s="20">
        <v>2007</v>
      </c>
      <c r="F376" s="26" t="s">
        <v>899</v>
      </c>
      <c r="G376" s="26" t="s">
        <v>2678</v>
      </c>
      <c r="H376" s="26" t="s">
        <v>2679</v>
      </c>
      <c r="I376" s="26"/>
      <c r="J376" s="26"/>
      <c r="K376" s="26" t="s">
        <v>22</v>
      </c>
      <c r="L376" s="26" t="s">
        <v>2680</v>
      </c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D376" s="21" t="str">
        <f t="shared" si="5"/>
        <v>Show</v>
      </c>
    </row>
    <row r="377" spans="1:30" ht="20.100000000000001" customHeight="1">
      <c r="A377" s="16">
        <v>375</v>
      </c>
      <c r="B377" s="17" t="s">
        <v>2681</v>
      </c>
      <c r="C377" s="18" t="s">
        <v>42</v>
      </c>
      <c r="D377" s="19">
        <v>143153751</v>
      </c>
      <c r="E377" s="20">
        <v>2008</v>
      </c>
      <c r="F377" s="26" t="s">
        <v>899</v>
      </c>
      <c r="G377" s="26" t="s">
        <v>2682</v>
      </c>
      <c r="H377" s="26" t="s">
        <v>1130</v>
      </c>
      <c r="I377" s="26" t="s">
        <v>2518</v>
      </c>
      <c r="J377" s="26"/>
      <c r="K377" s="26" t="s">
        <v>22</v>
      </c>
      <c r="L377" s="26" t="s">
        <v>2683</v>
      </c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D377" s="21" t="str">
        <f t="shared" si="5"/>
        <v>Show</v>
      </c>
    </row>
    <row r="378" spans="1:30" ht="20.100000000000001" customHeight="1">
      <c r="A378" s="16">
        <v>376</v>
      </c>
      <c r="B378" s="17" t="s">
        <v>2684</v>
      </c>
      <c r="C378" s="18" t="s">
        <v>349</v>
      </c>
      <c r="D378" s="19">
        <v>142614158</v>
      </c>
      <c r="E378" s="20">
        <v>2011</v>
      </c>
      <c r="F378" s="26" t="s">
        <v>17</v>
      </c>
      <c r="G378" s="26" t="s">
        <v>2454</v>
      </c>
      <c r="H378" s="26"/>
      <c r="I378" s="26"/>
      <c r="J378" s="26"/>
      <c r="K378" s="26" t="s">
        <v>22</v>
      </c>
      <c r="L378" s="26" t="s">
        <v>2685</v>
      </c>
      <c r="M378" s="26" t="s">
        <v>2686</v>
      </c>
      <c r="N378" s="26" t="s">
        <v>2687</v>
      </c>
      <c r="O378" s="26" t="s">
        <v>280</v>
      </c>
      <c r="P378" s="26" t="s">
        <v>2688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D378" s="21" t="str">
        <f t="shared" si="5"/>
        <v>Hide</v>
      </c>
    </row>
    <row r="379" spans="1:30" ht="20.100000000000001" customHeight="1">
      <c r="A379" s="16">
        <v>377</v>
      </c>
      <c r="B379" s="17" t="s">
        <v>2689</v>
      </c>
      <c r="C379" s="18" t="s">
        <v>2690</v>
      </c>
      <c r="D379" s="19">
        <v>142109382</v>
      </c>
      <c r="E379" s="20">
        <v>2002</v>
      </c>
      <c r="F379" s="26" t="s">
        <v>43</v>
      </c>
      <c r="G379" s="26" t="s">
        <v>2641</v>
      </c>
      <c r="H379" s="26" t="s">
        <v>525</v>
      </c>
      <c r="I379" s="26"/>
      <c r="J379" s="26"/>
      <c r="K379" s="26" t="s">
        <v>22</v>
      </c>
      <c r="L379" s="26" t="s">
        <v>2691</v>
      </c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D379" s="21" t="str">
        <f t="shared" si="5"/>
        <v>Show</v>
      </c>
    </row>
    <row r="380" spans="1:30" ht="20.100000000000001" customHeight="1">
      <c r="A380" s="16">
        <v>378</v>
      </c>
      <c r="B380" s="17" t="s">
        <v>2692</v>
      </c>
      <c r="C380" s="18" t="s">
        <v>1820</v>
      </c>
      <c r="D380" s="19">
        <v>141843612</v>
      </c>
      <c r="E380" s="20">
        <v>1967</v>
      </c>
      <c r="F380" s="26" t="s">
        <v>170</v>
      </c>
      <c r="G380" s="26" t="s">
        <v>2693</v>
      </c>
      <c r="H380" s="26"/>
      <c r="I380" s="26"/>
      <c r="J380" s="26"/>
      <c r="K380" s="26" t="s">
        <v>22</v>
      </c>
      <c r="L380" s="26" t="s">
        <v>2694</v>
      </c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D380" s="21" t="str">
        <f t="shared" si="5"/>
        <v>Show</v>
      </c>
    </row>
    <row r="381" spans="1:30" ht="20.100000000000001" customHeight="1">
      <c r="A381" s="16">
        <v>379</v>
      </c>
      <c r="B381" s="17" t="s">
        <v>2695</v>
      </c>
      <c r="C381" s="18" t="s">
        <v>16</v>
      </c>
      <c r="D381" s="19">
        <v>141621490</v>
      </c>
      <c r="E381" s="20">
        <v>2008</v>
      </c>
      <c r="F381" s="26" t="s">
        <v>17</v>
      </c>
      <c r="G381" s="26" t="s">
        <v>865</v>
      </c>
      <c r="H381" s="26" t="s">
        <v>866</v>
      </c>
      <c r="I381" s="26" t="s">
        <v>867</v>
      </c>
      <c r="J381" s="26" t="s">
        <v>868</v>
      </c>
      <c r="K381" s="26" t="s">
        <v>22</v>
      </c>
      <c r="L381" s="26" t="s">
        <v>2696</v>
      </c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D381" s="21" t="str">
        <f t="shared" si="5"/>
        <v>Show</v>
      </c>
    </row>
    <row r="382" spans="1:30" ht="20.100000000000001" customHeight="1">
      <c r="A382" s="16">
        <v>380</v>
      </c>
      <c r="B382" s="17" t="s">
        <v>2697</v>
      </c>
      <c r="C382" s="18" t="s">
        <v>106</v>
      </c>
      <c r="D382" s="19">
        <v>141600000</v>
      </c>
      <c r="E382" s="20">
        <v>1978</v>
      </c>
      <c r="F382" s="26" t="s">
        <v>899</v>
      </c>
      <c r="G382" s="26" t="s">
        <v>2698</v>
      </c>
      <c r="H382" s="26" t="s">
        <v>2544</v>
      </c>
      <c r="I382" s="26" t="s">
        <v>2699</v>
      </c>
      <c r="J382" s="26" t="s">
        <v>2700</v>
      </c>
      <c r="K382" s="26" t="s">
        <v>22</v>
      </c>
      <c r="L382" s="26" t="s">
        <v>2701</v>
      </c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D382" s="21" t="str">
        <f t="shared" si="5"/>
        <v>Show</v>
      </c>
    </row>
    <row r="383" spans="1:30" ht="20.100000000000001" customHeight="1">
      <c r="A383" s="16">
        <v>381</v>
      </c>
      <c r="B383" s="17" t="s">
        <v>2702</v>
      </c>
      <c r="C383" s="18" t="s">
        <v>16</v>
      </c>
      <c r="D383" s="19">
        <v>141579773</v>
      </c>
      <c r="E383" s="20">
        <v>1995</v>
      </c>
      <c r="F383" s="26" t="s">
        <v>17</v>
      </c>
      <c r="G383" s="26" t="s">
        <v>2703</v>
      </c>
      <c r="H383" s="26"/>
      <c r="I383" s="26"/>
      <c r="J383" s="26"/>
      <c r="K383" s="26" t="s">
        <v>22</v>
      </c>
      <c r="L383" s="26" t="s">
        <v>2704</v>
      </c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D383" s="21" t="str">
        <f t="shared" si="5"/>
        <v>Show</v>
      </c>
    </row>
    <row r="384" spans="1:30" ht="20.100000000000001" customHeight="1">
      <c r="A384" s="16">
        <v>382</v>
      </c>
      <c r="B384" s="17" t="s">
        <v>2705</v>
      </c>
      <c r="C384" s="18" t="s">
        <v>1139</v>
      </c>
      <c r="D384" s="19">
        <v>141340178</v>
      </c>
      <c r="E384" s="20">
        <v>1992</v>
      </c>
      <c r="F384" s="26" t="s">
        <v>92</v>
      </c>
      <c r="G384" s="26" t="s">
        <v>2706</v>
      </c>
      <c r="H384" s="26" t="s">
        <v>1212</v>
      </c>
      <c r="I384" s="26" t="s">
        <v>1071</v>
      </c>
      <c r="J384" s="26" t="s">
        <v>1372</v>
      </c>
      <c r="K384" s="26" t="s">
        <v>22</v>
      </c>
      <c r="L384" s="26" t="s">
        <v>2707</v>
      </c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D384" s="21" t="str">
        <f t="shared" si="5"/>
        <v>Show</v>
      </c>
    </row>
    <row r="385" spans="1:30" ht="20.100000000000001" customHeight="1">
      <c r="A385" s="16">
        <v>383</v>
      </c>
      <c r="B385" s="17" t="s">
        <v>2708</v>
      </c>
      <c r="C385" s="18" t="s">
        <v>2677</v>
      </c>
      <c r="D385" s="19">
        <v>141319928</v>
      </c>
      <c r="E385" s="20">
        <v>2008</v>
      </c>
      <c r="F385" s="26" t="s">
        <v>92</v>
      </c>
      <c r="G385" s="26" t="s">
        <v>2709</v>
      </c>
      <c r="H385" s="26"/>
      <c r="I385" s="26"/>
      <c r="J385" s="26"/>
      <c r="K385" s="26" t="s">
        <v>22</v>
      </c>
      <c r="L385" s="26" t="s">
        <v>2710</v>
      </c>
      <c r="M385" s="26" t="s">
        <v>51</v>
      </c>
      <c r="N385" s="26" t="s">
        <v>2711</v>
      </c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D385" s="21" t="str">
        <f t="shared" si="5"/>
        <v>Hide</v>
      </c>
    </row>
    <row r="386" spans="1:30" ht="20.100000000000001" customHeight="1">
      <c r="A386" s="16">
        <v>384</v>
      </c>
      <c r="B386" s="17" t="s">
        <v>2712</v>
      </c>
      <c r="C386" s="18" t="s">
        <v>445</v>
      </c>
      <c r="D386" s="19">
        <v>141186864</v>
      </c>
      <c r="E386" s="20">
        <v>1998</v>
      </c>
      <c r="F386" s="26" t="s">
        <v>43</v>
      </c>
      <c r="G386" s="26" t="s">
        <v>1207</v>
      </c>
      <c r="H386" s="26" t="s">
        <v>1302</v>
      </c>
      <c r="I386" s="26" t="s">
        <v>1303</v>
      </c>
      <c r="J386" s="26"/>
      <c r="K386" s="26" t="s">
        <v>22</v>
      </c>
      <c r="L386" s="26" t="s">
        <v>2713</v>
      </c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D386" s="21" t="str">
        <f t="shared" si="5"/>
        <v>Show</v>
      </c>
    </row>
    <row r="387" spans="1:30" ht="20.100000000000001" customHeight="1">
      <c r="A387" s="16">
        <v>385</v>
      </c>
      <c r="B387" s="17" t="s">
        <v>2714</v>
      </c>
      <c r="C387" s="18" t="s">
        <v>2715</v>
      </c>
      <c r="D387" s="19">
        <v>140539099</v>
      </c>
      <c r="E387" s="20">
        <v>1999</v>
      </c>
      <c r="F387" s="26" t="s">
        <v>391</v>
      </c>
      <c r="G387" s="26" t="s">
        <v>2716</v>
      </c>
      <c r="H387" s="26" t="s">
        <v>2717</v>
      </c>
      <c r="I387" s="26" t="s">
        <v>2718</v>
      </c>
      <c r="J387" s="26" t="s">
        <v>2719</v>
      </c>
      <c r="K387" s="26" t="s">
        <v>22</v>
      </c>
      <c r="L387" s="26" t="s">
        <v>2720</v>
      </c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D387" s="21" t="str">
        <f t="shared" ref="AD387:AD450" si="6">IF(COUNTIF($M387:$AB387, "&lt;&gt;") = 0, "Show", "Hide")</f>
        <v>Show</v>
      </c>
    </row>
    <row r="388" spans="1:30" ht="20.100000000000001" customHeight="1">
      <c r="A388" s="16">
        <v>386</v>
      </c>
      <c r="B388" s="17" t="s">
        <v>2721</v>
      </c>
      <c r="C388" s="18" t="s">
        <v>91</v>
      </c>
      <c r="D388" s="19">
        <v>140464664</v>
      </c>
      <c r="E388" s="20">
        <v>1998</v>
      </c>
      <c r="F388" s="26" t="s">
        <v>17</v>
      </c>
      <c r="G388" s="26" t="s">
        <v>2722</v>
      </c>
      <c r="H388" s="26" t="s">
        <v>2723</v>
      </c>
      <c r="I388" s="26" t="s">
        <v>1887</v>
      </c>
      <c r="J388" s="26" t="s">
        <v>724</v>
      </c>
      <c r="K388" s="26" t="s">
        <v>22</v>
      </c>
      <c r="L388" s="26" t="s">
        <v>2724</v>
      </c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D388" s="21" t="str">
        <f t="shared" si="6"/>
        <v>Show</v>
      </c>
    </row>
    <row r="389" spans="1:30" ht="20.100000000000001" customHeight="1">
      <c r="A389" s="16">
        <v>387</v>
      </c>
      <c r="B389" s="17" t="s">
        <v>2725</v>
      </c>
      <c r="C389" s="18" t="s">
        <v>445</v>
      </c>
      <c r="D389" s="19">
        <v>140125968</v>
      </c>
      <c r="E389" s="20">
        <v>2007</v>
      </c>
      <c r="F389" s="26" t="s">
        <v>43</v>
      </c>
      <c r="G389" s="26" t="s">
        <v>1207</v>
      </c>
      <c r="H389" s="26"/>
      <c r="I389" s="26"/>
      <c r="J389" s="26"/>
      <c r="K389" s="26" t="s">
        <v>22</v>
      </c>
      <c r="L389" s="26" t="s">
        <v>2726</v>
      </c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D389" s="21" t="str">
        <f t="shared" si="6"/>
        <v>Show</v>
      </c>
    </row>
    <row r="390" spans="1:30" ht="20.100000000000001" customHeight="1">
      <c r="A390" s="16">
        <v>388</v>
      </c>
      <c r="B390" s="17" t="s">
        <v>2727</v>
      </c>
      <c r="C390" s="18" t="s">
        <v>1551</v>
      </c>
      <c r="D390" s="19">
        <v>140088813</v>
      </c>
      <c r="E390" s="20">
        <v>1989</v>
      </c>
      <c r="F390" s="26" t="s">
        <v>899</v>
      </c>
      <c r="G390" s="26" t="s">
        <v>2728</v>
      </c>
      <c r="H390" s="26" t="s">
        <v>1757</v>
      </c>
      <c r="I390" s="26" t="s">
        <v>2729</v>
      </c>
      <c r="J390" s="26"/>
      <c r="K390" s="26" t="s">
        <v>2730</v>
      </c>
      <c r="L390" s="26" t="s">
        <v>2731</v>
      </c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D390" s="21" t="str">
        <f t="shared" si="6"/>
        <v>Show</v>
      </c>
    </row>
    <row r="391" spans="1:30" ht="20.100000000000001" customHeight="1">
      <c r="A391" s="16">
        <v>389</v>
      </c>
      <c r="B391" s="17" t="s">
        <v>2732</v>
      </c>
      <c r="C391" s="18" t="s">
        <v>349</v>
      </c>
      <c r="D391" s="19">
        <v>140035367</v>
      </c>
      <c r="E391" s="20">
        <v>1999</v>
      </c>
      <c r="F391" s="26" t="s">
        <v>17</v>
      </c>
      <c r="G391" s="26" t="s">
        <v>2733</v>
      </c>
      <c r="H391" s="26"/>
      <c r="I391" s="26"/>
      <c r="J391" s="26"/>
      <c r="K391" s="26" t="s">
        <v>22</v>
      </c>
      <c r="L391" s="26" t="s">
        <v>2734</v>
      </c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D391" s="21" t="str">
        <f t="shared" si="6"/>
        <v>Show</v>
      </c>
    </row>
    <row r="392" spans="1:30" ht="20.100000000000001" customHeight="1">
      <c r="A392" s="16">
        <v>390</v>
      </c>
      <c r="B392" s="17" t="s">
        <v>2735</v>
      </c>
      <c r="C392" s="18" t="s">
        <v>42</v>
      </c>
      <c r="D392" s="19">
        <v>139854287</v>
      </c>
      <c r="E392" s="20">
        <v>2012</v>
      </c>
      <c r="F392" s="26" t="s">
        <v>152</v>
      </c>
      <c r="G392" s="26" t="s">
        <v>2736</v>
      </c>
      <c r="H392" s="26" t="s">
        <v>2623</v>
      </c>
      <c r="I392" s="26" t="s">
        <v>2624</v>
      </c>
      <c r="J392" s="26" t="s">
        <v>2737</v>
      </c>
      <c r="K392" s="26" t="s">
        <v>1064</v>
      </c>
      <c r="L392" s="26" t="s">
        <v>2738</v>
      </c>
      <c r="M392" s="26" t="s">
        <v>30</v>
      </c>
      <c r="N392" s="26" t="s">
        <v>2739</v>
      </c>
      <c r="O392" s="26" t="s">
        <v>32</v>
      </c>
      <c r="P392" s="26" t="s">
        <v>2740</v>
      </c>
      <c r="Q392" s="26" t="s">
        <v>51</v>
      </c>
      <c r="R392" s="26" t="s">
        <v>2741</v>
      </c>
      <c r="S392" s="26" t="s">
        <v>26</v>
      </c>
      <c r="T392" s="26" t="s">
        <v>2742</v>
      </c>
      <c r="U392" s="26" t="s">
        <v>70</v>
      </c>
      <c r="V392" s="26" t="s">
        <v>2743</v>
      </c>
      <c r="W392" s="26" t="s">
        <v>307</v>
      </c>
      <c r="X392" s="26" t="s">
        <v>2744</v>
      </c>
      <c r="Y392" s="26" t="s">
        <v>36</v>
      </c>
      <c r="Z392" s="26" t="s">
        <v>2745</v>
      </c>
      <c r="AA392" s="26" t="s">
        <v>34</v>
      </c>
      <c r="AB392" s="26" t="s">
        <v>2746</v>
      </c>
      <c r="AD392" s="21" t="str">
        <f t="shared" si="6"/>
        <v>Hide</v>
      </c>
    </row>
    <row r="393" spans="1:30" ht="20.100000000000001" customHeight="1">
      <c r="A393" s="16">
        <v>391</v>
      </c>
      <c r="B393" s="17" t="s">
        <v>2747</v>
      </c>
      <c r="C393" s="18" t="s">
        <v>16</v>
      </c>
      <c r="D393" s="19">
        <v>139605150</v>
      </c>
      <c r="E393" s="20">
        <v>1992</v>
      </c>
      <c r="F393" s="26" t="s">
        <v>899</v>
      </c>
      <c r="G393" s="26" t="s">
        <v>2748</v>
      </c>
      <c r="H393" s="26" t="s">
        <v>2749</v>
      </c>
      <c r="I393" s="26"/>
      <c r="J393" s="26"/>
      <c r="K393" s="26" t="s">
        <v>22</v>
      </c>
      <c r="L393" s="26" t="s">
        <v>2750</v>
      </c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D393" s="21" t="str">
        <f t="shared" si="6"/>
        <v>Show</v>
      </c>
    </row>
    <row r="394" spans="1:30" ht="20.100000000000001" customHeight="1">
      <c r="A394" s="16">
        <v>392</v>
      </c>
      <c r="B394" s="17" t="s">
        <v>2751</v>
      </c>
      <c r="C394" s="18" t="s">
        <v>151</v>
      </c>
      <c r="D394" s="19">
        <v>139313948</v>
      </c>
      <c r="E394" s="20">
        <v>2003</v>
      </c>
      <c r="F394" s="26" t="s">
        <v>43</v>
      </c>
      <c r="G394" s="26" t="s">
        <v>919</v>
      </c>
      <c r="H394" s="26"/>
      <c r="I394" s="26"/>
      <c r="J394" s="26"/>
      <c r="K394" s="26" t="s">
        <v>22</v>
      </c>
      <c r="L394" s="26" t="s">
        <v>2752</v>
      </c>
      <c r="M394" s="26" t="s">
        <v>53</v>
      </c>
      <c r="N394" s="26" t="s">
        <v>2753</v>
      </c>
      <c r="O394" s="26" t="s">
        <v>100</v>
      </c>
      <c r="P394" s="26" t="s">
        <v>2754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D394" s="21" t="str">
        <f t="shared" si="6"/>
        <v>Hide</v>
      </c>
    </row>
    <row r="395" spans="1:30" ht="20.100000000000001" customHeight="1">
      <c r="A395" s="16">
        <v>393</v>
      </c>
      <c r="B395" s="17" t="s">
        <v>2755</v>
      </c>
      <c r="C395" s="18" t="s">
        <v>16</v>
      </c>
      <c r="D395" s="19">
        <v>139236327</v>
      </c>
      <c r="E395" s="20">
        <v>2002</v>
      </c>
      <c r="F395" s="26" t="s">
        <v>17</v>
      </c>
      <c r="G395" s="26" t="s">
        <v>2756</v>
      </c>
      <c r="H395" s="26" t="s">
        <v>1113</v>
      </c>
      <c r="I395" s="26"/>
      <c r="J395" s="26"/>
      <c r="K395" s="26" t="s">
        <v>22</v>
      </c>
      <c r="L395" s="26" t="s">
        <v>2757</v>
      </c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D395" s="21" t="str">
        <f t="shared" si="6"/>
        <v>Show</v>
      </c>
    </row>
    <row r="396" spans="1:30" ht="20.100000000000001" customHeight="1">
      <c r="A396" s="16">
        <v>394</v>
      </c>
      <c r="B396" s="17" t="s">
        <v>2758</v>
      </c>
      <c r="C396" s="18" t="s">
        <v>151</v>
      </c>
      <c r="D396" s="19">
        <v>138876427</v>
      </c>
      <c r="E396" s="20">
        <v>2018</v>
      </c>
      <c r="F396" s="26" t="s">
        <v>899</v>
      </c>
      <c r="G396" s="26" t="s">
        <v>337</v>
      </c>
      <c r="H396" s="26" t="s">
        <v>593</v>
      </c>
      <c r="I396" s="26" t="s">
        <v>718</v>
      </c>
      <c r="J396" s="26" t="s">
        <v>2659</v>
      </c>
      <c r="K396" s="26" t="s">
        <v>22</v>
      </c>
      <c r="L396" s="26" t="s">
        <v>2759</v>
      </c>
      <c r="M396" s="26" t="s">
        <v>28</v>
      </c>
      <c r="N396" s="26" t="s">
        <v>2760</v>
      </c>
      <c r="O396" s="26" t="s">
        <v>32</v>
      </c>
      <c r="P396" s="26" t="s">
        <v>2761</v>
      </c>
      <c r="Q396" s="26" t="s">
        <v>51</v>
      </c>
      <c r="R396" s="26" t="s">
        <v>1269</v>
      </c>
      <c r="S396" s="26" t="s">
        <v>26</v>
      </c>
      <c r="T396" s="26" t="s">
        <v>2762</v>
      </c>
      <c r="U396" s="26" t="s">
        <v>30</v>
      </c>
      <c r="V396" s="26" t="s">
        <v>2763</v>
      </c>
      <c r="W396" s="26" t="s">
        <v>49</v>
      </c>
      <c r="X396" s="26" t="s">
        <v>2764</v>
      </c>
      <c r="Y396" s="26" t="s">
        <v>70</v>
      </c>
      <c r="Z396" s="26" t="s">
        <v>2009</v>
      </c>
      <c r="AA396" s="26" t="s">
        <v>36</v>
      </c>
      <c r="AB396" s="26" t="s">
        <v>2765</v>
      </c>
      <c r="AD396" s="21" t="str">
        <f t="shared" si="6"/>
        <v>Hide</v>
      </c>
    </row>
    <row r="397" spans="1:30" ht="20.100000000000001" customHeight="1">
      <c r="A397" s="16">
        <v>395</v>
      </c>
      <c r="B397" s="17" t="s">
        <v>2766</v>
      </c>
      <c r="C397" s="18" t="s">
        <v>2251</v>
      </c>
      <c r="D397" s="19">
        <v>138797449</v>
      </c>
      <c r="E397" s="20">
        <v>2010</v>
      </c>
      <c r="F397" s="26" t="s">
        <v>92</v>
      </c>
      <c r="G397" s="26" t="s">
        <v>2767</v>
      </c>
      <c r="H397" s="26" t="s">
        <v>2651</v>
      </c>
      <c r="I397" s="26" t="s">
        <v>752</v>
      </c>
      <c r="J397" s="26" t="s">
        <v>2768</v>
      </c>
      <c r="K397" s="26" t="s">
        <v>219</v>
      </c>
      <c r="L397" s="26" t="s">
        <v>2769</v>
      </c>
      <c r="M397" s="26" t="s">
        <v>32</v>
      </c>
      <c r="N397" s="26" t="s">
        <v>2770</v>
      </c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D397" s="21" t="str">
        <f t="shared" si="6"/>
        <v>Hide</v>
      </c>
    </row>
    <row r="398" spans="1:30" ht="20.100000000000001" customHeight="1">
      <c r="A398" s="16">
        <v>396</v>
      </c>
      <c r="B398" s="17" t="s">
        <v>2771</v>
      </c>
      <c r="C398" s="18" t="s">
        <v>42</v>
      </c>
      <c r="D398" s="19">
        <v>138614544</v>
      </c>
      <c r="E398" s="20">
        <v>2003</v>
      </c>
      <c r="F398" s="26" t="s">
        <v>899</v>
      </c>
      <c r="G398" s="26" t="s">
        <v>1077</v>
      </c>
      <c r="H398" s="26" t="s">
        <v>2772</v>
      </c>
      <c r="I398" s="26" t="s">
        <v>1132</v>
      </c>
      <c r="J398" s="26" t="s">
        <v>2773</v>
      </c>
      <c r="K398" s="26" t="s">
        <v>22</v>
      </c>
      <c r="L398" s="26" t="s">
        <v>2774</v>
      </c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D398" s="21" t="str">
        <f t="shared" si="6"/>
        <v>Show</v>
      </c>
    </row>
    <row r="399" spans="1:30" ht="20.100000000000001" customHeight="1">
      <c r="A399" s="16">
        <v>397</v>
      </c>
      <c r="B399" s="17" t="s">
        <v>2775</v>
      </c>
      <c r="C399" s="18" t="s">
        <v>349</v>
      </c>
      <c r="D399" s="19">
        <v>138608444</v>
      </c>
      <c r="E399" s="20">
        <v>2003</v>
      </c>
      <c r="F399" s="26" t="s">
        <v>43</v>
      </c>
      <c r="G399" s="26" t="s">
        <v>386</v>
      </c>
      <c r="H399" s="26" t="s">
        <v>2156</v>
      </c>
      <c r="I399" s="26" t="s">
        <v>668</v>
      </c>
      <c r="J399" s="26"/>
      <c r="K399" s="26" t="s">
        <v>22</v>
      </c>
      <c r="L399" s="26" t="s">
        <v>2776</v>
      </c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D399" s="21" t="str">
        <f t="shared" si="6"/>
        <v>Show</v>
      </c>
    </row>
    <row r="400" spans="1:30" ht="20.100000000000001" customHeight="1">
      <c r="A400" s="16">
        <v>398</v>
      </c>
      <c r="B400" s="17" t="s">
        <v>2777</v>
      </c>
      <c r="C400" s="18" t="s">
        <v>1838</v>
      </c>
      <c r="D400" s="19">
        <v>138530565</v>
      </c>
      <c r="E400" s="20">
        <v>1986</v>
      </c>
      <c r="F400" s="26" t="s">
        <v>92</v>
      </c>
      <c r="G400" s="26" t="s">
        <v>2778</v>
      </c>
      <c r="H400" s="26" t="s">
        <v>2779</v>
      </c>
      <c r="I400" s="26" t="s">
        <v>2780</v>
      </c>
      <c r="J400" s="26" t="s">
        <v>2781</v>
      </c>
      <c r="K400" s="26" t="s">
        <v>22</v>
      </c>
      <c r="L400" s="26" t="s">
        <v>2782</v>
      </c>
      <c r="M400" s="26" t="s">
        <v>100</v>
      </c>
      <c r="N400" s="26" t="s">
        <v>2783</v>
      </c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D400" s="21" t="str">
        <f t="shared" si="6"/>
        <v>Hide</v>
      </c>
    </row>
    <row r="401" spans="1:30" ht="20.100000000000001" customHeight="1">
      <c r="A401" s="16">
        <v>399</v>
      </c>
      <c r="B401" s="17" t="s">
        <v>2784</v>
      </c>
      <c r="C401" s="18" t="s">
        <v>349</v>
      </c>
      <c r="D401" s="19">
        <v>138447667</v>
      </c>
      <c r="E401" s="20">
        <v>2012</v>
      </c>
      <c r="F401" s="26" t="s">
        <v>899</v>
      </c>
      <c r="G401" s="26" t="s">
        <v>1025</v>
      </c>
      <c r="H401" s="26" t="s">
        <v>1705</v>
      </c>
      <c r="I401" s="26" t="s">
        <v>1706</v>
      </c>
      <c r="J401" s="26"/>
      <c r="K401" s="26" t="s">
        <v>22</v>
      </c>
      <c r="L401" s="26" t="s">
        <v>2785</v>
      </c>
      <c r="M401" s="26" t="s">
        <v>32</v>
      </c>
      <c r="N401" s="26" t="s">
        <v>2786</v>
      </c>
      <c r="O401" s="26" t="s">
        <v>49</v>
      </c>
      <c r="P401" s="26" t="s">
        <v>2787</v>
      </c>
      <c r="Q401" s="26" t="s">
        <v>26</v>
      </c>
      <c r="R401" s="26" t="s">
        <v>2788</v>
      </c>
      <c r="S401" s="26" t="s">
        <v>30</v>
      </c>
      <c r="T401" s="26" t="s">
        <v>2789</v>
      </c>
      <c r="U401" s="26" t="s">
        <v>234</v>
      </c>
      <c r="V401" s="26" t="s">
        <v>2790</v>
      </c>
      <c r="W401" s="26" t="s">
        <v>34</v>
      </c>
      <c r="X401" s="26" t="s">
        <v>2791</v>
      </c>
      <c r="Y401" s="26" t="s">
        <v>70</v>
      </c>
      <c r="Z401" s="26" t="s">
        <v>2792</v>
      </c>
      <c r="AA401" s="26" t="s">
        <v>36</v>
      </c>
      <c r="AB401" s="26" t="s">
        <v>2793</v>
      </c>
      <c r="AD401" s="21" t="str">
        <f t="shared" si="6"/>
        <v>Hide</v>
      </c>
    </row>
    <row r="402" spans="1:30" ht="20.100000000000001" customHeight="1">
      <c r="A402" s="16">
        <v>400</v>
      </c>
      <c r="B402" s="17" t="s">
        <v>2794</v>
      </c>
      <c r="C402" s="18" t="s">
        <v>2100</v>
      </c>
      <c r="D402" s="19">
        <v>138433435</v>
      </c>
      <c r="E402" s="20">
        <v>1997</v>
      </c>
      <c r="F402" s="26" t="s">
        <v>92</v>
      </c>
      <c r="G402" s="26" t="s">
        <v>2795</v>
      </c>
      <c r="H402" s="26" t="s">
        <v>1276</v>
      </c>
      <c r="I402" s="26" t="s">
        <v>1078</v>
      </c>
      <c r="J402" s="26" t="s">
        <v>633</v>
      </c>
      <c r="K402" s="26" t="s">
        <v>22</v>
      </c>
      <c r="L402" s="26" t="s">
        <v>2796</v>
      </c>
      <c r="M402" s="26" t="s">
        <v>32</v>
      </c>
      <c r="N402" s="26" t="s">
        <v>2797</v>
      </c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D402" s="21" t="str">
        <f t="shared" si="6"/>
        <v>Hide</v>
      </c>
    </row>
    <row r="403" spans="1:30" ht="20.100000000000001" customHeight="1">
      <c r="A403" s="16">
        <v>401</v>
      </c>
      <c r="B403" s="17" t="s">
        <v>2798</v>
      </c>
      <c r="C403" s="18" t="s">
        <v>106</v>
      </c>
      <c r="D403" s="19">
        <v>138291365</v>
      </c>
      <c r="E403" s="20">
        <v>2017</v>
      </c>
      <c r="F403" s="26" t="s">
        <v>391</v>
      </c>
      <c r="G403" s="26" t="s">
        <v>822</v>
      </c>
      <c r="H403" s="26" t="s">
        <v>1229</v>
      </c>
      <c r="I403" s="26"/>
      <c r="J403" s="26"/>
      <c r="K403" s="26" t="s">
        <v>22</v>
      </c>
      <c r="L403" s="26" t="s">
        <v>2799</v>
      </c>
      <c r="M403" s="26" t="s">
        <v>30</v>
      </c>
      <c r="N403" s="26" t="s">
        <v>2800</v>
      </c>
      <c r="O403" s="26" t="s">
        <v>51</v>
      </c>
      <c r="P403" s="26" t="s">
        <v>2801</v>
      </c>
      <c r="Q403" s="26" t="s">
        <v>26</v>
      </c>
      <c r="R403" s="26" t="s">
        <v>2802</v>
      </c>
      <c r="S403" s="26" t="s">
        <v>49</v>
      </c>
      <c r="T403" s="26" t="s">
        <v>2803</v>
      </c>
      <c r="U403" s="26" t="s">
        <v>32</v>
      </c>
      <c r="V403" s="26" t="s">
        <v>2804</v>
      </c>
      <c r="W403" s="26" t="s">
        <v>70</v>
      </c>
      <c r="X403" s="26" t="s">
        <v>2805</v>
      </c>
      <c r="Y403" s="26" t="s">
        <v>34</v>
      </c>
      <c r="Z403" s="26" t="s">
        <v>2806</v>
      </c>
      <c r="AA403" s="26" t="s">
        <v>38</v>
      </c>
      <c r="AB403" s="26" t="s">
        <v>2807</v>
      </c>
      <c r="AD403" s="21" t="str">
        <f t="shared" si="6"/>
        <v>Hide</v>
      </c>
    </row>
    <row r="404" spans="1:30" ht="20.100000000000001" customHeight="1">
      <c r="A404" s="16">
        <v>402</v>
      </c>
      <c r="B404" s="17" t="s">
        <v>2808</v>
      </c>
      <c r="C404" s="18" t="s">
        <v>16</v>
      </c>
      <c r="D404" s="19">
        <v>137855863</v>
      </c>
      <c r="E404" s="20">
        <v>2009</v>
      </c>
      <c r="F404" s="26" t="s">
        <v>43</v>
      </c>
      <c r="G404" s="26"/>
      <c r="H404" s="26" t="s">
        <v>2421</v>
      </c>
      <c r="I404" s="26" t="s">
        <v>2422</v>
      </c>
      <c r="J404" s="26" t="s">
        <v>2423</v>
      </c>
      <c r="K404" s="26" t="s">
        <v>22</v>
      </c>
      <c r="L404" s="26" t="s">
        <v>122</v>
      </c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D404" s="21" t="str">
        <f t="shared" si="6"/>
        <v>Show</v>
      </c>
    </row>
    <row r="405" spans="1:30" ht="20.100000000000001" customHeight="1">
      <c r="A405" s="16">
        <v>403</v>
      </c>
      <c r="B405" s="17" t="s">
        <v>2809</v>
      </c>
      <c r="C405" s="18" t="s">
        <v>16</v>
      </c>
      <c r="D405" s="19">
        <v>137748063</v>
      </c>
      <c r="E405" s="20">
        <v>2000</v>
      </c>
      <c r="F405" s="26" t="s">
        <v>17</v>
      </c>
      <c r="G405" s="26" t="s">
        <v>2810</v>
      </c>
      <c r="H405" s="26" t="s">
        <v>2811</v>
      </c>
      <c r="I405" s="26" t="s">
        <v>2812</v>
      </c>
      <c r="J405" s="26"/>
      <c r="K405" s="26" t="s">
        <v>22</v>
      </c>
      <c r="L405" s="26" t="s">
        <v>2813</v>
      </c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D405" s="21" t="str">
        <f t="shared" si="6"/>
        <v>Show</v>
      </c>
    </row>
    <row r="406" spans="1:30" ht="20.100000000000001" customHeight="1">
      <c r="A406" s="16">
        <v>404</v>
      </c>
      <c r="B406" s="17" t="s">
        <v>2814</v>
      </c>
      <c r="C406" s="18" t="s">
        <v>653</v>
      </c>
      <c r="D406" s="19">
        <v>137400141</v>
      </c>
      <c r="E406" s="20">
        <v>2013</v>
      </c>
      <c r="F406" s="26" t="s">
        <v>391</v>
      </c>
      <c r="G406" s="26" t="s">
        <v>524</v>
      </c>
      <c r="H406" s="26" t="s">
        <v>2815</v>
      </c>
      <c r="I406" s="26"/>
      <c r="J406" s="26"/>
      <c r="K406" s="26" t="s">
        <v>22</v>
      </c>
      <c r="L406" s="26" t="s">
        <v>2816</v>
      </c>
      <c r="M406" s="26" t="s">
        <v>53</v>
      </c>
      <c r="N406" s="26" t="s">
        <v>2817</v>
      </c>
      <c r="O406" s="26" t="s">
        <v>36</v>
      </c>
      <c r="P406" s="26" t="s">
        <v>2818</v>
      </c>
      <c r="Q406" s="26" t="s">
        <v>32</v>
      </c>
      <c r="R406" s="26" t="s">
        <v>2819</v>
      </c>
      <c r="S406" s="26" t="s">
        <v>2324</v>
      </c>
      <c r="T406" s="26" t="s">
        <v>2820</v>
      </c>
      <c r="U406" s="26" t="s">
        <v>491</v>
      </c>
      <c r="V406" s="26" t="s">
        <v>2821</v>
      </c>
      <c r="W406" s="26" t="s">
        <v>100</v>
      </c>
      <c r="X406" s="26" t="s">
        <v>2822</v>
      </c>
      <c r="Y406" s="26" t="s">
        <v>221</v>
      </c>
      <c r="Z406" s="26" t="s">
        <v>2823</v>
      </c>
      <c r="AA406" s="26" t="s">
        <v>1494</v>
      </c>
      <c r="AB406" s="26" t="s">
        <v>2824</v>
      </c>
      <c r="AD406" s="21" t="str">
        <f t="shared" si="6"/>
        <v>Hide</v>
      </c>
    </row>
    <row r="407" spans="1:30" ht="20.100000000000001" customHeight="1">
      <c r="A407" s="16">
        <v>405</v>
      </c>
      <c r="B407" s="17" t="s">
        <v>2825</v>
      </c>
      <c r="C407" s="18" t="s">
        <v>2690</v>
      </c>
      <c r="D407" s="19">
        <v>137355633</v>
      </c>
      <c r="E407" s="20">
        <v>2006</v>
      </c>
      <c r="F407" s="26" t="s">
        <v>899</v>
      </c>
      <c r="G407" s="26" t="s">
        <v>2282</v>
      </c>
      <c r="H407" s="26" t="s">
        <v>2120</v>
      </c>
      <c r="I407" s="26" t="s">
        <v>1644</v>
      </c>
      <c r="J407" s="26"/>
      <c r="K407" s="26" t="s">
        <v>22</v>
      </c>
      <c r="L407" s="26" t="s">
        <v>2826</v>
      </c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D407" s="21" t="str">
        <f t="shared" si="6"/>
        <v>Show</v>
      </c>
    </row>
    <row r="408" spans="1:30" ht="20.100000000000001" customHeight="1">
      <c r="A408" s="16">
        <v>406</v>
      </c>
      <c r="B408" s="17" t="s">
        <v>2827</v>
      </c>
      <c r="C408" s="18" t="s">
        <v>151</v>
      </c>
      <c r="D408" s="19">
        <v>137018455</v>
      </c>
      <c r="E408" s="20">
        <v>2018</v>
      </c>
      <c r="F408" s="26" t="s">
        <v>17</v>
      </c>
      <c r="G408" s="26" t="s">
        <v>231</v>
      </c>
      <c r="H408" s="26" t="s">
        <v>2828</v>
      </c>
      <c r="I408" s="26" t="s">
        <v>2829</v>
      </c>
      <c r="J408" s="26" t="s">
        <v>159</v>
      </c>
      <c r="K408" s="26" t="s">
        <v>22</v>
      </c>
      <c r="L408" s="26" t="s">
        <v>2830</v>
      </c>
      <c r="M408" s="26" t="s">
        <v>28</v>
      </c>
      <c r="N408" s="26" t="s">
        <v>2831</v>
      </c>
      <c r="O408" s="26" t="s">
        <v>30</v>
      </c>
      <c r="P408" s="26" t="s">
        <v>2832</v>
      </c>
      <c r="Q408" s="26" t="s">
        <v>53</v>
      </c>
      <c r="R408" s="26" t="s">
        <v>2833</v>
      </c>
      <c r="S408" s="26" t="s">
        <v>51</v>
      </c>
      <c r="T408" s="26" t="s">
        <v>2834</v>
      </c>
      <c r="U408" s="26" t="s">
        <v>49</v>
      </c>
      <c r="V408" s="26" t="s">
        <v>1266</v>
      </c>
      <c r="W408" s="26" t="s">
        <v>307</v>
      </c>
      <c r="X408" s="26" t="s">
        <v>2835</v>
      </c>
      <c r="Y408" s="26" t="s">
        <v>32</v>
      </c>
      <c r="Z408" s="26" t="s">
        <v>2836</v>
      </c>
      <c r="AA408" s="26" t="s">
        <v>70</v>
      </c>
      <c r="AB408" s="26" t="s">
        <v>2837</v>
      </c>
      <c r="AD408" s="21" t="str">
        <f t="shared" si="6"/>
        <v>Hide</v>
      </c>
    </row>
    <row r="409" spans="1:30" ht="20.100000000000001" customHeight="1">
      <c r="A409" s="16">
        <v>407</v>
      </c>
      <c r="B409" s="17" t="s">
        <v>2838</v>
      </c>
      <c r="C409" s="18" t="s">
        <v>151</v>
      </c>
      <c r="D409" s="19">
        <v>136801374</v>
      </c>
      <c r="E409" s="20">
        <v>1999</v>
      </c>
      <c r="F409" s="26" t="s">
        <v>92</v>
      </c>
      <c r="G409" s="26" t="s">
        <v>2839</v>
      </c>
      <c r="H409" s="26" t="s">
        <v>646</v>
      </c>
      <c r="I409" s="26" t="s">
        <v>2840</v>
      </c>
      <c r="J409" s="26"/>
      <c r="K409" s="26" t="s">
        <v>22</v>
      </c>
      <c r="L409" s="26" t="s">
        <v>2841</v>
      </c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D409" s="21" t="str">
        <f t="shared" si="6"/>
        <v>Show</v>
      </c>
    </row>
    <row r="410" spans="1:30" ht="20.100000000000001" customHeight="1">
      <c r="A410" s="16">
        <v>408</v>
      </c>
      <c r="B410" s="17" t="s">
        <v>2842</v>
      </c>
      <c r="C410" s="18" t="s">
        <v>16</v>
      </c>
      <c r="D410" s="19">
        <v>136492681</v>
      </c>
      <c r="E410" s="20">
        <v>1996</v>
      </c>
      <c r="F410" s="26" t="s">
        <v>43</v>
      </c>
      <c r="G410" s="26" t="s">
        <v>999</v>
      </c>
      <c r="H410" s="26" t="s">
        <v>1287</v>
      </c>
      <c r="I410" s="26"/>
      <c r="J410" s="26"/>
      <c r="K410" s="26" t="s">
        <v>22</v>
      </c>
      <c r="L410" s="26" t="s">
        <v>2843</v>
      </c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D410" s="21" t="str">
        <f t="shared" si="6"/>
        <v>Show</v>
      </c>
    </row>
    <row r="411" spans="1:30" ht="20.100000000000001" customHeight="1">
      <c r="A411" s="16">
        <v>409</v>
      </c>
      <c r="B411" s="17" t="s">
        <v>2844</v>
      </c>
      <c r="C411" s="18" t="s">
        <v>349</v>
      </c>
      <c r="D411" s="19">
        <v>136314294</v>
      </c>
      <c r="E411" s="20">
        <v>1998</v>
      </c>
      <c r="F411" s="26" t="s">
        <v>43</v>
      </c>
      <c r="G411" s="26" t="s">
        <v>760</v>
      </c>
      <c r="H411" s="26" t="s">
        <v>263</v>
      </c>
      <c r="I411" s="26" t="s">
        <v>2845</v>
      </c>
      <c r="J411" s="26"/>
      <c r="K411" s="26" t="s">
        <v>22</v>
      </c>
      <c r="L411" s="26" t="s">
        <v>2846</v>
      </c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D411" s="21" t="str">
        <f t="shared" si="6"/>
        <v>Show</v>
      </c>
    </row>
    <row r="412" spans="1:30" ht="20.100000000000001" customHeight="1">
      <c r="A412" s="16">
        <v>410</v>
      </c>
      <c r="B412" s="17" t="s">
        <v>2847</v>
      </c>
      <c r="C412" s="18" t="s">
        <v>16</v>
      </c>
      <c r="D412" s="19">
        <v>136189294</v>
      </c>
      <c r="E412" s="20">
        <v>1996</v>
      </c>
      <c r="F412" s="26" t="s">
        <v>17</v>
      </c>
      <c r="G412" s="26" t="s">
        <v>2627</v>
      </c>
      <c r="H412" s="26"/>
      <c r="I412" s="26"/>
      <c r="J412" s="26"/>
      <c r="K412" s="26" t="s">
        <v>22</v>
      </c>
      <c r="L412" s="26" t="s">
        <v>2628</v>
      </c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D412" s="21" t="str">
        <f t="shared" si="6"/>
        <v>Show</v>
      </c>
    </row>
    <row r="413" spans="1:30" ht="20.100000000000001" customHeight="1">
      <c r="A413" s="16">
        <v>411</v>
      </c>
      <c r="B413" s="17" t="s">
        <v>2848</v>
      </c>
      <c r="C413" s="18" t="s">
        <v>151</v>
      </c>
      <c r="D413" s="19">
        <v>136025503</v>
      </c>
      <c r="E413" s="20">
        <v>2012</v>
      </c>
      <c r="F413" s="26" t="s">
        <v>152</v>
      </c>
      <c r="G413" s="26" t="s">
        <v>633</v>
      </c>
      <c r="H413" s="26" t="s">
        <v>633</v>
      </c>
      <c r="I413" s="26" t="s">
        <v>2849</v>
      </c>
      <c r="J413" s="26" t="s">
        <v>2850</v>
      </c>
      <c r="K413" s="26" t="s">
        <v>22</v>
      </c>
      <c r="L413" s="26" t="s">
        <v>2851</v>
      </c>
      <c r="M413" s="26" t="s">
        <v>32</v>
      </c>
      <c r="N413" s="26" t="s">
        <v>2852</v>
      </c>
      <c r="O413" s="26" t="s">
        <v>30</v>
      </c>
      <c r="P413" s="26" t="s">
        <v>2853</v>
      </c>
      <c r="Q413" s="26" t="s">
        <v>34</v>
      </c>
      <c r="R413" s="26" t="s">
        <v>2854</v>
      </c>
      <c r="S413" s="26" t="s">
        <v>38</v>
      </c>
      <c r="T413" s="26" t="s">
        <v>2855</v>
      </c>
      <c r="U413" s="26" t="s">
        <v>2324</v>
      </c>
      <c r="V413" s="26" t="s">
        <v>2856</v>
      </c>
      <c r="W413" s="26" t="s">
        <v>1713</v>
      </c>
      <c r="X413" s="26" t="s">
        <v>2857</v>
      </c>
      <c r="Y413" s="26" t="s">
        <v>36</v>
      </c>
      <c r="Z413" s="26" t="s">
        <v>2858</v>
      </c>
      <c r="AA413" s="26" t="s">
        <v>70</v>
      </c>
      <c r="AB413" s="26" t="s">
        <v>2859</v>
      </c>
      <c r="AD413" s="21" t="str">
        <f t="shared" si="6"/>
        <v>Hide</v>
      </c>
    </row>
    <row r="414" spans="1:30" ht="20.100000000000001" customHeight="1">
      <c r="A414" s="16">
        <v>412</v>
      </c>
      <c r="B414" s="17" t="s">
        <v>2860</v>
      </c>
      <c r="C414" s="18" t="s">
        <v>2690</v>
      </c>
      <c r="D414" s="19">
        <v>135645823</v>
      </c>
      <c r="E414" s="20">
        <v>2003</v>
      </c>
      <c r="F414" s="26" t="s">
        <v>899</v>
      </c>
      <c r="G414" s="26" t="s">
        <v>2861</v>
      </c>
      <c r="H414" s="26" t="s">
        <v>2120</v>
      </c>
      <c r="I414" s="26" t="s">
        <v>1071</v>
      </c>
      <c r="J414" s="26"/>
      <c r="K414" s="26" t="s">
        <v>22</v>
      </c>
      <c r="L414" s="26" t="s">
        <v>2862</v>
      </c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D414" s="21" t="str">
        <f t="shared" si="6"/>
        <v>Show</v>
      </c>
    </row>
    <row r="415" spans="1:30" ht="20.100000000000001" customHeight="1">
      <c r="A415" s="16">
        <v>413</v>
      </c>
      <c r="B415" s="17" t="s">
        <v>2863</v>
      </c>
      <c r="C415" s="18" t="s">
        <v>16</v>
      </c>
      <c r="D415" s="19">
        <v>135386665</v>
      </c>
      <c r="E415" s="20">
        <v>2005</v>
      </c>
      <c r="F415" s="26" t="s">
        <v>17</v>
      </c>
      <c r="G415" s="26" t="s">
        <v>2864</v>
      </c>
      <c r="H415" s="26" t="s">
        <v>2865</v>
      </c>
      <c r="I415" s="26"/>
      <c r="J415" s="26"/>
      <c r="K415" s="26" t="s">
        <v>22</v>
      </c>
      <c r="L415" s="26" t="s">
        <v>2866</v>
      </c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D415" s="21" t="str">
        <f t="shared" si="6"/>
        <v>Show</v>
      </c>
    </row>
    <row r="416" spans="1:30" ht="20.100000000000001" customHeight="1">
      <c r="A416" s="16">
        <v>414</v>
      </c>
      <c r="B416" s="17" t="s">
        <v>2867</v>
      </c>
      <c r="C416" s="18" t="s">
        <v>445</v>
      </c>
      <c r="D416" s="19">
        <v>135265915</v>
      </c>
      <c r="E416" s="20">
        <v>1990</v>
      </c>
      <c r="F416" s="26" t="s">
        <v>17</v>
      </c>
      <c r="G416" s="26" t="s">
        <v>2868</v>
      </c>
      <c r="H416" s="26" t="s">
        <v>2869</v>
      </c>
      <c r="I416" s="26" t="s">
        <v>2870</v>
      </c>
      <c r="J416" s="26" t="s">
        <v>2871</v>
      </c>
      <c r="K416" s="26" t="s">
        <v>22</v>
      </c>
      <c r="L416" s="26" t="s">
        <v>2872</v>
      </c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D416" s="21" t="str">
        <f t="shared" si="6"/>
        <v>Show</v>
      </c>
    </row>
    <row r="417" spans="1:30" ht="20.100000000000001" customHeight="1">
      <c r="A417" s="16">
        <v>415</v>
      </c>
      <c r="B417" s="17" t="s">
        <v>2873</v>
      </c>
      <c r="C417" s="18" t="s">
        <v>1139</v>
      </c>
      <c r="D417" s="19">
        <v>135189114</v>
      </c>
      <c r="E417" s="20">
        <v>1977</v>
      </c>
      <c r="F417" s="26" t="s">
        <v>92</v>
      </c>
      <c r="G417" s="26" t="s">
        <v>231</v>
      </c>
      <c r="H417" s="26" t="s">
        <v>1007</v>
      </c>
      <c r="I417" s="26" t="s">
        <v>2874</v>
      </c>
      <c r="J417" s="26" t="s">
        <v>2875</v>
      </c>
      <c r="K417" s="26" t="s">
        <v>22</v>
      </c>
      <c r="L417" s="26" t="s">
        <v>2876</v>
      </c>
      <c r="M417" s="26" t="s">
        <v>32</v>
      </c>
      <c r="N417" s="26" t="s">
        <v>2877</v>
      </c>
      <c r="O417" s="26" t="s">
        <v>100</v>
      </c>
      <c r="P417" s="26" t="s">
        <v>2878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D417" s="21" t="str">
        <f t="shared" si="6"/>
        <v>Hide</v>
      </c>
    </row>
    <row r="418" spans="1:30" ht="20.100000000000001" customHeight="1">
      <c r="A418" s="16">
        <v>416</v>
      </c>
      <c r="B418" s="17" t="s">
        <v>2879</v>
      </c>
      <c r="C418" s="18" t="s">
        <v>106</v>
      </c>
      <c r="D418" s="19">
        <v>135026902</v>
      </c>
      <c r="E418" s="20">
        <v>1998</v>
      </c>
      <c r="F418" s="26" t="s">
        <v>899</v>
      </c>
      <c r="G418" s="26" t="s">
        <v>1136</v>
      </c>
      <c r="H418" s="26"/>
      <c r="I418" s="26"/>
      <c r="J418" s="26"/>
      <c r="K418" s="26" t="s">
        <v>22</v>
      </c>
      <c r="L418" s="26" t="s">
        <v>2880</v>
      </c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D418" s="21" t="str">
        <f t="shared" si="6"/>
        <v>Show</v>
      </c>
    </row>
    <row r="419" spans="1:30" ht="20.100000000000001" customHeight="1">
      <c r="A419" s="16">
        <v>417</v>
      </c>
      <c r="B419" s="17" t="s">
        <v>2881</v>
      </c>
      <c r="C419" s="18" t="s">
        <v>91</v>
      </c>
      <c r="D419" s="19">
        <v>134966411</v>
      </c>
      <c r="E419" s="20">
        <v>1972</v>
      </c>
      <c r="F419" s="26" t="s">
        <v>92</v>
      </c>
      <c r="G419" s="26" t="s">
        <v>2882</v>
      </c>
      <c r="H419" s="26"/>
      <c r="I419" s="26"/>
      <c r="J419" s="26"/>
      <c r="K419" s="26" t="s">
        <v>22</v>
      </c>
      <c r="L419" s="26" t="s">
        <v>2883</v>
      </c>
      <c r="M419" s="26" t="s">
        <v>49</v>
      </c>
      <c r="N419" s="26" t="s">
        <v>2884</v>
      </c>
      <c r="O419" s="26" t="s">
        <v>234</v>
      </c>
      <c r="P419" s="26" t="s">
        <v>2885</v>
      </c>
      <c r="Q419" s="26" t="s">
        <v>34</v>
      </c>
      <c r="R419" s="26" t="s">
        <v>2886</v>
      </c>
      <c r="S419" s="26" t="s">
        <v>32</v>
      </c>
      <c r="T419" s="26" t="s">
        <v>2887</v>
      </c>
      <c r="U419" s="26" t="s">
        <v>100</v>
      </c>
      <c r="V419" s="26" t="s">
        <v>2888</v>
      </c>
      <c r="W419" s="26" t="s">
        <v>57</v>
      </c>
      <c r="X419" s="26" t="s">
        <v>2889</v>
      </c>
      <c r="Y419" s="26"/>
      <c r="Z419" s="26"/>
      <c r="AA419" s="26"/>
      <c r="AB419" s="26"/>
      <c r="AD419" s="21" t="str">
        <f t="shared" si="6"/>
        <v>Hide</v>
      </c>
    </row>
    <row r="420" spans="1:30" ht="20.100000000000001" customHeight="1">
      <c r="A420" s="16">
        <v>418</v>
      </c>
      <c r="B420" s="17" t="s">
        <v>2890</v>
      </c>
      <c r="C420" s="18" t="s">
        <v>106</v>
      </c>
      <c r="D420" s="19">
        <v>134938200</v>
      </c>
      <c r="E420" s="20">
        <v>2014</v>
      </c>
      <c r="F420" s="26" t="s">
        <v>899</v>
      </c>
      <c r="G420" s="26" t="s">
        <v>2416</v>
      </c>
      <c r="H420" s="26" t="s">
        <v>2891</v>
      </c>
      <c r="I420" s="26" t="s">
        <v>353</v>
      </c>
      <c r="J420" s="26"/>
      <c r="K420" s="26" t="s">
        <v>22</v>
      </c>
      <c r="L420" s="26" t="s">
        <v>2892</v>
      </c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D420" s="21" t="str">
        <f t="shared" si="6"/>
        <v>Show</v>
      </c>
    </row>
    <row r="421" spans="1:30" ht="20.100000000000001" customHeight="1">
      <c r="A421" s="16">
        <v>419</v>
      </c>
      <c r="B421" s="17" t="s">
        <v>2893</v>
      </c>
      <c r="C421" s="18" t="s">
        <v>106</v>
      </c>
      <c r="D421" s="19">
        <v>134806913</v>
      </c>
      <c r="E421" s="20">
        <v>2008</v>
      </c>
      <c r="F421" s="26" t="s">
        <v>17</v>
      </c>
      <c r="G421" s="26" t="s">
        <v>2232</v>
      </c>
      <c r="H421" s="26"/>
      <c r="I421" s="26"/>
      <c r="J421" s="26"/>
      <c r="K421" s="26" t="s">
        <v>22</v>
      </c>
      <c r="L421" s="26" t="s">
        <v>2894</v>
      </c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D421" s="21" t="str">
        <f t="shared" si="6"/>
        <v>Show</v>
      </c>
    </row>
    <row r="422" spans="1:30" ht="20.100000000000001" customHeight="1">
      <c r="A422" s="16">
        <v>420</v>
      </c>
      <c r="B422" s="17" t="s">
        <v>2895</v>
      </c>
      <c r="C422" s="18" t="s">
        <v>42</v>
      </c>
      <c r="D422" s="19">
        <v>134529403</v>
      </c>
      <c r="E422" s="20">
        <v>2007</v>
      </c>
      <c r="F422" s="26" t="s">
        <v>43</v>
      </c>
      <c r="G422" s="26" t="s">
        <v>2896</v>
      </c>
      <c r="H422" s="26" t="s">
        <v>823</v>
      </c>
      <c r="I422" s="26"/>
      <c r="J422" s="26"/>
      <c r="K422" s="26" t="s">
        <v>22</v>
      </c>
      <c r="L422" s="26" t="s">
        <v>2897</v>
      </c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D422" s="21" t="str">
        <f t="shared" si="6"/>
        <v>Show</v>
      </c>
    </row>
    <row r="423" spans="1:30" ht="20.100000000000001" customHeight="1">
      <c r="A423" s="16">
        <v>421</v>
      </c>
      <c r="B423" s="17" t="s">
        <v>2898</v>
      </c>
      <c r="C423" s="18" t="s">
        <v>106</v>
      </c>
      <c r="D423" s="19">
        <v>134508551</v>
      </c>
      <c r="E423" s="20">
        <v>2008</v>
      </c>
      <c r="F423" s="26" t="s">
        <v>43</v>
      </c>
      <c r="G423" s="26" t="s">
        <v>2899</v>
      </c>
      <c r="H423" s="26" t="s">
        <v>1229</v>
      </c>
      <c r="I423" s="26"/>
      <c r="J423" s="26"/>
      <c r="K423" s="26" t="s">
        <v>22</v>
      </c>
      <c r="L423" s="26" t="s">
        <v>2900</v>
      </c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D423" s="21" t="str">
        <f t="shared" si="6"/>
        <v>Show</v>
      </c>
    </row>
    <row r="424" spans="1:30" ht="20.100000000000001" customHeight="1">
      <c r="A424" s="16">
        <v>422</v>
      </c>
      <c r="B424" s="17" t="s">
        <v>2901</v>
      </c>
      <c r="C424" s="18" t="s">
        <v>106</v>
      </c>
      <c r="D424" s="19">
        <v>134506920</v>
      </c>
      <c r="E424" s="20">
        <v>2013</v>
      </c>
      <c r="F424" s="26" t="s">
        <v>899</v>
      </c>
      <c r="G424" s="26" t="s">
        <v>2902</v>
      </c>
      <c r="H424" s="26" t="s">
        <v>566</v>
      </c>
      <c r="I424" s="26" t="s">
        <v>2319</v>
      </c>
      <c r="J424" s="26"/>
      <c r="K424" s="26" t="s">
        <v>22</v>
      </c>
      <c r="L424" s="26" t="s">
        <v>2903</v>
      </c>
      <c r="M424" s="26" t="s">
        <v>32</v>
      </c>
      <c r="N424" s="26" t="s">
        <v>2904</v>
      </c>
      <c r="O424" s="26" t="s">
        <v>26</v>
      </c>
      <c r="P424" s="26" t="s">
        <v>2905</v>
      </c>
      <c r="Q424" s="26" t="s">
        <v>49</v>
      </c>
      <c r="R424" s="26" t="s">
        <v>2906</v>
      </c>
      <c r="S424" s="26" t="s">
        <v>34</v>
      </c>
      <c r="T424" s="26" t="s">
        <v>2907</v>
      </c>
      <c r="U424" s="26" t="s">
        <v>782</v>
      </c>
      <c r="V424" s="26" t="s">
        <v>2908</v>
      </c>
      <c r="W424" s="26" t="s">
        <v>1033</v>
      </c>
      <c r="X424" s="26" t="s">
        <v>2909</v>
      </c>
      <c r="Y424" s="26" t="s">
        <v>1613</v>
      </c>
      <c r="Z424" s="26" t="s">
        <v>2910</v>
      </c>
      <c r="AA424" s="26" t="s">
        <v>1835</v>
      </c>
      <c r="AB424" s="26" t="s">
        <v>2911</v>
      </c>
      <c r="AD424" s="21" t="str">
        <f t="shared" si="6"/>
        <v>Hide</v>
      </c>
    </row>
    <row r="425" spans="1:30" ht="20.100000000000001" customHeight="1">
      <c r="A425" s="16">
        <v>423</v>
      </c>
      <c r="B425" s="17" t="s">
        <v>2912</v>
      </c>
      <c r="C425" s="18" t="s">
        <v>151</v>
      </c>
      <c r="D425" s="19">
        <v>134218018</v>
      </c>
      <c r="E425" s="20">
        <v>1978</v>
      </c>
      <c r="F425" s="26" t="s">
        <v>17</v>
      </c>
      <c r="G425" s="26" t="s">
        <v>2593</v>
      </c>
      <c r="H425" s="26" t="s">
        <v>2913</v>
      </c>
      <c r="I425" s="26"/>
      <c r="J425" s="26"/>
      <c r="K425" s="26" t="s">
        <v>2914</v>
      </c>
      <c r="L425" s="26" t="s">
        <v>2915</v>
      </c>
      <c r="M425" s="26" t="s">
        <v>34</v>
      </c>
      <c r="N425" s="26" t="s">
        <v>2916</v>
      </c>
      <c r="O425" s="26" t="s">
        <v>100</v>
      </c>
      <c r="P425" s="26" t="s">
        <v>2917</v>
      </c>
      <c r="Q425" s="26" t="s">
        <v>32</v>
      </c>
      <c r="R425" s="26" t="s">
        <v>2918</v>
      </c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D425" s="21" t="str">
        <f t="shared" si="6"/>
        <v>Hide</v>
      </c>
    </row>
    <row r="426" spans="1:30" ht="20.100000000000001" customHeight="1">
      <c r="A426" s="16">
        <v>424</v>
      </c>
      <c r="B426" s="17" t="s">
        <v>2919</v>
      </c>
      <c r="C426" s="18" t="s">
        <v>16</v>
      </c>
      <c r="D426" s="19">
        <v>134069511</v>
      </c>
      <c r="E426" s="20">
        <v>1996</v>
      </c>
      <c r="F426" s="26" t="s">
        <v>43</v>
      </c>
      <c r="G426" s="26" t="s">
        <v>386</v>
      </c>
      <c r="H426" s="26" t="s">
        <v>2920</v>
      </c>
      <c r="I426" s="26" t="s">
        <v>1335</v>
      </c>
      <c r="J426" s="26" t="s">
        <v>2921</v>
      </c>
      <c r="K426" s="26" t="s">
        <v>22</v>
      </c>
      <c r="L426" s="26" t="s">
        <v>2922</v>
      </c>
      <c r="M426" s="26" t="s">
        <v>32</v>
      </c>
      <c r="N426" s="26" t="s">
        <v>2923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D426" s="21" t="str">
        <f t="shared" si="6"/>
        <v>Hide</v>
      </c>
    </row>
    <row r="427" spans="1:30" ht="20.100000000000001" customHeight="1">
      <c r="A427" s="16">
        <v>425</v>
      </c>
      <c r="B427" s="17" t="s">
        <v>2924</v>
      </c>
      <c r="C427" s="18" t="s">
        <v>91</v>
      </c>
      <c r="D427" s="19">
        <v>134029801</v>
      </c>
      <c r="E427" s="20">
        <v>2006</v>
      </c>
      <c r="F427" s="26" t="s">
        <v>43</v>
      </c>
      <c r="G427" s="26" t="s">
        <v>18</v>
      </c>
      <c r="H427" s="26"/>
      <c r="I427" s="26"/>
      <c r="J427" s="26"/>
      <c r="K427" s="26" t="s">
        <v>22</v>
      </c>
      <c r="L427" s="26" t="s">
        <v>2925</v>
      </c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D427" s="21" t="str">
        <f t="shared" si="6"/>
        <v>Show</v>
      </c>
    </row>
    <row r="428" spans="1:30" ht="20.100000000000001" customHeight="1">
      <c r="A428" s="16">
        <v>426</v>
      </c>
      <c r="B428" s="17" t="s">
        <v>2926</v>
      </c>
      <c r="C428" s="18" t="s">
        <v>349</v>
      </c>
      <c r="D428" s="19">
        <v>133668525</v>
      </c>
      <c r="E428" s="20">
        <v>2013</v>
      </c>
      <c r="F428" s="26" t="s">
        <v>899</v>
      </c>
      <c r="G428" s="26" t="s">
        <v>2227</v>
      </c>
      <c r="H428" s="26" t="s">
        <v>2120</v>
      </c>
      <c r="I428" s="26" t="s">
        <v>2279</v>
      </c>
      <c r="J428" s="26" t="s">
        <v>1404</v>
      </c>
      <c r="K428" s="26" t="s">
        <v>22</v>
      </c>
      <c r="L428" s="26" t="s">
        <v>2927</v>
      </c>
      <c r="M428" s="26" t="s">
        <v>34</v>
      </c>
      <c r="N428" s="26" t="s">
        <v>2928</v>
      </c>
      <c r="O428" s="26" t="s">
        <v>491</v>
      </c>
      <c r="P428" s="26" t="s">
        <v>2929</v>
      </c>
      <c r="Q428" s="26" t="s">
        <v>2930</v>
      </c>
      <c r="R428" s="26" t="s">
        <v>2931</v>
      </c>
      <c r="S428" s="26" t="s">
        <v>1835</v>
      </c>
      <c r="T428" s="26" t="s">
        <v>2932</v>
      </c>
      <c r="U428" s="26" t="s">
        <v>221</v>
      </c>
      <c r="V428" s="26" t="s">
        <v>2933</v>
      </c>
      <c r="W428" s="26" t="s">
        <v>495</v>
      </c>
      <c r="X428" s="26" t="s">
        <v>2934</v>
      </c>
      <c r="Y428" s="26" t="s">
        <v>2528</v>
      </c>
      <c r="Z428" s="26" t="s">
        <v>2935</v>
      </c>
      <c r="AA428" s="26" t="s">
        <v>2936</v>
      </c>
      <c r="AB428" s="26" t="s">
        <v>2937</v>
      </c>
      <c r="AD428" s="21" t="str">
        <f t="shared" si="6"/>
        <v>Hide</v>
      </c>
    </row>
    <row r="429" spans="1:30" ht="20.100000000000001" customHeight="1">
      <c r="A429" s="16">
        <v>427</v>
      </c>
      <c r="B429" s="17" t="s">
        <v>2938</v>
      </c>
      <c r="C429" s="18" t="s">
        <v>151</v>
      </c>
      <c r="D429" s="19">
        <v>133378256</v>
      </c>
      <c r="E429" s="20">
        <v>2004</v>
      </c>
      <c r="F429" s="26" t="s">
        <v>43</v>
      </c>
      <c r="G429" s="26" t="s">
        <v>1867</v>
      </c>
      <c r="H429" s="26" t="s">
        <v>1574</v>
      </c>
      <c r="I429" s="26" t="s">
        <v>2939</v>
      </c>
      <c r="J429" s="26" t="s">
        <v>256</v>
      </c>
      <c r="K429" s="26" t="s">
        <v>2940</v>
      </c>
      <c r="L429" s="26" t="s">
        <v>2941</v>
      </c>
      <c r="M429" s="26" t="s">
        <v>51</v>
      </c>
      <c r="N429" s="26" t="s">
        <v>2942</v>
      </c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D429" s="21" t="str">
        <f t="shared" si="6"/>
        <v>Hide</v>
      </c>
    </row>
    <row r="430" spans="1:30" ht="20.100000000000001" customHeight="1">
      <c r="A430" s="16">
        <v>428</v>
      </c>
      <c r="B430" s="17" t="s">
        <v>2943</v>
      </c>
      <c r="C430" s="18" t="s">
        <v>349</v>
      </c>
      <c r="D430" s="19">
        <v>133375846</v>
      </c>
      <c r="E430" s="20">
        <v>2009</v>
      </c>
      <c r="F430" s="26" t="s">
        <v>152</v>
      </c>
      <c r="G430" s="26" t="s">
        <v>999</v>
      </c>
      <c r="H430" s="26" t="s">
        <v>646</v>
      </c>
      <c r="I430" s="26"/>
      <c r="J430" s="26"/>
      <c r="K430" s="26" t="s">
        <v>22</v>
      </c>
      <c r="L430" s="26" t="s">
        <v>2944</v>
      </c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D430" s="21" t="str">
        <f t="shared" si="6"/>
        <v>Show</v>
      </c>
    </row>
    <row r="431" spans="1:30" ht="20.100000000000001" customHeight="1">
      <c r="A431" s="16">
        <v>429</v>
      </c>
      <c r="B431" s="17" t="s">
        <v>2945</v>
      </c>
      <c r="C431" s="18" t="s">
        <v>42</v>
      </c>
      <c r="D431" s="19">
        <v>133110742</v>
      </c>
      <c r="E431" s="20">
        <v>2011</v>
      </c>
      <c r="F431" s="26" t="s">
        <v>17</v>
      </c>
      <c r="G431" s="26" t="s">
        <v>1176</v>
      </c>
      <c r="H431" s="26" t="s">
        <v>1340</v>
      </c>
      <c r="I431" s="26" t="s">
        <v>1341</v>
      </c>
      <c r="J431" s="26" t="s">
        <v>1342</v>
      </c>
      <c r="K431" s="26" t="s">
        <v>22</v>
      </c>
      <c r="L431" s="26" t="s">
        <v>2946</v>
      </c>
      <c r="M431" s="26" t="s">
        <v>36</v>
      </c>
      <c r="N431" s="26" t="s">
        <v>2947</v>
      </c>
      <c r="O431" s="26" t="s">
        <v>234</v>
      </c>
      <c r="P431" s="26" t="s">
        <v>2948</v>
      </c>
      <c r="Q431" s="26" t="s">
        <v>345</v>
      </c>
      <c r="R431" s="26" t="s">
        <v>2949</v>
      </c>
      <c r="S431" s="26" t="s">
        <v>1715</v>
      </c>
      <c r="T431" s="26" t="s">
        <v>2950</v>
      </c>
      <c r="U431" s="26" t="s">
        <v>1613</v>
      </c>
      <c r="V431" s="26" t="s">
        <v>2951</v>
      </c>
      <c r="W431" s="26" t="s">
        <v>455</v>
      </c>
      <c r="X431" s="26" t="s">
        <v>2952</v>
      </c>
      <c r="Y431" s="26" t="s">
        <v>2114</v>
      </c>
      <c r="Z431" s="26" t="s">
        <v>2953</v>
      </c>
      <c r="AA431" s="26" t="s">
        <v>280</v>
      </c>
      <c r="AB431" s="26" t="s">
        <v>2954</v>
      </c>
      <c r="AD431" s="21" t="str">
        <f t="shared" si="6"/>
        <v>Hide</v>
      </c>
    </row>
    <row r="432" spans="1:30" ht="20.100000000000001" customHeight="1">
      <c r="A432" s="16">
        <v>430</v>
      </c>
      <c r="B432" s="17" t="s">
        <v>2955</v>
      </c>
      <c r="C432" s="18" t="s">
        <v>16</v>
      </c>
      <c r="D432" s="19">
        <v>132716677</v>
      </c>
      <c r="E432" s="20">
        <v>2003</v>
      </c>
      <c r="F432" s="26" t="s">
        <v>899</v>
      </c>
      <c r="G432" s="26" t="s">
        <v>2956</v>
      </c>
      <c r="H432" s="26" t="s">
        <v>2772</v>
      </c>
      <c r="I432" s="26" t="s">
        <v>2957</v>
      </c>
      <c r="J432" s="26"/>
      <c r="K432" s="26" t="s">
        <v>22</v>
      </c>
      <c r="L432" s="26" t="s">
        <v>2958</v>
      </c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D432" s="21" t="str">
        <f t="shared" si="6"/>
        <v>Show</v>
      </c>
    </row>
    <row r="433" spans="1:30" ht="20.100000000000001" customHeight="1">
      <c r="A433" s="16">
        <v>431</v>
      </c>
      <c r="B433" s="17" t="s">
        <v>2959</v>
      </c>
      <c r="C433" s="18" t="s">
        <v>42</v>
      </c>
      <c r="D433" s="19">
        <v>132556852</v>
      </c>
      <c r="E433" s="20">
        <v>2013</v>
      </c>
      <c r="F433" s="26" t="s">
        <v>43</v>
      </c>
      <c r="G433" s="26" t="s">
        <v>2960</v>
      </c>
      <c r="H433" s="26" t="s">
        <v>1208</v>
      </c>
      <c r="I433" s="26"/>
      <c r="J433" s="26"/>
      <c r="K433" s="26" t="s">
        <v>22</v>
      </c>
      <c r="L433" s="26" t="s">
        <v>2961</v>
      </c>
      <c r="M433" s="26" t="s">
        <v>2962</v>
      </c>
      <c r="N433" s="26" t="s">
        <v>2963</v>
      </c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D433" s="21" t="str">
        <f t="shared" si="6"/>
        <v>Hide</v>
      </c>
    </row>
    <row r="434" spans="1:30" ht="20.100000000000001" customHeight="1">
      <c r="A434" s="16">
        <v>432</v>
      </c>
      <c r="B434" s="17" t="s">
        <v>2964</v>
      </c>
      <c r="C434" s="18" t="s">
        <v>241</v>
      </c>
      <c r="D434" s="19">
        <v>132422809</v>
      </c>
      <c r="E434" s="20">
        <v>2017</v>
      </c>
      <c r="F434" s="26" t="s">
        <v>92</v>
      </c>
      <c r="G434" s="26" t="s">
        <v>2965</v>
      </c>
      <c r="H434" s="26" t="s">
        <v>2966</v>
      </c>
      <c r="I434" s="26" t="s">
        <v>1933</v>
      </c>
      <c r="J434" s="26" t="s">
        <v>1130</v>
      </c>
      <c r="K434" s="26" t="s">
        <v>22</v>
      </c>
      <c r="L434" s="26" t="s">
        <v>2967</v>
      </c>
      <c r="M434" s="26" t="s">
        <v>36</v>
      </c>
      <c r="N434" s="26" t="s">
        <v>2968</v>
      </c>
      <c r="O434" s="26" t="s">
        <v>38</v>
      </c>
      <c r="P434" s="26" t="s">
        <v>2969</v>
      </c>
      <c r="Q434" s="26" t="s">
        <v>26</v>
      </c>
      <c r="R434" s="26" t="s">
        <v>2970</v>
      </c>
      <c r="S434" s="26" t="s">
        <v>70</v>
      </c>
      <c r="T434" s="26" t="s">
        <v>2971</v>
      </c>
      <c r="U434" s="26" t="s">
        <v>32</v>
      </c>
      <c r="V434" s="26" t="s">
        <v>2972</v>
      </c>
      <c r="W434" s="26" t="s">
        <v>34</v>
      </c>
      <c r="X434" s="26" t="s">
        <v>2973</v>
      </c>
      <c r="Y434" s="26" t="s">
        <v>53</v>
      </c>
      <c r="Z434" s="26" t="s">
        <v>2974</v>
      </c>
      <c r="AA434" s="26" t="s">
        <v>491</v>
      </c>
      <c r="AB434" s="26" t="s">
        <v>2975</v>
      </c>
      <c r="AD434" s="21" t="str">
        <f t="shared" si="6"/>
        <v>Hide</v>
      </c>
    </row>
    <row r="435" spans="1:30" ht="20.100000000000001" customHeight="1">
      <c r="A435" s="16">
        <v>433</v>
      </c>
      <c r="B435" s="17" t="s">
        <v>2976</v>
      </c>
      <c r="C435" s="18" t="s">
        <v>151</v>
      </c>
      <c r="D435" s="19">
        <v>132384315</v>
      </c>
      <c r="E435" s="20">
        <v>2006</v>
      </c>
      <c r="F435" s="26" t="s">
        <v>92</v>
      </c>
      <c r="G435" s="26" t="s">
        <v>2977</v>
      </c>
      <c r="H435" s="26"/>
      <c r="I435" s="26"/>
      <c r="J435" s="26"/>
      <c r="K435" s="26" t="s">
        <v>22</v>
      </c>
      <c r="L435" s="26" t="s">
        <v>2978</v>
      </c>
      <c r="M435" s="26" t="s">
        <v>32</v>
      </c>
      <c r="N435" s="26" t="s">
        <v>2979</v>
      </c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D435" s="21" t="str">
        <f t="shared" si="6"/>
        <v>Hide</v>
      </c>
    </row>
    <row r="436" spans="1:30" ht="20.100000000000001" customHeight="1">
      <c r="A436" s="16">
        <v>434</v>
      </c>
      <c r="B436" s="17" t="s">
        <v>2980</v>
      </c>
      <c r="C436" s="18" t="s">
        <v>106</v>
      </c>
      <c r="D436" s="19">
        <v>132177234</v>
      </c>
      <c r="E436" s="20">
        <v>2003</v>
      </c>
      <c r="F436" s="26" t="s">
        <v>43</v>
      </c>
      <c r="G436" s="26" t="s">
        <v>2981</v>
      </c>
      <c r="H436" s="26" t="s">
        <v>2939</v>
      </c>
      <c r="I436" s="26"/>
      <c r="J436" s="26"/>
      <c r="K436" s="26" t="s">
        <v>22</v>
      </c>
      <c r="L436" s="26" t="s">
        <v>2982</v>
      </c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D436" s="21" t="str">
        <f t="shared" si="6"/>
        <v>Show</v>
      </c>
    </row>
    <row r="437" spans="1:30" ht="20.100000000000001" customHeight="1">
      <c r="A437" s="16">
        <v>435</v>
      </c>
      <c r="B437" s="17" t="s">
        <v>2983</v>
      </c>
      <c r="C437" s="18" t="s">
        <v>2251</v>
      </c>
      <c r="D437" s="19">
        <v>132092958</v>
      </c>
      <c r="E437" s="20">
        <v>2012</v>
      </c>
      <c r="F437" s="26" t="s">
        <v>92</v>
      </c>
      <c r="G437" s="26" t="s">
        <v>2547</v>
      </c>
      <c r="H437" s="26" t="s">
        <v>540</v>
      </c>
      <c r="I437" s="26" t="s">
        <v>243</v>
      </c>
      <c r="J437" s="26"/>
      <c r="K437" s="26" t="s">
        <v>22</v>
      </c>
      <c r="L437" s="26" t="s">
        <v>2984</v>
      </c>
      <c r="M437" s="26" t="s">
        <v>34</v>
      </c>
      <c r="N437" s="26" t="s">
        <v>2985</v>
      </c>
      <c r="O437" s="26" t="s">
        <v>30</v>
      </c>
      <c r="P437" s="26" t="s">
        <v>2986</v>
      </c>
      <c r="Q437" s="26" t="s">
        <v>53</v>
      </c>
      <c r="R437" s="26" t="s">
        <v>2987</v>
      </c>
      <c r="S437" s="26" t="s">
        <v>36</v>
      </c>
      <c r="T437" s="26" t="s">
        <v>2988</v>
      </c>
      <c r="U437" s="26" t="s">
        <v>38</v>
      </c>
      <c r="V437" s="26" t="s">
        <v>2989</v>
      </c>
      <c r="W437" s="26" t="s">
        <v>70</v>
      </c>
      <c r="X437" s="26" t="s">
        <v>2990</v>
      </c>
      <c r="Y437" s="26" t="s">
        <v>26</v>
      </c>
      <c r="Z437" s="26" t="s">
        <v>2991</v>
      </c>
      <c r="AA437" s="26" t="s">
        <v>345</v>
      </c>
      <c r="AB437" s="26" t="s">
        <v>2992</v>
      </c>
      <c r="AD437" s="21" t="str">
        <f t="shared" si="6"/>
        <v>Hide</v>
      </c>
    </row>
    <row r="438" spans="1:30" ht="20.100000000000001" customHeight="1">
      <c r="A438" s="16">
        <v>436</v>
      </c>
      <c r="B438" s="17" t="s">
        <v>2993</v>
      </c>
      <c r="C438" s="18" t="s">
        <v>42</v>
      </c>
      <c r="D438" s="19">
        <v>132072926</v>
      </c>
      <c r="E438" s="20">
        <v>2002</v>
      </c>
      <c r="F438" s="26" t="s">
        <v>43</v>
      </c>
      <c r="G438" s="26" t="s">
        <v>231</v>
      </c>
      <c r="H438" s="26" t="s">
        <v>1212</v>
      </c>
      <c r="I438" s="26"/>
      <c r="J438" s="26"/>
      <c r="K438" s="26" t="s">
        <v>22</v>
      </c>
      <c r="L438" s="26" t="s">
        <v>2994</v>
      </c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D438" s="21" t="str">
        <f t="shared" si="6"/>
        <v>Show</v>
      </c>
    </row>
    <row r="439" spans="1:30" ht="20.100000000000001" customHeight="1">
      <c r="A439" s="16">
        <v>437</v>
      </c>
      <c r="B439" s="17" t="s">
        <v>2995</v>
      </c>
      <c r="C439" s="18" t="s">
        <v>42</v>
      </c>
      <c r="D439" s="19">
        <v>131921738</v>
      </c>
      <c r="E439" s="20">
        <v>2007</v>
      </c>
      <c r="F439" s="26" t="s">
        <v>43</v>
      </c>
      <c r="G439" s="26" t="s">
        <v>2416</v>
      </c>
      <c r="H439" s="26"/>
      <c r="I439" s="26"/>
      <c r="J439" s="26"/>
      <c r="K439" s="26" t="s">
        <v>22</v>
      </c>
      <c r="L439" s="26" t="s">
        <v>2996</v>
      </c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D439" s="21" t="str">
        <f t="shared" si="6"/>
        <v>Show</v>
      </c>
    </row>
    <row r="440" spans="1:30" ht="20.100000000000001" customHeight="1">
      <c r="A440" s="16">
        <v>438</v>
      </c>
      <c r="B440" s="17" t="s">
        <v>2997</v>
      </c>
      <c r="C440" s="18" t="s">
        <v>91</v>
      </c>
      <c r="D440" s="19">
        <v>131772187</v>
      </c>
      <c r="E440" s="20">
        <v>2010</v>
      </c>
      <c r="F440" s="26" t="s">
        <v>17</v>
      </c>
      <c r="G440" s="26" t="s">
        <v>822</v>
      </c>
      <c r="H440" s="26"/>
      <c r="I440" s="26"/>
      <c r="J440" s="26"/>
      <c r="K440" s="26" t="s">
        <v>22</v>
      </c>
      <c r="L440" s="26" t="s">
        <v>2998</v>
      </c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D440" s="21" t="str">
        <f t="shared" si="6"/>
        <v>Show</v>
      </c>
    </row>
    <row r="441" spans="1:30" ht="20.100000000000001" customHeight="1">
      <c r="A441" s="16">
        <v>439</v>
      </c>
      <c r="B441" s="17" t="s">
        <v>2999</v>
      </c>
      <c r="C441" s="18" t="s">
        <v>42</v>
      </c>
      <c r="D441" s="19">
        <v>131538435</v>
      </c>
      <c r="E441" s="20">
        <v>2014</v>
      </c>
      <c r="F441" s="26" t="s">
        <v>17</v>
      </c>
      <c r="G441" s="26" t="s">
        <v>1660</v>
      </c>
      <c r="H441" s="26"/>
      <c r="I441" s="26"/>
      <c r="J441" s="26"/>
      <c r="K441" s="26" t="s">
        <v>22</v>
      </c>
      <c r="L441" s="26" t="s">
        <v>3000</v>
      </c>
      <c r="M441" s="26" t="s">
        <v>53</v>
      </c>
      <c r="N441" s="26" t="s">
        <v>3001</v>
      </c>
      <c r="O441" s="26" t="s">
        <v>26</v>
      </c>
      <c r="P441" s="26" t="s">
        <v>3002</v>
      </c>
      <c r="Q441" s="26" t="s">
        <v>491</v>
      </c>
      <c r="R441" s="26" t="s">
        <v>3003</v>
      </c>
      <c r="S441" s="26" t="s">
        <v>34</v>
      </c>
      <c r="T441" s="26" t="s">
        <v>3004</v>
      </c>
      <c r="U441" s="26" t="s">
        <v>32</v>
      </c>
      <c r="V441" s="26" t="s">
        <v>3005</v>
      </c>
      <c r="W441" s="26" t="s">
        <v>910</v>
      </c>
      <c r="X441" s="26" t="s">
        <v>3006</v>
      </c>
      <c r="Y441" s="26" t="s">
        <v>221</v>
      </c>
      <c r="Z441" s="26" t="s">
        <v>3007</v>
      </c>
      <c r="AA441" s="26" t="s">
        <v>234</v>
      </c>
      <c r="AB441" s="26" t="s">
        <v>3008</v>
      </c>
      <c r="AD441" s="21" t="str">
        <f t="shared" si="6"/>
        <v>Hide</v>
      </c>
    </row>
    <row r="442" spans="1:30" ht="20.100000000000001" customHeight="1">
      <c r="A442" s="16">
        <v>440</v>
      </c>
      <c r="B442" s="17" t="s">
        <v>3009</v>
      </c>
      <c r="C442" s="18" t="s">
        <v>91</v>
      </c>
      <c r="D442" s="19">
        <v>131168070</v>
      </c>
      <c r="E442" s="20">
        <v>2001</v>
      </c>
      <c r="F442" s="26" t="s">
        <v>17</v>
      </c>
      <c r="G442" s="26" t="s">
        <v>3010</v>
      </c>
      <c r="H442" s="26" t="s">
        <v>1161</v>
      </c>
      <c r="I442" s="26"/>
      <c r="J442" s="26"/>
      <c r="K442" s="26" t="s">
        <v>419</v>
      </c>
      <c r="L442" s="26" t="s">
        <v>3011</v>
      </c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D442" s="21" t="str">
        <f t="shared" si="6"/>
        <v>Show</v>
      </c>
    </row>
    <row r="443" spans="1:30" ht="20.100000000000001" customHeight="1">
      <c r="A443" s="16">
        <v>441</v>
      </c>
      <c r="B443" s="17" t="s">
        <v>3012</v>
      </c>
      <c r="C443" s="18" t="s">
        <v>1838</v>
      </c>
      <c r="D443" s="19">
        <v>130742922</v>
      </c>
      <c r="E443" s="20">
        <v>1991</v>
      </c>
      <c r="F443" s="26" t="s">
        <v>391</v>
      </c>
      <c r="G443" s="26" t="s">
        <v>3013</v>
      </c>
      <c r="H443" s="26" t="s">
        <v>3014</v>
      </c>
      <c r="I443" s="26" t="s">
        <v>2214</v>
      </c>
      <c r="J443" s="26"/>
      <c r="K443" s="26" t="s">
        <v>22</v>
      </c>
      <c r="L443" s="26" t="s">
        <v>3015</v>
      </c>
      <c r="M443" s="26" t="s">
        <v>49</v>
      </c>
      <c r="N443" s="26" t="s">
        <v>3016</v>
      </c>
      <c r="O443" s="26" t="s">
        <v>53</v>
      </c>
      <c r="P443" s="26" t="s">
        <v>3017</v>
      </c>
      <c r="Q443" s="26" t="s">
        <v>100</v>
      </c>
      <c r="R443" s="26" t="s">
        <v>3018</v>
      </c>
      <c r="S443" s="26" t="s">
        <v>32</v>
      </c>
      <c r="T443" s="26" t="s">
        <v>3019</v>
      </c>
      <c r="U443" s="26"/>
      <c r="V443" s="26"/>
      <c r="W443" s="26"/>
      <c r="X443" s="26"/>
      <c r="Y443" s="26"/>
      <c r="Z443" s="26"/>
      <c r="AA443" s="26"/>
      <c r="AB443" s="26"/>
      <c r="AD443" s="21" t="str">
        <f t="shared" si="6"/>
        <v>Hide</v>
      </c>
    </row>
    <row r="444" spans="1:30" ht="20.100000000000001" customHeight="1">
      <c r="A444" s="16">
        <v>442</v>
      </c>
      <c r="B444" s="17" t="s">
        <v>3020</v>
      </c>
      <c r="C444" s="18" t="s">
        <v>16</v>
      </c>
      <c r="D444" s="19">
        <v>130724172</v>
      </c>
      <c r="E444" s="20">
        <v>1989</v>
      </c>
      <c r="F444" s="26" t="s">
        <v>17</v>
      </c>
      <c r="G444" s="26" t="s">
        <v>1885</v>
      </c>
      <c r="H444" s="26" t="s">
        <v>3021</v>
      </c>
      <c r="I444" s="26" t="s">
        <v>3022</v>
      </c>
      <c r="J444" s="26" t="s">
        <v>3023</v>
      </c>
      <c r="K444" s="26" t="s">
        <v>22</v>
      </c>
      <c r="L444" s="26" t="s">
        <v>3024</v>
      </c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D444" s="21" t="str">
        <f t="shared" si="6"/>
        <v>Show</v>
      </c>
    </row>
    <row r="445" spans="1:30" ht="20.100000000000001" customHeight="1">
      <c r="A445" s="16">
        <v>443</v>
      </c>
      <c r="B445" s="17" t="s">
        <v>3025</v>
      </c>
      <c r="C445" s="18" t="s">
        <v>106</v>
      </c>
      <c r="D445" s="19">
        <v>130531208</v>
      </c>
      <c r="E445" s="20">
        <v>1994</v>
      </c>
      <c r="F445" s="26" t="s">
        <v>899</v>
      </c>
      <c r="G445" s="26" t="s">
        <v>3026</v>
      </c>
      <c r="H445" s="26" t="s">
        <v>894</v>
      </c>
      <c r="I445" s="26" t="s">
        <v>3021</v>
      </c>
      <c r="J445" s="26" t="s">
        <v>3027</v>
      </c>
      <c r="K445" s="26" t="s">
        <v>22</v>
      </c>
      <c r="L445" s="26" t="s">
        <v>3028</v>
      </c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D445" s="21" t="str">
        <f t="shared" si="6"/>
        <v>Show</v>
      </c>
    </row>
    <row r="446" spans="1:30" ht="20.100000000000001" customHeight="1">
      <c r="A446" s="16">
        <v>444</v>
      </c>
      <c r="B446" s="17" t="s">
        <v>3029</v>
      </c>
      <c r="C446" s="18" t="s">
        <v>151</v>
      </c>
      <c r="D446" s="19">
        <v>130444603</v>
      </c>
      <c r="E446" s="20">
        <v>1998</v>
      </c>
      <c r="F446" s="26" t="s">
        <v>43</v>
      </c>
      <c r="G446" s="26" t="s">
        <v>2593</v>
      </c>
      <c r="H446" s="26" t="s">
        <v>1287</v>
      </c>
      <c r="I446" s="26" t="s">
        <v>2594</v>
      </c>
      <c r="J446" s="26" t="s">
        <v>901</v>
      </c>
      <c r="K446" s="26" t="s">
        <v>22</v>
      </c>
      <c r="L446" s="26" t="s">
        <v>3030</v>
      </c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D446" s="21" t="str">
        <f t="shared" si="6"/>
        <v>Show</v>
      </c>
    </row>
    <row r="447" spans="1:30" ht="20.100000000000001" customHeight="1">
      <c r="A447" s="16">
        <v>445</v>
      </c>
      <c r="B447" s="17" t="s">
        <v>3031</v>
      </c>
      <c r="C447" s="18" t="s">
        <v>151</v>
      </c>
      <c r="D447" s="19">
        <v>130319208</v>
      </c>
      <c r="E447" s="20">
        <v>2008</v>
      </c>
      <c r="F447" s="26" t="s">
        <v>899</v>
      </c>
      <c r="G447" s="26" t="s">
        <v>2861</v>
      </c>
      <c r="H447" s="26"/>
      <c r="I447" s="26"/>
      <c r="J447" s="26"/>
      <c r="K447" s="26" t="s">
        <v>22</v>
      </c>
      <c r="L447" s="26" t="s">
        <v>3032</v>
      </c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D447" s="21" t="str">
        <f t="shared" si="6"/>
        <v>Show</v>
      </c>
    </row>
    <row r="448" spans="1:30" ht="20.100000000000001" customHeight="1">
      <c r="A448" s="16">
        <v>446</v>
      </c>
      <c r="B448" s="17" t="s">
        <v>3033</v>
      </c>
      <c r="C448" s="18" t="s">
        <v>849</v>
      </c>
      <c r="D448" s="19">
        <v>130179072</v>
      </c>
      <c r="E448" s="20">
        <v>2015</v>
      </c>
      <c r="F448" s="26" t="s">
        <v>43</v>
      </c>
      <c r="G448" s="26" t="s">
        <v>3034</v>
      </c>
      <c r="H448" s="26" t="s">
        <v>2500</v>
      </c>
      <c r="I448" s="26" t="s">
        <v>2501</v>
      </c>
      <c r="J448" s="26"/>
      <c r="K448" s="26" t="s">
        <v>22</v>
      </c>
      <c r="L448" s="26" t="s">
        <v>3035</v>
      </c>
      <c r="M448" s="26" t="s">
        <v>24</v>
      </c>
      <c r="N448" s="26" t="s">
        <v>3036</v>
      </c>
      <c r="O448" s="26" t="s">
        <v>36</v>
      </c>
      <c r="P448" s="26" t="s">
        <v>3037</v>
      </c>
      <c r="Q448" s="26" t="s">
        <v>53</v>
      </c>
      <c r="R448" s="26" t="s">
        <v>3038</v>
      </c>
      <c r="S448" s="26" t="s">
        <v>49</v>
      </c>
      <c r="T448" s="26" t="s">
        <v>3039</v>
      </c>
      <c r="U448" s="26" t="s">
        <v>32</v>
      </c>
      <c r="V448" s="26" t="s">
        <v>3040</v>
      </c>
      <c r="W448" s="26" t="s">
        <v>70</v>
      </c>
      <c r="X448" s="26" t="s">
        <v>3041</v>
      </c>
      <c r="Y448" s="26" t="s">
        <v>26</v>
      </c>
      <c r="Z448" s="26" t="s">
        <v>3042</v>
      </c>
      <c r="AA448" s="26" t="s">
        <v>34</v>
      </c>
      <c r="AB448" s="26" t="s">
        <v>3043</v>
      </c>
      <c r="AD448" s="21" t="str">
        <f t="shared" si="6"/>
        <v>Hide</v>
      </c>
    </row>
    <row r="449" spans="1:30" ht="20.100000000000001" customHeight="1">
      <c r="A449" s="16">
        <v>447</v>
      </c>
      <c r="B449" s="17" t="s">
        <v>3044</v>
      </c>
      <c r="C449" s="18" t="s">
        <v>42</v>
      </c>
      <c r="D449" s="19">
        <v>130178411</v>
      </c>
      <c r="E449" s="20">
        <v>2015</v>
      </c>
      <c r="F449" s="26" t="s">
        <v>17</v>
      </c>
      <c r="G449" s="26" t="s">
        <v>2286</v>
      </c>
      <c r="H449" s="26" t="s">
        <v>3045</v>
      </c>
      <c r="I449" s="26"/>
      <c r="J449" s="26"/>
      <c r="K449" s="26" t="s">
        <v>22</v>
      </c>
      <c r="L449" s="26" t="s">
        <v>3046</v>
      </c>
      <c r="M449" s="26" t="s">
        <v>26</v>
      </c>
      <c r="N449" s="26" t="s">
        <v>3047</v>
      </c>
      <c r="O449" s="26" t="s">
        <v>36</v>
      </c>
      <c r="P449" s="26" t="s">
        <v>3048</v>
      </c>
      <c r="Q449" s="26" t="s">
        <v>70</v>
      </c>
      <c r="R449" s="26" t="s">
        <v>3049</v>
      </c>
      <c r="S449" s="26" t="s">
        <v>24</v>
      </c>
      <c r="T449" s="26" t="s">
        <v>3050</v>
      </c>
      <c r="U449" s="26" t="s">
        <v>32</v>
      </c>
      <c r="V449" s="26" t="s">
        <v>3051</v>
      </c>
      <c r="W449" s="26" t="s">
        <v>30</v>
      </c>
      <c r="X449" s="26" t="s">
        <v>3052</v>
      </c>
      <c r="Y449" s="26" t="s">
        <v>28</v>
      </c>
      <c r="Z449" s="26" t="s">
        <v>3053</v>
      </c>
      <c r="AA449" s="26" t="s">
        <v>491</v>
      </c>
      <c r="AB449" s="26" t="s">
        <v>3054</v>
      </c>
      <c r="AD449" s="21" t="str">
        <f t="shared" si="6"/>
        <v>Hide</v>
      </c>
    </row>
    <row r="450" spans="1:30" ht="20.100000000000001" customHeight="1">
      <c r="A450" s="16">
        <v>448</v>
      </c>
      <c r="B450" s="17" t="s">
        <v>3055</v>
      </c>
      <c r="C450" s="18" t="s">
        <v>91</v>
      </c>
      <c r="D450" s="19">
        <v>130168683</v>
      </c>
      <c r="E450" s="20">
        <v>2017</v>
      </c>
      <c r="F450" s="26" t="s">
        <v>43</v>
      </c>
      <c r="G450" s="26" t="s">
        <v>386</v>
      </c>
      <c r="H450" s="26" t="s">
        <v>1117</v>
      </c>
      <c r="I450" s="26" t="s">
        <v>3056</v>
      </c>
      <c r="J450" s="26"/>
      <c r="K450" s="26" t="s">
        <v>22</v>
      </c>
      <c r="L450" s="26" t="s">
        <v>3057</v>
      </c>
      <c r="M450" s="26" t="s">
        <v>51</v>
      </c>
      <c r="N450" s="26" t="s">
        <v>3058</v>
      </c>
      <c r="O450" s="26" t="s">
        <v>49</v>
      </c>
      <c r="P450" s="26" t="s">
        <v>3059</v>
      </c>
      <c r="Q450" s="26" t="s">
        <v>28</v>
      </c>
      <c r="R450" s="26" t="s">
        <v>3060</v>
      </c>
      <c r="S450" s="26" t="s">
        <v>26</v>
      </c>
      <c r="T450" s="26" t="s">
        <v>3061</v>
      </c>
      <c r="U450" s="26" t="s">
        <v>70</v>
      </c>
      <c r="V450" s="26" t="s">
        <v>3062</v>
      </c>
      <c r="W450" s="26" t="s">
        <v>36</v>
      </c>
      <c r="X450" s="26" t="s">
        <v>3063</v>
      </c>
      <c r="Y450" s="26" t="s">
        <v>53</v>
      </c>
      <c r="Z450" s="26" t="s">
        <v>3064</v>
      </c>
      <c r="AA450" s="26" t="s">
        <v>1268</v>
      </c>
      <c r="AB450" s="26" t="s">
        <v>3065</v>
      </c>
      <c r="AD450" s="21" t="str">
        <f t="shared" si="6"/>
        <v>Hide</v>
      </c>
    </row>
    <row r="451" spans="1:30" ht="20.100000000000001" customHeight="1">
      <c r="A451" s="16">
        <v>449</v>
      </c>
      <c r="B451" s="17" t="s">
        <v>3066</v>
      </c>
      <c r="C451" s="18" t="s">
        <v>106</v>
      </c>
      <c r="D451" s="19">
        <v>130164645</v>
      </c>
      <c r="E451" s="20">
        <v>2007</v>
      </c>
      <c r="F451" s="26" t="s">
        <v>92</v>
      </c>
      <c r="G451" s="26" t="s">
        <v>1275</v>
      </c>
      <c r="H451" s="26"/>
      <c r="I451" s="26"/>
      <c r="J451" s="26"/>
      <c r="K451" s="26" t="s">
        <v>22</v>
      </c>
      <c r="L451" s="26" t="s">
        <v>3067</v>
      </c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D451" s="21" t="str">
        <f t="shared" ref="AD451:AD514" si="7">IF(COUNTIF($M451:$AB451, "&lt;&gt;") = 0, "Show", "Hide")</f>
        <v>Show</v>
      </c>
    </row>
    <row r="452" spans="1:30" ht="20.100000000000001" customHeight="1">
      <c r="A452" s="16">
        <v>450</v>
      </c>
      <c r="B452" s="17" t="s">
        <v>3068</v>
      </c>
      <c r="C452" s="18" t="s">
        <v>223</v>
      </c>
      <c r="D452" s="19">
        <v>130096601</v>
      </c>
      <c r="E452" s="20">
        <v>1999</v>
      </c>
      <c r="F452" s="26" t="s">
        <v>92</v>
      </c>
      <c r="G452" s="26" t="s">
        <v>771</v>
      </c>
      <c r="H452" s="26" t="s">
        <v>3069</v>
      </c>
      <c r="I452" s="26" t="s">
        <v>3070</v>
      </c>
      <c r="J452" s="26"/>
      <c r="K452" s="26" t="s">
        <v>22</v>
      </c>
      <c r="L452" s="26" t="s">
        <v>3071</v>
      </c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D452" s="21" t="str">
        <f t="shared" si="7"/>
        <v>Show</v>
      </c>
    </row>
    <row r="453" spans="1:30" ht="20.100000000000001" customHeight="1">
      <c r="A453" s="16">
        <v>451</v>
      </c>
      <c r="B453" s="17" t="s">
        <v>3072</v>
      </c>
      <c r="C453" s="18" t="s">
        <v>91</v>
      </c>
      <c r="D453" s="19">
        <v>129795554</v>
      </c>
      <c r="E453" s="20">
        <v>1982</v>
      </c>
      <c r="F453" s="26" t="s">
        <v>92</v>
      </c>
      <c r="G453" s="26"/>
      <c r="H453" s="26" t="s">
        <v>3073</v>
      </c>
      <c r="I453" s="26"/>
      <c r="J453" s="26"/>
      <c r="K453" s="26"/>
      <c r="L453" s="26" t="s">
        <v>122</v>
      </c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D453" s="21" t="str">
        <f t="shared" si="7"/>
        <v>Show</v>
      </c>
    </row>
    <row r="454" spans="1:30" ht="20.100000000000001" customHeight="1">
      <c r="A454" s="16">
        <v>452</v>
      </c>
      <c r="B454" s="17" t="s">
        <v>3074</v>
      </c>
      <c r="C454" s="18" t="s">
        <v>223</v>
      </c>
      <c r="D454" s="19">
        <v>129128133</v>
      </c>
      <c r="E454" s="20">
        <v>2002</v>
      </c>
      <c r="F454" s="26" t="s">
        <v>391</v>
      </c>
      <c r="G454" s="26" t="s">
        <v>254</v>
      </c>
      <c r="H454" s="26" t="s">
        <v>3075</v>
      </c>
      <c r="I454" s="26"/>
      <c r="J454" s="26"/>
      <c r="K454" s="26" t="s">
        <v>22</v>
      </c>
      <c r="L454" s="26" t="s">
        <v>3076</v>
      </c>
      <c r="M454" s="26" t="s">
        <v>51</v>
      </c>
      <c r="N454" s="26" t="s">
        <v>3077</v>
      </c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D454" s="21" t="str">
        <f t="shared" si="7"/>
        <v>Hide</v>
      </c>
    </row>
    <row r="455" spans="1:30" ht="20.100000000000001" customHeight="1">
      <c r="A455" s="16">
        <v>453</v>
      </c>
      <c r="B455" s="17" t="s">
        <v>3078</v>
      </c>
      <c r="C455" s="18" t="s">
        <v>106</v>
      </c>
      <c r="D455" s="19">
        <v>128814019</v>
      </c>
      <c r="E455" s="20">
        <v>1996</v>
      </c>
      <c r="F455" s="26" t="s">
        <v>43</v>
      </c>
      <c r="G455" s="26"/>
      <c r="H455" s="26" t="s">
        <v>2421</v>
      </c>
      <c r="I455" s="26" t="s">
        <v>2422</v>
      </c>
      <c r="J455" s="26" t="s">
        <v>2423</v>
      </c>
      <c r="K455" s="26" t="s">
        <v>22</v>
      </c>
      <c r="L455" s="26" t="s">
        <v>122</v>
      </c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D455" s="21" t="str">
        <f t="shared" si="7"/>
        <v>Show</v>
      </c>
    </row>
    <row r="456" spans="1:30" ht="20.100000000000001" customHeight="1">
      <c r="A456" s="16">
        <v>454</v>
      </c>
      <c r="B456" s="17" t="s">
        <v>3079</v>
      </c>
      <c r="C456" s="18" t="s">
        <v>42</v>
      </c>
      <c r="D456" s="19">
        <v>128505958</v>
      </c>
      <c r="E456" s="20">
        <v>2006</v>
      </c>
      <c r="F456" s="26" t="s">
        <v>43</v>
      </c>
      <c r="G456" s="26"/>
      <c r="H456" s="26" t="s">
        <v>2421</v>
      </c>
      <c r="I456" s="26" t="s">
        <v>2422</v>
      </c>
      <c r="J456" s="26" t="s">
        <v>2423</v>
      </c>
      <c r="K456" s="26" t="s">
        <v>22</v>
      </c>
      <c r="L456" s="26" t="s">
        <v>122</v>
      </c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D456" s="21" t="str">
        <f t="shared" si="7"/>
        <v>Show</v>
      </c>
    </row>
    <row r="457" spans="1:30" ht="20.100000000000001" customHeight="1">
      <c r="A457" s="16">
        <v>455</v>
      </c>
      <c r="B457" s="17" t="s">
        <v>3080</v>
      </c>
      <c r="C457" s="18" t="s">
        <v>349</v>
      </c>
      <c r="D457" s="19">
        <v>128350574</v>
      </c>
      <c r="E457" s="20">
        <v>2016</v>
      </c>
      <c r="F457" s="26" t="s">
        <v>899</v>
      </c>
      <c r="G457" s="26" t="s">
        <v>2147</v>
      </c>
      <c r="H457" s="26" t="s">
        <v>2319</v>
      </c>
      <c r="I457" s="26" t="s">
        <v>484</v>
      </c>
      <c r="J457" s="26" t="s">
        <v>3081</v>
      </c>
      <c r="K457" s="26" t="s">
        <v>22</v>
      </c>
      <c r="L457" s="26" t="s">
        <v>3082</v>
      </c>
      <c r="M457" s="26" t="s">
        <v>28</v>
      </c>
      <c r="N457" s="26" t="s">
        <v>3083</v>
      </c>
      <c r="O457" s="26" t="s">
        <v>32</v>
      </c>
      <c r="P457" s="26" t="s">
        <v>3084</v>
      </c>
      <c r="Q457" s="26" t="s">
        <v>70</v>
      </c>
      <c r="R457" s="26" t="s">
        <v>3085</v>
      </c>
      <c r="S457" s="26" t="s">
        <v>36</v>
      </c>
      <c r="T457" s="26" t="s">
        <v>3086</v>
      </c>
      <c r="U457" s="26" t="s">
        <v>49</v>
      </c>
      <c r="V457" s="26" t="s">
        <v>3087</v>
      </c>
      <c r="W457" s="26" t="s">
        <v>51</v>
      </c>
      <c r="X457" s="26" t="s">
        <v>3088</v>
      </c>
      <c r="Y457" s="26" t="s">
        <v>26</v>
      </c>
      <c r="Z457" s="26" t="s">
        <v>3089</v>
      </c>
      <c r="AA457" s="26" t="s">
        <v>30</v>
      </c>
      <c r="AB457" s="26" t="s">
        <v>3090</v>
      </c>
      <c r="AD457" s="21" t="str">
        <f t="shared" si="7"/>
        <v>Hide</v>
      </c>
    </row>
    <row r="458" spans="1:30" ht="20.100000000000001" customHeight="1">
      <c r="A458" s="16">
        <v>456</v>
      </c>
      <c r="B458" s="17" t="s">
        <v>3091</v>
      </c>
      <c r="C458" s="18" t="s">
        <v>42</v>
      </c>
      <c r="D458" s="19">
        <v>128261724</v>
      </c>
      <c r="E458" s="20">
        <v>2015</v>
      </c>
      <c r="F458" s="26" t="s">
        <v>43</v>
      </c>
      <c r="G458" s="26" t="s">
        <v>2607</v>
      </c>
      <c r="H458" s="26" t="s">
        <v>2651</v>
      </c>
      <c r="I458" s="26" t="s">
        <v>995</v>
      </c>
      <c r="J458" s="26" t="s">
        <v>1445</v>
      </c>
      <c r="K458" s="26" t="s">
        <v>419</v>
      </c>
      <c r="L458" s="26" t="s">
        <v>3092</v>
      </c>
      <c r="M458" s="26" t="s">
        <v>51</v>
      </c>
      <c r="N458" s="26" t="s">
        <v>3093</v>
      </c>
      <c r="O458" s="26" t="s">
        <v>53</v>
      </c>
      <c r="P458" s="26" t="s">
        <v>3094</v>
      </c>
      <c r="Q458" s="26" t="s">
        <v>32</v>
      </c>
      <c r="R458" s="26" t="s">
        <v>3095</v>
      </c>
      <c r="S458" s="26" t="s">
        <v>49</v>
      </c>
      <c r="T458" s="26" t="s">
        <v>3096</v>
      </c>
      <c r="U458" s="26" t="s">
        <v>30</v>
      </c>
      <c r="V458" s="26" t="s">
        <v>3097</v>
      </c>
      <c r="W458" s="26" t="s">
        <v>307</v>
      </c>
      <c r="X458" s="26" t="s">
        <v>3098</v>
      </c>
      <c r="Y458" s="26" t="s">
        <v>34</v>
      </c>
      <c r="Z458" s="26" t="s">
        <v>3099</v>
      </c>
      <c r="AA458" s="26" t="s">
        <v>28</v>
      </c>
      <c r="AB458" s="26" t="s">
        <v>3100</v>
      </c>
      <c r="AD458" s="21" t="str">
        <f t="shared" si="7"/>
        <v>Hide</v>
      </c>
    </row>
    <row r="459" spans="1:30" ht="20.100000000000001" customHeight="1">
      <c r="A459" s="16">
        <v>457</v>
      </c>
      <c r="B459" s="17" t="s">
        <v>3101</v>
      </c>
      <c r="C459" s="18" t="s">
        <v>42</v>
      </c>
      <c r="D459" s="19">
        <v>128200012</v>
      </c>
      <c r="E459" s="20">
        <v>2005</v>
      </c>
      <c r="F459" s="26" t="s">
        <v>17</v>
      </c>
      <c r="G459" s="26" t="s">
        <v>1660</v>
      </c>
      <c r="H459" s="26" t="s">
        <v>437</v>
      </c>
      <c r="I459" s="26" t="s">
        <v>2312</v>
      </c>
      <c r="J459" s="26" t="s">
        <v>1078</v>
      </c>
      <c r="K459" s="26" t="s">
        <v>22</v>
      </c>
      <c r="L459" s="26" t="s">
        <v>3102</v>
      </c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D459" s="21" t="str">
        <f t="shared" si="7"/>
        <v>Show</v>
      </c>
    </row>
    <row r="460" spans="1:30" ht="20.100000000000001" customHeight="1">
      <c r="A460" s="16">
        <v>458</v>
      </c>
      <c r="B460" s="17" t="s">
        <v>3103</v>
      </c>
      <c r="C460" s="18" t="s">
        <v>91</v>
      </c>
      <c r="D460" s="19">
        <v>128152301</v>
      </c>
      <c r="E460" s="20">
        <v>1988</v>
      </c>
      <c r="F460" s="26" t="s">
        <v>1154</v>
      </c>
      <c r="G460" s="26" t="s">
        <v>2698</v>
      </c>
      <c r="H460" s="26" t="s">
        <v>226</v>
      </c>
      <c r="I460" s="26"/>
      <c r="J460" s="26"/>
      <c r="K460" s="26" t="s">
        <v>22</v>
      </c>
      <c r="L460" s="26" t="s">
        <v>3104</v>
      </c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D460" s="21" t="str">
        <f t="shared" si="7"/>
        <v>Show</v>
      </c>
    </row>
    <row r="461" spans="1:30" ht="20.100000000000001" customHeight="1">
      <c r="A461" s="16">
        <v>459</v>
      </c>
      <c r="B461" s="17" t="s">
        <v>3105</v>
      </c>
      <c r="C461" s="18" t="s">
        <v>3106</v>
      </c>
      <c r="D461" s="19">
        <v>128078872</v>
      </c>
      <c r="E461" s="20">
        <v>2000</v>
      </c>
      <c r="F461" s="26" t="s">
        <v>43</v>
      </c>
      <c r="G461" s="26" t="s">
        <v>2981</v>
      </c>
      <c r="H461" s="26"/>
      <c r="I461" s="26"/>
      <c r="J461" s="26"/>
      <c r="K461" s="26" t="s">
        <v>3107</v>
      </c>
      <c r="L461" s="26" t="s">
        <v>3108</v>
      </c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D461" s="21" t="str">
        <f t="shared" si="7"/>
        <v>Show</v>
      </c>
    </row>
    <row r="462" spans="1:30" ht="20.100000000000001" customHeight="1">
      <c r="A462" s="16">
        <v>460</v>
      </c>
      <c r="B462" s="17" t="s">
        <v>3109</v>
      </c>
      <c r="C462" s="18" t="s">
        <v>91</v>
      </c>
      <c r="D462" s="19">
        <v>128012934</v>
      </c>
      <c r="E462" s="20">
        <v>2010</v>
      </c>
      <c r="F462" s="26" t="s">
        <v>152</v>
      </c>
      <c r="G462" s="26" t="s">
        <v>2977</v>
      </c>
      <c r="H462" s="26" t="s">
        <v>93</v>
      </c>
      <c r="I462" s="26"/>
      <c r="J462" s="26"/>
      <c r="K462" s="26" t="s">
        <v>22</v>
      </c>
      <c r="L462" s="26" t="s">
        <v>3110</v>
      </c>
      <c r="M462" s="26" t="s">
        <v>51</v>
      </c>
      <c r="N462" s="26" t="s">
        <v>3111</v>
      </c>
      <c r="O462" s="26" t="s">
        <v>49</v>
      </c>
      <c r="P462" s="26" t="s">
        <v>3112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D462" s="21" t="str">
        <f t="shared" si="7"/>
        <v>Hide</v>
      </c>
    </row>
    <row r="463" spans="1:30" ht="20.100000000000001" customHeight="1">
      <c r="A463" s="16">
        <v>461</v>
      </c>
      <c r="B463" s="17" t="s">
        <v>3113</v>
      </c>
      <c r="C463" s="18" t="s">
        <v>16</v>
      </c>
      <c r="D463" s="19">
        <v>128002372</v>
      </c>
      <c r="E463" s="20">
        <v>2014</v>
      </c>
      <c r="F463" s="26" t="s">
        <v>170</v>
      </c>
      <c r="G463" s="26" t="s">
        <v>1172</v>
      </c>
      <c r="H463" s="26" t="s">
        <v>2650</v>
      </c>
      <c r="I463" s="26"/>
      <c r="J463" s="26"/>
      <c r="K463" s="26" t="s">
        <v>22</v>
      </c>
      <c r="L463" s="26" t="s">
        <v>3114</v>
      </c>
      <c r="M463" s="26" t="s">
        <v>53</v>
      </c>
      <c r="N463" s="26" t="s">
        <v>3115</v>
      </c>
      <c r="O463" s="26" t="s">
        <v>32</v>
      </c>
      <c r="P463" s="26" t="s">
        <v>3116</v>
      </c>
      <c r="Q463" s="26" t="s">
        <v>70</v>
      </c>
      <c r="R463" s="26" t="s">
        <v>3117</v>
      </c>
      <c r="S463" s="26" t="s">
        <v>34</v>
      </c>
      <c r="T463" s="26" t="s">
        <v>3118</v>
      </c>
      <c r="U463" s="26" t="s">
        <v>38</v>
      </c>
      <c r="V463" s="26" t="s">
        <v>3119</v>
      </c>
      <c r="W463" s="26" t="s">
        <v>26</v>
      </c>
      <c r="X463" s="26" t="s">
        <v>3120</v>
      </c>
      <c r="Y463" s="26" t="s">
        <v>49</v>
      </c>
      <c r="Z463" s="26" t="s">
        <v>3121</v>
      </c>
      <c r="AA463" s="26" t="s">
        <v>307</v>
      </c>
      <c r="AB463" s="26" t="s">
        <v>3122</v>
      </c>
      <c r="AD463" s="21" t="str">
        <f t="shared" si="7"/>
        <v>Hide</v>
      </c>
    </row>
    <row r="464" spans="1:30" ht="20.100000000000001" customHeight="1">
      <c r="A464" s="16">
        <v>462</v>
      </c>
      <c r="B464" s="17" t="s">
        <v>3123</v>
      </c>
      <c r="C464" s="18" t="s">
        <v>3124</v>
      </c>
      <c r="D464" s="19">
        <v>127873716</v>
      </c>
      <c r="E464" s="20">
        <v>1985</v>
      </c>
      <c r="F464" s="26" t="s">
        <v>92</v>
      </c>
      <c r="G464" s="26" t="s">
        <v>2514</v>
      </c>
      <c r="H464" s="26"/>
      <c r="I464" s="26"/>
      <c r="J464" s="26"/>
      <c r="K464" s="26" t="s">
        <v>22</v>
      </c>
      <c r="L464" s="26" t="s">
        <v>3125</v>
      </c>
      <c r="M464" s="26" t="s">
        <v>32</v>
      </c>
      <c r="N464" s="26" t="s">
        <v>3126</v>
      </c>
      <c r="O464" s="26" t="s">
        <v>34</v>
      </c>
      <c r="P464" s="26" t="s">
        <v>3127</v>
      </c>
      <c r="Q464" s="26" t="s">
        <v>100</v>
      </c>
      <c r="R464" s="26" t="s">
        <v>3128</v>
      </c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D464" s="21" t="str">
        <f t="shared" si="7"/>
        <v>Hide</v>
      </c>
    </row>
    <row r="465" spans="1:30" ht="20.100000000000001" customHeight="1">
      <c r="A465" s="16">
        <v>463</v>
      </c>
      <c r="B465" s="17" t="s">
        <v>3129</v>
      </c>
      <c r="C465" s="18" t="s">
        <v>16</v>
      </c>
      <c r="D465" s="19">
        <v>127807262</v>
      </c>
      <c r="E465" s="20">
        <v>2007</v>
      </c>
      <c r="F465" s="26" t="s">
        <v>17</v>
      </c>
      <c r="G465" s="26" t="s">
        <v>2092</v>
      </c>
      <c r="H465" s="26" t="s">
        <v>634</v>
      </c>
      <c r="I465" s="26" t="s">
        <v>3130</v>
      </c>
      <c r="J465" s="26" t="s">
        <v>3131</v>
      </c>
      <c r="K465" s="26" t="s">
        <v>22</v>
      </c>
      <c r="L465" s="26" t="s">
        <v>3132</v>
      </c>
      <c r="M465" s="26" t="s">
        <v>100</v>
      </c>
      <c r="N465" s="26" t="s">
        <v>3133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D465" s="21" t="str">
        <f t="shared" si="7"/>
        <v>Hide</v>
      </c>
    </row>
    <row r="466" spans="1:30" ht="20.100000000000001" customHeight="1">
      <c r="A466" s="16">
        <v>464</v>
      </c>
      <c r="B466" s="17" t="s">
        <v>3134</v>
      </c>
      <c r="C466" s="18" t="s">
        <v>91</v>
      </c>
      <c r="D466" s="19">
        <v>127509326</v>
      </c>
      <c r="E466" s="20">
        <v>2008</v>
      </c>
      <c r="F466" s="26" t="s">
        <v>92</v>
      </c>
      <c r="G466" s="26" t="s">
        <v>2172</v>
      </c>
      <c r="H466" s="26"/>
      <c r="I466" s="26"/>
      <c r="J466" s="26"/>
      <c r="K466" s="26" t="s">
        <v>22</v>
      </c>
      <c r="L466" s="26" t="s">
        <v>3135</v>
      </c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D466" s="21" t="str">
        <f t="shared" si="7"/>
        <v>Show</v>
      </c>
    </row>
    <row r="467" spans="1:30" ht="20.100000000000001" customHeight="1">
      <c r="A467" s="16">
        <v>465</v>
      </c>
      <c r="B467" s="17" t="s">
        <v>3136</v>
      </c>
      <c r="C467" s="18" t="s">
        <v>653</v>
      </c>
      <c r="D467" s="19">
        <v>127440871</v>
      </c>
      <c r="E467" s="20">
        <v>2016</v>
      </c>
      <c r="F467" s="26" t="s">
        <v>899</v>
      </c>
      <c r="G467" s="26" t="s">
        <v>2517</v>
      </c>
      <c r="H467" s="26" t="s">
        <v>351</v>
      </c>
      <c r="I467" s="26" t="s">
        <v>353</v>
      </c>
      <c r="J467" s="26"/>
      <c r="K467" s="26" t="s">
        <v>22</v>
      </c>
      <c r="L467" s="26" t="s">
        <v>3137</v>
      </c>
      <c r="M467" s="26" t="s">
        <v>53</v>
      </c>
      <c r="N467" s="26" t="s">
        <v>3138</v>
      </c>
      <c r="O467" s="26" t="s">
        <v>26</v>
      </c>
      <c r="P467" s="26" t="s">
        <v>3139</v>
      </c>
      <c r="Q467" s="26" t="s">
        <v>70</v>
      </c>
      <c r="R467" s="26" t="s">
        <v>3140</v>
      </c>
      <c r="S467" s="26" t="s">
        <v>30</v>
      </c>
      <c r="T467" s="26" t="s">
        <v>3141</v>
      </c>
      <c r="U467" s="26" t="s">
        <v>34</v>
      </c>
      <c r="V467" s="26" t="s">
        <v>3142</v>
      </c>
      <c r="W467" s="26" t="s">
        <v>1713</v>
      </c>
      <c r="X467" s="26" t="s">
        <v>3143</v>
      </c>
      <c r="Y467" s="26" t="s">
        <v>234</v>
      </c>
      <c r="Z467" s="26" t="s">
        <v>3144</v>
      </c>
      <c r="AA467" s="26" t="s">
        <v>1835</v>
      </c>
      <c r="AB467" s="26" t="s">
        <v>3145</v>
      </c>
      <c r="AD467" s="21" t="str">
        <f t="shared" si="7"/>
        <v>Hide</v>
      </c>
    </row>
    <row r="468" spans="1:30" ht="20.100000000000001" customHeight="1">
      <c r="A468" s="16">
        <v>466</v>
      </c>
      <c r="B468" s="17" t="s">
        <v>3146</v>
      </c>
      <c r="C468" s="18" t="s">
        <v>91</v>
      </c>
      <c r="D468" s="19">
        <v>127352707</v>
      </c>
      <c r="E468" s="20">
        <v>2013</v>
      </c>
      <c r="F468" s="26" t="s">
        <v>899</v>
      </c>
      <c r="G468" s="26" t="s">
        <v>2588</v>
      </c>
      <c r="H468" s="26" t="s">
        <v>1026</v>
      </c>
      <c r="I468" s="26" t="s">
        <v>483</v>
      </c>
      <c r="J468" s="26" t="s">
        <v>1449</v>
      </c>
      <c r="K468" s="26" t="s">
        <v>22</v>
      </c>
      <c r="L468" s="26" t="s">
        <v>3147</v>
      </c>
      <c r="M468" s="26" t="s">
        <v>32</v>
      </c>
      <c r="N468" s="26" t="s">
        <v>3148</v>
      </c>
      <c r="O468" s="26" t="s">
        <v>100</v>
      </c>
      <c r="P468" s="26" t="s">
        <v>3149</v>
      </c>
      <c r="Q468" s="26" t="s">
        <v>345</v>
      </c>
      <c r="R468" s="26" t="s">
        <v>3150</v>
      </c>
      <c r="S468" s="26" t="s">
        <v>36</v>
      </c>
      <c r="T468" s="26" t="s">
        <v>3151</v>
      </c>
      <c r="U468" s="26" t="s">
        <v>1036</v>
      </c>
      <c r="V468" s="26" t="s">
        <v>3152</v>
      </c>
      <c r="W468" s="26" t="s">
        <v>3153</v>
      </c>
      <c r="X468" s="26" t="s">
        <v>3154</v>
      </c>
      <c r="Y468" s="26"/>
      <c r="Z468" s="26"/>
      <c r="AA468" s="26"/>
      <c r="AB468" s="26"/>
      <c r="AD468" s="21" t="str">
        <f t="shared" si="7"/>
        <v>Hide</v>
      </c>
    </row>
    <row r="469" spans="1:30" ht="20.100000000000001" customHeight="1">
      <c r="A469" s="16">
        <v>467</v>
      </c>
      <c r="B469" s="17" t="s">
        <v>3155</v>
      </c>
      <c r="C469" s="18" t="s">
        <v>16</v>
      </c>
      <c r="D469" s="19">
        <v>127223418</v>
      </c>
      <c r="E469" s="20">
        <v>2002</v>
      </c>
      <c r="F469" s="26" t="s">
        <v>1154</v>
      </c>
      <c r="G469" s="26" t="s">
        <v>1925</v>
      </c>
      <c r="H469" s="26" t="s">
        <v>1648</v>
      </c>
      <c r="I469" s="26"/>
      <c r="J469" s="26"/>
      <c r="K469" s="26" t="s">
        <v>22</v>
      </c>
      <c r="L469" s="26" t="s">
        <v>3156</v>
      </c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D469" s="21" t="str">
        <f t="shared" si="7"/>
        <v>Show</v>
      </c>
    </row>
    <row r="470" spans="1:30" ht="20.100000000000001" customHeight="1">
      <c r="A470" s="16">
        <v>468</v>
      </c>
      <c r="B470" s="17" t="s">
        <v>3157</v>
      </c>
      <c r="C470" s="18" t="s">
        <v>445</v>
      </c>
      <c r="D470" s="19">
        <v>127175374</v>
      </c>
      <c r="E470" s="20">
        <v>1994</v>
      </c>
      <c r="F470" s="26" t="s">
        <v>899</v>
      </c>
      <c r="G470" s="26" t="s">
        <v>1980</v>
      </c>
      <c r="H470" s="26" t="s">
        <v>1000</v>
      </c>
      <c r="I470" s="26" t="s">
        <v>3158</v>
      </c>
      <c r="J470" s="26"/>
      <c r="K470" s="26" t="s">
        <v>22</v>
      </c>
      <c r="L470" s="26" t="s">
        <v>3159</v>
      </c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D470" s="21" t="str">
        <f t="shared" si="7"/>
        <v>Show</v>
      </c>
    </row>
    <row r="471" spans="1:30" ht="20.100000000000001" customHeight="1">
      <c r="A471" s="16">
        <v>469</v>
      </c>
      <c r="B471" s="17" t="s">
        <v>3160</v>
      </c>
      <c r="C471" s="18" t="s">
        <v>106</v>
      </c>
      <c r="D471" s="19">
        <v>127154901</v>
      </c>
      <c r="E471" s="20">
        <v>2003</v>
      </c>
      <c r="F471" s="26" t="s">
        <v>43</v>
      </c>
      <c r="G471" s="26" t="s">
        <v>3161</v>
      </c>
      <c r="H471" s="26"/>
      <c r="I471" s="26"/>
      <c r="J471" s="26"/>
      <c r="K471" s="26" t="s">
        <v>22</v>
      </c>
      <c r="L471" s="26" t="s">
        <v>3162</v>
      </c>
      <c r="M471" s="26" t="s">
        <v>100</v>
      </c>
      <c r="N471" s="26" t="s">
        <v>3163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D471" s="21" t="str">
        <f t="shared" si="7"/>
        <v>Hide</v>
      </c>
    </row>
    <row r="472" spans="1:30" ht="20.100000000000001" customHeight="1">
      <c r="A472" s="16">
        <v>470</v>
      </c>
      <c r="B472" s="17" t="s">
        <v>3164</v>
      </c>
      <c r="C472" s="18" t="s">
        <v>349</v>
      </c>
      <c r="D472" s="19">
        <v>127120029</v>
      </c>
      <c r="E472" s="20">
        <v>1997</v>
      </c>
      <c r="F472" s="26" t="s">
        <v>1154</v>
      </c>
      <c r="G472" s="26" t="s">
        <v>3165</v>
      </c>
      <c r="H472" s="26" t="s">
        <v>1933</v>
      </c>
      <c r="I472" s="26"/>
      <c r="J472" s="26"/>
      <c r="K472" s="26" t="s">
        <v>22</v>
      </c>
      <c r="L472" s="26" t="s">
        <v>3166</v>
      </c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D472" s="21" t="str">
        <f t="shared" si="7"/>
        <v>Show</v>
      </c>
    </row>
    <row r="473" spans="1:30" ht="20.100000000000001" customHeight="1">
      <c r="A473" s="16">
        <v>471</v>
      </c>
      <c r="B473" s="17" t="s">
        <v>3167</v>
      </c>
      <c r="C473" s="18" t="s">
        <v>91</v>
      </c>
      <c r="D473" s="19">
        <v>127004179</v>
      </c>
      <c r="E473" s="20">
        <v>2011</v>
      </c>
      <c r="F473" s="26" t="s">
        <v>152</v>
      </c>
      <c r="G473" s="26" t="s">
        <v>18</v>
      </c>
      <c r="H473" s="26" t="s">
        <v>3168</v>
      </c>
      <c r="I473" s="26" t="s">
        <v>3169</v>
      </c>
      <c r="J473" s="26"/>
      <c r="K473" s="26" t="s">
        <v>22</v>
      </c>
      <c r="L473" s="26" t="s">
        <v>3170</v>
      </c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D473" s="21" t="str">
        <f t="shared" si="7"/>
        <v>Show</v>
      </c>
    </row>
    <row r="474" spans="1:30" ht="20.100000000000001" customHeight="1">
      <c r="A474" s="16">
        <v>472</v>
      </c>
      <c r="B474" s="17" t="s">
        <v>3171</v>
      </c>
      <c r="C474" s="18" t="s">
        <v>1634</v>
      </c>
      <c r="D474" s="19">
        <v>126943684</v>
      </c>
      <c r="E474" s="20">
        <v>1999</v>
      </c>
      <c r="F474" s="26" t="s">
        <v>43</v>
      </c>
      <c r="G474" s="26" t="s">
        <v>3172</v>
      </c>
      <c r="H474" s="26" t="s">
        <v>2311</v>
      </c>
      <c r="I474" s="26"/>
      <c r="J474" s="26"/>
      <c r="K474" s="26" t="s">
        <v>419</v>
      </c>
      <c r="L474" s="26" t="s">
        <v>3173</v>
      </c>
      <c r="M474" s="26" t="s">
        <v>100</v>
      </c>
      <c r="N474" s="26" t="s">
        <v>3174</v>
      </c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D474" s="21" t="str">
        <f t="shared" si="7"/>
        <v>Hide</v>
      </c>
    </row>
    <row r="475" spans="1:30" ht="20.100000000000001" customHeight="1">
      <c r="A475" s="16">
        <v>473</v>
      </c>
      <c r="B475" s="17" t="s">
        <v>3175</v>
      </c>
      <c r="C475" s="18" t="s">
        <v>106</v>
      </c>
      <c r="D475" s="19">
        <v>126737428</v>
      </c>
      <c r="E475" s="20">
        <v>1977</v>
      </c>
      <c r="F475" s="26" t="s">
        <v>899</v>
      </c>
      <c r="G475" s="26" t="s">
        <v>3176</v>
      </c>
      <c r="H475" s="26" t="s">
        <v>3177</v>
      </c>
      <c r="I475" s="26" t="s">
        <v>1345</v>
      </c>
      <c r="J475" s="26" t="s">
        <v>3178</v>
      </c>
      <c r="K475" s="26" t="s">
        <v>22</v>
      </c>
      <c r="L475" s="26" t="s">
        <v>3179</v>
      </c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D475" s="21" t="str">
        <f t="shared" si="7"/>
        <v>Show</v>
      </c>
    </row>
    <row r="476" spans="1:30" ht="20.100000000000001" customHeight="1">
      <c r="A476" s="16">
        <v>474</v>
      </c>
      <c r="B476" s="17" t="s">
        <v>3180</v>
      </c>
      <c r="C476" s="18" t="s">
        <v>1551</v>
      </c>
      <c r="D476" s="19">
        <v>126680884</v>
      </c>
      <c r="E476" s="20">
        <v>1993</v>
      </c>
      <c r="F476" s="26" t="s">
        <v>1154</v>
      </c>
      <c r="G476" s="26" t="s">
        <v>3181</v>
      </c>
      <c r="H476" s="26" t="s">
        <v>646</v>
      </c>
      <c r="I476" s="26" t="s">
        <v>3182</v>
      </c>
      <c r="J476" s="26"/>
      <c r="K476" s="26" t="s">
        <v>22</v>
      </c>
      <c r="L476" s="26" t="s">
        <v>3183</v>
      </c>
      <c r="M476" s="26" t="s">
        <v>100</v>
      </c>
      <c r="N476" s="26" t="s">
        <v>282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D476" s="21" t="str">
        <f t="shared" si="7"/>
        <v>Hide</v>
      </c>
    </row>
    <row r="477" spans="1:30" ht="20.100000000000001" customHeight="1">
      <c r="A477" s="16">
        <v>475</v>
      </c>
      <c r="B477" s="17" t="s">
        <v>3184</v>
      </c>
      <c r="C477" s="18" t="s">
        <v>106</v>
      </c>
      <c r="D477" s="19">
        <v>126663600</v>
      </c>
      <c r="E477" s="20">
        <v>2014</v>
      </c>
      <c r="F477" s="26" t="s">
        <v>43</v>
      </c>
      <c r="G477" s="26" t="s">
        <v>3185</v>
      </c>
      <c r="H477" s="26" t="s">
        <v>326</v>
      </c>
      <c r="I477" s="26"/>
      <c r="J477" s="26"/>
      <c r="K477" s="26" t="s">
        <v>1064</v>
      </c>
      <c r="L477" s="26" t="s">
        <v>3186</v>
      </c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D477" s="21" t="str">
        <f t="shared" si="7"/>
        <v>Show</v>
      </c>
    </row>
    <row r="478" spans="1:30" ht="20.100000000000001" customHeight="1">
      <c r="A478" s="16">
        <v>476</v>
      </c>
      <c r="B478" s="17" t="s">
        <v>3187</v>
      </c>
      <c r="C478" s="18" t="s">
        <v>151</v>
      </c>
      <c r="D478" s="19">
        <v>126643061</v>
      </c>
      <c r="E478" s="20">
        <v>2016</v>
      </c>
      <c r="F478" s="26" t="s">
        <v>17</v>
      </c>
      <c r="G478" s="26" t="s">
        <v>416</v>
      </c>
      <c r="H478" s="26" t="s">
        <v>3188</v>
      </c>
      <c r="I478" s="26" t="s">
        <v>670</v>
      </c>
      <c r="J478" s="26"/>
      <c r="K478" s="26" t="s">
        <v>22</v>
      </c>
      <c r="L478" s="26" t="s">
        <v>3189</v>
      </c>
      <c r="M478" s="26" t="s">
        <v>70</v>
      </c>
      <c r="N478" s="26" t="s">
        <v>3190</v>
      </c>
      <c r="O478" s="26" t="s">
        <v>53</v>
      </c>
      <c r="P478" s="26" t="s">
        <v>3191</v>
      </c>
      <c r="Q478" s="26" t="s">
        <v>36</v>
      </c>
      <c r="R478" s="26" t="s">
        <v>3192</v>
      </c>
      <c r="S478" s="26" t="s">
        <v>30</v>
      </c>
      <c r="T478" s="26" t="s">
        <v>3193</v>
      </c>
      <c r="U478" s="26" t="s">
        <v>32</v>
      </c>
      <c r="V478" s="26" t="s">
        <v>3194</v>
      </c>
      <c r="W478" s="26" t="s">
        <v>49</v>
      </c>
      <c r="X478" s="26" t="s">
        <v>3195</v>
      </c>
      <c r="Y478" s="26" t="s">
        <v>34</v>
      </c>
      <c r="Z478" s="26" t="s">
        <v>3196</v>
      </c>
      <c r="AA478" s="26" t="s">
        <v>51</v>
      </c>
      <c r="AB478" s="26" t="s">
        <v>3197</v>
      </c>
      <c r="AD478" s="21" t="str">
        <f t="shared" si="7"/>
        <v>Hide</v>
      </c>
    </row>
    <row r="479" spans="1:30" ht="20.100000000000001" customHeight="1">
      <c r="A479" s="16">
        <v>477</v>
      </c>
      <c r="B479" s="17" t="s">
        <v>3198</v>
      </c>
      <c r="C479" s="18" t="s">
        <v>385</v>
      </c>
      <c r="D479" s="19">
        <v>126631277</v>
      </c>
      <c r="E479" s="20">
        <v>2007</v>
      </c>
      <c r="F479" s="26" t="s">
        <v>17</v>
      </c>
      <c r="G479" s="26" t="s">
        <v>3199</v>
      </c>
      <c r="H479" s="26"/>
      <c r="I479" s="26"/>
      <c r="J479" s="26"/>
      <c r="K479" s="26" t="s">
        <v>22</v>
      </c>
      <c r="L479" s="26" t="s">
        <v>3200</v>
      </c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D479" s="21" t="str">
        <f t="shared" si="7"/>
        <v>Show</v>
      </c>
    </row>
    <row r="480" spans="1:30" ht="20.100000000000001" customHeight="1">
      <c r="A480" s="16">
        <v>478</v>
      </c>
      <c r="B480" s="17" t="s">
        <v>3201</v>
      </c>
      <c r="C480" s="18" t="s">
        <v>42</v>
      </c>
      <c r="D480" s="19">
        <v>126477084</v>
      </c>
      <c r="E480" s="20">
        <v>2012</v>
      </c>
      <c r="F480" s="26" t="s">
        <v>152</v>
      </c>
      <c r="G480" s="26" t="s">
        <v>1275</v>
      </c>
      <c r="H480" s="26" t="s">
        <v>1808</v>
      </c>
      <c r="I480" s="26"/>
      <c r="J480" s="26"/>
      <c r="K480" s="26" t="s">
        <v>22</v>
      </c>
      <c r="L480" s="26" t="s">
        <v>3202</v>
      </c>
      <c r="M480" s="26" t="s">
        <v>28</v>
      </c>
      <c r="N480" s="26" t="s">
        <v>3203</v>
      </c>
      <c r="O480" s="26" t="s">
        <v>49</v>
      </c>
      <c r="P480" s="26" t="s">
        <v>3204</v>
      </c>
      <c r="Q480" s="26" t="s">
        <v>32</v>
      </c>
      <c r="R480" s="26" t="s">
        <v>3205</v>
      </c>
      <c r="S480" s="26" t="s">
        <v>30</v>
      </c>
      <c r="T480" s="26" t="s">
        <v>3206</v>
      </c>
      <c r="U480" s="26" t="s">
        <v>26</v>
      </c>
      <c r="V480" s="26" t="s">
        <v>3207</v>
      </c>
      <c r="W480" s="26" t="s">
        <v>34</v>
      </c>
      <c r="X480" s="26" t="s">
        <v>3208</v>
      </c>
      <c r="Y480" s="26" t="s">
        <v>70</v>
      </c>
      <c r="Z480" s="26" t="s">
        <v>3209</v>
      </c>
      <c r="AA480" s="26" t="s">
        <v>36</v>
      </c>
      <c r="AB480" s="26" t="s">
        <v>3210</v>
      </c>
      <c r="AD480" s="21" t="str">
        <f t="shared" si="7"/>
        <v>Hide</v>
      </c>
    </row>
    <row r="481" spans="1:30" ht="20.100000000000001" customHeight="1">
      <c r="A481" s="16">
        <v>479</v>
      </c>
      <c r="B481" s="17" t="s">
        <v>3211</v>
      </c>
      <c r="C481" s="18" t="s">
        <v>106</v>
      </c>
      <c r="D481" s="19">
        <v>126373434</v>
      </c>
      <c r="E481" s="20">
        <v>2012</v>
      </c>
      <c r="F481" s="26" t="s">
        <v>152</v>
      </c>
      <c r="G481" s="26" t="s">
        <v>3212</v>
      </c>
      <c r="H481" s="26" t="s">
        <v>3213</v>
      </c>
      <c r="I481" s="26" t="s">
        <v>508</v>
      </c>
      <c r="J481" s="26"/>
      <c r="K481" s="26" t="s">
        <v>22</v>
      </c>
      <c r="L481" s="26" t="s">
        <v>3214</v>
      </c>
      <c r="M481" s="26" t="s">
        <v>28</v>
      </c>
      <c r="N481" s="26" t="s">
        <v>3215</v>
      </c>
      <c r="O481" s="26" t="s">
        <v>234</v>
      </c>
      <c r="P481" s="26" t="s">
        <v>3216</v>
      </c>
      <c r="Q481" s="26" t="s">
        <v>36</v>
      </c>
      <c r="R481" s="26" t="s">
        <v>3217</v>
      </c>
      <c r="S481" s="26" t="s">
        <v>1613</v>
      </c>
      <c r="T481" s="26" t="s">
        <v>3218</v>
      </c>
      <c r="U481" s="26" t="s">
        <v>221</v>
      </c>
      <c r="V481" s="26" t="s">
        <v>3219</v>
      </c>
      <c r="W481" s="26" t="s">
        <v>491</v>
      </c>
      <c r="X481" s="26" t="s">
        <v>3220</v>
      </c>
      <c r="Y481" s="26" t="s">
        <v>910</v>
      </c>
      <c r="Z481" s="26" t="s">
        <v>3221</v>
      </c>
      <c r="AA481" s="26" t="s">
        <v>2930</v>
      </c>
      <c r="AB481" s="26" t="s">
        <v>3222</v>
      </c>
      <c r="AD481" s="21" t="str">
        <f t="shared" si="7"/>
        <v>Hide</v>
      </c>
    </row>
    <row r="482" spans="1:30" ht="20.100000000000001" customHeight="1">
      <c r="A482" s="16">
        <v>480</v>
      </c>
      <c r="B482" s="17" t="s">
        <v>3223</v>
      </c>
      <c r="C482" s="18" t="s">
        <v>349</v>
      </c>
      <c r="D482" s="19">
        <v>126293452</v>
      </c>
      <c r="E482" s="20">
        <v>2002</v>
      </c>
      <c r="F482" s="26" t="s">
        <v>899</v>
      </c>
      <c r="G482" s="26" t="s">
        <v>3224</v>
      </c>
      <c r="H482" s="26" t="s">
        <v>2120</v>
      </c>
      <c r="I482" s="26" t="s">
        <v>3225</v>
      </c>
      <c r="J482" s="26" t="s">
        <v>3226</v>
      </c>
      <c r="K482" s="26" t="s">
        <v>22</v>
      </c>
      <c r="L482" s="26" t="s">
        <v>3227</v>
      </c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D482" s="21" t="str">
        <f t="shared" si="7"/>
        <v>Show</v>
      </c>
    </row>
    <row r="483" spans="1:30" ht="20.100000000000001" customHeight="1">
      <c r="A483" s="16">
        <v>481</v>
      </c>
      <c r="B483" s="17" t="s">
        <v>3228</v>
      </c>
      <c r="C483" s="18" t="s">
        <v>91</v>
      </c>
      <c r="D483" s="19">
        <v>125618201</v>
      </c>
      <c r="E483" s="20">
        <v>1998</v>
      </c>
      <c r="F483" s="26" t="s">
        <v>92</v>
      </c>
      <c r="G483" s="26" t="s">
        <v>3229</v>
      </c>
      <c r="H483" s="26" t="s">
        <v>1000</v>
      </c>
      <c r="I483" s="26"/>
      <c r="J483" s="26"/>
      <c r="K483" s="26" t="s">
        <v>22</v>
      </c>
      <c r="L483" s="26" t="s">
        <v>3230</v>
      </c>
      <c r="M483" s="26" t="s">
        <v>100</v>
      </c>
      <c r="N483" s="26" t="s">
        <v>3231</v>
      </c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D483" s="21" t="str">
        <f t="shared" si="7"/>
        <v>Hide</v>
      </c>
    </row>
    <row r="484" spans="1:30" ht="20.100000000000001" customHeight="1">
      <c r="A484" s="16">
        <v>482</v>
      </c>
      <c r="B484" s="17" t="s">
        <v>3232</v>
      </c>
      <c r="C484" s="18" t="s">
        <v>106</v>
      </c>
      <c r="D484" s="19">
        <v>125595205</v>
      </c>
      <c r="E484" s="20">
        <v>2000</v>
      </c>
      <c r="F484" s="26" t="s">
        <v>92</v>
      </c>
      <c r="G484" s="26" t="s">
        <v>1856</v>
      </c>
      <c r="H484" s="26" t="s">
        <v>1933</v>
      </c>
      <c r="I484" s="26"/>
      <c r="J484" s="26"/>
      <c r="K484" s="26" t="s">
        <v>22</v>
      </c>
      <c r="L484" s="26" t="s">
        <v>3233</v>
      </c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D484" s="21" t="str">
        <f t="shared" si="7"/>
        <v>Show</v>
      </c>
    </row>
    <row r="485" spans="1:30" ht="20.100000000000001" customHeight="1">
      <c r="A485" s="16">
        <v>483</v>
      </c>
      <c r="B485" s="17" t="s">
        <v>3234</v>
      </c>
      <c r="C485" s="18" t="s">
        <v>151</v>
      </c>
      <c r="D485" s="19">
        <v>125544280</v>
      </c>
      <c r="E485" s="20">
        <v>2004</v>
      </c>
      <c r="F485" s="26" t="s">
        <v>17</v>
      </c>
      <c r="G485" s="26" t="s">
        <v>1856</v>
      </c>
      <c r="H485" s="26" t="s">
        <v>946</v>
      </c>
      <c r="I485" s="26" t="s">
        <v>1574</v>
      </c>
      <c r="J485" s="26" t="s">
        <v>1276</v>
      </c>
      <c r="K485" s="26" t="s">
        <v>22</v>
      </c>
      <c r="L485" s="26" t="s">
        <v>3235</v>
      </c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D485" s="21" t="str">
        <f t="shared" si="7"/>
        <v>Show</v>
      </c>
    </row>
    <row r="486" spans="1:30" ht="20.100000000000001" customHeight="1">
      <c r="A486" s="16">
        <v>484</v>
      </c>
      <c r="B486" s="17" t="s">
        <v>3236</v>
      </c>
      <c r="C486" s="18" t="s">
        <v>151</v>
      </c>
      <c r="D486" s="19">
        <v>125322469</v>
      </c>
      <c r="E486" s="20">
        <v>2009</v>
      </c>
      <c r="F486" s="26" t="s">
        <v>43</v>
      </c>
      <c r="G486" s="26" t="s">
        <v>3237</v>
      </c>
      <c r="H486" s="26" t="s">
        <v>218</v>
      </c>
      <c r="I486" s="26"/>
      <c r="J486" s="26"/>
      <c r="K486" s="26" t="s">
        <v>22</v>
      </c>
      <c r="L486" s="26" t="s">
        <v>3238</v>
      </c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D486" s="21" t="str">
        <f t="shared" si="7"/>
        <v>Show</v>
      </c>
    </row>
    <row r="487" spans="1:30" ht="20.100000000000001" customHeight="1">
      <c r="A487" s="16">
        <v>485</v>
      </c>
      <c r="B487" s="17" t="s">
        <v>3239</v>
      </c>
      <c r="C487" s="18" t="s">
        <v>349</v>
      </c>
      <c r="D487" s="19">
        <v>125305545</v>
      </c>
      <c r="E487" s="20">
        <v>2000</v>
      </c>
      <c r="F487" s="26" t="s">
        <v>43</v>
      </c>
      <c r="G487" s="26" t="s">
        <v>3240</v>
      </c>
      <c r="H487" s="26" t="s">
        <v>227</v>
      </c>
      <c r="I487" s="26" t="s">
        <v>3241</v>
      </c>
      <c r="J487" s="26" t="s">
        <v>3242</v>
      </c>
      <c r="K487" s="26" t="s">
        <v>22</v>
      </c>
      <c r="L487" s="26" t="s">
        <v>3243</v>
      </c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D487" s="21" t="str">
        <f t="shared" si="7"/>
        <v>Show</v>
      </c>
    </row>
    <row r="488" spans="1:30" ht="20.100000000000001" customHeight="1">
      <c r="A488" s="16">
        <v>486</v>
      </c>
      <c r="B488" s="17" t="s">
        <v>3244</v>
      </c>
      <c r="C488" s="18" t="s">
        <v>1634</v>
      </c>
      <c r="D488" s="19">
        <v>125304276</v>
      </c>
      <c r="E488" s="20">
        <v>1997</v>
      </c>
      <c r="F488" s="26" t="s">
        <v>43</v>
      </c>
      <c r="G488" s="26" t="s">
        <v>3245</v>
      </c>
      <c r="H488" s="26" t="s">
        <v>2311</v>
      </c>
      <c r="I488" s="26" t="s">
        <v>3246</v>
      </c>
      <c r="J488" s="26" t="s">
        <v>3247</v>
      </c>
      <c r="K488" s="26" t="s">
        <v>419</v>
      </c>
      <c r="L488" s="26" t="s">
        <v>3248</v>
      </c>
      <c r="M488" s="26" t="s">
        <v>32</v>
      </c>
      <c r="N488" s="26" t="s">
        <v>3249</v>
      </c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D488" s="21" t="str">
        <f t="shared" si="7"/>
        <v>Hide</v>
      </c>
    </row>
    <row r="489" spans="1:30" ht="20.100000000000001" customHeight="1">
      <c r="A489" s="16">
        <v>487</v>
      </c>
      <c r="B489" s="17" t="s">
        <v>3250</v>
      </c>
      <c r="C489" s="18" t="s">
        <v>106</v>
      </c>
      <c r="D489" s="19">
        <v>125095601</v>
      </c>
      <c r="E489" s="20">
        <v>2013</v>
      </c>
      <c r="F489" s="26" t="s">
        <v>43</v>
      </c>
      <c r="G489" s="26" t="s">
        <v>1290</v>
      </c>
      <c r="H489" s="26" t="s">
        <v>1117</v>
      </c>
      <c r="I489" s="26"/>
      <c r="J489" s="26"/>
      <c r="K489" s="26" t="s">
        <v>22</v>
      </c>
      <c r="L489" s="26" t="s">
        <v>3251</v>
      </c>
      <c r="M489" s="26" t="s">
        <v>2528</v>
      </c>
      <c r="N489" s="26" t="s">
        <v>3252</v>
      </c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D489" s="21" t="str">
        <f t="shared" si="7"/>
        <v>Hide</v>
      </c>
    </row>
    <row r="490" spans="1:30" ht="20.100000000000001" customHeight="1">
      <c r="A490" s="16">
        <v>488</v>
      </c>
      <c r="B490" s="17" t="s">
        <v>3253</v>
      </c>
      <c r="C490" s="18" t="s">
        <v>151</v>
      </c>
      <c r="D490" s="19">
        <v>125070033</v>
      </c>
      <c r="E490" s="20">
        <v>2016</v>
      </c>
      <c r="F490" s="26" t="s">
        <v>92</v>
      </c>
      <c r="G490" s="26" t="s">
        <v>539</v>
      </c>
      <c r="H490" s="26" t="s">
        <v>646</v>
      </c>
      <c r="I490" s="26"/>
      <c r="J490" s="26"/>
      <c r="K490" s="26" t="s">
        <v>22</v>
      </c>
      <c r="L490" s="26" t="s">
        <v>3254</v>
      </c>
      <c r="M490" s="26" t="s">
        <v>32</v>
      </c>
      <c r="N490" s="26" t="s">
        <v>3255</v>
      </c>
      <c r="O490" s="26" t="s">
        <v>53</v>
      </c>
      <c r="P490" s="26" t="s">
        <v>3256</v>
      </c>
      <c r="Q490" s="26" t="s">
        <v>24</v>
      </c>
      <c r="R490" s="26" t="s">
        <v>3257</v>
      </c>
      <c r="S490" s="26" t="s">
        <v>30</v>
      </c>
      <c r="T490" s="26" t="s">
        <v>3258</v>
      </c>
      <c r="U490" s="26" t="s">
        <v>38</v>
      </c>
      <c r="V490" s="26" t="s">
        <v>3259</v>
      </c>
      <c r="W490" s="26" t="s">
        <v>51</v>
      </c>
      <c r="X490" s="26" t="s">
        <v>3260</v>
      </c>
      <c r="Y490" s="26" t="s">
        <v>34</v>
      </c>
      <c r="Z490" s="26" t="s">
        <v>3261</v>
      </c>
      <c r="AA490" s="26" t="s">
        <v>1613</v>
      </c>
      <c r="AB490" s="26" t="s">
        <v>3262</v>
      </c>
      <c r="AD490" s="21" t="str">
        <f t="shared" si="7"/>
        <v>Hide</v>
      </c>
    </row>
    <row r="491" spans="1:30" ht="20.100000000000001" customHeight="1">
      <c r="A491" s="16">
        <v>489</v>
      </c>
      <c r="B491" s="17" t="s">
        <v>3263</v>
      </c>
      <c r="C491" s="18" t="s">
        <v>3124</v>
      </c>
      <c r="D491" s="19">
        <v>125049125</v>
      </c>
      <c r="E491" s="20">
        <v>1982</v>
      </c>
      <c r="F491" s="26" t="s">
        <v>43</v>
      </c>
      <c r="G491" s="26" t="s">
        <v>2514</v>
      </c>
      <c r="H491" s="26" t="s">
        <v>2514</v>
      </c>
      <c r="I491" s="26"/>
      <c r="J491" s="26"/>
      <c r="K491" s="26" t="s">
        <v>22</v>
      </c>
      <c r="L491" s="26" t="s">
        <v>3264</v>
      </c>
      <c r="M491" s="26" t="s">
        <v>32</v>
      </c>
      <c r="N491" s="26" t="s">
        <v>3265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D491" s="21" t="str">
        <f t="shared" si="7"/>
        <v>Hide</v>
      </c>
    </row>
    <row r="492" spans="1:30" ht="20.100000000000001" customHeight="1">
      <c r="A492" s="16">
        <v>490</v>
      </c>
      <c r="B492" s="17" t="s">
        <v>3266</v>
      </c>
      <c r="C492" s="18" t="s">
        <v>3267</v>
      </c>
      <c r="D492" s="19">
        <v>125014030</v>
      </c>
      <c r="E492" s="20">
        <v>2012</v>
      </c>
      <c r="F492" s="26" t="s">
        <v>1154</v>
      </c>
      <c r="G492" s="26" t="s">
        <v>3268</v>
      </c>
      <c r="H492" s="26" t="s">
        <v>3268</v>
      </c>
      <c r="I492" s="26"/>
      <c r="J492" s="26"/>
      <c r="K492" s="26" t="s">
        <v>3269</v>
      </c>
      <c r="L492" s="26" t="s">
        <v>122</v>
      </c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D492" s="21" t="str">
        <f t="shared" si="7"/>
        <v>Show</v>
      </c>
    </row>
    <row r="493" spans="1:30" ht="20.100000000000001" customHeight="1">
      <c r="A493" s="16">
        <v>491</v>
      </c>
      <c r="B493" s="17" t="s">
        <v>3270</v>
      </c>
      <c r="C493" s="18" t="s">
        <v>42</v>
      </c>
      <c r="D493" s="19">
        <v>124987023</v>
      </c>
      <c r="E493" s="20">
        <v>2012</v>
      </c>
      <c r="F493" s="26" t="s">
        <v>92</v>
      </c>
      <c r="G493" s="26" t="s">
        <v>2981</v>
      </c>
      <c r="H493" s="26" t="s">
        <v>3271</v>
      </c>
      <c r="I493" s="26"/>
      <c r="J493" s="26"/>
      <c r="K493" s="26" t="s">
        <v>22</v>
      </c>
      <c r="L493" s="26" t="s">
        <v>3272</v>
      </c>
      <c r="M493" s="26" t="s">
        <v>49</v>
      </c>
      <c r="N493" s="26" t="s">
        <v>3273</v>
      </c>
      <c r="O493" s="26" t="s">
        <v>32</v>
      </c>
      <c r="P493" s="26" t="s">
        <v>3274</v>
      </c>
      <c r="Q493" s="26" t="s">
        <v>910</v>
      </c>
      <c r="R493" s="26" t="s">
        <v>3275</v>
      </c>
      <c r="S493" s="26" t="s">
        <v>26</v>
      </c>
      <c r="T493" s="26" t="s">
        <v>3276</v>
      </c>
      <c r="U493" s="26" t="s">
        <v>70</v>
      </c>
      <c r="V493" s="26" t="s">
        <v>3277</v>
      </c>
      <c r="W493" s="26" t="s">
        <v>28</v>
      </c>
      <c r="X493" s="26" t="s">
        <v>3278</v>
      </c>
      <c r="Y493" s="26" t="s">
        <v>307</v>
      </c>
      <c r="Z493" s="26" t="s">
        <v>3279</v>
      </c>
      <c r="AA493" s="26" t="s">
        <v>36</v>
      </c>
      <c r="AB493" s="26" t="s">
        <v>3280</v>
      </c>
      <c r="AD493" s="21" t="str">
        <f t="shared" si="7"/>
        <v>Hide</v>
      </c>
    </row>
    <row r="494" spans="1:30" ht="20.100000000000001" customHeight="1">
      <c r="A494" s="16">
        <v>492</v>
      </c>
      <c r="B494" s="17" t="s">
        <v>3281</v>
      </c>
      <c r="C494" s="18" t="s">
        <v>42</v>
      </c>
      <c r="D494" s="19">
        <v>124872350</v>
      </c>
      <c r="E494" s="20">
        <v>2014</v>
      </c>
      <c r="F494" s="26" t="s">
        <v>92</v>
      </c>
      <c r="G494" s="26" t="s">
        <v>3282</v>
      </c>
      <c r="H494" s="26" t="s">
        <v>2500</v>
      </c>
      <c r="I494" s="26" t="s">
        <v>3283</v>
      </c>
      <c r="J494" s="26"/>
      <c r="K494" s="26" t="s">
        <v>3284</v>
      </c>
      <c r="L494" s="26" t="s">
        <v>3285</v>
      </c>
      <c r="M494" s="26" t="s">
        <v>53</v>
      </c>
      <c r="N494" s="26" t="s">
        <v>3286</v>
      </c>
      <c r="O494" s="26" t="s">
        <v>70</v>
      </c>
      <c r="P494" s="26" t="s">
        <v>3287</v>
      </c>
      <c r="Q494" s="26" t="s">
        <v>32</v>
      </c>
      <c r="R494" s="26" t="s">
        <v>3288</v>
      </c>
      <c r="S494" s="26" t="s">
        <v>26</v>
      </c>
      <c r="T494" s="26" t="s">
        <v>3289</v>
      </c>
      <c r="U494" s="26" t="s">
        <v>34</v>
      </c>
      <c r="V494" s="26" t="s">
        <v>3290</v>
      </c>
      <c r="W494" s="26" t="s">
        <v>221</v>
      </c>
      <c r="X494" s="26" t="s">
        <v>3291</v>
      </c>
      <c r="Y494" s="26" t="s">
        <v>2324</v>
      </c>
      <c r="Z494" s="26" t="s">
        <v>3292</v>
      </c>
      <c r="AA494" s="26" t="s">
        <v>321</v>
      </c>
      <c r="AB494" s="26" t="s">
        <v>3293</v>
      </c>
      <c r="AD494" s="21" t="str">
        <f t="shared" si="7"/>
        <v>Hide</v>
      </c>
    </row>
    <row r="495" spans="1:30" ht="20.100000000000001" customHeight="1">
      <c r="A495" s="16">
        <v>493</v>
      </c>
      <c r="B495" s="17" t="s">
        <v>3294</v>
      </c>
      <c r="C495" s="18" t="s">
        <v>349</v>
      </c>
      <c r="D495" s="19">
        <v>124870275</v>
      </c>
      <c r="E495" s="20">
        <v>2009</v>
      </c>
      <c r="F495" s="26" t="s">
        <v>17</v>
      </c>
      <c r="G495" s="26" t="s">
        <v>3295</v>
      </c>
      <c r="H495" s="26"/>
      <c r="I495" s="26"/>
      <c r="J495" s="26"/>
      <c r="K495" s="26" t="s">
        <v>22</v>
      </c>
      <c r="L495" s="26" t="s">
        <v>3296</v>
      </c>
      <c r="M495" s="26" t="s">
        <v>38</v>
      </c>
      <c r="N495" s="26" t="s">
        <v>3297</v>
      </c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D495" s="21" t="str">
        <f t="shared" si="7"/>
        <v>Hide</v>
      </c>
    </row>
    <row r="496" spans="1:30" ht="20.100000000000001" customHeight="1">
      <c r="A496" s="16">
        <v>494</v>
      </c>
      <c r="B496" s="17" t="s">
        <v>3298</v>
      </c>
      <c r="C496" s="18" t="s">
        <v>42</v>
      </c>
      <c r="D496" s="19">
        <v>124740460</v>
      </c>
      <c r="E496" s="20">
        <v>2006</v>
      </c>
      <c r="F496" s="26" t="s">
        <v>899</v>
      </c>
      <c r="G496" s="26" t="s">
        <v>2682</v>
      </c>
      <c r="H496" s="26" t="s">
        <v>2650</v>
      </c>
      <c r="I496" s="26" t="s">
        <v>2659</v>
      </c>
      <c r="J496" s="26"/>
      <c r="K496" s="26" t="s">
        <v>22</v>
      </c>
      <c r="L496" s="26" t="s">
        <v>3299</v>
      </c>
      <c r="M496" s="26" t="s">
        <v>100</v>
      </c>
      <c r="N496" s="26" t="s">
        <v>3300</v>
      </c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D496" s="21" t="str">
        <f t="shared" si="7"/>
        <v>Hide</v>
      </c>
    </row>
    <row r="497" spans="1:30" ht="20.100000000000001" customHeight="1">
      <c r="A497" s="16">
        <v>495</v>
      </c>
      <c r="B497" s="17" t="s">
        <v>3301</v>
      </c>
      <c r="C497" s="18" t="s">
        <v>349</v>
      </c>
      <c r="D497" s="19">
        <v>124728738</v>
      </c>
      <c r="E497" s="20">
        <v>2003</v>
      </c>
      <c r="F497" s="26" t="s">
        <v>1154</v>
      </c>
      <c r="G497" s="26" t="s">
        <v>1864</v>
      </c>
      <c r="H497" s="26" t="s">
        <v>1071</v>
      </c>
      <c r="I497" s="26" t="s">
        <v>3302</v>
      </c>
      <c r="J497" s="26" t="s">
        <v>920</v>
      </c>
      <c r="K497" s="26" t="s">
        <v>22</v>
      </c>
      <c r="L497" s="26" t="s">
        <v>3303</v>
      </c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D497" s="21" t="str">
        <f t="shared" si="7"/>
        <v>Show</v>
      </c>
    </row>
    <row r="498" spans="1:30" ht="20.100000000000001" customHeight="1">
      <c r="A498" s="16">
        <v>496</v>
      </c>
      <c r="B498" s="17" t="s">
        <v>3304</v>
      </c>
      <c r="C498" s="18" t="s">
        <v>3305</v>
      </c>
      <c r="D498" s="19">
        <v>124115725</v>
      </c>
      <c r="E498" s="20">
        <v>2000</v>
      </c>
      <c r="F498" s="26" t="s">
        <v>92</v>
      </c>
      <c r="G498" s="26" t="s">
        <v>1856</v>
      </c>
      <c r="H498" s="26"/>
      <c r="I498" s="26"/>
      <c r="J498" s="26"/>
      <c r="K498" s="26" t="s">
        <v>22</v>
      </c>
      <c r="L498" s="26" t="s">
        <v>3306</v>
      </c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D498" s="21" t="str">
        <f t="shared" si="7"/>
        <v>Show</v>
      </c>
    </row>
    <row r="499" spans="1:30" ht="20.100000000000001" customHeight="1">
      <c r="A499" s="16">
        <v>497</v>
      </c>
      <c r="B499" s="17" t="s">
        <v>3307</v>
      </c>
      <c r="C499" s="18" t="s">
        <v>1634</v>
      </c>
      <c r="D499" s="19">
        <v>124060553</v>
      </c>
      <c r="E499" s="20">
        <v>1996</v>
      </c>
      <c r="F499" s="26" t="s">
        <v>899</v>
      </c>
      <c r="G499" s="26" t="s">
        <v>3308</v>
      </c>
      <c r="H499" s="26"/>
      <c r="I499" s="26"/>
      <c r="J499" s="26"/>
      <c r="K499" s="26" t="s">
        <v>22</v>
      </c>
      <c r="L499" s="26" t="s">
        <v>3309</v>
      </c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D499" s="21" t="str">
        <f t="shared" si="7"/>
        <v>Show</v>
      </c>
    </row>
    <row r="500" spans="1:30" ht="20.100000000000001" customHeight="1">
      <c r="A500" s="16">
        <v>498</v>
      </c>
      <c r="B500" s="17" t="s">
        <v>3310</v>
      </c>
      <c r="C500" s="18" t="s">
        <v>1139</v>
      </c>
      <c r="D500" s="19">
        <v>124033791</v>
      </c>
      <c r="E500" s="20">
        <v>1991</v>
      </c>
      <c r="F500" s="26" t="s">
        <v>899</v>
      </c>
      <c r="G500" s="26" t="s">
        <v>3311</v>
      </c>
      <c r="H500" s="26" t="s">
        <v>895</v>
      </c>
      <c r="I500" s="26" t="s">
        <v>902</v>
      </c>
      <c r="J500" s="26" t="s">
        <v>3312</v>
      </c>
      <c r="K500" s="26" t="s">
        <v>22</v>
      </c>
      <c r="L500" s="26" t="s">
        <v>3313</v>
      </c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D500" s="21" t="str">
        <f t="shared" si="7"/>
        <v>Show</v>
      </c>
    </row>
    <row r="501" spans="1:30" ht="20.100000000000001" customHeight="1">
      <c r="A501" s="16">
        <v>499</v>
      </c>
      <c r="B501" s="17" t="s">
        <v>3314</v>
      </c>
      <c r="C501" s="18" t="s">
        <v>16</v>
      </c>
      <c r="D501" s="19">
        <v>123922370</v>
      </c>
      <c r="E501" s="20">
        <v>1987</v>
      </c>
      <c r="F501" s="26" t="s">
        <v>1851</v>
      </c>
      <c r="G501" s="26" t="s">
        <v>2057</v>
      </c>
      <c r="H501" s="26"/>
      <c r="I501" s="26"/>
      <c r="J501" s="26"/>
      <c r="K501" s="26" t="s">
        <v>22</v>
      </c>
      <c r="L501" s="26" t="s">
        <v>3315</v>
      </c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D501" s="21" t="str">
        <f t="shared" si="7"/>
        <v>Show</v>
      </c>
    </row>
    <row r="502" spans="1:30" ht="20.100000000000001" customHeight="1">
      <c r="A502" s="16">
        <v>500</v>
      </c>
      <c r="B502" s="17" t="s">
        <v>3316</v>
      </c>
      <c r="C502" s="18" t="s">
        <v>91</v>
      </c>
      <c r="D502" s="19">
        <v>123477607</v>
      </c>
      <c r="E502" s="20">
        <v>2011</v>
      </c>
      <c r="F502" s="26" t="s">
        <v>1839</v>
      </c>
      <c r="G502" s="26" t="s">
        <v>254</v>
      </c>
      <c r="H502" s="26" t="s">
        <v>255</v>
      </c>
      <c r="I502" s="26" t="s">
        <v>3317</v>
      </c>
      <c r="J502" s="26"/>
      <c r="K502" s="26" t="s">
        <v>22</v>
      </c>
      <c r="L502" s="26" t="s">
        <v>3318</v>
      </c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D502" s="21" t="str">
        <f t="shared" si="7"/>
        <v>Show</v>
      </c>
    </row>
    <row r="503" spans="1:30" ht="20.100000000000001" customHeight="1">
      <c r="A503" s="16">
        <v>501</v>
      </c>
      <c r="B503" s="17" t="s">
        <v>3319</v>
      </c>
      <c r="C503" s="18" t="s">
        <v>106</v>
      </c>
      <c r="D503" s="19">
        <v>123309890</v>
      </c>
      <c r="E503" s="20">
        <v>2000</v>
      </c>
      <c r="F503" s="26" t="s">
        <v>899</v>
      </c>
      <c r="G503" s="26" t="s">
        <v>2861</v>
      </c>
      <c r="H503" s="26"/>
      <c r="I503" s="26"/>
      <c r="J503" s="26"/>
      <c r="K503" s="26" t="s">
        <v>22</v>
      </c>
      <c r="L503" s="26" t="s">
        <v>3320</v>
      </c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D503" s="21" t="str">
        <f t="shared" si="7"/>
        <v>Show</v>
      </c>
    </row>
    <row r="504" spans="1:30" ht="20.100000000000001" customHeight="1">
      <c r="A504" s="16">
        <v>502</v>
      </c>
      <c r="B504" s="17" t="s">
        <v>3321</v>
      </c>
      <c r="C504" s="18" t="s">
        <v>16</v>
      </c>
      <c r="D504" s="19">
        <v>123087120</v>
      </c>
      <c r="E504" s="20">
        <v>2015</v>
      </c>
      <c r="F504" s="26" t="s">
        <v>17</v>
      </c>
      <c r="G504" s="26" t="s">
        <v>3322</v>
      </c>
      <c r="H504" s="26" t="s">
        <v>3323</v>
      </c>
      <c r="I504" s="26" t="s">
        <v>3324</v>
      </c>
      <c r="J504" s="26" t="s">
        <v>3325</v>
      </c>
      <c r="K504" s="26" t="s">
        <v>22</v>
      </c>
      <c r="L504" s="26" t="s">
        <v>3326</v>
      </c>
      <c r="M504" s="26" t="s">
        <v>30</v>
      </c>
      <c r="N504" s="26" t="s">
        <v>3327</v>
      </c>
      <c r="O504" s="26" t="s">
        <v>28</v>
      </c>
      <c r="P504" s="26" t="s">
        <v>3328</v>
      </c>
      <c r="Q504" s="26" t="s">
        <v>70</v>
      </c>
      <c r="R504" s="26" t="s">
        <v>3329</v>
      </c>
      <c r="S504" s="26" t="s">
        <v>36</v>
      </c>
      <c r="T504" s="26" t="s">
        <v>3330</v>
      </c>
      <c r="U504" s="26" t="s">
        <v>491</v>
      </c>
      <c r="V504" s="26" t="s">
        <v>3331</v>
      </c>
      <c r="W504" s="26" t="s">
        <v>34</v>
      </c>
      <c r="X504" s="26" t="s">
        <v>3332</v>
      </c>
      <c r="Y504" s="26" t="s">
        <v>32</v>
      </c>
      <c r="Z504" s="26" t="s">
        <v>3333</v>
      </c>
      <c r="AA504" s="26" t="s">
        <v>51</v>
      </c>
      <c r="AB504" s="26" t="s">
        <v>3334</v>
      </c>
      <c r="AD504" s="21" t="str">
        <f t="shared" si="7"/>
        <v>Hide</v>
      </c>
    </row>
    <row r="505" spans="1:30" ht="20.100000000000001" customHeight="1">
      <c r="A505" s="16">
        <v>503</v>
      </c>
      <c r="B505" s="17" t="s">
        <v>3335</v>
      </c>
      <c r="C505" s="18" t="s">
        <v>91</v>
      </c>
      <c r="D505" s="19">
        <v>122523060</v>
      </c>
      <c r="E505" s="20">
        <v>2013</v>
      </c>
      <c r="F505" s="26" t="s">
        <v>43</v>
      </c>
      <c r="G505" s="26" t="s">
        <v>3336</v>
      </c>
      <c r="H505" s="26" t="s">
        <v>351</v>
      </c>
      <c r="I505" s="26" t="s">
        <v>823</v>
      </c>
      <c r="J505" s="26" t="s">
        <v>1706</v>
      </c>
      <c r="K505" s="26" t="s">
        <v>22</v>
      </c>
      <c r="L505" s="26" t="s">
        <v>3337</v>
      </c>
      <c r="M505" s="26" t="s">
        <v>70</v>
      </c>
      <c r="N505" s="26" t="s">
        <v>3338</v>
      </c>
      <c r="O505" s="26" t="s">
        <v>51</v>
      </c>
      <c r="P505" s="26" t="s">
        <v>3339</v>
      </c>
      <c r="Q505" s="26" t="s">
        <v>53</v>
      </c>
      <c r="R505" s="26" t="s">
        <v>3340</v>
      </c>
      <c r="S505" s="26" t="s">
        <v>32</v>
      </c>
      <c r="T505" s="26" t="s">
        <v>3341</v>
      </c>
      <c r="U505" s="26" t="s">
        <v>26</v>
      </c>
      <c r="V505" s="26" t="s">
        <v>3342</v>
      </c>
      <c r="W505" s="26" t="s">
        <v>36</v>
      </c>
      <c r="X505" s="26" t="s">
        <v>3343</v>
      </c>
      <c r="Y505" s="26" t="s">
        <v>307</v>
      </c>
      <c r="Z505" s="26" t="s">
        <v>3344</v>
      </c>
      <c r="AA505" s="26" t="s">
        <v>30</v>
      </c>
      <c r="AB505" s="26" t="s">
        <v>3345</v>
      </c>
      <c r="AD505" s="21" t="str">
        <f t="shared" si="7"/>
        <v>Hide</v>
      </c>
    </row>
    <row r="506" spans="1:30" ht="20.100000000000001" customHeight="1">
      <c r="A506" s="16">
        <v>504</v>
      </c>
      <c r="B506" s="17" t="s">
        <v>3346</v>
      </c>
      <c r="C506" s="18" t="s">
        <v>91</v>
      </c>
      <c r="D506" s="19">
        <v>122187717</v>
      </c>
      <c r="E506" s="20">
        <v>1994</v>
      </c>
      <c r="F506" s="26" t="s">
        <v>43</v>
      </c>
      <c r="G506" s="26" t="s">
        <v>3347</v>
      </c>
      <c r="H506" s="26" t="s">
        <v>199</v>
      </c>
      <c r="I506" s="26"/>
      <c r="J506" s="26"/>
      <c r="K506" s="26" t="s">
        <v>22</v>
      </c>
      <c r="L506" s="26" t="s">
        <v>3348</v>
      </c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D506" s="21" t="str">
        <f t="shared" si="7"/>
        <v>Show</v>
      </c>
    </row>
    <row r="507" spans="1:30" ht="20.100000000000001" customHeight="1">
      <c r="A507" s="16">
        <v>505</v>
      </c>
      <c r="B507" s="17" t="s">
        <v>3349</v>
      </c>
      <c r="C507" s="18" t="s">
        <v>91</v>
      </c>
      <c r="D507" s="19">
        <v>122012643</v>
      </c>
      <c r="E507" s="20">
        <v>1990</v>
      </c>
      <c r="F507" s="26" t="s">
        <v>152</v>
      </c>
      <c r="G507" s="26" t="s">
        <v>3350</v>
      </c>
      <c r="H507" s="26" t="s">
        <v>2920</v>
      </c>
      <c r="I507" s="26"/>
      <c r="J507" s="26"/>
      <c r="K507" s="26" t="s">
        <v>22</v>
      </c>
      <c r="L507" s="26" t="s">
        <v>3351</v>
      </c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D507" s="21" t="str">
        <f t="shared" si="7"/>
        <v>Show</v>
      </c>
    </row>
    <row r="508" spans="1:30" ht="20.100000000000001" customHeight="1">
      <c r="A508" s="16">
        <v>506</v>
      </c>
      <c r="B508" s="17" t="s">
        <v>3352</v>
      </c>
      <c r="C508" s="18" t="s">
        <v>151</v>
      </c>
      <c r="D508" s="19">
        <v>122006740</v>
      </c>
      <c r="E508" s="20">
        <v>1992</v>
      </c>
      <c r="F508" s="26" t="s">
        <v>92</v>
      </c>
      <c r="G508" s="26" t="s">
        <v>3353</v>
      </c>
      <c r="H508" s="26" t="s">
        <v>1840</v>
      </c>
      <c r="I508" s="26" t="s">
        <v>3354</v>
      </c>
      <c r="J508" s="26"/>
      <c r="K508" s="26" t="s">
        <v>22</v>
      </c>
      <c r="L508" s="26" t="s">
        <v>3355</v>
      </c>
      <c r="M508" s="26" t="s">
        <v>53</v>
      </c>
      <c r="N508" s="26" t="s">
        <v>3356</v>
      </c>
      <c r="O508" s="26" t="s">
        <v>32</v>
      </c>
      <c r="P508" s="26" t="s">
        <v>3357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D508" s="21" t="str">
        <f t="shared" si="7"/>
        <v>Hide</v>
      </c>
    </row>
    <row r="509" spans="1:30" ht="20.100000000000001" customHeight="1">
      <c r="A509" s="16">
        <v>507</v>
      </c>
      <c r="B509" s="17" t="s">
        <v>3358</v>
      </c>
      <c r="C509" s="18" t="s">
        <v>91</v>
      </c>
      <c r="D509" s="19">
        <v>121697323</v>
      </c>
      <c r="E509" s="20">
        <v>1992</v>
      </c>
      <c r="F509" s="26" t="s">
        <v>899</v>
      </c>
      <c r="G509" s="26" t="s">
        <v>3359</v>
      </c>
      <c r="H509" s="26"/>
      <c r="I509" s="26"/>
      <c r="J509" s="26"/>
      <c r="K509" s="26" t="s">
        <v>22</v>
      </c>
      <c r="L509" s="26" t="s">
        <v>3360</v>
      </c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D509" s="21" t="str">
        <f t="shared" si="7"/>
        <v>Show</v>
      </c>
    </row>
    <row r="510" spans="1:30" ht="20.100000000000001" customHeight="1">
      <c r="A510" s="16">
        <v>508</v>
      </c>
      <c r="B510" s="17" t="s">
        <v>3361</v>
      </c>
      <c r="C510" s="18" t="s">
        <v>106</v>
      </c>
      <c r="D510" s="19">
        <v>121661683</v>
      </c>
      <c r="E510" s="20">
        <v>2002</v>
      </c>
      <c r="F510" s="26" t="s">
        <v>152</v>
      </c>
      <c r="G510" s="26" t="s">
        <v>3362</v>
      </c>
      <c r="H510" s="26" t="s">
        <v>1276</v>
      </c>
      <c r="I510" s="26" t="s">
        <v>3363</v>
      </c>
      <c r="J510" s="26"/>
      <c r="K510" s="26" t="s">
        <v>22</v>
      </c>
      <c r="L510" s="26" t="s">
        <v>3364</v>
      </c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D510" s="21" t="str">
        <f t="shared" si="7"/>
        <v>Show</v>
      </c>
    </row>
    <row r="511" spans="1:30" ht="20.100000000000001" customHeight="1">
      <c r="A511" s="16">
        <v>509</v>
      </c>
      <c r="B511" s="17" t="s">
        <v>3365</v>
      </c>
      <c r="C511" s="18" t="s">
        <v>349</v>
      </c>
      <c r="D511" s="19">
        <v>121463226</v>
      </c>
      <c r="E511" s="20">
        <v>2007</v>
      </c>
      <c r="F511" s="26" t="s">
        <v>899</v>
      </c>
      <c r="G511" s="26" t="s">
        <v>3366</v>
      </c>
      <c r="H511" s="26" t="s">
        <v>1705</v>
      </c>
      <c r="I511" s="26" t="s">
        <v>3367</v>
      </c>
      <c r="J511" s="26" t="s">
        <v>3368</v>
      </c>
      <c r="K511" s="26" t="s">
        <v>22</v>
      </c>
      <c r="L511" s="26" t="s">
        <v>3369</v>
      </c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D511" s="21" t="str">
        <f t="shared" si="7"/>
        <v>Show</v>
      </c>
    </row>
    <row r="512" spans="1:30" ht="20.100000000000001" customHeight="1">
      <c r="A512" s="16">
        <v>510</v>
      </c>
      <c r="B512" s="17" t="s">
        <v>3370</v>
      </c>
      <c r="C512" s="18" t="s">
        <v>42</v>
      </c>
      <c r="D512" s="19">
        <v>121248145</v>
      </c>
      <c r="E512" s="20">
        <v>1994</v>
      </c>
      <c r="F512" s="26" t="s">
        <v>43</v>
      </c>
      <c r="G512" s="26" t="s">
        <v>1147</v>
      </c>
      <c r="H512" s="26" t="s">
        <v>920</v>
      </c>
      <c r="I512" s="26" t="s">
        <v>593</v>
      </c>
      <c r="J512" s="26"/>
      <c r="K512" s="26" t="s">
        <v>22</v>
      </c>
      <c r="L512" s="26" t="s">
        <v>3371</v>
      </c>
      <c r="M512" s="26" t="s">
        <v>32</v>
      </c>
      <c r="N512" s="26" t="s">
        <v>3372</v>
      </c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D512" s="21" t="str">
        <f t="shared" si="7"/>
        <v>Hide</v>
      </c>
    </row>
    <row r="513" spans="1:30" ht="20.100000000000001" customHeight="1">
      <c r="A513" s="16">
        <v>511</v>
      </c>
      <c r="B513" s="17" t="s">
        <v>3373</v>
      </c>
      <c r="C513" s="18" t="s">
        <v>349</v>
      </c>
      <c r="D513" s="19">
        <v>120908074</v>
      </c>
      <c r="E513" s="20">
        <v>2004</v>
      </c>
      <c r="F513" s="26" t="s">
        <v>1154</v>
      </c>
      <c r="G513" s="26" t="s">
        <v>2861</v>
      </c>
      <c r="H513" s="26" t="s">
        <v>2120</v>
      </c>
      <c r="I513" s="26" t="s">
        <v>3241</v>
      </c>
      <c r="J513" s="26"/>
      <c r="K513" s="26" t="s">
        <v>22</v>
      </c>
      <c r="L513" s="26" t="s">
        <v>3374</v>
      </c>
      <c r="M513" s="26" t="s">
        <v>51</v>
      </c>
      <c r="N513" s="26" t="s">
        <v>3375</v>
      </c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D513" s="21" t="str">
        <f t="shared" si="7"/>
        <v>Hide</v>
      </c>
    </row>
    <row r="514" spans="1:30" ht="20.100000000000001" customHeight="1">
      <c r="A514" s="16">
        <v>512</v>
      </c>
      <c r="B514" s="17" t="s">
        <v>3376</v>
      </c>
      <c r="C514" s="18" t="s">
        <v>16</v>
      </c>
      <c r="D514" s="19">
        <v>120620254</v>
      </c>
      <c r="E514" s="20">
        <v>1998</v>
      </c>
      <c r="F514" s="26" t="s">
        <v>17</v>
      </c>
      <c r="G514" s="26"/>
      <c r="H514" s="26"/>
      <c r="I514" s="26"/>
      <c r="J514" s="26"/>
      <c r="K514" s="26" t="s">
        <v>22</v>
      </c>
      <c r="L514" s="26" t="s">
        <v>3377</v>
      </c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D514" s="21" t="str">
        <f t="shared" si="7"/>
        <v>Show</v>
      </c>
    </row>
    <row r="515" spans="1:30" ht="20.100000000000001" customHeight="1">
      <c r="A515" s="16">
        <v>513</v>
      </c>
      <c r="B515" s="17" t="s">
        <v>3378</v>
      </c>
      <c r="C515" s="18" t="s">
        <v>2251</v>
      </c>
      <c r="D515" s="19">
        <v>120540719</v>
      </c>
      <c r="E515" s="20">
        <v>2009</v>
      </c>
      <c r="F515" s="26" t="s">
        <v>43</v>
      </c>
      <c r="G515" s="26" t="s">
        <v>2252</v>
      </c>
      <c r="H515" s="26" t="s">
        <v>1574</v>
      </c>
      <c r="I515" s="26" t="s">
        <v>2254</v>
      </c>
      <c r="J515" s="26" t="s">
        <v>1230</v>
      </c>
      <c r="K515" s="26" t="s">
        <v>3379</v>
      </c>
      <c r="L515" s="26" t="s">
        <v>3380</v>
      </c>
      <c r="M515" s="26" t="s">
        <v>51</v>
      </c>
      <c r="N515" s="26" t="s">
        <v>3381</v>
      </c>
      <c r="O515" s="26" t="s">
        <v>455</v>
      </c>
      <c r="P515" s="26" t="s">
        <v>3382</v>
      </c>
      <c r="Q515" s="26" t="s">
        <v>100</v>
      </c>
      <c r="R515" s="26" t="s">
        <v>3383</v>
      </c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D515" s="21" t="str">
        <f t="shared" ref="AD515:AD578" si="8">IF(COUNTIF($M515:$AB515, "&lt;&gt;") = 0, "Show", "Hide")</f>
        <v>Hide</v>
      </c>
    </row>
    <row r="516" spans="1:30" ht="20.100000000000001" customHeight="1">
      <c r="A516" s="16">
        <v>514</v>
      </c>
      <c r="B516" s="17" t="s">
        <v>3384</v>
      </c>
      <c r="C516" s="18" t="s">
        <v>106</v>
      </c>
      <c r="D516" s="19">
        <v>120277854</v>
      </c>
      <c r="E516" s="20">
        <v>2003</v>
      </c>
      <c r="F516" s="26" t="s">
        <v>92</v>
      </c>
      <c r="G516" s="26" t="s">
        <v>337</v>
      </c>
      <c r="H516" s="26" t="s">
        <v>690</v>
      </c>
      <c r="I516" s="26" t="s">
        <v>365</v>
      </c>
      <c r="J516" s="26" t="s">
        <v>3385</v>
      </c>
      <c r="K516" s="26" t="s">
        <v>22</v>
      </c>
      <c r="L516" s="26" t="s">
        <v>3386</v>
      </c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D516" s="21" t="str">
        <f t="shared" si="8"/>
        <v>Show</v>
      </c>
    </row>
    <row r="517" spans="1:30" ht="20.100000000000001" customHeight="1">
      <c r="A517" s="16">
        <v>515</v>
      </c>
      <c r="B517" s="17" t="s">
        <v>3387</v>
      </c>
      <c r="C517" s="18" t="s">
        <v>106</v>
      </c>
      <c r="D517" s="19">
        <v>120177084</v>
      </c>
      <c r="E517" s="20">
        <v>2004</v>
      </c>
      <c r="F517" s="26" t="s">
        <v>43</v>
      </c>
      <c r="G517" s="26" t="s">
        <v>1578</v>
      </c>
      <c r="H517" s="26" t="s">
        <v>1208</v>
      </c>
      <c r="I517" s="26"/>
      <c r="J517" s="26"/>
      <c r="K517" s="26" t="s">
        <v>22</v>
      </c>
      <c r="L517" s="26" t="s">
        <v>3388</v>
      </c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D517" s="21" t="str">
        <f t="shared" si="8"/>
        <v>Show</v>
      </c>
    </row>
    <row r="518" spans="1:30" ht="20.100000000000001" customHeight="1">
      <c r="A518" s="16">
        <v>516</v>
      </c>
      <c r="B518" s="17" t="s">
        <v>3389</v>
      </c>
      <c r="C518" s="18" t="s">
        <v>653</v>
      </c>
      <c r="D518" s="19">
        <v>120146040</v>
      </c>
      <c r="E518" s="20">
        <v>2008</v>
      </c>
      <c r="F518" s="26" t="s">
        <v>899</v>
      </c>
      <c r="G518" s="26" t="s">
        <v>2902</v>
      </c>
      <c r="H518" s="26" t="s">
        <v>1498</v>
      </c>
      <c r="I518" s="26" t="s">
        <v>1648</v>
      </c>
      <c r="J518" s="26"/>
      <c r="K518" s="26" t="s">
        <v>22</v>
      </c>
      <c r="L518" s="26" t="s">
        <v>3390</v>
      </c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D518" s="21" t="str">
        <f t="shared" si="8"/>
        <v>Show</v>
      </c>
    </row>
    <row r="519" spans="1:30" ht="20.100000000000001" customHeight="1">
      <c r="A519" s="16">
        <v>517</v>
      </c>
      <c r="B519" s="17" t="s">
        <v>3391</v>
      </c>
      <c r="C519" s="18" t="s">
        <v>106</v>
      </c>
      <c r="D519" s="19">
        <v>120059556</v>
      </c>
      <c r="E519" s="20">
        <v>2007</v>
      </c>
      <c r="F519" s="26" t="s">
        <v>899</v>
      </c>
      <c r="G519" s="26" t="s">
        <v>2227</v>
      </c>
      <c r="H519" s="26"/>
      <c r="I519" s="26"/>
      <c r="J519" s="26"/>
      <c r="K519" s="26" t="s">
        <v>22</v>
      </c>
      <c r="L519" s="26" t="s">
        <v>3392</v>
      </c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D519" s="21" t="str">
        <f t="shared" si="8"/>
        <v>Show</v>
      </c>
    </row>
    <row r="520" spans="1:30" ht="20.100000000000001" customHeight="1">
      <c r="A520" s="16">
        <v>518</v>
      </c>
      <c r="B520" s="17" t="s">
        <v>3393</v>
      </c>
      <c r="C520" s="18" t="s">
        <v>445</v>
      </c>
      <c r="D520" s="19">
        <v>119938730</v>
      </c>
      <c r="E520" s="20">
        <v>1994</v>
      </c>
      <c r="F520" s="26" t="s">
        <v>899</v>
      </c>
      <c r="G520" s="26" t="s">
        <v>3394</v>
      </c>
      <c r="H520" s="26" t="s">
        <v>1000</v>
      </c>
      <c r="I520" s="26"/>
      <c r="J520" s="26"/>
      <c r="K520" s="26" t="s">
        <v>22</v>
      </c>
      <c r="L520" s="26" t="s">
        <v>3395</v>
      </c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D520" s="21" t="str">
        <f t="shared" si="8"/>
        <v>Show</v>
      </c>
    </row>
    <row r="521" spans="1:30" ht="20.100000000000001" customHeight="1">
      <c r="A521" s="16">
        <v>519</v>
      </c>
      <c r="B521" s="17" t="s">
        <v>3396</v>
      </c>
      <c r="C521" s="18" t="s">
        <v>349</v>
      </c>
      <c r="D521" s="19">
        <v>119793567</v>
      </c>
      <c r="E521" s="20">
        <v>2013</v>
      </c>
      <c r="F521" s="26" t="s">
        <v>17</v>
      </c>
      <c r="G521" s="26" t="s">
        <v>3397</v>
      </c>
      <c r="H521" s="26" t="s">
        <v>3398</v>
      </c>
      <c r="I521" s="26" t="s">
        <v>3399</v>
      </c>
      <c r="J521" s="26" t="s">
        <v>3400</v>
      </c>
      <c r="K521" s="26" t="s">
        <v>22</v>
      </c>
      <c r="L521" s="26" t="s">
        <v>3401</v>
      </c>
      <c r="M521" s="26" t="s">
        <v>36</v>
      </c>
      <c r="N521" s="26" t="s">
        <v>3402</v>
      </c>
      <c r="O521" s="26" t="s">
        <v>49</v>
      </c>
      <c r="P521" s="26" t="s">
        <v>3403</v>
      </c>
      <c r="Q521" s="26" t="s">
        <v>26</v>
      </c>
      <c r="R521" s="26" t="s">
        <v>3404</v>
      </c>
      <c r="S521" s="26" t="s">
        <v>70</v>
      </c>
      <c r="T521" s="26" t="s">
        <v>3405</v>
      </c>
      <c r="U521" s="26" t="s">
        <v>32</v>
      </c>
      <c r="V521" s="26" t="s">
        <v>3406</v>
      </c>
      <c r="W521" s="26" t="s">
        <v>34</v>
      </c>
      <c r="X521" s="26" t="s">
        <v>3407</v>
      </c>
      <c r="Y521" s="26" t="s">
        <v>51</v>
      </c>
      <c r="Z521" s="26" t="s">
        <v>3408</v>
      </c>
      <c r="AA521" s="26" t="s">
        <v>221</v>
      </c>
      <c r="AB521" s="26" t="s">
        <v>3409</v>
      </c>
      <c r="AD521" s="21" t="str">
        <f t="shared" si="8"/>
        <v>Hide</v>
      </c>
    </row>
    <row r="522" spans="1:30" ht="20.100000000000001" customHeight="1">
      <c r="A522" s="16">
        <v>520</v>
      </c>
      <c r="B522" s="17" t="s">
        <v>3410</v>
      </c>
      <c r="C522" s="18" t="s">
        <v>1551</v>
      </c>
      <c r="D522" s="19">
        <v>119654823</v>
      </c>
      <c r="E522" s="20">
        <v>1991</v>
      </c>
      <c r="F522" s="26" t="s">
        <v>17</v>
      </c>
      <c r="G522" s="26" t="s">
        <v>231</v>
      </c>
      <c r="H522" s="26" t="s">
        <v>935</v>
      </c>
      <c r="I522" s="26" t="s">
        <v>1078</v>
      </c>
      <c r="J522" s="26" t="s">
        <v>1933</v>
      </c>
      <c r="K522" s="26" t="s">
        <v>22</v>
      </c>
      <c r="L522" s="26" t="s">
        <v>3411</v>
      </c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D522" s="21" t="str">
        <f t="shared" si="8"/>
        <v>Show</v>
      </c>
    </row>
    <row r="523" spans="1:30" ht="20.100000000000001" customHeight="1">
      <c r="A523" s="16">
        <v>521</v>
      </c>
      <c r="B523" s="17" t="s">
        <v>3412</v>
      </c>
      <c r="C523" s="18" t="s">
        <v>151</v>
      </c>
      <c r="D523" s="19">
        <v>119601481</v>
      </c>
      <c r="E523" s="20">
        <v>1974</v>
      </c>
      <c r="F523" s="26" t="s">
        <v>899</v>
      </c>
      <c r="G523" s="26" t="s">
        <v>3413</v>
      </c>
      <c r="H523" s="26" t="s">
        <v>3414</v>
      </c>
      <c r="I523" s="26" t="s">
        <v>3415</v>
      </c>
      <c r="J523" s="26"/>
      <c r="K523" s="26" t="s">
        <v>22</v>
      </c>
      <c r="L523" s="26" t="s">
        <v>3416</v>
      </c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D523" s="21" t="str">
        <f t="shared" si="8"/>
        <v>Show</v>
      </c>
    </row>
    <row r="524" spans="1:30" ht="20.100000000000001" customHeight="1">
      <c r="A524" s="16">
        <v>522</v>
      </c>
      <c r="B524" s="17" t="s">
        <v>3417</v>
      </c>
      <c r="C524" s="18" t="s">
        <v>42</v>
      </c>
      <c r="D524" s="19">
        <v>119519402</v>
      </c>
      <c r="E524" s="20">
        <v>2005</v>
      </c>
      <c r="F524" s="26" t="s">
        <v>92</v>
      </c>
      <c r="G524" s="26" t="s">
        <v>2960</v>
      </c>
      <c r="H524" s="26" t="s">
        <v>3418</v>
      </c>
      <c r="I524" s="26" t="s">
        <v>1648</v>
      </c>
      <c r="J524" s="26"/>
      <c r="K524" s="26" t="s">
        <v>22</v>
      </c>
      <c r="L524" s="26" t="s">
        <v>3419</v>
      </c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D524" s="21" t="str">
        <f t="shared" si="8"/>
        <v>Show</v>
      </c>
    </row>
    <row r="525" spans="1:30" ht="20.100000000000001" customHeight="1">
      <c r="A525" s="16">
        <v>523</v>
      </c>
      <c r="B525" s="17" t="s">
        <v>3420</v>
      </c>
      <c r="C525" s="18" t="s">
        <v>16</v>
      </c>
      <c r="D525" s="19">
        <v>119436770</v>
      </c>
      <c r="E525" s="20">
        <v>2009</v>
      </c>
      <c r="F525" s="26" t="s">
        <v>17</v>
      </c>
      <c r="G525" s="26" t="s">
        <v>3421</v>
      </c>
      <c r="H525" s="26" t="s">
        <v>1335</v>
      </c>
      <c r="I525" s="26" t="s">
        <v>3422</v>
      </c>
      <c r="J525" s="26" t="s">
        <v>1173</v>
      </c>
      <c r="K525" s="26" t="s">
        <v>22</v>
      </c>
      <c r="L525" s="26" t="s">
        <v>3423</v>
      </c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D525" s="21" t="str">
        <f t="shared" si="8"/>
        <v>Show</v>
      </c>
    </row>
    <row r="526" spans="1:30" ht="20.100000000000001" customHeight="1">
      <c r="A526" s="16">
        <v>524</v>
      </c>
      <c r="B526" s="17" t="s">
        <v>3424</v>
      </c>
      <c r="C526" s="18" t="s">
        <v>349</v>
      </c>
      <c r="D526" s="19">
        <v>119412921</v>
      </c>
      <c r="E526" s="20">
        <v>1990</v>
      </c>
      <c r="F526" s="26" t="s">
        <v>43</v>
      </c>
      <c r="G526" s="26" t="s">
        <v>3425</v>
      </c>
      <c r="H526" s="26" t="s">
        <v>1552</v>
      </c>
      <c r="I526" s="26"/>
      <c r="J526" s="26"/>
      <c r="K526" s="26" t="s">
        <v>22</v>
      </c>
      <c r="L526" s="26" t="s">
        <v>3426</v>
      </c>
      <c r="M526" s="26" t="s">
        <v>32</v>
      </c>
      <c r="N526" s="26" t="s">
        <v>3427</v>
      </c>
      <c r="O526" s="26" t="s">
        <v>34</v>
      </c>
      <c r="P526" s="26" t="s">
        <v>3428</v>
      </c>
      <c r="Q526" s="26" t="s">
        <v>53</v>
      </c>
      <c r="R526" s="26" t="s">
        <v>3429</v>
      </c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D526" s="21" t="str">
        <f t="shared" si="8"/>
        <v>Hide</v>
      </c>
    </row>
    <row r="527" spans="1:30" ht="20.100000000000001" customHeight="1">
      <c r="A527" s="16">
        <v>525</v>
      </c>
      <c r="B527" s="17" t="s">
        <v>3430</v>
      </c>
      <c r="C527" s="18" t="s">
        <v>106</v>
      </c>
      <c r="D527" s="19">
        <v>119285432</v>
      </c>
      <c r="E527" s="20">
        <v>1981</v>
      </c>
      <c r="F527" s="26" t="s">
        <v>92</v>
      </c>
      <c r="G527" s="26"/>
      <c r="H527" s="26" t="s">
        <v>3431</v>
      </c>
      <c r="I527" s="26" t="s">
        <v>3432</v>
      </c>
      <c r="J527" s="26" t="s">
        <v>3433</v>
      </c>
      <c r="K527" s="26" t="s">
        <v>22</v>
      </c>
      <c r="L527" s="26" t="s">
        <v>3434</v>
      </c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D527" s="21" t="str">
        <f t="shared" si="8"/>
        <v>Show</v>
      </c>
    </row>
    <row r="528" spans="1:30" ht="20.100000000000001" customHeight="1">
      <c r="A528" s="16">
        <v>526</v>
      </c>
      <c r="B528" s="17" t="s">
        <v>3435</v>
      </c>
      <c r="C528" s="18" t="s">
        <v>349</v>
      </c>
      <c r="D528" s="19">
        <v>119219978</v>
      </c>
      <c r="E528" s="20">
        <v>2010</v>
      </c>
      <c r="F528" s="26" t="s">
        <v>899</v>
      </c>
      <c r="G528" s="26" t="s">
        <v>2588</v>
      </c>
      <c r="H528" s="26" t="s">
        <v>1026</v>
      </c>
      <c r="I528" s="26" t="s">
        <v>1117</v>
      </c>
      <c r="J528" s="26"/>
      <c r="K528" s="26" t="s">
        <v>22</v>
      </c>
      <c r="L528" s="26" t="s">
        <v>3436</v>
      </c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D528" s="21" t="str">
        <f t="shared" si="8"/>
        <v>Show</v>
      </c>
    </row>
    <row r="529" spans="1:30" ht="20.100000000000001" customHeight="1">
      <c r="A529" s="16">
        <v>527</v>
      </c>
      <c r="B529" s="17" t="s">
        <v>3437</v>
      </c>
      <c r="C529" s="18" t="s">
        <v>3438</v>
      </c>
      <c r="D529" s="19">
        <v>119194771</v>
      </c>
      <c r="E529" s="20">
        <v>2004</v>
      </c>
      <c r="F529" s="26" t="s">
        <v>3439</v>
      </c>
      <c r="G529" s="26" t="s">
        <v>3440</v>
      </c>
      <c r="H529" s="26" t="s">
        <v>3440</v>
      </c>
      <c r="I529" s="26"/>
      <c r="J529" s="26"/>
      <c r="K529" s="26" t="s">
        <v>22</v>
      </c>
      <c r="L529" s="26" t="s">
        <v>3441</v>
      </c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D529" s="21" t="str">
        <f t="shared" si="8"/>
        <v>Show</v>
      </c>
    </row>
    <row r="530" spans="1:30" ht="20.100000000000001" customHeight="1">
      <c r="A530" s="16">
        <v>528</v>
      </c>
      <c r="B530" s="17" t="s">
        <v>3442</v>
      </c>
      <c r="C530" s="18" t="s">
        <v>91</v>
      </c>
      <c r="D530" s="19">
        <v>118907036</v>
      </c>
      <c r="E530" s="20">
        <v>2002</v>
      </c>
      <c r="F530" s="26" t="s">
        <v>43</v>
      </c>
      <c r="G530" s="26" t="s">
        <v>3443</v>
      </c>
      <c r="H530" s="26" t="s">
        <v>633</v>
      </c>
      <c r="I530" s="26" t="s">
        <v>3444</v>
      </c>
      <c r="J530" s="26"/>
      <c r="K530" s="26" t="s">
        <v>22</v>
      </c>
      <c r="L530" s="26" t="s">
        <v>3445</v>
      </c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D530" s="21" t="str">
        <f t="shared" si="8"/>
        <v>Show</v>
      </c>
    </row>
    <row r="531" spans="1:30" ht="20.100000000000001" customHeight="1">
      <c r="A531" s="16">
        <v>529</v>
      </c>
      <c r="B531" s="17" t="s">
        <v>3446</v>
      </c>
      <c r="C531" s="18" t="s">
        <v>445</v>
      </c>
      <c r="D531" s="19">
        <v>118871849</v>
      </c>
      <c r="E531" s="20">
        <v>2007</v>
      </c>
      <c r="F531" s="26" t="s">
        <v>170</v>
      </c>
      <c r="G531" s="26" t="s">
        <v>2956</v>
      </c>
      <c r="H531" s="26"/>
      <c r="I531" s="26"/>
      <c r="J531" s="26"/>
      <c r="K531" s="26" t="s">
        <v>22</v>
      </c>
      <c r="L531" s="26" t="s">
        <v>3447</v>
      </c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D531" s="21" t="str">
        <f t="shared" si="8"/>
        <v>Show</v>
      </c>
    </row>
    <row r="532" spans="1:30" ht="20.100000000000001" customHeight="1">
      <c r="A532" s="16">
        <v>530</v>
      </c>
      <c r="B532" s="17" t="s">
        <v>3448</v>
      </c>
      <c r="C532" s="18" t="s">
        <v>106</v>
      </c>
      <c r="D532" s="19">
        <v>118703275</v>
      </c>
      <c r="E532" s="20">
        <v>2006</v>
      </c>
      <c r="F532" s="26" t="s">
        <v>1154</v>
      </c>
      <c r="G532" s="26" t="s">
        <v>1448</v>
      </c>
      <c r="H532" s="26" t="s">
        <v>1498</v>
      </c>
      <c r="I532" s="26" t="s">
        <v>2518</v>
      </c>
      <c r="J532" s="26"/>
      <c r="K532" s="26" t="s">
        <v>22</v>
      </c>
      <c r="L532" s="26" t="s">
        <v>3449</v>
      </c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D532" s="21" t="str">
        <f t="shared" si="8"/>
        <v>Show</v>
      </c>
    </row>
    <row r="533" spans="1:30" ht="20.100000000000001" customHeight="1">
      <c r="A533" s="16">
        <v>531</v>
      </c>
      <c r="B533" s="17" t="s">
        <v>3450</v>
      </c>
      <c r="C533" s="18" t="s">
        <v>91</v>
      </c>
      <c r="D533" s="19">
        <v>118634549</v>
      </c>
      <c r="E533" s="20">
        <v>2004</v>
      </c>
      <c r="F533" s="26" t="s">
        <v>17</v>
      </c>
      <c r="G533" s="26" t="s">
        <v>3451</v>
      </c>
      <c r="H533" s="26" t="s">
        <v>1000</v>
      </c>
      <c r="I533" s="26"/>
      <c r="J533" s="26"/>
      <c r="K533" s="26" t="s">
        <v>22</v>
      </c>
      <c r="L533" s="26" t="s">
        <v>3452</v>
      </c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D533" s="21" t="str">
        <f t="shared" si="8"/>
        <v>Show</v>
      </c>
    </row>
    <row r="534" spans="1:30" ht="20.100000000000001" customHeight="1">
      <c r="A534" s="16">
        <v>532</v>
      </c>
      <c r="B534" s="17" t="s">
        <v>3453</v>
      </c>
      <c r="C534" s="18" t="s">
        <v>385</v>
      </c>
      <c r="D534" s="19">
        <v>118594548</v>
      </c>
      <c r="E534" s="20">
        <v>2007</v>
      </c>
      <c r="F534" s="26" t="s">
        <v>899</v>
      </c>
      <c r="G534" s="26" t="s">
        <v>3454</v>
      </c>
      <c r="H534" s="26"/>
      <c r="I534" s="26"/>
      <c r="J534" s="26"/>
      <c r="K534" s="26" t="s">
        <v>22</v>
      </c>
      <c r="L534" s="26" t="s">
        <v>3455</v>
      </c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D534" s="21" t="str">
        <f t="shared" si="8"/>
        <v>Show</v>
      </c>
    </row>
    <row r="535" spans="1:30" ht="20.100000000000001" customHeight="1">
      <c r="A535" s="16">
        <v>533</v>
      </c>
      <c r="B535" s="17" t="s">
        <v>3456</v>
      </c>
      <c r="C535" s="18" t="s">
        <v>106</v>
      </c>
      <c r="D535" s="19">
        <v>118450002</v>
      </c>
      <c r="E535" s="20">
        <v>1989</v>
      </c>
      <c r="F535" s="26" t="s">
        <v>17</v>
      </c>
      <c r="G535" s="26" t="s">
        <v>645</v>
      </c>
      <c r="H535" s="26" t="s">
        <v>1464</v>
      </c>
      <c r="I535" s="26" t="s">
        <v>3457</v>
      </c>
      <c r="J535" s="26"/>
      <c r="K535" s="26" t="s">
        <v>22</v>
      </c>
      <c r="L535" s="26" t="s">
        <v>3458</v>
      </c>
      <c r="M535" s="26" t="s">
        <v>53</v>
      </c>
      <c r="N535" s="26" t="s">
        <v>3459</v>
      </c>
      <c r="O535" s="26" t="s">
        <v>51</v>
      </c>
      <c r="P535" s="26" t="s">
        <v>3460</v>
      </c>
      <c r="Q535" s="26" t="s">
        <v>34</v>
      </c>
      <c r="R535" s="26" t="s">
        <v>3461</v>
      </c>
      <c r="S535" s="26" t="s">
        <v>100</v>
      </c>
      <c r="T535" s="26" t="s">
        <v>3462</v>
      </c>
      <c r="U535" s="26"/>
      <c r="V535" s="26"/>
      <c r="W535" s="26"/>
      <c r="X535" s="26"/>
      <c r="Y535" s="26"/>
      <c r="Z535" s="26"/>
      <c r="AA535" s="26"/>
      <c r="AB535" s="26"/>
      <c r="AD535" s="21" t="str">
        <f t="shared" si="8"/>
        <v>Hide</v>
      </c>
    </row>
    <row r="536" spans="1:30" ht="20.100000000000001" customHeight="1">
      <c r="A536" s="16">
        <v>534</v>
      </c>
      <c r="B536" s="17" t="s">
        <v>3463</v>
      </c>
      <c r="C536" s="18" t="s">
        <v>349</v>
      </c>
      <c r="D536" s="19">
        <v>118311368</v>
      </c>
      <c r="E536" s="20">
        <v>2010</v>
      </c>
      <c r="F536" s="26" t="s">
        <v>152</v>
      </c>
      <c r="G536" s="26" t="s">
        <v>3347</v>
      </c>
      <c r="H536" s="26"/>
      <c r="I536" s="26"/>
      <c r="J536" s="26"/>
      <c r="K536" s="26" t="s">
        <v>22</v>
      </c>
      <c r="L536" s="26" t="s">
        <v>3464</v>
      </c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D536" s="21" t="str">
        <f t="shared" si="8"/>
        <v>Show</v>
      </c>
    </row>
    <row r="537" spans="1:30" ht="20.100000000000001" customHeight="1">
      <c r="A537" s="16">
        <v>535</v>
      </c>
      <c r="B537" s="17" t="s">
        <v>3465</v>
      </c>
      <c r="C537" s="18" t="s">
        <v>1551</v>
      </c>
      <c r="D537" s="19">
        <v>117727224</v>
      </c>
      <c r="E537" s="20">
        <v>1992</v>
      </c>
      <c r="F537" s="26" t="s">
        <v>152</v>
      </c>
      <c r="G537" s="26" t="s">
        <v>3425</v>
      </c>
      <c r="H537" s="26"/>
      <c r="I537" s="26"/>
      <c r="J537" s="26"/>
      <c r="K537" s="26" t="s">
        <v>1064</v>
      </c>
      <c r="L537" s="26" t="s">
        <v>3466</v>
      </c>
      <c r="M537" s="26" t="s">
        <v>51</v>
      </c>
      <c r="N537" s="26" t="s">
        <v>3467</v>
      </c>
      <c r="O537" s="26" t="s">
        <v>280</v>
      </c>
      <c r="P537" s="26" t="s">
        <v>3468</v>
      </c>
      <c r="Q537" s="26" t="s">
        <v>100</v>
      </c>
      <c r="R537" s="26" t="s">
        <v>3469</v>
      </c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D537" s="21" t="str">
        <f t="shared" si="8"/>
        <v>Hide</v>
      </c>
    </row>
    <row r="538" spans="1:30" ht="20.100000000000001" customHeight="1">
      <c r="A538" s="16">
        <v>536</v>
      </c>
      <c r="B538" s="17" t="s">
        <v>3470</v>
      </c>
      <c r="C538" s="18" t="s">
        <v>849</v>
      </c>
      <c r="D538" s="19">
        <v>117723989</v>
      </c>
      <c r="E538" s="20">
        <v>2013</v>
      </c>
      <c r="F538" s="26" t="s">
        <v>152</v>
      </c>
      <c r="G538" s="26" t="s">
        <v>2232</v>
      </c>
      <c r="H538" s="26" t="s">
        <v>2660</v>
      </c>
      <c r="I538" s="26" t="s">
        <v>79</v>
      </c>
      <c r="J538" s="26" t="s">
        <v>1432</v>
      </c>
      <c r="K538" s="26" t="s">
        <v>22</v>
      </c>
      <c r="L538" s="26" t="s">
        <v>3471</v>
      </c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D538" s="21" t="str">
        <f t="shared" si="8"/>
        <v>Show</v>
      </c>
    </row>
    <row r="539" spans="1:30" ht="20.100000000000001" customHeight="1">
      <c r="A539" s="16">
        <v>537</v>
      </c>
      <c r="B539" s="17" t="s">
        <v>3472</v>
      </c>
      <c r="C539" s="18" t="s">
        <v>42</v>
      </c>
      <c r="D539" s="19">
        <v>117559438</v>
      </c>
      <c r="E539" s="20">
        <v>2000</v>
      </c>
      <c r="F539" s="26" t="s">
        <v>899</v>
      </c>
      <c r="G539" s="26" t="s">
        <v>2454</v>
      </c>
      <c r="H539" s="26" t="s">
        <v>2156</v>
      </c>
      <c r="I539" s="26"/>
      <c r="J539" s="26"/>
      <c r="K539" s="26" t="s">
        <v>22</v>
      </c>
      <c r="L539" s="26" t="s">
        <v>3473</v>
      </c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D539" s="21" t="str">
        <f t="shared" si="8"/>
        <v>Show</v>
      </c>
    </row>
    <row r="540" spans="1:30" ht="20.100000000000001" customHeight="1">
      <c r="A540" s="16">
        <v>538</v>
      </c>
      <c r="B540" s="17" t="s">
        <v>3474</v>
      </c>
      <c r="C540" s="18" t="s">
        <v>42</v>
      </c>
      <c r="D540" s="19">
        <v>117540947</v>
      </c>
      <c r="E540" s="20">
        <v>1990</v>
      </c>
      <c r="F540" s="26" t="s">
        <v>43</v>
      </c>
      <c r="G540" s="26"/>
      <c r="H540" s="26" t="s">
        <v>2421</v>
      </c>
      <c r="I540" s="26" t="s">
        <v>2422</v>
      </c>
      <c r="J540" s="26" t="s">
        <v>2423</v>
      </c>
      <c r="K540" s="26" t="s">
        <v>22</v>
      </c>
      <c r="L540" s="26" t="s">
        <v>122</v>
      </c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D540" s="21" t="str">
        <f t="shared" si="8"/>
        <v>Show</v>
      </c>
    </row>
    <row r="541" spans="1:30" ht="20.100000000000001" customHeight="1">
      <c r="A541" s="16">
        <v>539</v>
      </c>
      <c r="B541" s="17" t="s">
        <v>3475</v>
      </c>
      <c r="C541" s="18" t="s">
        <v>653</v>
      </c>
      <c r="D541" s="19">
        <v>117538559</v>
      </c>
      <c r="E541" s="20">
        <v>2011</v>
      </c>
      <c r="F541" s="26" t="s">
        <v>899</v>
      </c>
      <c r="G541" s="26" t="s">
        <v>2902</v>
      </c>
      <c r="H541" s="26" t="s">
        <v>566</v>
      </c>
      <c r="I541" s="26" t="s">
        <v>3476</v>
      </c>
      <c r="J541" s="26" t="s">
        <v>2519</v>
      </c>
      <c r="K541" s="26" t="s">
        <v>22</v>
      </c>
      <c r="L541" s="26" t="s">
        <v>3477</v>
      </c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D541" s="21" t="str">
        <f t="shared" si="8"/>
        <v>Show</v>
      </c>
    </row>
    <row r="542" spans="1:30" ht="20.100000000000001" customHeight="1">
      <c r="A542" s="16">
        <v>540</v>
      </c>
      <c r="B542" s="17" t="s">
        <v>3478</v>
      </c>
      <c r="C542" s="18" t="s">
        <v>3124</v>
      </c>
      <c r="D542" s="19">
        <v>117235147</v>
      </c>
      <c r="E542" s="20">
        <v>1976</v>
      </c>
      <c r="F542" s="26" t="s">
        <v>92</v>
      </c>
      <c r="G542" s="26" t="s">
        <v>1974</v>
      </c>
      <c r="H542" s="26" t="s">
        <v>2514</v>
      </c>
      <c r="I542" s="26" t="s">
        <v>3479</v>
      </c>
      <c r="J542" s="26"/>
      <c r="K542" s="26" t="s">
        <v>22</v>
      </c>
      <c r="L542" s="26" t="s">
        <v>3480</v>
      </c>
      <c r="M542" s="26" t="s">
        <v>32</v>
      </c>
      <c r="N542" s="26" t="s">
        <v>3481</v>
      </c>
      <c r="O542" s="26" t="s">
        <v>100</v>
      </c>
      <c r="P542" s="26" t="s">
        <v>3482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D542" s="21" t="str">
        <f t="shared" si="8"/>
        <v>Hide</v>
      </c>
    </row>
    <row r="543" spans="1:30" ht="20.100000000000001" customHeight="1">
      <c r="A543" s="16">
        <v>541</v>
      </c>
      <c r="B543" s="17" t="s">
        <v>3483</v>
      </c>
      <c r="C543" s="18" t="s">
        <v>91</v>
      </c>
      <c r="D543" s="19">
        <v>117229692</v>
      </c>
      <c r="E543" s="20">
        <v>2010</v>
      </c>
      <c r="F543" s="26" t="s">
        <v>899</v>
      </c>
      <c r="G543" s="26" t="s">
        <v>3484</v>
      </c>
      <c r="H543" s="26" t="s">
        <v>3485</v>
      </c>
      <c r="I543" s="26" t="s">
        <v>3486</v>
      </c>
      <c r="J543" s="26" t="s">
        <v>3487</v>
      </c>
      <c r="K543" s="26" t="s">
        <v>22</v>
      </c>
      <c r="L543" s="26" t="s">
        <v>3488</v>
      </c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D543" s="21" t="str">
        <f t="shared" si="8"/>
        <v>Show</v>
      </c>
    </row>
    <row r="544" spans="1:30" ht="20.100000000000001" customHeight="1">
      <c r="A544" s="16">
        <v>542</v>
      </c>
      <c r="B544" s="17" t="s">
        <v>3489</v>
      </c>
      <c r="C544" s="18" t="s">
        <v>151</v>
      </c>
      <c r="D544" s="19">
        <v>117154724</v>
      </c>
      <c r="E544" s="20">
        <v>2007</v>
      </c>
      <c r="F544" s="26" t="s">
        <v>17</v>
      </c>
      <c r="G544" s="26" t="s">
        <v>1856</v>
      </c>
      <c r="H544" s="26" t="s">
        <v>946</v>
      </c>
      <c r="I544" s="26" t="s">
        <v>1574</v>
      </c>
      <c r="J544" s="26" t="s">
        <v>1276</v>
      </c>
      <c r="K544" s="26" t="s">
        <v>22</v>
      </c>
      <c r="L544" s="26" t="s">
        <v>3490</v>
      </c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D544" s="21" t="str">
        <f t="shared" si="8"/>
        <v>Show</v>
      </c>
    </row>
    <row r="545" spans="1:30" ht="20.100000000000001" customHeight="1">
      <c r="A545" s="16">
        <v>543</v>
      </c>
      <c r="B545" s="17" t="s">
        <v>3491</v>
      </c>
      <c r="C545" s="18" t="s">
        <v>349</v>
      </c>
      <c r="D545" s="19">
        <v>116934650</v>
      </c>
      <c r="E545" s="20">
        <v>2003</v>
      </c>
      <c r="F545" s="26" t="s">
        <v>43</v>
      </c>
      <c r="G545" s="26" t="s">
        <v>3492</v>
      </c>
      <c r="H545" s="26" t="s">
        <v>995</v>
      </c>
      <c r="I545" s="26" t="s">
        <v>3493</v>
      </c>
      <c r="J545" s="26" t="s">
        <v>1180</v>
      </c>
      <c r="K545" s="26" t="s">
        <v>22</v>
      </c>
      <c r="L545" s="26" t="s">
        <v>3494</v>
      </c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D545" s="21" t="str">
        <f t="shared" si="8"/>
        <v>Show</v>
      </c>
    </row>
    <row r="546" spans="1:30" ht="20.100000000000001" customHeight="1">
      <c r="A546" s="16">
        <v>544</v>
      </c>
      <c r="B546" s="17" t="s">
        <v>3495</v>
      </c>
      <c r="C546" s="18" t="s">
        <v>91</v>
      </c>
      <c r="D546" s="19">
        <v>116900694</v>
      </c>
      <c r="E546" s="20">
        <v>2013</v>
      </c>
      <c r="F546" s="26" t="s">
        <v>1851</v>
      </c>
      <c r="G546" s="26" t="s">
        <v>2977</v>
      </c>
      <c r="H546" s="26" t="s">
        <v>93</v>
      </c>
      <c r="I546" s="26"/>
      <c r="J546" s="26"/>
      <c r="K546" s="26" t="s">
        <v>22</v>
      </c>
      <c r="L546" s="26" t="s">
        <v>3496</v>
      </c>
      <c r="M546" s="26" t="s">
        <v>30</v>
      </c>
      <c r="N546" s="26" t="s">
        <v>3497</v>
      </c>
      <c r="O546" s="26" t="s">
        <v>51</v>
      </c>
      <c r="P546" s="26" t="s">
        <v>3498</v>
      </c>
      <c r="Q546" s="26" t="s">
        <v>782</v>
      </c>
      <c r="R546" s="26" t="s">
        <v>3499</v>
      </c>
      <c r="S546" s="26" t="s">
        <v>2522</v>
      </c>
      <c r="T546" s="26" t="s">
        <v>3500</v>
      </c>
      <c r="U546" s="26" t="s">
        <v>3501</v>
      </c>
      <c r="V546" s="26" t="s">
        <v>3502</v>
      </c>
      <c r="W546" s="26" t="s">
        <v>100</v>
      </c>
      <c r="X546" s="26" t="s">
        <v>3503</v>
      </c>
      <c r="Y546" s="26" t="s">
        <v>3504</v>
      </c>
      <c r="Z546" s="26" t="s">
        <v>3505</v>
      </c>
      <c r="AA546" s="26" t="s">
        <v>1604</v>
      </c>
      <c r="AB546" s="26" t="s">
        <v>3506</v>
      </c>
      <c r="AD546" s="21" t="str">
        <f t="shared" si="8"/>
        <v>Hide</v>
      </c>
    </row>
    <row r="547" spans="1:30" ht="20.100000000000001" customHeight="1">
      <c r="A547" s="16">
        <v>545</v>
      </c>
      <c r="B547" s="17" t="s">
        <v>3507</v>
      </c>
      <c r="C547" s="18" t="s">
        <v>106</v>
      </c>
      <c r="D547" s="19">
        <v>116750901</v>
      </c>
      <c r="E547" s="20">
        <v>2002</v>
      </c>
      <c r="F547" s="26" t="s">
        <v>92</v>
      </c>
      <c r="G547" s="26" t="s">
        <v>3508</v>
      </c>
      <c r="H547" s="26" t="s">
        <v>3509</v>
      </c>
      <c r="I547" s="26"/>
      <c r="J547" s="26"/>
      <c r="K547" s="26" t="s">
        <v>22</v>
      </c>
      <c r="L547" s="26" t="s">
        <v>3510</v>
      </c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D547" s="21" t="str">
        <f t="shared" si="8"/>
        <v>Show</v>
      </c>
    </row>
    <row r="548" spans="1:30" ht="20.100000000000001" customHeight="1">
      <c r="A548" s="16">
        <v>546</v>
      </c>
      <c r="B548" s="17" t="s">
        <v>3511</v>
      </c>
      <c r="C548" s="18" t="s">
        <v>91</v>
      </c>
      <c r="D548" s="19">
        <v>116741558</v>
      </c>
      <c r="E548" s="20">
        <v>1999</v>
      </c>
      <c r="F548" s="26" t="s">
        <v>43</v>
      </c>
      <c r="G548" s="26" t="s">
        <v>3512</v>
      </c>
      <c r="H548" s="26" t="s">
        <v>1084</v>
      </c>
      <c r="I548" s="26" t="s">
        <v>3513</v>
      </c>
      <c r="J548" s="26"/>
      <c r="K548" s="26" t="s">
        <v>3514</v>
      </c>
      <c r="L548" s="26" t="s">
        <v>3515</v>
      </c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D548" s="21" t="str">
        <f t="shared" si="8"/>
        <v>Show</v>
      </c>
    </row>
    <row r="549" spans="1:30" ht="20.100000000000001" customHeight="1">
      <c r="A549" s="16">
        <v>547</v>
      </c>
      <c r="B549" s="17" t="s">
        <v>3516</v>
      </c>
      <c r="C549" s="18" t="s">
        <v>2251</v>
      </c>
      <c r="D549" s="19">
        <v>116632095</v>
      </c>
      <c r="E549" s="20">
        <v>2013</v>
      </c>
      <c r="F549" s="26" t="s">
        <v>92</v>
      </c>
      <c r="G549" s="26" t="s">
        <v>3517</v>
      </c>
      <c r="H549" s="26" t="s">
        <v>3518</v>
      </c>
      <c r="I549" s="26"/>
      <c r="J549" s="26"/>
      <c r="K549" s="26" t="s">
        <v>22</v>
      </c>
      <c r="L549" s="26" t="s">
        <v>3519</v>
      </c>
      <c r="M549" s="26" t="s">
        <v>53</v>
      </c>
      <c r="N549" s="26" t="s">
        <v>3520</v>
      </c>
      <c r="O549" s="26" t="s">
        <v>32</v>
      </c>
      <c r="P549" s="26" t="s">
        <v>3521</v>
      </c>
      <c r="Q549" s="26" t="s">
        <v>26</v>
      </c>
      <c r="R549" s="26" t="s">
        <v>3522</v>
      </c>
      <c r="S549" s="26" t="s">
        <v>345</v>
      </c>
      <c r="T549" s="26" t="s">
        <v>3523</v>
      </c>
      <c r="U549" s="26" t="s">
        <v>70</v>
      </c>
      <c r="V549" s="26" t="s">
        <v>3524</v>
      </c>
      <c r="W549" s="26" t="s">
        <v>57</v>
      </c>
      <c r="X549" s="26" t="s">
        <v>3525</v>
      </c>
      <c r="Y549" s="26" t="s">
        <v>495</v>
      </c>
      <c r="Z549" s="26" t="s">
        <v>3526</v>
      </c>
      <c r="AA549" s="26" t="s">
        <v>234</v>
      </c>
      <c r="AB549" s="26" t="s">
        <v>3527</v>
      </c>
      <c r="AD549" s="21" t="str">
        <f t="shared" si="8"/>
        <v>Hide</v>
      </c>
    </row>
    <row r="550" spans="1:30" ht="20.100000000000001" customHeight="1">
      <c r="A550" s="16">
        <v>548</v>
      </c>
      <c r="B550" s="17" t="s">
        <v>3528</v>
      </c>
      <c r="C550" s="18" t="s">
        <v>151</v>
      </c>
      <c r="D550" s="19">
        <v>116601172</v>
      </c>
      <c r="E550" s="20">
        <v>2011</v>
      </c>
      <c r="F550" s="26" t="s">
        <v>43</v>
      </c>
      <c r="G550" s="26" t="s">
        <v>3529</v>
      </c>
      <c r="H550" s="26" t="s">
        <v>508</v>
      </c>
      <c r="I550" s="26"/>
      <c r="J550" s="26"/>
      <c r="K550" s="26" t="s">
        <v>22</v>
      </c>
      <c r="L550" s="26" t="s">
        <v>3530</v>
      </c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D550" s="21" t="str">
        <f t="shared" si="8"/>
        <v>Show</v>
      </c>
    </row>
    <row r="551" spans="1:30" ht="20.100000000000001" customHeight="1">
      <c r="A551" s="16">
        <v>549</v>
      </c>
      <c r="B551" s="17" t="s">
        <v>3531</v>
      </c>
      <c r="C551" s="18" t="s">
        <v>106</v>
      </c>
      <c r="D551" s="19">
        <v>116089678</v>
      </c>
      <c r="E551" s="20">
        <v>1999</v>
      </c>
      <c r="F551" s="26" t="s">
        <v>1154</v>
      </c>
      <c r="G551" s="26" t="s">
        <v>3532</v>
      </c>
      <c r="H551" s="26" t="s">
        <v>1933</v>
      </c>
      <c r="I551" s="26" t="s">
        <v>3533</v>
      </c>
      <c r="J551" s="26"/>
      <c r="K551" s="26" t="s">
        <v>219</v>
      </c>
      <c r="L551" s="26" t="s">
        <v>3534</v>
      </c>
      <c r="M551" s="26" t="s">
        <v>51</v>
      </c>
      <c r="N551" s="26" t="s">
        <v>3535</v>
      </c>
      <c r="O551" s="26" t="s">
        <v>53</v>
      </c>
      <c r="P551" s="26" t="s">
        <v>3536</v>
      </c>
      <c r="Q551" s="26" t="s">
        <v>100</v>
      </c>
      <c r="R551" s="26" t="s">
        <v>3537</v>
      </c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D551" s="21" t="str">
        <f t="shared" si="8"/>
        <v>Hide</v>
      </c>
    </row>
    <row r="552" spans="1:30" ht="20.100000000000001" customHeight="1">
      <c r="A552" s="16">
        <v>550</v>
      </c>
      <c r="B552" s="17" t="s">
        <v>3538</v>
      </c>
      <c r="C552" s="18" t="s">
        <v>42</v>
      </c>
      <c r="D552" s="19">
        <v>116000000</v>
      </c>
      <c r="E552" s="20">
        <v>1974</v>
      </c>
      <c r="F552" s="26" t="s">
        <v>43</v>
      </c>
      <c r="G552" s="26" t="s">
        <v>3539</v>
      </c>
      <c r="H552" s="26"/>
      <c r="I552" s="26"/>
      <c r="J552" s="26"/>
      <c r="K552" s="26" t="s">
        <v>22</v>
      </c>
      <c r="L552" s="26" t="s">
        <v>3540</v>
      </c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D552" s="21" t="str">
        <f t="shared" si="8"/>
        <v>Show</v>
      </c>
    </row>
    <row r="553" spans="1:30" ht="20.100000000000001" customHeight="1">
      <c r="A553" s="16">
        <v>551</v>
      </c>
      <c r="B553" s="17" t="s">
        <v>3541</v>
      </c>
      <c r="C553" s="18" t="s">
        <v>151</v>
      </c>
      <c r="D553" s="19">
        <v>115821495</v>
      </c>
      <c r="E553" s="20">
        <v>1998</v>
      </c>
      <c r="F553" s="26" t="s">
        <v>1154</v>
      </c>
      <c r="G553" s="26" t="s">
        <v>3181</v>
      </c>
      <c r="H553" s="26" t="s">
        <v>646</v>
      </c>
      <c r="I553" s="26" t="s">
        <v>3182</v>
      </c>
      <c r="J553" s="26"/>
      <c r="K553" s="26" t="s">
        <v>22</v>
      </c>
      <c r="L553" s="26" t="s">
        <v>3542</v>
      </c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D553" s="21" t="str">
        <f t="shared" si="8"/>
        <v>Show</v>
      </c>
    </row>
    <row r="554" spans="1:30" ht="20.100000000000001" customHeight="1">
      <c r="A554" s="16">
        <v>552</v>
      </c>
      <c r="B554" s="17" t="s">
        <v>3543</v>
      </c>
      <c r="C554" s="18" t="s">
        <v>349</v>
      </c>
      <c r="D554" s="19">
        <v>115802596</v>
      </c>
      <c r="E554" s="20">
        <v>2007</v>
      </c>
      <c r="F554" s="26" t="s">
        <v>43</v>
      </c>
      <c r="G554" s="26" t="s">
        <v>3544</v>
      </c>
      <c r="H554" s="26" t="s">
        <v>1335</v>
      </c>
      <c r="I554" s="26" t="s">
        <v>3545</v>
      </c>
      <c r="J554" s="26"/>
      <c r="K554" s="26" t="s">
        <v>22</v>
      </c>
      <c r="L554" s="26" t="s">
        <v>3546</v>
      </c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D554" s="21" t="str">
        <f t="shared" si="8"/>
        <v>Show</v>
      </c>
    </row>
    <row r="555" spans="1:30" ht="20.100000000000001" customHeight="1">
      <c r="A555" s="16">
        <v>553</v>
      </c>
      <c r="B555" s="17" t="s">
        <v>3547</v>
      </c>
      <c r="C555" s="18" t="s">
        <v>16</v>
      </c>
      <c r="D555" s="19">
        <v>115654751</v>
      </c>
      <c r="E555" s="20">
        <v>2000</v>
      </c>
      <c r="F555" s="26" t="s">
        <v>92</v>
      </c>
      <c r="G555" s="26" t="s">
        <v>3548</v>
      </c>
      <c r="H555" s="26" t="s">
        <v>3213</v>
      </c>
      <c r="I555" s="26"/>
      <c r="J555" s="26"/>
      <c r="K555" s="26" t="s">
        <v>22</v>
      </c>
      <c r="L555" s="26" t="s">
        <v>3549</v>
      </c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D555" s="21" t="str">
        <f t="shared" si="8"/>
        <v>Show</v>
      </c>
    </row>
    <row r="556" spans="1:30" ht="20.100000000000001" customHeight="1">
      <c r="A556" s="16">
        <v>554</v>
      </c>
      <c r="B556" s="17" t="s">
        <v>3550</v>
      </c>
      <c r="C556" s="18" t="s">
        <v>1551</v>
      </c>
      <c r="D556" s="19">
        <v>115646235</v>
      </c>
      <c r="E556" s="20">
        <v>2009</v>
      </c>
      <c r="F556" s="26" t="s">
        <v>152</v>
      </c>
      <c r="G556" s="26" t="s">
        <v>3551</v>
      </c>
      <c r="H556" s="26"/>
      <c r="I556" s="26"/>
      <c r="J556" s="26"/>
      <c r="K556" s="26" t="s">
        <v>3552</v>
      </c>
      <c r="L556" s="26" t="s">
        <v>3553</v>
      </c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D556" s="21" t="str">
        <f t="shared" si="8"/>
        <v>Show</v>
      </c>
    </row>
    <row r="557" spans="1:30" ht="20.100000000000001" customHeight="1">
      <c r="A557" s="16">
        <v>555</v>
      </c>
      <c r="B557" s="17" t="s">
        <v>3554</v>
      </c>
      <c r="C557" s="18" t="s">
        <v>106</v>
      </c>
      <c r="D557" s="19">
        <v>115637895</v>
      </c>
      <c r="E557" s="20">
        <v>2014</v>
      </c>
      <c r="F557" s="26" t="s">
        <v>92</v>
      </c>
      <c r="G557" s="26" t="s">
        <v>1161</v>
      </c>
      <c r="H557" s="26" t="s">
        <v>3555</v>
      </c>
      <c r="I557" s="26"/>
      <c r="J557" s="26"/>
      <c r="K557" s="26" t="s">
        <v>22</v>
      </c>
      <c r="L557" s="26" t="s">
        <v>3556</v>
      </c>
      <c r="M557" s="26" t="s">
        <v>30</v>
      </c>
      <c r="N557" s="26" t="s">
        <v>3557</v>
      </c>
      <c r="O557" s="26" t="s">
        <v>32</v>
      </c>
      <c r="P557" s="26" t="s">
        <v>3558</v>
      </c>
      <c r="Q557" s="26" t="s">
        <v>53</v>
      </c>
      <c r="R557" s="26" t="s">
        <v>3559</v>
      </c>
      <c r="S557" s="26" t="s">
        <v>34</v>
      </c>
      <c r="T557" s="26" t="s">
        <v>3560</v>
      </c>
      <c r="U557" s="26" t="s">
        <v>70</v>
      </c>
      <c r="V557" s="26" t="s">
        <v>3561</v>
      </c>
      <c r="W557" s="26" t="s">
        <v>51</v>
      </c>
      <c r="X557" s="26" t="s">
        <v>3562</v>
      </c>
      <c r="Y557" s="26" t="s">
        <v>49</v>
      </c>
      <c r="Z557" s="26" t="s">
        <v>3563</v>
      </c>
      <c r="AA557" s="26" t="s">
        <v>234</v>
      </c>
      <c r="AB557" s="26" t="s">
        <v>3564</v>
      </c>
      <c r="AD557" s="21" t="str">
        <f t="shared" si="8"/>
        <v>Hide</v>
      </c>
    </row>
    <row r="558" spans="1:30" ht="20.100000000000001" customHeight="1">
      <c r="A558" s="16">
        <v>556</v>
      </c>
      <c r="B558" s="17" t="s">
        <v>3565</v>
      </c>
      <c r="C558" s="18" t="s">
        <v>106</v>
      </c>
      <c r="D558" s="19">
        <v>115267110</v>
      </c>
      <c r="E558" s="20">
        <v>2018</v>
      </c>
      <c r="F558" s="26" t="s">
        <v>170</v>
      </c>
      <c r="G558" s="26" t="s">
        <v>3566</v>
      </c>
      <c r="H558" s="26" t="s">
        <v>3567</v>
      </c>
      <c r="I558" s="26" t="s">
        <v>2650</v>
      </c>
      <c r="J558" s="26" t="s">
        <v>1587</v>
      </c>
      <c r="K558" s="26" t="s">
        <v>3568</v>
      </c>
      <c r="L558" s="26" t="s">
        <v>3569</v>
      </c>
      <c r="M558" s="26" t="s">
        <v>26</v>
      </c>
      <c r="N558" s="26" t="s">
        <v>3570</v>
      </c>
      <c r="O558" s="26" t="s">
        <v>32</v>
      </c>
      <c r="P558" s="26" t="s">
        <v>3571</v>
      </c>
      <c r="Q558" s="26" t="s">
        <v>51</v>
      </c>
      <c r="R558" s="26" t="s">
        <v>3572</v>
      </c>
      <c r="S558" s="26" t="s">
        <v>345</v>
      </c>
      <c r="T558" s="26" t="s">
        <v>3573</v>
      </c>
      <c r="U558" s="26" t="s">
        <v>34</v>
      </c>
      <c r="V558" s="26" t="s">
        <v>3574</v>
      </c>
      <c r="W558" s="26" t="s">
        <v>1715</v>
      </c>
      <c r="X558" s="26" t="s">
        <v>3575</v>
      </c>
      <c r="Y558" s="26" t="s">
        <v>234</v>
      </c>
      <c r="Z558" s="26" t="s">
        <v>3576</v>
      </c>
      <c r="AA558" s="26" t="s">
        <v>28</v>
      </c>
      <c r="AB558" s="26" t="s">
        <v>3577</v>
      </c>
      <c r="AD558" s="21" t="str">
        <f t="shared" si="8"/>
        <v>Hide</v>
      </c>
    </row>
    <row r="559" spans="1:30" ht="20.100000000000001" customHeight="1">
      <c r="A559" s="16">
        <v>557</v>
      </c>
      <c r="B559" s="17" t="s">
        <v>3578</v>
      </c>
      <c r="C559" s="18" t="s">
        <v>349</v>
      </c>
      <c r="D559" s="19">
        <v>115253424</v>
      </c>
      <c r="E559" s="20">
        <v>2018</v>
      </c>
      <c r="F559" s="26" t="s">
        <v>17</v>
      </c>
      <c r="G559" s="26" t="s">
        <v>3579</v>
      </c>
      <c r="H559" s="26" t="s">
        <v>3580</v>
      </c>
      <c r="I559" s="26"/>
      <c r="J559" s="26"/>
      <c r="K559" s="26" t="s">
        <v>921</v>
      </c>
      <c r="L559" s="26" t="s">
        <v>3581</v>
      </c>
      <c r="M559" s="26" t="s">
        <v>24</v>
      </c>
      <c r="N559" s="26" t="s">
        <v>3582</v>
      </c>
      <c r="O559" s="26" t="s">
        <v>32</v>
      </c>
      <c r="P559" s="26" t="s">
        <v>3583</v>
      </c>
      <c r="Q559" s="26" t="s">
        <v>30</v>
      </c>
      <c r="R559" s="26" t="s">
        <v>3584</v>
      </c>
      <c r="S559" s="26" t="s">
        <v>26</v>
      </c>
      <c r="T559" s="26" t="s">
        <v>3585</v>
      </c>
      <c r="U559" s="26" t="s">
        <v>28</v>
      </c>
      <c r="V559" s="26" t="s">
        <v>3586</v>
      </c>
      <c r="W559" s="26" t="s">
        <v>49</v>
      </c>
      <c r="X559" s="26" t="s">
        <v>3587</v>
      </c>
      <c r="Y559" s="26" t="s">
        <v>34</v>
      </c>
      <c r="Z559" s="26" t="s">
        <v>3588</v>
      </c>
      <c r="AA559" s="26" t="s">
        <v>491</v>
      </c>
      <c r="AB559" s="26" t="s">
        <v>3589</v>
      </c>
      <c r="AD559" s="21" t="str">
        <f t="shared" si="8"/>
        <v>Hide</v>
      </c>
    </row>
    <row r="560" spans="1:30" ht="20.100000000000001" customHeight="1">
      <c r="A560" s="16">
        <v>558</v>
      </c>
      <c r="B560" s="17" t="s">
        <v>3590</v>
      </c>
      <c r="C560" s="18" t="s">
        <v>106</v>
      </c>
      <c r="D560" s="19">
        <v>115171585</v>
      </c>
      <c r="E560" s="20">
        <v>2017</v>
      </c>
      <c r="F560" s="26" t="s">
        <v>899</v>
      </c>
      <c r="G560" s="26" t="s">
        <v>3591</v>
      </c>
      <c r="H560" s="26" t="s">
        <v>3592</v>
      </c>
      <c r="I560" s="26" t="s">
        <v>1693</v>
      </c>
      <c r="J560" s="26" t="s">
        <v>3593</v>
      </c>
      <c r="K560" s="26" t="s">
        <v>22</v>
      </c>
      <c r="L560" s="26" t="s">
        <v>3594</v>
      </c>
      <c r="M560" s="26" t="s">
        <v>32</v>
      </c>
      <c r="N560" s="26" t="s">
        <v>3595</v>
      </c>
      <c r="O560" s="26" t="s">
        <v>234</v>
      </c>
      <c r="P560" s="26" t="s">
        <v>3596</v>
      </c>
      <c r="Q560" s="26" t="s">
        <v>1835</v>
      </c>
      <c r="R560" s="26" t="s">
        <v>3597</v>
      </c>
      <c r="S560" s="26" t="s">
        <v>30</v>
      </c>
      <c r="T560" s="26" t="s">
        <v>3598</v>
      </c>
      <c r="U560" s="26" t="s">
        <v>26</v>
      </c>
      <c r="V560" s="26" t="s">
        <v>3599</v>
      </c>
      <c r="W560" s="26" t="s">
        <v>3600</v>
      </c>
      <c r="X560" s="26" t="s">
        <v>3601</v>
      </c>
      <c r="Y560" s="26" t="s">
        <v>2930</v>
      </c>
      <c r="Z560" s="26" t="s">
        <v>3602</v>
      </c>
      <c r="AA560" s="26" t="s">
        <v>3603</v>
      </c>
      <c r="AB560" s="26" t="s">
        <v>3604</v>
      </c>
      <c r="AD560" s="21" t="str">
        <f t="shared" si="8"/>
        <v>Hide</v>
      </c>
    </row>
    <row r="561" spans="1:30" ht="20.100000000000001" customHeight="1">
      <c r="A561" s="16">
        <v>559</v>
      </c>
      <c r="B561" s="17" t="s">
        <v>3605</v>
      </c>
      <c r="C561" s="18" t="s">
        <v>1139</v>
      </c>
      <c r="D561" s="19">
        <v>115103979</v>
      </c>
      <c r="E561" s="20">
        <v>1986</v>
      </c>
      <c r="F561" s="26" t="s">
        <v>43</v>
      </c>
      <c r="G561" s="26" t="s">
        <v>1974</v>
      </c>
      <c r="H561" s="26" t="s">
        <v>1975</v>
      </c>
      <c r="I561" s="26" t="s">
        <v>1976</v>
      </c>
      <c r="J561" s="26"/>
      <c r="K561" s="26" t="s">
        <v>22</v>
      </c>
      <c r="L561" s="26" t="s">
        <v>3606</v>
      </c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D561" s="21" t="str">
        <f t="shared" si="8"/>
        <v>Show</v>
      </c>
    </row>
    <row r="562" spans="1:30" ht="20.100000000000001" customHeight="1">
      <c r="A562" s="16">
        <v>560</v>
      </c>
      <c r="B562" s="17" t="s">
        <v>3607</v>
      </c>
      <c r="C562" s="18" t="s">
        <v>106</v>
      </c>
      <c r="D562" s="19">
        <v>115000000</v>
      </c>
      <c r="E562" s="20">
        <v>1973</v>
      </c>
      <c r="F562" s="26" t="s">
        <v>92</v>
      </c>
      <c r="G562" s="26" t="s">
        <v>198</v>
      </c>
      <c r="H562" s="26" t="s">
        <v>1007</v>
      </c>
      <c r="I562" s="26" t="s">
        <v>999</v>
      </c>
      <c r="J562" s="26" t="s">
        <v>3608</v>
      </c>
      <c r="K562" s="26" t="s">
        <v>22</v>
      </c>
      <c r="L562" s="26" t="s">
        <v>3609</v>
      </c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D562" s="21" t="str">
        <f t="shared" si="8"/>
        <v>Show</v>
      </c>
    </row>
    <row r="563" spans="1:30" ht="20.100000000000001" customHeight="1">
      <c r="A563" s="16">
        <v>561</v>
      </c>
      <c r="B563" s="17" t="s">
        <v>3610</v>
      </c>
      <c r="C563" s="18" t="s">
        <v>42</v>
      </c>
      <c r="D563" s="19">
        <v>114968774</v>
      </c>
      <c r="E563" s="20">
        <v>1988</v>
      </c>
      <c r="F563" s="26" t="s">
        <v>899</v>
      </c>
      <c r="G563" s="26" t="s">
        <v>3611</v>
      </c>
      <c r="H563" s="26" t="s">
        <v>646</v>
      </c>
      <c r="I563" s="26"/>
      <c r="J563" s="26"/>
      <c r="K563" s="26" t="s">
        <v>22</v>
      </c>
      <c r="L563" s="26" t="s">
        <v>3612</v>
      </c>
      <c r="M563" s="26" t="s">
        <v>100</v>
      </c>
      <c r="N563" s="26" t="s">
        <v>3613</v>
      </c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D563" s="21" t="str">
        <f t="shared" si="8"/>
        <v>Hide</v>
      </c>
    </row>
    <row r="564" spans="1:30" ht="20.100000000000001" customHeight="1">
      <c r="A564" s="16">
        <v>562</v>
      </c>
      <c r="B564" s="17" t="s">
        <v>3614</v>
      </c>
      <c r="C564" s="18" t="s">
        <v>106</v>
      </c>
      <c r="D564" s="19">
        <v>114581250</v>
      </c>
      <c r="E564" s="20">
        <v>2017</v>
      </c>
      <c r="F564" s="26" t="s">
        <v>92</v>
      </c>
      <c r="G564" s="26" t="s">
        <v>3615</v>
      </c>
      <c r="H564" s="26" t="s">
        <v>2191</v>
      </c>
      <c r="I564" s="26" t="s">
        <v>2192</v>
      </c>
      <c r="J564" s="26"/>
      <c r="K564" s="26" t="s">
        <v>22</v>
      </c>
      <c r="L564" s="26" t="s">
        <v>3616</v>
      </c>
      <c r="M564" s="26" t="s">
        <v>53</v>
      </c>
      <c r="N564" s="26" t="s">
        <v>3617</v>
      </c>
      <c r="O564" s="26" t="s">
        <v>30</v>
      </c>
      <c r="P564" s="26" t="s">
        <v>3618</v>
      </c>
      <c r="Q564" s="26" t="s">
        <v>36</v>
      </c>
      <c r="R564" s="26" t="s">
        <v>3619</v>
      </c>
      <c r="S564" s="26" t="s">
        <v>38</v>
      </c>
      <c r="T564" s="26" t="s">
        <v>3620</v>
      </c>
      <c r="U564" s="26" t="s">
        <v>32</v>
      </c>
      <c r="V564" s="26" t="s">
        <v>3621</v>
      </c>
      <c r="W564" s="26" t="s">
        <v>34</v>
      </c>
      <c r="X564" s="26" t="s">
        <v>3622</v>
      </c>
      <c r="Y564" s="26" t="s">
        <v>49</v>
      </c>
      <c r="Z564" s="26" t="s">
        <v>3623</v>
      </c>
      <c r="AA564" s="26" t="s">
        <v>1784</v>
      </c>
      <c r="AB564" s="26" t="s">
        <v>3624</v>
      </c>
      <c r="AD564" s="21" t="str">
        <f t="shared" si="8"/>
        <v>Hide</v>
      </c>
    </row>
    <row r="565" spans="1:30" ht="20.100000000000001" customHeight="1">
      <c r="A565" s="16">
        <v>563</v>
      </c>
      <c r="B565" s="17" t="s">
        <v>3625</v>
      </c>
      <c r="C565" s="18" t="s">
        <v>42</v>
      </c>
      <c r="D565" s="19">
        <v>114326736</v>
      </c>
      <c r="E565" s="20">
        <v>2004</v>
      </c>
      <c r="F565" s="26" t="s">
        <v>899</v>
      </c>
      <c r="G565" s="26" t="s">
        <v>2517</v>
      </c>
      <c r="H565" s="26" t="s">
        <v>1498</v>
      </c>
      <c r="I565" s="26" t="s">
        <v>3626</v>
      </c>
      <c r="J565" s="26" t="s">
        <v>934</v>
      </c>
      <c r="K565" s="26" t="s">
        <v>22</v>
      </c>
      <c r="L565" s="26" t="s">
        <v>3627</v>
      </c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D565" s="21" t="str">
        <f t="shared" si="8"/>
        <v>Show</v>
      </c>
    </row>
    <row r="566" spans="1:30" ht="20.100000000000001" customHeight="1">
      <c r="A566" s="16">
        <v>564</v>
      </c>
      <c r="B566" s="17" t="s">
        <v>3628</v>
      </c>
      <c r="C566" s="18" t="s">
        <v>16</v>
      </c>
      <c r="D566" s="19">
        <v>114197520</v>
      </c>
      <c r="E566" s="20">
        <v>2004</v>
      </c>
      <c r="F566" s="26" t="s">
        <v>152</v>
      </c>
      <c r="G566" s="26" t="s">
        <v>822</v>
      </c>
      <c r="H566" s="26" t="s">
        <v>3418</v>
      </c>
      <c r="I566" s="26" t="s">
        <v>285</v>
      </c>
      <c r="J566" s="26"/>
      <c r="K566" s="26" t="s">
        <v>22</v>
      </c>
      <c r="L566" s="26" t="s">
        <v>3629</v>
      </c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D566" s="21" t="str">
        <f t="shared" si="8"/>
        <v>Show</v>
      </c>
    </row>
    <row r="567" spans="1:30" ht="20.100000000000001" customHeight="1">
      <c r="A567" s="16">
        <v>565</v>
      </c>
      <c r="B567" s="17" t="s">
        <v>3630</v>
      </c>
      <c r="C567" s="18" t="s">
        <v>16</v>
      </c>
      <c r="D567" s="19">
        <v>114053579</v>
      </c>
      <c r="E567" s="20">
        <v>2008</v>
      </c>
      <c r="F567" s="26" t="s">
        <v>17</v>
      </c>
      <c r="G567" s="26" t="s">
        <v>3631</v>
      </c>
      <c r="H567" s="26" t="s">
        <v>1757</v>
      </c>
      <c r="I567" s="26"/>
      <c r="J567" s="26"/>
      <c r="K567" s="26" t="s">
        <v>22</v>
      </c>
      <c r="L567" s="26" t="s">
        <v>3632</v>
      </c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D567" s="21" t="str">
        <f t="shared" si="8"/>
        <v>Show</v>
      </c>
    </row>
    <row r="568" spans="1:30" ht="20.100000000000001" customHeight="1">
      <c r="A568" s="16">
        <v>566</v>
      </c>
      <c r="B568" s="17" t="s">
        <v>3633</v>
      </c>
      <c r="C568" s="18" t="s">
        <v>151</v>
      </c>
      <c r="D568" s="19">
        <v>113804681</v>
      </c>
      <c r="E568" s="20">
        <v>1999</v>
      </c>
      <c r="F568" s="26" t="s">
        <v>1839</v>
      </c>
      <c r="G568" s="26" t="s">
        <v>1083</v>
      </c>
      <c r="H568" s="26" t="s">
        <v>668</v>
      </c>
      <c r="I568" s="26" t="s">
        <v>3634</v>
      </c>
      <c r="J568" s="26" t="s">
        <v>2555</v>
      </c>
      <c r="K568" s="26" t="s">
        <v>22</v>
      </c>
      <c r="L568" s="26" t="s">
        <v>3635</v>
      </c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D568" s="21" t="str">
        <f t="shared" si="8"/>
        <v>Show</v>
      </c>
    </row>
    <row r="569" spans="1:30" ht="20.100000000000001" customHeight="1">
      <c r="A569" s="16">
        <v>567</v>
      </c>
      <c r="B569" s="17" t="s">
        <v>3636</v>
      </c>
      <c r="C569" s="18" t="s">
        <v>42</v>
      </c>
      <c r="D569" s="19">
        <v>113746621</v>
      </c>
      <c r="E569" s="20">
        <v>2014</v>
      </c>
      <c r="F569" s="26" t="s">
        <v>17</v>
      </c>
      <c r="G569" s="26" t="s">
        <v>1077</v>
      </c>
      <c r="H569" s="26" t="s">
        <v>934</v>
      </c>
      <c r="I569" s="26" t="s">
        <v>1078</v>
      </c>
      <c r="J569" s="26" t="s">
        <v>1130</v>
      </c>
      <c r="K569" s="26" t="s">
        <v>22</v>
      </c>
      <c r="L569" s="26" t="s">
        <v>3637</v>
      </c>
      <c r="M569" s="26" t="s">
        <v>53</v>
      </c>
      <c r="N569" s="26" t="s">
        <v>3638</v>
      </c>
      <c r="O569" s="26" t="s">
        <v>30</v>
      </c>
      <c r="P569" s="26" t="s">
        <v>3639</v>
      </c>
      <c r="Q569" s="26" t="s">
        <v>32</v>
      </c>
      <c r="R569" s="26" t="s">
        <v>3640</v>
      </c>
      <c r="S569" s="26" t="s">
        <v>26</v>
      </c>
      <c r="T569" s="26" t="s">
        <v>3641</v>
      </c>
      <c r="U569" s="26" t="s">
        <v>49</v>
      </c>
      <c r="V569" s="26" t="s">
        <v>3642</v>
      </c>
      <c r="W569" s="26" t="s">
        <v>36</v>
      </c>
      <c r="X569" s="26" t="s">
        <v>3643</v>
      </c>
      <c r="Y569" s="26" t="s">
        <v>51</v>
      </c>
      <c r="Z569" s="26" t="s">
        <v>3644</v>
      </c>
      <c r="AA569" s="26" t="s">
        <v>38</v>
      </c>
      <c r="AB569" s="26" t="s">
        <v>3645</v>
      </c>
      <c r="AD569" s="21" t="str">
        <f t="shared" si="8"/>
        <v>Hide</v>
      </c>
    </row>
    <row r="570" spans="1:30" ht="20.100000000000001" customHeight="1">
      <c r="A570" s="16">
        <v>568</v>
      </c>
      <c r="B570" s="17" t="s">
        <v>3646</v>
      </c>
      <c r="C570" s="18" t="s">
        <v>151</v>
      </c>
      <c r="D570" s="19">
        <v>113721571</v>
      </c>
      <c r="E570" s="20">
        <v>2012</v>
      </c>
      <c r="F570" s="26" t="s">
        <v>899</v>
      </c>
      <c r="G570" s="26" t="s">
        <v>1856</v>
      </c>
      <c r="H570" s="26" t="s">
        <v>1706</v>
      </c>
      <c r="I570" s="26" t="s">
        <v>3647</v>
      </c>
      <c r="J570" s="26" t="s">
        <v>3648</v>
      </c>
      <c r="K570" s="26" t="s">
        <v>22</v>
      </c>
      <c r="L570" s="26" t="s">
        <v>3649</v>
      </c>
      <c r="M570" s="26" t="s">
        <v>32</v>
      </c>
      <c r="N570" s="26" t="s">
        <v>3650</v>
      </c>
      <c r="O570" s="26" t="s">
        <v>38</v>
      </c>
      <c r="P570" s="26" t="s">
        <v>3651</v>
      </c>
      <c r="Q570" s="26" t="s">
        <v>234</v>
      </c>
      <c r="R570" s="26" t="s">
        <v>3652</v>
      </c>
      <c r="S570" s="26" t="s">
        <v>26</v>
      </c>
      <c r="T570" s="26" t="s">
        <v>3653</v>
      </c>
      <c r="U570" s="26" t="s">
        <v>30</v>
      </c>
      <c r="V570" s="26" t="s">
        <v>3654</v>
      </c>
      <c r="W570" s="26" t="s">
        <v>782</v>
      </c>
      <c r="X570" s="26" t="s">
        <v>3655</v>
      </c>
      <c r="Y570" s="26" t="s">
        <v>1715</v>
      </c>
      <c r="Z570" s="26" t="s">
        <v>3656</v>
      </c>
      <c r="AA570" s="26" t="s">
        <v>100</v>
      </c>
      <c r="AB570" s="26" t="s">
        <v>3657</v>
      </c>
      <c r="AD570" s="21" t="str">
        <f t="shared" si="8"/>
        <v>Hide</v>
      </c>
    </row>
    <row r="571" spans="1:30" ht="20.100000000000001" customHeight="1">
      <c r="A571" s="16">
        <v>569</v>
      </c>
      <c r="B571" s="17" t="s">
        <v>3658</v>
      </c>
      <c r="C571" s="18" t="s">
        <v>91</v>
      </c>
      <c r="D571" s="19">
        <v>113502426</v>
      </c>
      <c r="E571" s="20">
        <v>1991</v>
      </c>
      <c r="F571" s="26" t="s">
        <v>899</v>
      </c>
      <c r="G571" s="26" t="s">
        <v>1083</v>
      </c>
      <c r="H571" s="26"/>
      <c r="I571" s="26"/>
      <c r="J571" s="26"/>
      <c r="K571" s="26" t="s">
        <v>22</v>
      </c>
      <c r="L571" s="26" t="s">
        <v>3659</v>
      </c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D571" s="21" t="str">
        <f t="shared" si="8"/>
        <v>Show</v>
      </c>
    </row>
    <row r="572" spans="1:30" ht="20.100000000000001" customHeight="1">
      <c r="A572" s="16">
        <v>570</v>
      </c>
      <c r="B572" s="17" t="s">
        <v>3660</v>
      </c>
      <c r="C572" s="18" t="s">
        <v>349</v>
      </c>
      <c r="D572" s="19">
        <v>113330342</v>
      </c>
      <c r="E572" s="20">
        <v>2000</v>
      </c>
      <c r="F572" s="26" t="s">
        <v>92</v>
      </c>
      <c r="G572" s="26" t="s">
        <v>760</v>
      </c>
      <c r="H572" s="26" t="s">
        <v>1287</v>
      </c>
      <c r="I572" s="26"/>
      <c r="J572" s="26"/>
      <c r="K572" s="26" t="s">
        <v>22</v>
      </c>
      <c r="L572" s="26" t="s">
        <v>3661</v>
      </c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D572" s="21" t="str">
        <f t="shared" si="8"/>
        <v>Show</v>
      </c>
    </row>
    <row r="573" spans="1:30" ht="20.100000000000001" customHeight="1">
      <c r="A573" s="16">
        <v>571</v>
      </c>
      <c r="B573" s="17" t="s">
        <v>3662</v>
      </c>
      <c r="C573" s="18" t="s">
        <v>3663</v>
      </c>
      <c r="D573" s="19">
        <v>113257297</v>
      </c>
      <c r="E573" s="20">
        <v>2016</v>
      </c>
      <c r="F573" s="26" t="s">
        <v>899</v>
      </c>
      <c r="G573" s="26" t="s">
        <v>3664</v>
      </c>
      <c r="H573" s="26" t="s">
        <v>1200</v>
      </c>
      <c r="I573" s="26" t="s">
        <v>3665</v>
      </c>
      <c r="J573" s="26" t="s">
        <v>3666</v>
      </c>
      <c r="K573" s="26" t="s">
        <v>22</v>
      </c>
      <c r="L573" s="26" t="s">
        <v>3667</v>
      </c>
      <c r="M573" s="26" t="s">
        <v>26</v>
      </c>
      <c r="N573" s="26" t="s">
        <v>3668</v>
      </c>
      <c r="O573" s="26" t="s">
        <v>53</v>
      </c>
      <c r="P573" s="26" t="s">
        <v>3669</v>
      </c>
      <c r="Q573" s="26" t="s">
        <v>70</v>
      </c>
      <c r="R573" s="26" t="s">
        <v>3670</v>
      </c>
      <c r="S573" s="26" t="s">
        <v>30</v>
      </c>
      <c r="T573" s="26" t="s">
        <v>3671</v>
      </c>
      <c r="U573" s="26" t="s">
        <v>234</v>
      </c>
      <c r="V573" s="26" t="s">
        <v>3672</v>
      </c>
      <c r="W573" s="26" t="s">
        <v>34</v>
      </c>
      <c r="X573" s="26" t="s">
        <v>3673</v>
      </c>
      <c r="Y573" s="26" t="s">
        <v>38</v>
      </c>
      <c r="Z573" s="26" t="s">
        <v>3674</v>
      </c>
      <c r="AA573" s="26" t="s">
        <v>100</v>
      </c>
      <c r="AB573" s="26" t="s">
        <v>3675</v>
      </c>
      <c r="AD573" s="21" t="str">
        <f t="shared" si="8"/>
        <v>Hide</v>
      </c>
    </row>
    <row r="574" spans="1:30" ht="20.100000000000001" customHeight="1">
      <c r="A574" s="16">
        <v>572</v>
      </c>
      <c r="B574" s="17" t="s">
        <v>3676</v>
      </c>
      <c r="C574" s="18" t="s">
        <v>106</v>
      </c>
      <c r="D574" s="19">
        <v>113203870</v>
      </c>
      <c r="E574" s="20">
        <v>2012</v>
      </c>
      <c r="F574" s="26" t="s">
        <v>152</v>
      </c>
      <c r="G574" s="26" t="s">
        <v>3677</v>
      </c>
      <c r="H574" s="26" t="s">
        <v>3678</v>
      </c>
      <c r="I574" s="26"/>
      <c r="J574" s="26"/>
      <c r="K574" s="26" t="s">
        <v>22</v>
      </c>
      <c r="L574" s="26" t="s">
        <v>3679</v>
      </c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D574" s="21" t="str">
        <f t="shared" si="8"/>
        <v>Show</v>
      </c>
    </row>
    <row r="575" spans="1:30" ht="20.100000000000001" customHeight="1">
      <c r="A575" s="16">
        <v>573</v>
      </c>
      <c r="B575" s="17" t="s">
        <v>3680</v>
      </c>
      <c r="C575" s="18" t="s">
        <v>16</v>
      </c>
      <c r="D575" s="19">
        <v>113086868</v>
      </c>
      <c r="E575" s="20">
        <v>2005</v>
      </c>
      <c r="F575" s="26" t="s">
        <v>899</v>
      </c>
      <c r="G575" s="26" t="s">
        <v>2956</v>
      </c>
      <c r="H575" s="26" t="s">
        <v>525</v>
      </c>
      <c r="I575" s="26" t="s">
        <v>3681</v>
      </c>
      <c r="J575" s="26" t="s">
        <v>3682</v>
      </c>
      <c r="K575" s="26" t="s">
        <v>2730</v>
      </c>
      <c r="L575" s="26" t="s">
        <v>3683</v>
      </c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D575" s="21" t="str">
        <f t="shared" si="8"/>
        <v>Show</v>
      </c>
    </row>
    <row r="576" spans="1:30" ht="20.100000000000001" customHeight="1">
      <c r="A576" s="16">
        <v>574</v>
      </c>
      <c r="B576" s="17" t="s">
        <v>3684</v>
      </c>
      <c r="C576" s="18" t="s">
        <v>42</v>
      </c>
      <c r="D576" s="19">
        <v>112952899</v>
      </c>
      <c r="E576" s="20">
        <v>2001</v>
      </c>
      <c r="F576" s="26" t="s">
        <v>899</v>
      </c>
      <c r="G576" s="26" t="s">
        <v>2610</v>
      </c>
      <c r="H576" s="26" t="s">
        <v>226</v>
      </c>
      <c r="I576" s="26"/>
      <c r="J576" s="26"/>
      <c r="K576" s="26" t="s">
        <v>22</v>
      </c>
      <c r="L576" s="26" t="s">
        <v>3685</v>
      </c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D576" s="21" t="str">
        <f t="shared" si="8"/>
        <v>Show</v>
      </c>
    </row>
    <row r="577" spans="1:30" ht="20.100000000000001" customHeight="1">
      <c r="A577" s="16">
        <v>575</v>
      </c>
      <c r="B577" s="17" t="s">
        <v>3686</v>
      </c>
      <c r="C577" s="18" t="s">
        <v>42</v>
      </c>
      <c r="D577" s="19">
        <v>112892319</v>
      </c>
      <c r="E577" s="20">
        <v>1975</v>
      </c>
      <c r="F577" s="26" t="s">
        <v>170</v>
      </c>
      <c r="G577" s="26" t="s">
        <v>3687</v>
      </c>
      <c r="H577" s="26" t="s">
        <v>3688</v>
      </c>
      <c r="I577" s="26" t="s">
        <v>3689</v>
      </c>
      <c r="J577" s="26" t="s">
        <v>3690</v>
      </c>
      <c r="K577" s="26" t="s">
        <v>419</v>
      </c>
      <c r="L577" s="26" t="s">
        <v>3691</v>
      </c>
      <c r="M577" s="26" t="s">
        <v>32</v>
      </c>
      <c r="N577" s="26" t="s">
        <v>3692</v>
      </c>
      <c r="O577" s="26" t="s">
        <v>51</v>
      </c>
      <c r="P577" s="26" t="s">
        <v>3693</v>
      </c>
      <c r="Q577" s="26" t="s">
        <v>100</v>
      </c>
      <c r="R577" s="26" t="s">
        <v>3694</v>
      </c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D577" s="21" t="str">
        <f t="shared" si="8"/>
        <v>Hide</v>
      </c>
    </row>
    <row r="578" spans="1:30" ht="20.100000000000001" customHeight="1">
      <c r="A578" s="16">
        <v>576</v>
      </c>
      <c r="B578" s="17" t="s">
        <v>3695</v>
      </c>
      <c r="C578" s="18" t="s">
        <v>106</v>
      </c>
      <c r="D578" s="19">
        <v>112735375</v>
      </c>
      <c r="E578" s="20">
        <v>2009</v>
      </c>
      <c r="F578" s="26" t="s">
        <v>1154</v>
      </c>
      <c r="G578" s="26" t="s">
        <v>1864</v>
      </c>
      <c r="H578" s="26" t="s">
        <v>2650</v>
      </c>
      <c r="I578" s="26" t="s">
        <v>2016</v>
      </c>
      <c r="J578" s="26"/>
      <c r="K578" s="26" t="s">
        <v>22</v>
      </c>
      <c r="L578" s="26" t="s">
        <v>3696</v>
      </c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D578" s="21" t="str">
        <f t="shared" si="8"/>
        <v>Show</v>
      </c>
    </row>
    <row r="579" spans="1:30" ht="20.100000000000001" customHeight="1">
      <c r="A579" s="16">
        <v>577</v>
      </c>
      <c r="B579" s="17" t="s">
        <v>3697</v>
      </c>
      <c r="C579" s="18" t="s">
        <v>2100</v>
      </c>
      <c r="D579" s="19">
        <v>112719001</v>
      </c>
      <c r="E579" s="20">
        <v>2001</v>
      </c>
      <c r="F579" s="26" t="s">
        <v>17</v>
      </c>
      <c r="G579" s="26" t="s">
        <v>3698</v>
      </c>
      <c r="H579" s="26"/>
      <c r="I579" s="26"/>
      <c r="J579" s="26"/>
      <c r="K579" s="26" t="s">
        <v>22</v>
      </c>
      <c r="L579" s="26" t="s">
        <v>3699</v>
      </c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D579" s="21" t="str">
        <f t="shared" ref="AD579:AD642" si="9">IF(COUNTIF($M579:$AB579, "&lt;&gt;") = 0, "Show", "Hide")</f>
        <v>Show</v>
      </c>
    </row>
    <row r="580" spans="1:30" ht="20.100000000000001" customHeight="1">
      <c r="A580" s="16">
        <v>578</v>
      </c>
      <c r="B580" s="17" t="s">
        <v>3700</v>
      </c>
      <c r="C580" s="18" t="s">
        <v>1139</v>
      </c>
      <c r="D580" s="19">
        <v>112494738</v>
      </c>
      <c r="E580" s="20">
        <v>1989</v>
      </c>
      <c r="F580" s="26" t="s">
        <v>899</v>
      </c>
      <c r="G580" s="26" t="s">
        <v>1140</v>
      </c>
      <c r="H580" s="26"/>
      <c r="I580" s="26"/>
      <c r="J580" s="26"/>
      <c r="K580" s="26" t="s">
        <v>22</v>
      </c>
      <c r="L580" s="26" t="s">
        <v>3701</v>
      </c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D580" s="21" t="str">
        <f t="shared" si="9"/>
        <v>Show</v>
      </c>
    </row>
    <row r="581" spans="1:30" ht="20.100000000000001" customHeight="1">
      <c r="A581" s="16">
        <v>579</v>
      </c>
      <c r="B581" s="17" t="s">
        <v>3702</v>
      </c>
      <c r="C581" s="18" t="s">
        <v>91</v>
      </c>
      <c r="D581" s="19">
        <v>112276146</v>
      </c>
      <c r="E581" s="20">
        <v>1997</v>
      </c>
      <c r="F581" s="26" t="s">
        <v>43</v>
      </c>
      <c r="G581" s="26" t="s">
        <v>3703</v>
      </c>
      <c r="H581" s="26" t="s">
        <v>1757</v>
      </c>
      <c r="I581" s="26" t="s">
        <v>1335</v>
      </c>
      <c r="J581" s="26"/>
      <c r="K581" s="26" t="s">
        <v>22</v>
      </c>
      <c r="L581" s="26" t="s">
        <v>3704</v>
      </c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D581" s="21" t="str">
        <f t="shared" si="9"/>
        <v>Show</v>
      </c>
    </row>
    <row r="582" spans="1:30" ht="20.100000000000001" customHeight="1">
      <c r="A582" s="16">
        <v>580</v>
      </c>
      <c r="B582" s="17" t="s">
        <v>3705</v>
      </c>
      <c r="C582" s="18" t="s">
        <v>151</v>
      </c>
      <c r="D582" s="19">
        <v>112200072</v>
      </c>
      <c r="E582" s="20">
        <v>2013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D582" s="21" t="str">
        <f t="shared" si="9"/>
        <v>Show</v>
      </c>
    </row>
    <row r="583" spans="1:30" ht="20.100000000000001" customHeight="1">
      <c r="A583" s="16">
        <v>581</v>
      </c>
      <c r="B583" s="17" t="s">
        <v>3706</v>
      </c>
      <c r="C583" s="18" t="s">
        <v>106</v>
      </c>
      <c r="D583" s="19">
        <v>111938388</v>
      </c>
      <c r="E583" s="20">
        <v>1988</v>
      </c>
      <c r="F583" s="26" t="s">
        <v>899</v>
      </c>
      <c r="G583" s="26" t="s">
        <v>1140</v>
      </c>
      <c r="H583" s="26" t="s">
        <v>1552</v>
      </c>
      <c r="I583" s="26" t="s">
        <v>1418</v>
      </c>
      <c r="J583" s="26"/>
      <c r="K583" s="26" t="s">
        <v>22</v>
      </c>
      <c r="L583" s="26" t="s">
        <v>3707</v>
      </c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D583" s="21" t="str">
        <f t="shared" si="9"/>
        <v>Show</v>
      </c>
    </row>
    <row r="584" spans="1:30" ht="20.100000000000001" customHeight="1">
      <c r="A584" s="16">
        <v>582</v>
      </c>
      <c r="B584" s="17" t="s">
        <v>3708</v>
      </c>
      <c r="C584" s="18" t="s">
        <v>3709</v>
      </c>
      <c r="D584" s="19">
        <v>111761982</v>
      </c>
      <c r="E584" s="20">
        <v>2003</v>
      </c>
      <c r="F584" s="26" t="s">
        <v>17</v>
      </c>
      <c r="G584" s="26" t="s">
        <v>3698</v>
      </c>
      <c r="H584" s="26" t="s">
        <v>2554</v>
      </c>
      <c r="I584" s="26" t="s">
        <v>3710</v>
      </c>
      <c r="J584" s="26" t="s">
        <v>3711</v>
      </c>
      <c r="K584" s="26" t="s">
        <v>22</v>
      </c>
      <c r="L584" s="26" t="s">
        <v>3712</v>
      </c>
      <c r="M584" s="26" t="s">
        <v>32</v>
      </c>
      <c r="N584" s="26" t="s">
        <v>3713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D584" s="21" t="str">
        <f t="shared" si="9"/>
        <v>Hide</v>
      </c>
    </row>
    <row r="585" spans="1:30" ht="20.100000000000001" customHeight="1">
      <c r="A585" s="16">
        <v>583</v>
      </c>
      <c r="B585" s="17" t="s">
        <v>3714</v>
      </c>
      <c r="C585" s="18" t="s">
        <v>1634</v>
      </c>
      <c r="D585" s="19">
        <v>111721910</v>
      </c>
      <c r="E585" s="20">
        <v>1965</v>
      </c>
      <c r="F585" s="26" t="s">
        <v>92</v>
      </c>
      <c r="G585" s="26" t="s">
        <v>3715</v>
      </c>
      <c r="H585" s="26" t="s">
        <v>3716</v>
      </c>
      <c r="I585" s="26" t="s">
        <v>3717</v>
      </c>
      <c r="J585" s="26"/>
      <c r="K585" s="26" t="s">
        <v>3718</v>
      </c>
      <c r="L585" s="26" t="s">
        <v>3719</v>
      </c>
      <c r="M585" s="26" t="s">
        <v>32</v>
      </c>
      <c r="N585" s="26" t="s">
        <v>3720</v>
      </c>
      <c r="O585" s="26" t="s">
        <v>100</v>
      </c>
      <c r="P585" s="26" t="s">
        <v>3721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D585" s="21" t="str">
        <f t="shared" si="9"/>
        <v>Hide</v>
      </c>
    </row>
    <row r="586" spans="1:30" ht="20.100000000000001" customHeight="1">
      <c r="A586" s="16">
        <v>584</v>
      </c>
      <c r="B586" s="17" t="s">
        <v>3722</v>
      </c>
      <c r="C586" s="18" t="s">
        <v>16</v>
      </c>
      <c r="D586" s="19">
        <v>111549836</v>
      </c>
      <c r="E586" s="20">
        <v>1998</v>
      </c>
      <c r="F586" s="26" t="s">
        <v>43</v>
      </c>
      <c r="G586" s="26" t="s">
        <v>1920</v>
      </c>
      <c r="H586" s="26" t="s">
        <v>668</v>
      </c>
      <c r="I586" s="26" t="s">
        <v>3723</v>
      </c>
      <c r="J586" s="26"/>
      <c r="K586" s="26" t="s">
        <v>22</v>
      </c>
      <c r="L586" s="26" t="s">
        <v>3724</v>
      </c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D586" s="21" t="str">
        <f t="shared" si="9"/>
        <v>Show</v>
      </c>
    </row>
    <row r="587" spans="1:30" ht="20.100000000000001" customHeight="1">
      <c r="A587" s="16">
        <v>585</v>
      </c>
      <c r="B587" s="17" t="s">
        <v>3725</v>
      </c>
      <c r="C587" s="18" t="s">
        <v>16</v>
      </c>
      <c r="D587" s="19">
        <v>111543479</v>
      </c>
      <c r="E587" s="20">
        <v>1989</v>
      </c>
      <c r="F587" s="26" t="s">
        <v>170</v>
      </c>
      <c r="G587" s="26" t="s">
        <v>1172</v>
      </c>
      <c r="H587" s="26" t="s">
        <v>3726</v>
      </c>
      <c r="I587" s="26" t="s">
        <v>3727</v>
      </c>
      <c r="J587" s="26" t="s">
        <v>773</v>
      </c>
      <c r="K587" s="26" t="s">
        <v>22</v>
      </c>
      <c r="L587" s="26" t="s">
        <v>3728</v>
      </c>
      <c r="M587" s="26" t="s">
        <v>28</v>
      </c>
      <c r="N587" s="26" t="s">
        <v>3729</v>
      </c>
      <c r="O587" s="26" t="s">
        <v>70</v>
      </c>
      <c r="P587" s="26" t="s">
        <v>3730</v>
      </c>
      <c r="Q587" s="26" t="s">
        <v>36</v>
      </c>
      <c r="R587" s="26" t="s">
        <v>3731</v>
      </c>
      <c r="S587" s="26" t="s">
        <v>32</v>
      </c>
      <c r="T587" s="26" t="s">
        <v>3732</v>
      </c>
      <c r="U587" s="26" t="s">
        <v>30</v>
      </c>
      <c r="V587" s="26" t="s">
        <v>3733</v>
      </c>
      <c r="W587" s="26" t="s">
        <v>26</v>
      </c>
      <c r="X587" s="26" t="s">
        <v>3734</v>
      </c>
      <c r="Y587" s="26" t="s">
        <v>38</v>
      </c>
      <c r="Z587" s="26" t="s">
        <v>3735</v>
      </c>
      <c r="AA587" s="26" t="s">
        <v>34</v>
      </c>
      <c r="AB587" s="26" t="s">
        <v>3736</v>
      </c>
      <c r="AD587" s="21" t="str">
        <f t="shared" si="9"/>
        <v>Hide</v>
      </c>
    </row>
    <row r="588" spans="1:30" ht="20.100000000000001" customHeight="1">
      <c r="A588" s="16">
        <v>586</v>
      </c>
      <c r="B588" s="17" t="s">
        <v>3737</v>
      </c>
      <c r="C588" s="18" t="s">
        <v>42</v>
      </c>
      <c r="D588" s="19">
        <v>111506430</v>
      </c>
      <c r="E588" s="20">
        <v>2014</v>
      </c>
      <c r="F588" s="26" t="s">
        <v>17</v>
      </c>
      <c r="G588" s="26" t="s">
        <v>2733</v>
      </c>
      <c r="H588" s="26"/>
      <c r="I588" s="26"/>
      <c r="J588" s="26"/>
      <c r="K588" s="26" t="s">
        <v>22</v>
      </c>
      <c r="L588" s="26" t="s">
        <v>3738</v>
      </c>
      <c r="M588" s="26" t="s">
        <v>26</v>
      </c>
      <c r="N588" s="26" t="s">
        <v>3739</v>
      </c>
      <c r="O588" s="26" t="s">
        <v>36</v>
      </c>
      <c r="P588" s="26" t="s">
        <v>3740</v>
      </c>
      <c r="Q588" s="26" t="s">
        <v>491</v>
      </c>
      <c r="R588" s="26" t="s">
        <v>3741</v>
      </c>
      <c r="S588" s="26" t="s">
        <v>221</v>
      </c>
      <c r="T588" s="26" t="s">
        <v>3742</v>
      </c>
      <c r="U588" s="26" t="s">
        <v>345</v>
      </c>
      <c r="V588" s="26" t="s">
        <v>3743</v>
      </c>
      <c r="W588" s="26" t="s">
        <v>1665</v>
      </c>
      <c r="X588" s="26" t="s">
        <v>3744</v>
      </c>
      <c r="Y588" s="26" t="s">
        <v>2962</v>
      </c>
      <c r="Z588" s="26" t="s">
        <v>3745</v>
      </c>
      <c r="AA588" s="26"/>
      <c r="AB588" s="26"/>
      <c r="AD588" s="21" t="str">
        <f t="shared" si="9"/>
        <v>Hide</v>
      </c>
    </row>
    <row r="589" spans="1:30" ht="20.100000000000001" customHeight="1">
      <c r="A589" s="16">
        <v>587</v>
      </c>
      <c r="B589" s="17" t="s">
        <v>3746</v>
      </c>
      <c r="C589" s="18" t="s">
        <v>42</v>
      </c>
      <c r="D589" s="19">
        <v>111289673</v>
      </c>
      <c r="E589" s="20">
        <v>1982</v>
      </c>
      <c r="F589" s="26" t="s">
        <v>899</v>
      </c>
      <c r="G589" s="26" t="s">
        <v>3747</v>
      </c>
      <c r="H589" s="26" t="s">
        <v>3748</v>
      </c>
      <c r="I589" s="26" t="s">
        <v>3749</v>
      </c>
      <c r="J589" s="26" t="s">
        <v>3750</v>
      </c>
      <c r="K589" s="26" t="s">
        <v>2730</v>
      </c>
      <c r="L589" s="26" t="s">
        <v>3751</v>
      </c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D589" s="21" t="str">
        <f t="shared" si="9"/>
        <v>Show</v>
      </c>
    </row>
    <row r="590" spans="1:30" ht="20.100000000000001" customHeight="1">
      <c r="A590" s="16">
        <v>588</v>
      </c>
      <c r="B590" s="17" t="s">
        <v>3752</v>
      </c>
      <c r="C590" s="18" t="s">
        <v>151</v>
      </c>
      <c r="D590" s="19">
        <v>111127263</v>
      </c>
      <c r="E590" s="20">
        <v>2003</v>
      </c>
      <c r="F590" s="26" t="s">
        <v>43</v>
      </c>
      <c r="G590" s="26" t="s">
        <v>3753</v>
      </c>
      <c r="H590" s="26" t="s">
        <v>1212</v>
      </c>
      <c r="I590" s="26" t="s">
        <v>3754</v>
      </c>
      <c r="J590" s="26"/>
      <c r="K590" s="26" t="s">
        <v>22</v>
      </c>
      <c r="L590" s="26" t="s">
        <v>3755</v>
      </c>
      <c r="M590" s="26" t="s">
        <v>32</v>
      </c>
      <c r="N590" s="26" t="s">
        <v>3756</v>
      </c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D590" s="21" t="str">
        <f t="shared" si="9"/>
        <v>Hide</v>
      </c>
    </row>
    <row r="591" spans="1:30" ht="20.100000000000001" customHeight="1">
      <c r="A591" s="16">
        <v>589</v>
      </c>
      <c r="B591" s="17" t="s">
        <v>3757</v>
      </c>
      <c r="C591" s="18" t="s">
        <v>42</v>
      </c>
      <c r="D591" s="19">
        <v>110825712</v>
      </c>
      <c r="E591" s="20">
        <v>2015</v>
      </c>
      <c r="F591" s="26" t="s">
        <v>899</v>
      </c>
      <c r="G591" s="26" t="s">
        <v>2147</v>
      </c>
      <c r="H591" s="26" t="s">
        <v>2319</v>
      </c>
      <c r="I591" s="26" t="s">
        <v>1502</v>
      </c>
      <c r="J591" s="26" t="s">
        <v>1308</v>
      </c>
      <c r="K591" s="26" t="s">
        <v>22</v>
      </c>
      <c r="L591" s="26" t="s">
        <v>3758</v>
      </c>
      <c r="M591" s="26" t="s">
        <v>53</v>
      </c>
      <c r="N591" s="26" t="s">
        <v>3759</v>
      </c>
      <c r="O591" s="26" t="s">
        <v>32</v>
      </c>
      <c r="P591" s="26" t="s">
        <v>3760</v>
      </c>
      <c r="Q591" s="26" t="s">
        <v>49</v>
      </c>
      <c r="R591" s="26" t="s">
        <v>3761</v>
      </c>
      <c r="S591" s="26" t="s">
        <v>307</v>
      </c>
      <c r="T591" s="26" t="s">
        <v>3762</v>
      </c>
      <c r="U591" s="26" t="s">
        <v>26</v>
      </c>
      <c r="V591" s="26" t="s">
        <v>3763</v>
      </c>
      <c r="W591" s="26" t="s">
        <v>30</v>
      </c>
      <c r="X591" s="26" t="s">
        <v>3764</v>
      </c>
      <c r="Y591" s="26" t="s">
        <v>70</v>
      </c>
      <c r="Z591" s="26" t="s">
        <v>3765</v>
      </c>
      <c r="AA591" s="26" t="s">
        <v>1613</v>
      </c>
      <c r="AB591" s="26" t="s">
        <v>3766</v>
      </c>
      <c r="AD591" s="21" t="str">
        <f t="shared" si="9"/>
        <v>Hide</v>
      </c>
    </row>
    <row r="592" spans="1:30" ht="20.100000000000001" customHeight="1">
      <c r="A592" s="16">
        <v>590</v>
      </c>
      <c r="B592" s="17" t="s">
        <v>3767</v>
      </c>
      <c r="C592" s="18" t="s">
        <v>385</v>
      </c>
      <c r="D592" s="19">
        <v>110515313</v>
      </c>
      <c r="E592" s="20">
        <v>2008</v>
      </c>
      <c r="F592" s="26" t="s">
        <v>899</v>
      </c>
      <c r="G592" s="26" t="s">
        <v>934</v>
      </c>
      <c r="H592" s="26" t="s">
        <v>934</v>
      </c>
      <c r="I592" s="26" t="s">
        <v>352</v>
      </c>
      <c r="J592" s="26" t="s">
        <v>77</v>
      </c>
      <c r="K592" s="26" t="s">
        <v>22</v>
      </c>
      <c r="L592" s="26" t="s">
        <v>3768</v>
      </c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D592" s="21" t="str">
        <f t="shared" si="9"/>
        <v>Show</v>
      </c>
    </row>
    <row r="593" spans="1:30" ht="20.100000000000001" customHeight="1">
      <c r="A593" s="16">
        <v>591</v>
      </c>
      <c r="B593" s="17" t="s">
        <v>3769</v>
      </c>
      <c r="C593" s="18" t="s">
        <v>653</v>
      </c>
      <c r="D593" s="19">
        <v>110485654</v>
      </c>
      <c r="E593" s="20">
        <v>2010</v>
      </c>
      <c r="F593" s="26" t="s">
        <v>1154</v>
      </c>
      <c r="G593" s="26" t="s">
        <v>1931</v>
      </c>
      <c r="H593" s="26" t="s">
        <v>2418</v>
      </c>
      <c r="I593" s="26" t="s">
        <v>3770</v>
      </c>
      <c r="J593" s="26" t="s">
        <v>3771</v>
      </c>
      <c r="K593" s="26" t="s">
        <v>22</v>
      </c>
      <c r="L593" s="26" t="s">
        <v>3772</v>
      </c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D593" s="21" t="str">
        <f t="shared" si="9"/>
        <v>Show</v>
      </c>
    </row>
    <row r="594" spans="1:30" ht="20.100000000000001" customHeight="1">
      <c r="A594" s="16">
        <v>592</v>
      </c>
      <c r="B594" s="17" t="s">
        <v>3773</v>
      </c>
      <c r="C594" s="18" t="s">
        <v>349</v>
      </c>
      <c r="D594" s="19">
        <v>110359362</v>
      </c>
      <c r="E594" s="20">
        <v>2004</v>
      </c>
      <c r="F594" s="26" t="s">
        <v>391</v>
      </c>
      <c r="G594" s="26" t="s">
        <v>3774</v>
      </c>
      <c r="H594" s="26" t="s">
        <v>2456</v>
      </c>
      <c r="I594" s="26"/>
      <c r="J594" s="26"/>
      <c r="K594" s="26" t="s">
        <v>22</v>
      </c>
      <c r="L594" s="26" t="s">
        <v>3775</v>
      </c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D594" s="21" t="str">
        <f t="shared" si="9"/>
        <v>Show</v>
      </c>
    </row>
    <row r="595" spans="1:30" ht="20.100000000000001" customHeight="1">
      <c r="A595" s="16">
        <v>593</v>
      </c>
      <c r="B595" s="17" t="s">
        <v>3776</v>
      </c>
      <c r="C595" s="18" t="s">
        <v>349</v>
      </c>
      <c r="D595" s="19">
        <v>110332737</v>
      </c>
      <c r="E595" s="20">
        <v>2005</v>
      </c>
      <c r="F595" s="26" t="s">
        <v>1851</v>
      </c>
      <c r="G595" s="26" t="s">
        <v>3777</v>
      </c>
      <c r="H595" s="26" t="s">
        <v>1000</v>
      </c>
      <c r="I595" s="26" t="s">
        <v>1887</v>
      </c>
      <c r="J595" s="26"/>
      <c r="K595" s="26" t="s">
        <v>22</v>
      </c>
      <c r="L595" s="26" t="s">
        <v>3778</v>
      </c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D595" s="21" t="str">
        <f t="shared" si="9"/>
        <v>Show</v>
      </c>
    </row>
    <row r="596" spans="1:30" ht="20.100000000000001" customHeight="1">
      <c r="A596" s="16">
        <v>594</v>
      </c>
      <c r="B596" s="17" t="s">
        <v>3779</v>
      </c>
      <c r="C596" s="18" t="s">
        <v>16</v>
      </c>
      <c r="D596" s="19">
        <v>110230332</v>
      </c>
      <c r="E596" s="20">
        <v>2003</v>
      </c>
      <c r="F596" s="26" t="s">
        <v>899</v>
      </c>
      <c r="G596" s="26" t="s">
        <v>3780</v>
      </c>
      <c r="H596" s="26" t="s">
        <v>3781</v>
      </c>
      <c r="I596" s="26" t="s">
        <v>3782</v>
      </c>
      <c r="J596" s="26"/>
      <c r="K596" s="26" t="s">
        <v>22</v>
      </c>
      <c r="L596" s="26" t="s">
        <v>3783</v>
      </c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D596" s="21" t="str">
        <f t="shared" si="9"/>
        <v>Show</v>
      </c>
    </row>
    <row r="597" spans="1:30" ht="20.100000000000001" customHeight="1">
      <c r="A597" s="16">
        <v>595</v>
      </c>
      <c r="B597" s="17" t="s">
        <v>3784</v>
      </c>
      <c r="C597" s="18" t="s">
        <v>106</v>
      </c>
      <c r="D597" s="19">
        <v>110212700</v>
      </c>
      <c r="E597" s="20">
        <v>2015</v>
      </c>
      <c r="F597" s="26" t="s">
        <v>1154</v>
      </c>
      <c r="G597" s="26" t="s">
        <v>2567</v>
      </c>
      <c r="H597" s="26" t="s">
        <v>3785</v>
      </c>
      <c r="I597" s="26" t="s">
        <v>3398</v>
      </c>
      <c r="J597" s="26"/>
      <c r="K597" s="26" t="s">
        <v>22</v>
      </c>
      <c r="L597" s="26" t="s">
        <v>3786</v>
      </c>
      <c r="M597" s="26" t="s">
        <v>53</v>
      </c>
      <c r="N597" s="26" t="s">
        <v>3787</v>
      </c>
      <c r="O597" s="26" t="s">
        <v>26</v>
      </c>
      <c r="P597" s="26" t="s">
        <v>3788</v>
      </c>
      <c r="Q597" s="26" t="s">
        <v>34</v>
      </c>
      <c r="R597" s="26" t="s">
        <v>3789</v>
      </c>
      <c r="S597" s="26" t="s">
        <v>491</v>
      </c>
      <c r="T597" s="26" t="s">
        <v>3790</v>
      </c>
      <c r="U597" s="26" t="s">
        <v>49</v>
      </c>
      <c r="V597" s="26" t="s">
        <v>3791</v>
      </c>
      <c r="W597" s="26" t="s">
        <v>100</v>
      </c>
      <c r="X597" s="26" t="s">
        <v>3792</v>
      </c>
      <c r="Y597" s="26" t="s">
        <v>1713</v>
      </c>
      <c r="Z597" s="26" t="s">
        <v>3793</v>
      </c>
      <c r="AA597" s="26" t="s">
        <v>234</v>
      </c>
      <c r="AB597" s="26" t="s">
        <v>3794</v>
      </c>
      <c r="AD597" s="21" t="str">
        <f t="shared" si="9"/>
        <v>Hide</v>
      </c>
    </row>
    <row r="598" spans="1:30" ht="20.100000000000001" customHeight="1">
      <c r="A598" s="16">
        <v>596</v>
      </c>
      <c r="B598" s="17" t="s">
        <v>3795</v>
      </c>
      <c r="C598" s="18" t="s">
        <v>16</v>
      </c>
      <c r="D598" s="19">
        <v>110101975</v>
      </c>
      <c r="E598" s="20">
        <v>2008</v>
      </c>
      <c r="F598" s="26" t="s">
        <v>17</v>
      </c>
      <c r="G598" s="26" t="s">
        <v>2956</v>
      </c>
      <c r="H598" s="26" t="s">
        <v>2120</v>
      </c>
      <c r="I598" s="26" t="s">
        <v>3796</v>
      </c>
      <c r="J598" s="26"/>
      <c r="K598" s="26" t="s">
        <v>22</v>
      </c>
      <c r="L598" s="26" t="s">
        <v>3797</v>
      </c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D598" s="21" t="str">
        <f t="shared" si="9"/>
        <v>Show</v>
      </c>
    </row>
    <row r="599" spans="1:30" ht="20.100000000000001" customHeight="1">
      <c r="A599" s="16">
        <v>597</v>
      </c>
      <c r="B599" s="17" t="s">
        <v>3798</v>
      </c>
      <c r="C599" s="18" t="s">
        <v>3709</v>
      </c>
      <c r="D599" s="19">
        <v>110003217</v>
      </c>
      <c r="E599" s="20">
        <v>2003</v>
      </c>
      <c r="F599" s="26" t="s">
        <v>899</v>
      </c>
      <c r="G599" s="26" t="s">
        <v>3799</v>
      </c>
      <c r="H599" s="26"/>
      <c r="I599" s="26"/>
      <c r="J599" s="26"/>
      <c r="K599" s="26" t="s">
        <v>22</v>
      </c>
      <c r="L599" s="26" t="s">
        <v>3800</v>
      </c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D599" s="21" t="str">
        <f t="shared" si="9"/>
        <v>Show</v>
      </c>
    </row>
    <row r="600" spans="1:30" ht="20.100000000000001" customHeight="1">
      <c r="A600" s="16">
        <v>598</v>
      </c>
      <c r="B600" s="17" t="s">
        <v>3801</v>
      </c>
      <c r="C600" s="18" t="s">
        <v>653</v>
      </c>
      <c r="D600" s="19">
        <v>109767581</v>
      </c>
      <c r="E600" s="20">
        <v>2015</v>
      </c>
      <c r="F600" s="26" t="s">
        <v>92</v>
      </c>
      <c r="G600" s="26" t="s">
        <v>61</v>
      </c>
      <c r="H600" s="26" t="s">
        <v>63</v>
      </c>
      <c r="I600" s="26" t="s">
        <v>2514</v>
      </c>
      <c r="J600" s="26"/>
      <c r="K600" s="26" t="s">
        <v>22</v>
      </c>
      <c r="L600" s="26" t="s">
        <v>3802</v>
      </c>
      <c r="M600" s="26" t="s">
        <v>53</v>
      </c>
      <c r="N600" s="26" t="s">
        <v>3803</v>
      </c>
      <c r="O600" s="26" t="s">
        <v>38</v>
      </c>
      <c r="P600" s="26" t="s">
        <v>3804</v>
      </c>
      <c r="Q600" s="26" t="s">
        <v>32</v>
      </c>
      <c r="R600" s="26" t="s">
        <v>3805</v>
      </c>
      <c r="S600" s="26" t="s">
        <v>34</v>
      </c>
      <c r="T600" s="26" t="s">
        <v>3806</v>
      </c>
      <c r="U600" s="26" t="s">
        <v>26</v>
      </c>
      <c r="V600" s="26" t="s">
        <v>3807</v>
      </c>
      <c r="W600" s="26" t="s">
        <v>36</v>
      </c>
      <c r="X600" s="26" t="s">
        <v>3808</v>
      </c>
      <c r="Y600" s="26" t="s">
        <v>70</v>
      </c>
      <c r="Z600" s="26" t="s">
        <v>3809</v>
      </c>
      <c r="AA600" s="26" t="s">
        <v>1613</v>
      </c>
      <c r="AB600" s="26" t="s">
        <v>3810</v>
      </c>
      <c r="AD600" s="21" t="str">
        <f t="shared" si="9"/>
        <v>Hide</v>
      </c>
    </row>
    <row r="601" spans="1:30" ht="20.100000000000001" customHeight="1">
      <c r="A601" s="16">
        <v>599</v>
      </c>
      <c r="B601" s="17" t="s">
        <v>3811</v>
      </c>
      <c r="C601" s="18" t="s">
        <v>91</v>
      </c>
      <c r="D601" s="19">
        <v>109713132</v>
      </c>
      <c r="E601" s="20">
        <v>1986</v>
      </c>
      <c r="F601" s="26" t="s">
        <v>17</v>
      </c>
      <c r="G601" s="26" t="s">
        <v>3812</v>
      </c>
      <c r="H601" s="26" t="s">
        <v>3813</v>
      </c>
      <c r="I601" s="26" t="s">
        <v>3812</v>
      </c>
      <c r="J601" s="26" t="s">
        <v>3814</v>
      </c>
      <c r="K601" s="26" t="s">
        <v>22</v>
      </c>
      <c r="L601" s="26" t="s">
        <v>3815</v>
      </c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D601" s="21" t="str">
        <f t="shared" si="9"/>
        <v>Show</v>
      </c>
    </row>
    <row r="602" spans="1:30" ht="20.100000000000001" customHeight="1">
      <c r="A602" s="16">
        <v>600</v>
      </c>
      <c r="B602" s="17" t="s">
        <v>3816</v>
      </c>
      <c r="C602" s="18" t="s">
        <v>106</v>
      </c>
      <c r="D602" s="19">
        <v>109449237</v>
      </c>
      <c r="E602" s="20">
        <v>2005</v>
      </c>
      <c r="F602" s="26" t="s">
        <v>43</v>
      </c>
      <c r="G602" s="26"/>
      <c r="H602" s="26" t="s">
        <v>2421</v>
      </c>
      <c r="I602" s="26" t="s">
        <v>2422</v>
      </c>
      <c r="J602" s="26" t="s">
        <v>2423</v>
      </c>
      <c r="K602" s="26" t="s">
        <v>22</v>
      </c>
      <c r="L602" s="26" t="s">
        <v>122</v>
      </c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D602" s="21" t="str">
        <f t="shared" si="9"/>
        <v>Show</v>
      </c>
    </row>
    <row r="603" spans="1:30" ht="20.100000000000001" customHeight="1">
      <c r="A603" s="16">
        <v>601</v>
      </c>
      <c r="B603" s="17" t="s">
        <v>3817</v>
      </c>
      <c r="C603" s="18" t="s">
        <v>91</v>
      </c>
      <c r="D603" s="19">
        <v>109306210</v>
      </c>
      <c r="E603" s="20">
        <v>1988</v>
      </c>
      <c r="F603" s="26" t="s">
        <v>899</v>
      </c>
      <c r="G603" s="26" t="s">
        <v>2027</v>
      </c>
      <c r="H603" s="26" t="s">
        <v>2028</v>
      </c>
      <c r="I603" s="26"/>
      <c r="J603" s="26"/>
      <c r="K603" s="26" t="s">
        <v>921</v>
      </c>
      <c r="L603" s="26" t="s">
        <v>2029</v>
      </c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D603" s="21" t="str">
        <f t="shared" si="9"/>
        <v>Show</v>
      </c>
    </row>
    <row r="604" spans="1:30" ht="20.100000000000001" customHeight="1">
      <c r="A604" s="16">
        <v>602</v>
      </c>
      <c r="B604" s="17" t="s">
        <v>3818</v>
      </c>
      <c r="C604" s="18" t="s">
        <v>106</v>
      </c>
      <c r="D604" s="19">
        <v>109204945</v>
      </c>
      <c r="E604" s="20">
        <v>2009</v>
      </c>
      <c r="F604" s="26" t="s">
        <v>1154</v>
      </c>
      <c r="G604" s="26" t="s">
        <v>3819</v>
      </c>
      <c r="H604" s="26" t="s">
        <v>1498</v>
      </c>
      <c r="I604" s="26" t="s">
        <v>566</v>
      </c>
      <c r="J604" s="26" t="s">
        <v>498</v>
      </c>
      <c r="K604" s="26" t="s">
        <v>22</v>
      </c>
      <c r="L604" s="26" t="s">
        <v>3820</v>
      </c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D604" s="21" t="str">
        <f t="shared" si="9"/>
        <v>Show</v>
      </c>
    </row>
    <row r="605" spans="1:30" ht="20.100000000000001" customHeight="1">
      <c r="A605" s="16">
        <v>603</v>
      </c>
      <c r="B605" s="17" t="s">
        <v>3821</v>
      </c>
      <c r="C605" s="18" t="s">
        <v>3124</v>
      </c>
      <c r="D605" s="19">
        <v>108981275</v>
      </c>
      <c r="E605" s="20">
        <v>1975</v>
      </c>
      <c r="F605" s="26" t="s">
        <v>92</v>
      </c>
      <c r="G605" s="26" t="s">
        <v>3822</v>
      </c>
      <c r="H605" s="26" t="s">
        <v>1071</v>
      </c>
      <c r="I605" s="26"/>
      <c r="J605" s="26"/>
      <c r="K605" s="26" t="s">
        <v>22</v>
      </c>
      <c r="L605" s="26" t="s">
        <v>3823</v>
      </c>
      <c r="M605" s="26" t="s">
        <v>53</v>
      </c>
      <c r="N605" s="26" t="s">
        <v>3824</v>
      </c>
      <c r="O605" s="26" t="s">
        <v>100</v>
      </c>
      <c r="P605" s="26" t="s">
        <v>3825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D605" s="21" t="str">
        <f t="shared" si="9"/>
        <v>Hide</v>
      </c>
    </row>
    <row r="606" spans="1:30" ht="20.100000000000001" customHeight="1">
      <c r="A606" s="16">
        <v>604</v>
      </c>
      <c r="B606" s="17" t="s">
        <v>3826</v>
      </c>
      <c r="C606" s="18" t="s">
        <v>151</v>
      </c>
      <c r="D606" s="19">
        <v>108766007</v>
      </c>
      <c r="E606" s="20">
        <v>1996</v>
      </c>
      <c r="F606" s="26" t="s">
        <v>92</v>
      </c>
      <c r="G606" s="26" t="s">
        <v>1843</v>
      </c>
      <c r="H606" s="26" t="s">
        <v>593</v>
      </c>
      <c r="I606" s="26" t="s">
        <v>995</v>
      </c>
      <c r="J606" s="26" t="s">
        <v>1778</v>
      </c>
      <c r="K606" s="26" t="s">
        <v>22</v>
      </c>
      <c r="L606" s="26" t="s">
        <v>3827</v>
      </c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D606" s="21" t="str">
        <f t="shared" si="9"/>
        <v>Show</v>
      </c>
    </row>
    <row r="607" spans="1:30" ht="20.100000000000001" customHeight="1">
      <c r="A607" s="16">
        <v>605</v>
      </c>
      <c r="B607" s="17" t="s">
        <v>3828</v>
      </c>
      <c r="C607" s="18" t="s">
        <v>2690</v>
      </c>
      <c r="D607" s="19">
        <v>108638745</v>
      </c>
      <c r="E607" s="20">
        <v>2001</v>
      </c>
      <c r="F607" s="26" t="s">
        <v>43</v>
      </c>
      <c r="G607" s="26" t="s">
        <v>1275</v>
      </c>
      <c r="H607" s="26" t="s">
        <v>1643</v>
      </c>
      <c r="I607" s="26"/>
      <c r="J607" s="26"/>
      <c r="K607" s="26" t="s">
        <v>22</v>
      </c>
      <c r="L607" s="26" t="s">
        <v>3829</v>
      </c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D607" s="21" t="str">
        <f t="shared" si="9"/>
        <v>Show</v>
      </c>
    </row>
    <row r="608" spans="1:30" ht="20.100000000000001" customHeight="1">
      <c r="A608" s="16">
        <v>606</v>
      </c>
      <c r="B608" s="17" t="s">
        <v>3830</v>
      </c>
      <c r="C608" s="18" t="s">
        <v>91</v>
      </c>
      <c r="D608" s="19">
        <v>108423489</v>
      </c>
      <c r="E608" s="20">
        <v>1983</v>
      </c>
      <c r="F608" s="26" t="s">
        <v>92</v>
      </c>
      <c r="G608" s="26" t="s">
        <v>2570</v>
      </c>
      <c r="H608" s="26" t="s">
        <v>3831</v>
      </c>
      <c r="I608" s="26" t="s">
        <v>3832</v>
      </c>
      <c r="J608" s="26"/>
      <c r="K608" s="26" t="s">
        <v>22</v>
      </c>
      <c r="L608" s="26" t="s">
        <v>3833</v>
      </c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D608" s="21" t="str">
        <f t="shared" si="9"/>
        <v>Show</v>
      </c>
    </row>
    <row r="609" spans="1:30" ht="20.100000000000001" customHeight="1">
      <c r="A609" s="16">
        <v>607</v>
      </c>
      <c r="B609" s="17" t="s">
        <v>3834</v>
      </c>
      <c r="C609" s="18" t="s">
        <v>151</v>
      </c>
      <c r="D609" s="19">
        <v>108385533</v>
      </c>
      <c r="E609" s="20">
        <v>1995</v>
      </c>
      <c r="F609" s="26" t="s">
        <v>899</v>
      </c>
      <c r="G609" s="26" t="s">
        <v>3835</v>
      </c>
      <c r="H609" s="26" t="s">
        <v>1000</v>
      </c>
      <c r="I609" s="26"/>
      <c r="J609" s="26"/>
      <c r="K609" s="26" t="s">
        <v>22</v>
      </c>
      <c r="L609" s="26" t="s">
        <v>3836</v>
      </c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D609" s="21" t="str">
        <f t="shared" si="9"/>
        <v>Show</v>
      </c>
    </row>
    <row r="610" spans="1:30" ht="20.100000000000001" customHeight="1">
      <c r="A610" s="16">
        <v>608</v>
      </c>
      <c r="B610" s="17" t="s">
        <v>3837</v>
      </c>
      <c r="C610" s="18" t="s">
        <v>16</v>
      </c>
      <c r="D610" s="19">
        <v>108248956</v>
      </c>
      <c r="E610" s="20">
        <v>2001</v>
      </c>
      <c r="F610" s="26" t="s">
        <v>899</v>
      </c>
      <c r="G610" s="26" t="s">
        <v>1931</v>
      </c>
      <c r="H610" s="26" t="s">
        <v>2339</v>
      </c>
      <c r="I610" s="26" t="s">
        <v>2659</v>
      </c>
      <c r="J610" s="26"/>
      <c r="K610" s="26" t="s">
        <v>22</v>
      </c>
      <c r="L610" s="26" t="s">
        <v>3838</v>
      </c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D610" s="21" t="str">
        <f t="shared" si="9"/>
        <v>Show</v>
      </c>
    </row>
    <row r="611" spans="1:30" ht="20.100000000000001" customHeight="1">
      <c r="A611" s="16">
        <v>609</v>
      </c>
      <c r="B611" s="17" t="s">
        <v>3839</v>
      </c>
      <c r="C611" s="18" t="s">
        <v>151</v>
      </c>
      <c r="D611" s="19">
        <v>108185706</v>
      </c>
      <c r="E611" s="20">
        <v>1981</v>
      </c>
      <c r="F611" s="26" t="s">
        <v>17</v>
      </c>
      <c r="G611" s="26" t="s">
        <v>2593</v>
      </c>
      <c r="H611" s="26" t="s">
        <v>2913</v>
      </c>
      <c r="I611" s="26"/>
      <c r="J611" s="26"/>
      <c r="K611" s="26" t="s">
        <v>419</v>
      </c>
      <c r="L611" s="26" t="s">
        <v>3840</v>
      </c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D611" s="21" t="str">
        <f t="shared" si="9"/>
        <v>Show</v>
      </c>
    </row>
    <row r="612" spans="1:30" ht="20.100000000000001" customHeight="1">
      <c r="A612" s="16">
        <v>610</v>
      </c>
      <c r="B612" s="17" t="s">
        <v>3841</v>
      </c>
      <c r="C612" s="18" t="s">
        <v>106</v>
      </c>
      <c r="D612" s="19">
        <v>108085305</v>
      </c>
      <c r="E612" s="20">
        <v>2011</v>
      </c>
      <c r="F612" s="26" t="s">
        <v>17</v>
      </c>
      <c r="G612" s="26" t="s">
        <v>1395</v>
      </c>
      <c r="H612" s="26" t="s">
        <v>3842</v>
      </c>
      <c r="I612" s="26" t="s">
        <v>3843</v>
      </c>
      <c r="J612" s="26"/>
      <c r="K612" s="26" t="s">
        <v>22</v>
      </c>
      <c r="L612" s="26" t="s">
        <v>3844</v>
      </c>
      <c r="M612" s="26" t="s">
        <v>280</v>
      </c>
      <c r="N612" s="26" t="s">
        <v>3845</v>
      </c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D612" s="21" t="str">
        <f t="shared" si="9"/>
        <v>Hide</v>
      </c>
    </row>
    <row r="613" spans="1:30" ht="20.100000000000001" customHeight="1">
      <c r="A613" s="16">
        <v>611</v>
      </c>
      <c r="B613" s="17" t="s">
        <v>3846</v>
      </c>
      <c r="C613" s="18" t="s">
        <v>2100</v>
      </c>
      <c r="D613" s="19">
        <v>107928762</v>
      </c>
      <c r="E613" s="20">
        <v>1994</v>
      </c>
      <c r="F613" s="26" t="s">
        <v>92</v>
      </c>
      <c r="G613" s="26" t="s">
        <v>2252</v>
      </c>
      <c r="H613" s="26" t="s">
        <v>3847</v>
      </c>
      <c r="I613" s="26"/>
      <c r="J613" s="26"/>
      <c r="K613" s="26" t="s">
        <v>22</v>
      </c>
      <c r="L613" s="26" t="s">
        <v>3848</v>
      </c>
      <c r="M613" s="26" t="s">
        <v>53</v>
      </c>
      <c r="N613" s="26" t="s">
        <v>3849</v>
      </c>
      <c r="O613" s="26" t="s">
        <v>34</v>
      </c>
      <c r="P613" s="26" t="s">
        <v>3850</v>
      </c>
      <c r="Q613" s="26" t="s">
        <v>455</v>
      </c>
      <c r="R613" s="26" t="s">
        <v>3851</v>
      </c>
      <c r="S613" s="26" t="s">
        <v>51</v>
      </c>
      <c r="T613" s="26" t="s">
        <v>3852</v>
      </c>
      <c r="U613" s="26" t="s">
        <v>369</v>
      </c>
      <c r="V613" s="26" t="s">
        <v>3853</v>
      </c>
      <c r="W613" s="26" t="s">
        <v>70</v>
      </c>
      <c r="X613" s="26" t="s">
        <v>3854</v>
      </c>
      <c r="Y613" s="26" t="s">
        <v>57</v>
      </c>
      <c r="Z613" s="26" t="s">
        <v>3855</v>
      </c>
      <c r="AA613" s="26" t="s">
        <v>100</v>
      </c>
      <c r="AB613" s="26" t="s">
        <v>3856</v>
      </c>
      <c r="AD613" s="21" t="str">
        <f t="shared" si="9"/>
        <v>Hide</v>
      </c>
    </row>
    <row r="614" spans="1:30" ht="20.100000000000001" customHeight="1">
      <c r="A614" s="16">
        <v>612</v>
      </c>
      <c r="B614" s="17" t="s">
        <v>3857</v>
      </c>
      <c r="C614" s="18" t="s">
        <v>91</v>
      </c>
      <c r="D614" s="19">
        <v>107918810</v>
      </c>
      <c r="E614" s="20">
        <v>2009</v>
      </c>
      <c r="F614" s="26" t="s">
        <v>391</v>
      </c>
      <c r="G614" s="26" t="s">
        <v>3858</v>
      </c>
      <c r="H614" s="26" t="s">
        <v>3859</v>
      </c>
      <c r="I614" s="26" t="s">
        <v>3860</v>
      </c>
      <c r="J614" s="26"/>
      <c r="K614" s="26" t="s">
        <v>22</v>
      </c>
      <c r="L614" s="26" t="s">
        <v>3861</v>
      </c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D614" s="21" t="str">
        <f t="shared" si="9"/>
        <v>Show</v>
      </c>
    </row>
    <row r="615" spans="1:30" ht="20.100000000000001" customHeight="1">
      <c r="A615" s="16">
        <v>613</v>
      </c>
      <c r="B615" s="17" t="s">
        <v>3862</v>
      </c>
      <c r="C615" s="18" t="s">
        <v>1551</v>
      </c>
      <c r="D615" s="19">
        <v>107825862</v>
      </c>
      <c r="E615" s="20">
        <v>2017</v>
      </c>
      <c r="F615" s="26" t="s">
        <v>152</v>
      </c>
      <c r="G615" s="26" t="s">
        <v>3863</v>
      </c>
      <c r="H615" s="26" t="s">
        <v>3283</v>
      </c>
      <c r="I615" s="26" t="s">
        <v>3069</v>
      </c>
      <c r="J615" s="26" t="s">
        <v>1587</v>
      </c>
      <c r="K615" s="26" t="s">
        <v>419</v>
      </c>
      <c r="L615" s="26" t="s">
        <v>3864</v>
      </c>
      <c r="M615" s="26" t="s">
        <v>24</v>
      </c>
      <c r="N615" s="26" t="s">
        <v>3865</v>
      </c>
      <c r="O615" s="26" t="s">
        <v>32</v>
      </c>
      <c r="P615" s="26" t="s">
        <v>3866</v>
      </c>
      <c r="Q615" s="26" t="s">
        <v>30</v>
      </c>
      <c r="R615" s="26" t="s">
        <v>3867</v>
      </c>
      <c r="S615" s="26" t="s">
        <v>51</v>
      </c>
      <c r="T615" s="26" t="s">
        <v>3868</v>
      </c>
      <c r="U615" s="26" t="s">
        <v>49</v>
      </c>
      <c r="V615" s="26" t="s">
        <v>3869</v>
      </c>
      <c r="W615" s="26" t="s">
        <v>70</v>
      </c>
      <c r="X615" s="26" t="s">
        <v>3870</v>
      </c>
      <c r="Y615" s="26" t="s">
        <v>26</v>
      </c>
      <c r="Z615" s="26" t="s">
        <v>3871</v>
      </c>
      <c r="AA615" s="26" t="s">
        <v>28</v>
      </c>
      <c r="AB615" s="26" t="s">
        <v>3872</v>
      </c>
      <c r="AD615" s="21" t="str">
        <f t="shared" si="9"/>
        <v>Hide</v>
      </c>
    </row>
    <row r="616" spans="1:30" ht="20.100000000000001" customHeight="1">
      <c r="A616" s="16">
        <v>614</v>
      </c>
      <c r="B616" s="17" t="s">
        <v>3873</v>
      </c>
      <c r="C616" s="18" t="s">
        <v>349</v>
      </c>
      <c r="D616" s="19">
        <v>107533928</v>
      </c>
      <c r="E616" s="20">
        <v>1992</v>
      </c>
      <c r="F616" s="26" t="s">
        <v>899</v>
      </c>
      <c r="G616" s="26" t="s">
        <v>3611</v>
      </c>
      <c r="H616" s="26" t="s">
        <v>646</v>
      </c>
      <c r="I616" s="26" t="s">
        <v>3874</v>
      </c>
      <c r="J616" s="26" t="s">
        <v>3875</v>
      </c>
      <c r="K616" s="26" t="s">
        <v>22</v>
      </c>
      <c r="L616" s="26" t="s">
        <v>3876</v>
      </c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D616" s="21" t="str">
        <f t="shared" si="9"/>
        <v>Show</v>
      </c>
    </row>
    <row r="617" spans="1:30" ht="20.100000000000001" customHeight="1">
      <c r="A617" s="16">
        <v>615</v>
      </c>
      <c r="B617" s="17" t="s">
        <v>3877</v>
      </c>
      <c r="C617" s="18" t="s">
        <v>42</v>
      </c>
      <c r="D617" s="19">
        <v>107518682</v>
      </c>
      <c r="E617" s="20">
        <v>2013</v>
      </c>
      <c r="F617" s="26" t="s">
        <v>17</v>
      </c>
      <c r="G617" s="26" t="s">
        <v>1983</v>
      </c>
      <c r="H617" s="26" t="s">
        <v>3493</v>
      </c>
      <c r="I617" s="26" t="s">
        <v>3878</v>
      </c>
      <c r="J617" s="26" t="s">
        <v>3567</v>
      </c>
      <c r="K617" s="26" t="s">
        <v>22</v>
      </c>
      <c r="L617" s="26" t="s">
        <v>3879</v>
      </c>
      <c r="M617" s="26" t="s">
        <v>32</v>
      </c>
      <c r="N617" s="26" t="s">
        <v>3880</v>
      </c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D617" s="21" t="str">
        <f t="shared" si="9"/>
        <v>Hide</v>
      </c>
    </row>
    <row r="618" spans="1:30" ht="20.100000000000001" customHeight="1">
      <c r="A618" s="16">
        <v>616</v>
      </c>
      <c r="B618" s="17" t="s">
        <v>3881</v>
      </c>
      <c r="C618" s="18" t="s">
        <v>151</v>
      </c>
      <c r="D618" s="19">
        <v>107509799</v>
      </c>
      <c r="E618" s="20">
        <v>2009</v>
      </c>
      <c r="F618" s="26" t="s">
        <v>43</v>
      </c>
      <c r="G618" s="26" t="s">
        <v>631</v>
      </c>
      <c r="H618" s="26" t="s">
        <v>3882</v>
      </c>
      <c r="I618" s="26" t="s">
        <v>3883</v>
      </c>
      <c r="J618" s="26" t="s">
        <v>3884</v>
      </c>
      <c r="K618" s="26" t="s">
        <v>22</v>
      </c>
      <c r="L618" s="26" t="s">
        <v>3885</v>
      </c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D618" s="21" t="str">
        <f t="shared" si="9"/>
        <v>Show</v>
      </c>
    </row>
    <row r="619" spans="1:30" ht="20.100000000000001" customHeight="1">
      <c r="A619" s="16">
        <v>617</v>
      </c>
      <c r="B619" s="17" t="s">
        <v>3886</v>
      </c>
      <c r="C619" s="18" t="s">
        <v>349</v>
      </c>
      <c r="D619" s="19">
        <v>107509366</v>
      </c>
      <c r="E619" s="20">
        <v>2016</v>
      </c>
      <c r="F619" s="26" t="s">
        <v>17</v>
      </c>
      <c r="G619" s="26" t="s">
        <v>3887</v>
      </c>
      <c r="H619" s="26" t="s">
        <v>2519</v>
      </c>
      <c r="I619" s="26" t="s">
        <v>3888</v>
      </c>
      <c r="J619" s="26" t="s">
        <v>3889</v>
      </c>
      <c r="K619" s="26" t="s">
        <v>3890</v>
      </c>
      <c r="L619" s="26" t="s">
        <v>3891</v>
      </c>
      <c r="M619" s="26" t="s">
        <v>53</v>
      </c>
      <c r="N619" s="26" t="s">
        <v>3892</v>
      </c>
      <c r="O619" s="26" t="s">
        <v>49</v>
      </c>
      <c r="P619" s="26" t="s">
        <v>3893</v>
      </c>
      <c r="Q619" s="26" t="s">
        <v>26</v>
      </c>
      <c r="R619" s="26" t="s">
        <v>3894</v>
      </c>
      <c r="S619" s="26" t="s">
        <v>36</v>
      </c>
      <c r="T619" s="26" t="s">
        <v>3895</v>
      </c>
      <c r="U619" s="26" t="s">
        <v>70</v>
      </c>
      <c r="V619" s="26" t="s">
        <v>3896</v>
      </c>
      <c r="W619" s="26" t="s">
        <v>32</v>
      </c>
      <c r="X619" s="26" t="s">
        <v>3897</v>
      </c>
      <c r="Y619" s="26" t="s">
        <v>34</v>
      </c>
      <c r="Z619" s="26" t="s">
        <v>3898</v>
      </c>
      <c r="AA619" s="26" t="s">
        <v>30</v>
      </c>
      <c r="AB619" s="26" t="s">
        <v>3899</v>
      </c>
      <c r="AD619" s="21" t="str">
        <f t="shared" si="9"/>
        <v>Hide</v>
      </c>
    </row>
    <row r="620" spans="1:30" ht="20.100000000000001" customHeight="1">
      <c r="A620" s="16">
        <v>618</v>
      </c>
      <c r="B620" s="17" t="s">
        <v>3900</v>
      </c>
      <c r="C620" s="18" t="s">
        <v>151</v>
      </c>
      <c r="D620" s="19">
        <v>107325195</v>
      </c>
      <c r="E620" s="20">
        <v>1997</v>
      </c>
      <c r="F620" s="26" t="s">
        <v>43</v>
      </c>
      <c r="G620" s="26" t="s">
        <v>1843</v>
      </c>
      <c r="H620" s="26" t="s">
        <v>946</v>
      </c>
      <c r="I620" s="26"/>
      <c r="J620" s="26"/>
      <c r="K620" s="26" t="s">
        <v>22</v>
      </c>
      <c r="L620" s="26" t="s">
        <v>3901</v>
      </c>
      <c r="M620" s="26" t="s">
        <v>53</v>
      </c>
      <c r="N620" s="26" t="s">
        <v>3902</v>
      </c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D620" s="21" t="str">
        <f t="shared" si="9"/>
        <v>Hide</v>
      </c>
    </row>
    <row r="621" spans="1:30" ht="20.100000000000001" customHeight="1">
      <c r="A621" s="16">
        <v>619</v>
      </c>
      <c r="B621" s="17" t="s">
        <v>3903</v>
      </c>
      <c r="C621" s="18" t="s">
        <v>349</v>
      </c>
      <c r="D621" s="19">
        <v>107100855</v>
      </c>
      <c r="E621" s="20">
        <v>2013</v>
      </c>
      <c r="F621" s="26" t="s">
        <v>92</v>
      </c>
      <c r="G621" s="26" t="s">
        <v>1293</v>
      </c>
      <c r="H621" s="26" t="s">
        <v>646</v>
      </c>
      <c r="I621" s="26"/>
      <c r="J621" s="26"/>
      <c r="K621" s="26" t="s">
        <v>22</v>
      </c>
      <c r="L621" s="26" t="s">
        <v>3904</v>
      </c>
      <c r="M621" s="26" t="s">
        <v>32</v>
      </c>
      <c r="N621" s="26" t="s">
        <v>3905</v>
      </c>
      <c r="O621" s="26" t="s">
        <v>34</v>
      </c>
      <c r="P621" s="26" t="s">
        <v>3906</v>
      </c>
      <c r="Q621" s="26" t="s">
        <v>28</v>
      </c>
      <c r="R621" s="26" t="s">
        <v>3907</v>
      </c>
      <c r="S621" s="26" t="s">
        <v>26</v>
      </c>
      <c r="T621" s="26" t="s">
        <v>3908</v>
      </c>
      <c r="U621" s="26" t="s">
        <v>30</v>
      </c>
      <c r="V621" s="26" t="s">
        <v>3909</v>
      </c>
      <c r="W621" s="26" t="s">
        <v>49</v>
      </c>
      <c r="X621" s="26" t="s">
        <v>3910</v>
      </c>
      <c r="Y621" s="26" t="s">
        <v>70</v>
      </c>
      <c r="Z621" s="26" t="s">
        <v>3911</v>
      </c>
      <c r="AA621" s="26" t="s">
        <v>36</v>
      </c>
      <c r="AB621" s="26" t="s">
        <v>3912</v>
      </c>
      <c r="AD621" s="21" t="str">
        <f t="shared" si="9"/>
        <v>Hide</v>
      </c>
    </row>
    <row r="622" spans="1:30" ht="20.100000000000001" customHeight="1">
      <c r="A622" s="16">
        <v>620</v>
      </c>
      <c r="B622" s="17" t="s">
        <v>3913</v>
      </c>
      <c r="C622" s="18" t="s">
        <v>2677</v>
      </c>
      <c r="D622" s="19">
        <v>106954678</v>
      </c>
      <c r="E622" s="20">
        <v>2010</v>
      </c>
      <c r="F622" s="26" t="s">
        <v>152</v>
      </c>
      <c r="G622" s="26" t="s">
        <v>3914</v>
      </c>
      <c r="H622" s="26" t="s">
        <v>438</v>
      </c>
      <c r="I622" s="26"/>
      <c r="J622" s="26"/>
      <c r="K622" s="26" t="s">
        <v>22</v>
      </c>
      <c r="L622" s="26" t="s">
        <v>3915</v>
      </c>
      <c r="M622" s="26" t="s">
        <v>32</v>
      </c>
      <c r="N622" s="26" t="s">
        <v>3916</v>
      </c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D622" s="21" t="str">
        <f t="shared" si="9"/>
        <v>Hide</v>
      </c>
    </row>
    <row r="623" spans="1:30" ht="20.100000000000001" customHeight="1">
      <c r="A623" s="16">
        <v>621</v>
      </c>
      <c r="B623" s="17" t="s">
        <v>3917</v>
      </c>
      <c r="C623" s="18" t="s">
        <v>151</v>
      </c>
      <c r="D623" s="19">
        <v>106885658</v>
      </c>
      <c r="E623" s="20">
        <v>1999</v>
      </c>
      <c r="F623" s="26" t="s">
        <v>899</v>
      </c>
      <c r="G623" s="26" t="s">
        <v>1143</v>
      </c>
      <c r="H623" s="26" t="s">
        <v>895</v>
      </c>
      <c r="I623" s="26" t="s">
        <v>933</v>
      </c>
      <c r="J623" s="26"/>
      <c r="K623" s="26" t="s">
        <v>22</v>
      </c>
      <c r="L623" s="26" t="s">
        <v>3918</v>
      </c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D623" s="21" t="str">
        <f t="shared" si="9"/>
        <v>Show</v>
      </c>
    </row>
    <row r="624" spans="1:30" ht="20.100000000000001" customHeight="1">
      <c r="A624" s="16">
        <v>622</v>
      </c>
      <c r="B624" s="17" t="s">
        <v>3919</v>
      </c>
      <c r="C624" s="18" t="s">
        <v>223</v>
      </c>
      <c r="D624" s="19">
        <v>106834564</v>
      </c>
      <c r="E624" s="20">
        <v>2000</v>
      </c>
      <c r="F624" s="26" t="s">
        <v>17</v>
      </c>
      <c r="G624" s="26" t="s">
        <v>3920</v>
      </c>
      <c r="H624" s="26"/>
      <c r="I624" s="26"/>
      <c r="J624" s="26"/>
      <c r="K624" s="26" t="s">
        <v>22</v>
      </c>
      <c r="L624" s="26" t="s">
        <v>3921</v>
      </c>
      <c r="M624" s="26" t="s">
        <v>100</v>
      </c>
      <c r="N624" s="26" t="s">
        <v>3922</v>
      </c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D624" s="21" t="str">
        <f t="shared" si="9"/>
        <v>Hide</v>
      </c>
    </row>
    <row r="625" spans="1:30" ht="20.100000000000001" customHeight="1">
      <c r="A625" s="16">
        <v>623</v>
      </c>
      <c r="B625" s="17" t="s">
        <v>3923</v>
      </c>
      <c r="C625" s="18" t="s">
        <v>151</v>
      </c>
      <c r="D625" s="19">
        <v>106807667</v>
      </c>
      <c r="E625" s="20">
        <v>2000</v>
      </c>
      <c r="F625" s="26" t="s">
        <v>899</v>
      </c>
      <c r="G625" s="26" t="s">
        <v>3924</v>
      </c>
      <c r="H625" s="26" t="s">
        <v>593</v>
      </c>
      <c r="I625" s="26"/>
      <c r="J625" s="26"/>
      <c r="K625" s="26" t="s">
        <v>22</v>
      </c>
      <c r="L625" s="26" t="s">
        <v>3925</v>
      </c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D625" s="21" t="str">
        <f t="shared" si="9"/>
        <v>Show</v>
      </c>
    </row>
    <row r="626" spans="1:30" ht="20.100000000000001" customHeight="1">
      <c r="A626" s="16">
        <v>624</v>
      </c>
      <c r="B626" s="17" t="s">
        <v>3926</v>
      </c>
      <c r="C626" s="18" t="s">
        <v>91</v>
      </c>
      <c r="D626" s="19">
        <v>106614059</v>
      </c>
      <c r="E626" s="20">
        <v>1993</v>
      </c>
      <c r="F626" s="26" t="s">
        <v>92</v>
      </c>
      <c r="G626" s="26" t="s">
        <v>2367</v>
      </c>
      <c r="H626" s="26" t="s">
        <v>3927</v>
      </c>
      <c r="I626" s="26" t="s">
        <v>1372</v>
      </c>
      <c r="J626" s="26" t="s">
        <v>1432</v>
      </c>
      <c r="K626" s="26" t="s">
        <v>22</v>
      </c>
      <c r="L626" s="26" t="s">
        <v>3928</v>
      </c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D626" s="21" t="str">
        <f t="shared" si="9"/>
        <v>Show</v>
      </c>
    </row>
    <row r="627" spans="1:30" ht="20.100000000000001" customHeight="1">
      <c r="A627" s="16">
        <v>625</v>
      </c>
      <c r="B627" s="17" t="s">
        <v>3929</v>
      </c>
      <c r="C627" s="18" t="s">
        <v>151</v>
      </c>
      <c r="D627" s="19">
        <v>106593296</v>
      </c>
      <c r="E627" s="20">
        <v>1989</v>
      </c>
      <c r="F627" s="26" t="s">
        <v>92</v>
      </c>
      <c r="G627" s="26" t="s">
        <v>3512</v>
      </c>
      <c r="H627" s="26" t="s">
        <v>3444</v>
      </c>
      <c r="I627" s="26" t="s">
        <v>3930</v>
      </c>
      <c r="J627" s="26"/>
      <c r="K627" s="26" t="s">
        <v>22</v>
      </c>
      <c r="L627" s="26" t="s">
        <v>3931</v>
      </c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D627" s="21" t="str">
        <f t="shared" si="9"/>
        <v>Show</v>
      </c>
    </row>
    <row r="628" spans="1:30" ht="20.100000000000001" customHeight="1">
      <c r="A628" s="16">
        <v>626</v>
      </c>
      <c r="B628" s="17" t="s">
        <v>3932</v>
      </c>
      <c r="C628" s="18" t="s">
        <v>151</v>
      </c>
      <c r="D628" s="19">
        <v>106580051</v>
      </c>
      <c r="E628" s="20">
        <v>2014</v>
      </c>
      <c r="F628" s="26" t="s">
        <v>43</v>
      </c>
      <c r="G628" s="26" t="s">
        <v>3933</v>
      </c>
      <c r="H628" s="26" t="s">
        <v>3934</v>
      </c>
      <c r="I628" s="26" t="s">
        <v>3935</v>
      </c>
      <c r="J628" s="26" t="s">
        <v>3936</v>
      </c>
      <c r="K628" s="26" t="s">
        <v>22</v>
      </c>
      <c r="L628" s="26" t="s">
        <v>3937</v>
      </c>
      <c r="M628" s="26" t="s">
        <v>28</v>
      </c>
      <c r="N628" s="26" t="s">
        <v>3938</v>
      </c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D628" s="21" t="str">
        <f t="shared" si="9"/>
        <v>Hide</v>
      </c>
    </row>
    <row r="629" spans="1:30" ht="20.100000000000001" customHeight="1">
      <c r="A629" s="16">
        <v>627</v>
      </c>
      <c r="B629" s="17" t="s">
        <v>3939</v>
      </c>
      <c r="C629" s="18" t="s">
        <v>1634</v>
      </c>
      <c r="D629" s="19">
        <v>106429941</v>
      </c>
      <c r="E629" s="20">
        <v>1995</v>
      </c>
      <c r="F629" s="26" t="s">
        <v>43</v>
      </c>
      <c r="G629" s="26" t="s">
        <v>3529</v>
      </c>
      <c r="H629" s="26" t="s">
        <v>2311</v>
      </c>
      <c r="I629" s="26" t="s">
        <v>3940</v>
      </c>
      <c r="J629" s="26" t="s">
        <v>2737</v>
      </c>
      <c r="K629" s="26" t="s">
        <v>22</v>
      </c>
      <c r="L629" s="26" t="s">
        <v>3941</v>
      </c>
      <c r="M629" s="26" t="s">
        <v>32</v>
      </c>
      <c r="N629" s="26" t="s">
        <v>3942</v>
      </c>
      <c r="O629" s="26" t="s">
        <v>100</v>
      </c>
      <c r="P629" s="26" t="s">
        <v>3265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D629" s="21" t="str">
        <f t="shared" si="9"/>
        <v>Hide</v>
      </c>
    </row>
    <row r="630" spans="1:30" ht="20.100000000000001" customHeight="1">
      <c r="A630" s="16">
        <v>628</v>
      </c>
      <c r="B630" s="17" t="s">
        <v>3943</v>
      </c>
      <c r="C630" s="18" t="s">
        <v>91</v>
      </c>
      <c r="D630" s="19">
        <v>106397186</v>
      </c>
      <c r="E630" s="20">
        <v>1970</v>
      </c>
      <c r="F630" s="26" t="s">
        <v>92</v>
      </c>
      <c r="G630" s="26" t="s">
        <v>3944</v>
      </c>
      <c r="H630" s="26" t="s">
        <v>3945</v>
      </c>
      <c r="I630" s="26" t="s">
        <v>3946</v>
      </c>
      <c r="J630" s="26"/>
      <c r="K630" s="26" t="s">
        <v>22</v>
      </c>
      <c r="L630" s="26" t="s">
        <v>3947</v>
      </c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D630" s="21" t="str">
        <f t="shared" si="9"/>
        <v>Show</v>
      </c>
    </row>
    <row r="631" spans="1:30" ht="20.100000000000001" customHeight="1">
      <c r="A631" s="16">
        <v>629</v>
      </c>
      <c r="B631" s="17" t="s">
        <v>3948</v>
      </c>
      <c r="C631" s="18" t="s">
        <v>1139</v>
      </c>
      <c r="D631" s="19">
        <v>106260000</v>
      </c>
      <c r="E631" s="20">
        <v>1979</v>
      </c>
      <c r="F631" s="26" t="s">
        <v>92</v>
      </c>
      <c r="G631" s="26" t="s">
        <v>3949</v>
      </c>
      <c r="H631" s="26" t="s">
        <v>935</v>
      </c>
      <c r="I631" s="26" t="s">
        <v>2650</v>
      </c>
      <c r="J631" s="26"/>
      <c r="K631" s="26" t="s">
        <v>22</v>
      </c>
      <c r="L631" s="26" t="s">
        <v>3950</v>
      </c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D631" s="21" t="str">
        <f t="shared" si="9"/>
        <v>Show</v>
      </c>
    </row>
    <row r="632" spans="1:30" ht="20.100000000000001" customHeight="1">
      <c r="A632" s="16">
        <v>630</v>
      </c>
      <c r="B632" s="17" t="s">
        <v>3951</v>
      </c>
      <c r="C632" s="18" t="s">
        <v>91</v>
      </c>
      <c r="D632" s="19">
        <v>106128601</v>
      </c>
      <c r="E632" s="20">
        <v>2003</v>
      </c>
      <c r="F632" s="26" t="s">
        <v>17</v>
      </c>
      <c r="G632" s="26" t="s">
        <v>1307</v>
      </c>
      <c r="H632" s="26" t="s">
        <v>1117</v>
      </c>
      <c r="I632" s="26" t="s">
        <v>2390</v>
      </c>
      <c r="J632" s="26" t="s">
        <v>3952</v>
      </c>
      <c r="K632" s="26" t="s">
        <v>22</v>
      </c>
      <c r="L632" s="26" t="s">
        <v>3953</v>
      </c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D632" s="21" t="str">
        <f t="shared" si="9"/>
        <v>Show</v>
      </c>
    </row>
    <row r="633" spans="1:30" ht="20.100000000000001" customHeight="1">
      <c r="A633" s="16">
        <v>631</v>
      </c>
      <c r="B633" s="17" t="s">
        <v>3954</v>
      </c>
      <c r="C633" s="18" t="s">
        <v>91</v>
      </c>
      <c r="D633" s="19">
        <v>105813373</v>
      </c>
      <c r="E633" s="20">
        <v>2003</v>
      </c>
      <c r="F633" s="26" t="s">
        <v>1154</v>
      </c>
      <c r="G633" s="26" t="s">
        <v>3924</v>
      </c>
      <c r="H633" s="26"/>
      <c r="I633" s="26"/>
      <c r="J633" s="26"/>
      <c r="K633" s="26" t="s">
        <v>22</v>
      </c>
      <c r="L633" s="26" t="s">
        <v>3955</v>
      </c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D633" s="21" t="str">
        <f t="shared" si="9"/>
        <v>Show</v>
      </c>
    </row>
    <row r="634" spans="1:30" ht="20.100000000000001" customHeight="1">
      <c r="A634" s="16">
        <v>632</v>
      </c>
      <c r="B634" s="17" t="s">
        <v>3956</v>
      </c>
      <c r="C634" s="18" t="s">
        <v>91</v>
      </c>
      <c r="D634" s="19">
        <v>105489203</v>
      </c>
      <c r="E634" s="20">
        <v>1996</v>
      </c>
      <c r="F634" s="26" t="s">
        <v>899</v>
      </c>
      <c r="G634" s="26" t="s">
        <v>3957</v>
      </c>
      <c r="H634" s="26" t="s">
        <v>3958</v>
      </c>
      <c r="I634" s="26" t="s">
        <v>3959</v>
      </c>
      <c r="J634" s="26" t="s">
        <v>3302</v>
      </c>
      <c r="K634" s="26" t="s">
        <v>22</v>
      </c>
      <c r="L634" s="26" t="s">
        <v>3960</v>
      </c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D634" s="21" t="str">
        <f t="shared" si="9"/>
        <v>Show</v>
      </c>
    </row>
    <row r="635" spans="1:30" ht="20.100000000000001" customHeight="1">
      <c r="A635" s="16">
        <v>633</v>
      </c>
      <c r="B635" s="17" t="s">
        <v>3961</v>
      </c>
      <c r="C635" s="18" t="s">
        <v>151</v>
      </c>
      <c r="D635" s="19">
        <v>105300646</v>
      </c>
      <c r="E635" s="20">
        <v>2018</v>
      </c>
      <c r="F635" s="26" t="s">
        <v>43</v>
      </c>
      <c r="G635" s="26" t="s">
        <v>1334</v>
      </c>
      <c r="H635" s="26" t="s">
        <v>1308</v>
      </c>
      <c r="I635" s="26" t="s">
        <v>3962</v>
      </c>
      <c r="J635" s="26" t="s">
        <v>3963</v>
      </c>
      <c r="K635" s="26" t="s">
        <v>22</v>
      </c>
      <c r="L635" s="26" t="s">
        <v>3964</v>
      </c>
      <c r="M635" s="26" t="s">
        <v>70</v>
      </c>
      <c r="N635" s="26" t="s">
        <v>543</v>
      </c>
      <c r="O635" s="26" t="s">
        <v>53</v>
      </c>
      <c r="P635" s="26" t="s">
        <v>583</v>
      </c>
      <c r="Q635" s="26" t="s">
        <v>30</v>
      </c>
      <c r="R635" s="26" t="s">
        <v>3965</v>
      </c>
      <c r="S635" s="26" t="s">
        <v>49</v>
      </c>
      <c r="T635" s="26" t="s">
        <v>3966</v>
      </c>
      <c r="U635" s="26" t="s">
        <v>28</v>
      </c>
      <c r="V635" s="26" t="s">
        <v>2760</v>
      </c>
      <c r="W635" s="26" t="s">
        <v>34</v>
      </c>
      <c r="X635" s="26" t="s">
        <v>3967</v>
      </c>
      <c r="Y635" s="26" t="s">
        <v>36</v>
      </c>
      <c r="Z635" s="26" t="s">
        <v>2762</v>
      </c>
      <c r="AA635" s="26" t="s">
        <v>32</v>
      </c>
      <c r="AB635" s="26" t="s">
        <v>3968</v>
      </c>
      <c r="AD635" s="21" t="str">
        <f t="shared" si="9"/>
        <v>Hide</v>
      </c>
    </row>
    <row r="636" spans="1:30" ht="20.100000000000001" customHeight="1">
      <c r="A636" s="16">
        <v>634</v>
      </c>
      <c r="B636" s="17" t="s">
        <v>3969</v>
      </c>
      <c r="C636" s="18" t="s">
        <v>106</v>
      </c>
      <c r="D636" s="19">
        <v>105269730</v>
      </c>
      <c r="E636" s="20">
        <v>2010</v>
      </c>
      <c r="F636" s="26" t="s">
        <v>17</v>
      </c>
      <c r="G636" s="26" t="s">
        <v>2693</v>
      </c>
      <c r="H636" s="26" t="s">
        <v>3970</v>
      </c>
      <c r="I636" s="26" t="s">
        <v>3971</v>
      </c>
      <c r="J636" s="26" t="s">
        <v>3972</v>
      </c>
      <c r="K636" s="26" t="s">
        <v>22</v>
      </c>
      <c r="L636" s="26" t="s">
        <v>3973</v>
      </c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D636" s="21" t="str">
        <f t="shared" si="9"/>
        <v>Show</v>
      </c>
    </row>
    <row r="637" spans="1:30" ht="20.100000000000001" customHeight="1">
      <c r="A637" s="16">
        <v>635</v>
      </c>
      <c r="B637" s="17" t="s">
        <v>3974</v>
      </c>
      <c r="C637" s="18" t="s">
        <v>151</v>
      </c>
      <c r="D637" s="19">
        <v>105264608</v>
      </c>
      <c r="E637" s="20">
        <v>1994</v>
      </c>
      <c r="F637" s="26" t="s">
        <v>391</v>
      </c>
      <c r="G637" s="26" t="s">
        <v>3975</v>
      </c>
      <c r="H637" s="26" t="s">
        <v>1212</v>
      </c>
      <c r="I637" s="26"/>
      <c r="J637" s="26"/>
      <c r="K637" s="26" t="s">
        <v>22</v>
      </c>
      <c r="L637" s="26" t="s">
        <v>3976</v>
      </c>
      <c r="M637" s="26" t="s">
        <v>100</v>
      </c>
      <c r="N637" s="26" t="s">
        <v>3977</v>
      </c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D637" s="21" t="str">
        <f t="shared" si="9"/>
        <v>Hide</v>
      </c>
    </row>
    <row r="638" spans="1:30" ht="20.100000000000001" customHeight="1">
      <c r="A638" s="16">
        <v>636</v>
      </c>
      <c r="B638" s="17" t="s">
        <v>3978</v>
      </c>
      <c r="C638" s="18" t="s">
        <v>16</v>
      </c>
      <c r="D638" s="19">
        <v>105263257</v>
      </c>
      <c r="E638" s="20">
        <v>1997</v>
      </c>
      <c r="F638" s="26" t="s">
        <v>17</v>
      </c>
      <c r="G638" s="26" t="s">
        <v>3979</v>
      </c>
      <c r="H638" s="26"/>
      <c r="I638" s="26"/>
      <c r="J638" s="26"/>
      <c r="K638" s="26" t="s">
        <v>22</v>
      </c>
      <c r="L638" s="26" t="s">
        <v>3980</v>
      </c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D638" s="21" t="str">
        <f t="shared" si="9"/>
        <v>Show</v>
      </c>
    </row>
    <row r="639" spans="1:30" ht="20.100000000000001" customHeight="1">
      <c r="A639" s="16">
        <v>637</v>
      </c>
      <c r="B639" s="17" t="s">
        <v>3981</v>
      </c>
      <c r="C639" s="18" t="s">
        <v>3982</v>
      </c>
      <c r="D639" s="19">
        <v>104945305</v>
      </c>
      <c r="E639" s="20">
        <v>1967</v>
      </c>
      <c r="F639" s="26" t="s">
        <v>1154</v>
      </c>
      <c r="G639" s="26" t="s">
        <v>3308</v>
      </c>
      <c r="H639" s="26"/>
      <c r="I639" s="26"/>
      <c r="J639" s="26"/>
      <c r="K639" s="26" t="s">
        <v>22</v>
      </c>
      <c r="L639" s="26" t="s">
        <v>3983</v>
      </c>
      <c r="M639" s="26" t="s">
        <v>51</v>
      </c>
      <c r="N639" s="26" t="s">
        <v>3984</v>
      </c>
      <c r="O639" s="26" t="s">
        <v>100</v>
      </c>
      <c r="P639" s="26" t="s">
        <v>3985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D639" s="21" t="str">
        <f t="shared" si="9"/>
        <v>Hide</v>
      </c>
    </row>
    <row r="640" spans="1:30" ht="20.100000000000001" customHeight="1">
      <c r="A640" s="16">
        <v>638</v>
      </c>
      <c r="B640" s="17" t="s">
        <v>3986</v>
      </c>
      <c r="C640" s="18" t="s">
        <v>106</v>
      </c>
      <c r="D640" s="19">
        <v>104897530</v>
      </c>
      <c r="E640" s="20">
        <v>2017</v>
      </c>
      <c r="F640" s="26" t="s">
        <v>899</v>
      </c>
      <c r="G640" s="26" t="s">
        <v>3987</v>
      </c>
      <c r="H640" s="26" t="s">
        <v>1824</v>
      </c>
      <c r="I640" s="26" t="s">
        <v>1825</v>
      </c>
      <c r="J640" s="26" t="s">
        <v>3988</v>
      </c>
      <c r="K640" s="26" t="s">
        <v>22</v>
      </c>
      <c r="L640" s="26" t="s">
        <v>3989</v>
      </c>
      <c r="M640" s="26" t="s">
        <v>32</v>
      </c>
      <c r="N640" s="26" t="s">
        <v>3990</v>
      </c>
      <c r="O640" s="26" t="s">
        <v>26</v>
      </c>
      <c r="P640" s="26" t="s">
        <v>3991</v>
      </c>
      <c r="Q640" s="26" t="s">
        <v>307</v>
      </c>
      <c r="R640" s="26" t="s">
        <v>3992</v>
      </c>
      <c r="S640" s="26" t="s">
        <v>234</v>
      </c>
      <c r="T640" s="26" t="s">
        <v>3993</v>
      </c>
      <c r="U640" s="26" t="s">
        <v>321</v>
      </c>
      <c r="V640" s="26" t="s">
        <v>3994</v>
      </c>
      <c r="W640" s="26" t="s">
        <v>1515</v>
      </c>
      <c r="X640" s="26" t="s">
        <v>3995</v>
      </c>
      <c r="Y640" s="26" t="s">
        <v>100</v>
      </c>
      <c r="Z640" s="26" t="s">
        <v>3996</v>
      </c>
      <c r="AA640" s="26" t="s">
        <v>34</v>
      </c>
      <c r="AB640" s="26" t="s">
        <v>3997</v>
      </c>
      <c r="AD640" s="21" t="str">
        <f t="shared" si="9"/>
        <v>Hide</v>
      </c>
    </row>
    <row r="641" spans="1:30" ht="20.100000000000001" customHeight="1">
      <c r="A641" s="16">
        <v>639</v>
      </c>
      <c r="B641" s="17" t="s">
        <v>3998</v>
      </c>
      <c r="C641" s="18" t="s">
        <v>16</v>
      </c>
      <c r="D641" s="19">
        <v>104636382</v>
      </c>
      <c r="E641" s="20">
        <v>1996</v>
      </c>
      <c r="F641" s="26" t="s">
        <v>92</v>
      </c>
      <c r="G641" s="26" t="s">
        <v>1334</v>
      </c>
      <c r="H641" s="26"/>
      <c r="I641" s="26"/>
      <c r="J641" s="26"/>
      <c r="K641" s="26" t="s">
        <v>22</v>
      </c>
      <c r="L641" s="26" t="s">
        <v>3999</v>
      </c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D641" s="21" t="str">
        <f t="shared" si="9"/>
        <v>Show</v>
      </c>
    </row>
    <row r="642" spans="1:30" ht="20.100000000000001" customHeight="1">
      <c r="A642" s="16">
        <v>640</v>
      </c>
      <c r="B642" s="17" t="s">
        <v>4000</v>
      </c>
      <c r="C642" s="18" t="s">
        <v>106</v>
      </c>
      <c r="D642" s="19">
        <v>104565114</v>
      </c>
      <c r="E642" s="20">
        <v>2003</v>
      </c>
      <c r="F642" s="26" t="s">
        <v>899</v>
      </c>
      <c r="G642" s="26" t="s">
        <v>4001</v>
      </c>
      <c r="H642" s="26" t="s">
        <v>2617</v>
      </c>
      <c r="I642" s="26" t="s">
        <v>2619</v>
      </c>
      <c r="J642" s="26" t="s">
        <v>4002</v>
      </c>
      <c r="K642" s="26" t="s">
        <v>3379</v>
      </c>
      <c r="L642" s="26" t="s">
        <v>4003</v>
      </c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D642" s="21" t="str">
        <f t="shared" si="9"/>
        <v>Show</v>
      </c>
    </row>
    <row r="643" spans="1:30" ht="20.100000000000001" customHeight="1">
      <c r="A643" s="16">
        <v>641</v>
      </c>
      <c r="B643" s="17" t="s">
        <v>4004</v>
      </c>
      <c r="C643" s="18" t="s">
        <v>223</v>
      </c>
      <c r="D643" s="19">
        <v>104454762</v>
      </c>
      <c r="E643" s="20">
        <v>2002</v>
      </c>
      <c r="F643" s="26" t="s">
        <v>92</v>
      </c>
      <c r="G643" s="26" t="s">
        <v>771</v>
      </c>
      <c r="H643" s="26" t="s">
        <v>646</v>
      </c>
      <c r="I643" s="26" t="s">
        <v>1131</v>
      </c>
      <c r="J643" s="26" t="s">
        <v>1502</v>
      </c>
      <c r="K643" s="26" t="s">
        <v>22</v>
      </c>
      <c r="L643" s="26" t="s">
        <v>4005</v>
      </c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D643" s="21" t="str">
        <f t="shared" ref="AD643:AD706" si="10">IF(COUNTIF($M643:$AB643, "&lt;&gt;") = 0, "Show", "Hide")</f>
        <v>Show</v>
      </c>
    </row>
    <row r="644" spans="1:30" ht="20.100000000000001" customHeight="1">
      <c r="A644" s="16">
        <v>642</v>
      </c>
      <c r="B644" s="17" t="s">
        <v>4006</v>
      </c>
      <c r="C644" s="18" t="s">
        <v>16</v>
      </c>
      <c r="D644" s="19">
        <v>104400899</v>
      </c>
      <c r="E644" s="20">
        <v>2009</v>
      </c>
      <c r="F644" s="26" t="s">
        <v>17</v>
      </c>
      <c r="G644" s="26" t="s">
        <v>1388</v>
      </c>
      <c r="H644" s="26"/>
      <c r="I644" s="26"/>
      <c r="J644" s="26"/>
      <c r="K644" s="26" t="s">
        <v>22</v>
      </c>
      <c r="L644" s="26" t="s">
        <v>4007</v>
      </c>
      <c r="M644" s="26" t="s">
        <v>280</v>
      </c>
      <c r="N644" s="26" t="s">
        <v>4008</v>
      </c>
      <c r="O644" s="26" t="s">
        <v>100</v>
      </c>
      <c r="P644" s="26" t="s">
        <v>4009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D644" s="21" t="str">
        <f t="shared" si="10"/>
        <v>Hide</v>
      </c>
    </row>
    <row r="645" spans="1:30" ht="20.100000000000001" customHeight="1">
      <c r="A645" s="16">
        <v>643</v>
      </c>
      <c r="B645" s="17" t="s">
        <v>4010</v>
      </c>
      <c r="C645" s="18" t="s">
        <v>42</v>
      </c>
      <c r="D645" s="19">
        <v>104386950</v>
      </c>
      <c r="E645" s="20">
        <v>2010</v>
      </c>
      <c r="F645" s="26" t="s">
        <v>17</v>
      </c>
      <c r="G645" s="26" t="s">
        <v>3172</v>
      </c>
      <c r="H645" s="26" t="s">
        <v>866</v>
      </c>
      <c r="I645" s="26" t="s">
        <v>867</v>
      </c>
      <c r="J645" s="26" t="s">
        <v>4011</v>
      </c>
      <c r="K645" s="26" t="s">
        <v>419</v>
      </c>
      <c r="L645" s="26" t="s">
        <v>4012</v>
      </c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D645" s="21" t="str">
        <f t="shared" si="10"/>
        <v>Show</v>
      </c>
    </row>
    <row r="646" spans="1:30" ht="20.100000000000001" customHeight="1">
      <c r="A646" s="16">
        <v>644</v>
      </c>
      <c r="B646" s="17" t="s">
        <v>4013</v>
      </c>
      <c r="C646" s="18" t="s">
        <v>2690</v>
      </c>
      <c r="D646" s="19">
        <v>104297061</v>
      </c>
      <c r="E646" s="20">
        <v>2003</v>
      </c>
      <c r="F646" s="26" t="s">
        <v>899</v>
      </c>
      <c r="G646" s="26" t="s">
        <v>2610</v>
      </c>
      <c r="H646" s="26" t="s">
        <v>226</v>
      </c>
      <c r="I646" s="26"/>
      <c r="J646" s="26"/>
      <c r="K646" s="26" t="s">
        <v>22</v>
      </c>
      <c r="L646" s="26" t="s">
        <v>4014</v>
      </c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D646" s="21" t="str">
        <f t="shared" si="10"/>
        <v>Show</v>
      </c>
    </row>
    <row r="647" spans="1:30" ht="20.100000000000001" customHeight="1">
      <c r="A647" s="16">
        <v>645</v>
      </c>
      <c r="B647" s="17" t="s">
        <v>4015</v>
      </c>
      <c r="C647" s="18" t="s">
        <v>91</v>
      </c>
      <c r="D647" s="19">
        <v>104029443</v>
      </c>
      <c r="E647" s="20">
        <v>2017</v>
      </c>
      <c r="F647" s="26" t="s">
        <v>899</v>
      </c>
      <c r="G647" s="26" t="s">
        <v>4016</v>
      </c>
      <c r="H647" s="26" t="s">
        <v>1026</v>
      </c>
      <c r="I647" s="26" t="s">
        <v>1117</v>
      </c>
      <c r="J647" s="26" t="s">
        <v>1287</v>
      </c>
      <c r="K647" s="26" t="s">
        <v>22</v>
      </c>
      <c r="L647" s="26" t="s">
        <v>4017</v>
      </c>
      <c r="M647" s="26" t="s">
        <v>70</v>
      </c>
      <c r="N647" s="26" t="s">
        <v>4018</v>
      </c>
      <c r="O647" s="26" t="s">
        <v>32</v>
      </c>
      <c r="P647" s="26" t="s">
        <v>4019</v>
      </c>
      <c r="Q647" s="26" t="s">
        <v>49</v>
      </c>
      <c r="R647" s="26" t="s">
        <v>4020</v>
      </c>
      <c r="S647" s="26" t="s">
        <v>36</v>
      </c>
      <c r="T647" s="26" t="s">
        <v>4021</v>
      </c>
      <c r="U647" s="26" t="s">
        <v>26</v>
      </c>
      <c r="V647" s="26" t="s">
        <v>4022</v>
      </c>
      <c r="W647" s="26" t="s">
        <v>221</v>
      </c>
      <c r="X647" s="26" t="s">
        <v>4023</v>
      </c>
      <c r="Y647" s="26" t="s">
        <v>34</v>
      </c>
      <c r="Z647" s="26" t="s">
        <v>4024</v>
      </c>
      <c r="AA647" s="26" t="s">
        <v>910</v>
      </c>
      <c r="AB647" s="26" t="s">
        <v>4025</v>
      </c>
      <c r="AD647" s="21" t="str">
        <f t="shared" si="10"/>
        <v>Hide</v>
      </c>
    </row>
    <row r="648" spans="1:30" ht="20.100000000000001" customHeight="1">
      <c r="A648" s="16">
        <v>646</v>
      </c>
      <c r="B648" s="17" t="s">
        <v>4026</v>
      </c>
      <c r="C648" s="18" t="s">
        <v>91</v>
      </c>
      <c r="D648" s="19">
        <v>104028807</v>
      </c>
      <c r="E648" s="20">
        <v>2011</v>
      </c>
      <c r="F648" s="26" t="s">
        <v>391</v>
      </c>
      <c r="G648" s="26" t="s">
        <v>4027</v>
      </c>
      <c r="H648" s="26"/>
      <c r="I648" s="26"/>
      <c r="J648" s="26"/>
      <c r="K648" s="26" t="s">
        <v>22</v>
      </c>
      <c r="L648" s="26" t="s">
        <v>4028</v>
      </c>
      <c r="M648" s="26" t="s">
        <v>1268</v>
      </c>
      <c r="N648" s="26" t="s">
        <v>4029</v>
      </c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D648" s="21" t="str">
        <f t="shared" si="10"/>
        <v>Hide</v>
      </c>
    </row>
    <row r="649" spans="1:30" ht="20.100000000000001" customHeight="1">
      <c r="A649" s="16">
        <v>647</v>
      </c>
      <c r="B649" s="17" t="s">
        <v>4030</v>
      </c>
      <c r="C649" s="18" t="s">
        <v>653</v>
      </c>
      <c r="D649" s="19">
        <v>103860290</v>
      </c>
      <c r="E649" s="20">
        <v>2012</v>
      </c>
      <c r="F649" s="26" t="s">
        <v>17</v>
      </c>
      <c r="G649" s="26" t="s">
        <v>2401</v>
      </c>
      <c r="H649" s="26" t="s">
        <v>351</v>
      </c>
      <c r="I649" s="26" t="s">
        <v>3878</v>
      </c>
      <c r="J649" s="26" t="s">
        <v>4031</v>
      </c>
      <c r="K649" s="26" t="s">
        <v>22</v>
      </c>
      <c r="L649" s="26" t="s">
        <v>4032</v>
      </c>
      <c r="M649" s="26" t="s">
        <v>34</v>
      </c>
      <c r="N649" s="26" t="s">
        <v>4033</v>
      </c>
      <c r="O649" s="26" t="s">
        <v>26</v>
      </c>
      <c r="P649" s="26" t="s">
        <v>4034</v>
      </c>
      <c r="Q649" s="26" t="s">
        <v>221</v>
      </c>
      <c r="R649" s="26" t="s">
        <v>4035</v>
      </c>
      <c r="S649" s="26" t="s">
        <v>32</v>
      </c>
      <c r="T649" s="26" t="s">
        <v>4036</v>
      </c>
      <c r="U649" s="26" t="s">
        <v>2324</v>
      </c>
      <c r="V649" s="26" t="s">
        <v>4037</v>
      </c>
      <c r="W649" s="26" t="s">
        <v>2526</v>
      </c>
      <c r="X649" s="26" t="s">
        <v>4038</v>
      </c>
      <c r="Y649" s="26" t="s">
        <v>491</v>
      </c>
      <c r="Z649" s="26" t="s">
        <v>4039</v>
      </c>
      <c r="AA649" s="26" t="s">
        <v>2528</v>
      </c>
      <c r="AB649" s="26" t="s">
        <v>4040</v>
      </c>
      <c r="AD649" s="21" t="str">
        <f t="shared" si="10"/>
        <v>Hide</v>
      </c>
    </row>
    <row r="650" spans="1:30" ht="20.100000000000001" customHeight="1">
      <c r="A650" s="16">
        <v>648</v>
      </c>
      <c r="B650" s="17" t="s">
        <v>4041</v>
      </c>
      <c r="C650" s="18" t="s">
        <v>16</v>
      </c>
      <c r="D650" s="19">
        <v>103738726</v>
      </c>
      <c r="E650" s="20">
        <v>1990</v>
      </c>
      <c r="F650" s="26" t="s">
        <v>43</v>
      </c>
      <c r="G650" s="26" t="s">
        <v>4042</v>
      </c>
      <c r="H650" s="26" t="s">
        <v>4042</v>
      </c>
      <c r="I650" s="26" t="s">
        <v>3875</v>
      </c>
      <c r="J650" s="26" t="s">
        <v>4043</v>
      </c>
      <c r="K650" s="26" t="s">
        <v>22</v>
      </c>
      <c r="L650" s="26" t="s">
        <v>4044</v>
      </c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D650" s="21" t="str">
        <f t="shared" si="10"/>
        <v>Show</v>
      </c>
    </row>
    <row r="651" spans="1:30" ht="20.100000000000001" customHeight="1">
      <c r="A651" s="16">
        <v>649</v>
      </c>
      <c r="B651" s="17" t="s">
        <v>4045</v>
      </c>
      <c r="C651" s="18" t="s">
        <v>385</v>
      </c>
      <c r="D651" s="19">
        <v>103412758</v>
      </c>
      <c r="E651" s="20">
        <v>2012</v>
      </c>
      <c r="F651" s="26" t="s">
        <v>17</v>
      </c>
      <c r="G651" s="26" t="s">
        <v>4046</v>
      </c>
      <c r="H651" s="26" t="s">
        <v>2016</v>
      </c>
      <c r="I651" s="26" t="s">
        <v>1502</v>
      </c>
      <c r="J651" s="26" t="s">
        <v>1208</v>
      </c>
      <c r="K651" s="26" t="s">
        <v>22</v>
      </c>
      <c r="L651" s="26" t="s">
        <v>4047</v>
      </c>
      <c r="M651" s="26" t="s">
        <v>53</v>
      </c>
      <c r="N651" s="26" t="s">
        <v>4048</v>
      </c>
      <c r="O651" s="26" t="s">
        <v>70</v>
      </c>
      <c r="P651" s="26" t="s">
        <v>4049</v>
      </c>
      <c r="Q651" s="26" t="s">
        <v>49</v>
      </c>
      <c r="R651" s="26" t="s">
        <v>4050</v>
      </c>
      <c r="S651" s="26" t="s">
        <v>32</v>
      </c>
      <c r="T651" s="26" t="s">
        <v>4051</v>
      </c>
      <c r="U651" s="26" t="s">
        <v>36</v>
      </c>
      <c r="V651" s="26" t="s">
        <v>4052</v>
      </c>
      <c r="W651" s="26" t="s">
        <v>34</v>
      </c>
      <c r="X651" s="26" t="s">
        <v>4053</v>
      </c>
      <c r="Y651" s="26" t="s">
        <v>26</v>
      </c>
      <c r="Z651" s="26" t="s">
        <v>4054</v>
      </c>
      <c r="AA651" s="26" t="s">
        <v>51</v>
      </c>
      <c r="AB651" s="26" t="s">
        <v>4055</v>
      </c>
      <c r="AD651" s="21" t="str">
        <f t="shared" si="10"/>
        <v>Hide</v>
      </c>
    </row>
    <row r="652" spans="1:30" ht="20.100000000000001" customHeight="1">
      <c r="A652" s="16">
        <v>650</v>
      </c>
      <c r="B652" s="17" t="s">
        <v>4056</v>
      </c>
      <c r="C652" s="18" t="s">
        <v>385</v>
      </c>
      <c r="D652" s="19">
        <v>103365956</v>
      </c>
      <c r="E652" s="20">
        <v>2006</v>
      </c>
      <c r="F652" s="26" t="s">
        <v>170</v>
      </c>
      <c r="G652" s="26" t="s">
        <v>171</v>
      </c>
      <c r="H652" s="26"/>
      <c r="I652" s="26"/>
      <c r="J652" s="26"/>
      <c r="K652" s="26" t="s">
        <v>22</v>
      </c>
      <c r="L652" s="26" t="s">
        <v>4057</v>
      </c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D652" s="21" t="str">
        <f t="shared" si="10"/>
        <v>Show</v>
      </c>
    </row>
    <row r="653" spans="1:30" ht="20.100000000000001" customHeight="1">
      <c r="A653" s="16">
        <v>651</v>
      </c>
      <c r="B653" s="17" t="s">
        <v>4058</v>
      </c>
      <c r="C653" s="18" t="s">
        <v>42</v>
      </c>
      <c r="D653" s="19">
        <v>103290500</v>
      </c>
      <c r="E653" s="20">
        <v>1980</v>
      </c>
      <c r="F653" s="26" t="s">
        <v>899</v>
      </c>
      <c r="G653" s="26" t="s">
        <v>4059</v>
      </c>
      <c r="H653" s="26" t="s">
        <v>3433</v>
      </c>
      <c r="I653" s="26" t="s">
        <v>4060</v>
      </c>
      <c r="J653" s="26" t="s">
        <v>4061</v>
      </c>
      <c r="K653" s="26" t="s">
        <v>22</v>
      </c>
      <c r="L653" s="26" t="s">
        <v>4062</v>
      </c>
      <c r="M653" s="26" t="s">
        <v>100</v>
      </c>
      <c r="N653" s="26" t="s">
        <v>3231</v>
      </c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D653" s="21" t="str">
        <f t="shared" si="10"/>
        <v>Hide</v>
      </c>
    </row>
    <row r="654" spans="1:30" ht="20.100000000000001" customHeight="1">
      <c r="A654" s="16">
        <v>652</v>
      </c>
      <c r="B654" s="17" t="s">
        <v>4063</v>
      </c>
      <c r="C654" s="18" t="s">
        <v>42</v>
      </c>
      <c r="D654" s="19">
        <v>103144286</v>
      </c>
      <c r="E654" s="20">
        <v>2016</v>
      </c>
      <c r="F654" s="26" t="s">
        <v>43</v>
      </c>
      <c r="G654" s="26" t="s">
        <v>760</v>
      </c>
      <c r="H654" s="26" t="s">
        <v>4064</v>
      </c>
      <c r="I654" s="26" t="s">
        <v>375</v>
      </c>
      <c r="J654" s="26" t="s">
        <v>761</v>
      </c>
      <c r="K654" s="26" t="s">
        <v>22</v>
      </c>
      <c r="L654" s="26" t="s">
        <v>4065</v>
      </c>
      <c r="M654" s="26" t="s">
        <v>28</v>
      </c>
      <c r="N654" s="26" t="s">
        <v>4066</v>
      </c>
      <c r="O654" s="26" t="s">
        <v>26</v>
      </c>
      <c r="P654" s="26" t="s">
        <v>4067</v>
      </c>
      <c r="Q654" s="26" t="s">
        <v>53</v>
      </c>
      <c r="R654" s="26" t="s">
        <v>4068</v>
      </c>
      <c r="S654" s="26" t="s">
        <v>70</v>
      </c>
      <c r="T654" s="26" t="s">
        <v>4069</v>
      </c>
      <c r="U654" s="26" t="s">
        <v>51</v>
      </c>
      <c r="V654" s="26" t="s">
        <v>4070</v>
      </c>
      <c r="W654" s="26" t="s">
        <v>30</v>
      </c>
      <c r="X654" s="26" t="s">
        <v>4071</v>
      </c>
      <c r="Y654" s="26" t="s">
        <v>32</v>
      </c>
      <c r="Z654" s="26" t="s">
        <v>4072</v>
      </c>
      <c r="AA654" s="26" t="s">
        <v>36</v>
      </c>
      <c r="AB654" s="26" t="s">
        <v>4073</v>
      </c>
      <c r="AD654" s="21" t="str">
        <f t="shared" si="10"/>
        <v>Hide</v>
      </c>
    </row>
    <row r="655" spans="1:30" ht="20.100000000000001" customHeight="1">
      <c r="A655" s="16">
        <v>653</v>
      </c>
      <c r="B655" s="17" t="s">
        <v>4074</v>
      </c>
      <c r="C655" s="18" t="s">
        <v>241</v>
      </c>
      <c r="D655" s="19">
        <v>103068524</v>
      </c>
      <c r="E655" s="20">
        <v>2010</v>
      </c>
      <c r="F655" s="26" t="s">
        <v>43</v>
      </c>
      <c r="G655" s="26" t="s">
        <v>2514</v>
      </c>
      <c r="H655" s="26" t="s">
        <v>2514</v>
      </c>
      <c r="I655" s="26" t="s">
        <v>1308</v>
      </c>
      <c r="J655" s="26" t="s">
        <v>4075</v>
      </c>
      <c r="K655" s="26" t="s">
        <v>22</v>
      </c>
      <c r="L655" s="26" t="s">
        <v>4076</v>
      </c>
      <c r="M655" s="26" t="s">
        <v>38</v>
      </c>
      <c r="N655" s="26" t="s">
        <v>4077</v>
      </c>
      <c r="O655" s="26" t="s">
        <v>2930</v>
      </c>
      <c r="P655" s="26" t="s">
        <v>4078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D655" s="21" t="str">
        <f t="shared" si="10"/>
        <v>Hide</v>
      </c>
    </row>
    <row r="656" spans="1:30" ht="20.100000000000001" customHeight="1">
      <c r="A656" s="16">
        <v>654</v>
      </c>
      <c r="B656" s="17" t="s">
        <v>4079</v>
      </c>
      <c r="C656" s="18" t="s">
        <v>3709</v>
      </c>
      <c r="D656" s="19">
        <v>103046663</v>
      </c>
      <c r="E656" s="20">
        <v>1996</v>
      </c>
      <c r="F656" s="26" t="s">
        <v>391</v>
      </c>
      <c r="G656" s="26" t="s">
        <v>4080</v>
      </c>
      <c r="H656" s="26" t="s">
        <v>4081</v>
      </c>
      <c r="I656" s="26"/>
      <c r="J656" s="26"/>
      <c r="K656" s="26" t="s">
        <v>22</v>
      </c>
      <c r="L656" s="26" t="s">
        <v>4082</v>
      </c>
      <c r="M656" s="26" t="s">
        <v>100</v>
      </c>
      <c r="N656" s="26" t="s">
        <v>4083</v>
      </c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D656" s="21" t="str">
        <f t="shared" si="10"/>
        <v>Hide</v>
      </c>
    </row>
    <row r="657" spans="1:30" ht="20.100000000000001" customHeight="1">
      <c r="A657" s="16">
        <v>655</v>
      </c>
      <c r="B657" s="17" t="s">
        <v>4084</v>
      </c>
      <c r="C657" s="18" t="s">
        <v>349</v>
      </c>
      <c r="D657" s="19">
        <v>103028109</v>
      </c>
      <c r="E657" s="20">
        <v>2011</v>
      </c>
      <c r="F657" s="26" t="s">
        <v>1154</v>
      </c>
      <c r="G657" s="26" t="s">
        <v>2227</v>
      </c>
      <c r="H657" s="26" t="s">
        <v>2120</v>
      </c>
      <c r="I657" s="26" t="s">
        <v>2518</v>
      </c>
      <c r="J657" s="26"/>
      <c r="K657" s="26" t="s">
        <v>22</v>
      </c>
      <c r="L657" s="26" t="s">
        <v>4085</v>
      </c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D657" s="21" t="str">
        <f t="shared" si="10"/>
        <v>Show</v>
      </c>
    </row>
    <row r="658" spans="1:30" ht="20.100000000000001" customHeight="1">
      <c r="A658" s="16">
        <v>656</v>
      </c>
      <c r="B658" s="17" t="s">
        <v>4086</v>
      </c>
      <c r="C658" s="18" t="s">
        <v>42</v>
      </c>
      <c r="D658" s="19">
        <v>102826543</v>
      </c>
      <c r="E658" s="20">
        <v>2017</v>
      </c>
      <c r="F658" s="26" t="s">
        <v>92</v>
      </c>
      <c r="G658" s="26" t="s">
        <v>1586</v>
      </c>
      <c r="H658" s="26" t="s">
        <v>1586</v>
      </c>
      <c r="I658" s="26" t="s">
        <v>1173</v>
      </c>
      <c r="J658" s="26" t="s">
        <v>2780</v>
      </c>
      <c r="K658" s="26" t="s">
        <v>22</v>
      </c>
      <c r="L658" s="26" t="s">
        <v>4087</v>
      </c>
      <c r="M658" s="26" t="s">
        <v>53</v>
      </c>
      <c r="N658" s="26" t="s">
        <v>4088</v>
      </c>
      <c r="O658" s="26" t="s">
        <v>38</v>
      </c>
      <c r="P658" s="26" t="s">
        <v>4089</v>
      </c>
      <c r="Q658" s="26" t="s">
        <v>49</v>
      </c>
      <c r="R658" s="26" t="s">
        <v>4090</v>
      </c>
      <c r="S658" s="26" t="s">
        <v>26</v>
      </c>
      <c r="T658" s="26" t="s">
        <v>4091</v>
      </c>
      <c r="U658" s="26" t="s">
        <v>28</v>
      </c>
      <c r="V658" s="26" t="s">
        <v>4092</v>
      </c>
      <c r="W658" s="26" t="s">
        <v>32</v>
      </c>
      <c r="X658" s="26" t="s">
        <v>4093</v>
      </c>
      <c r="Y658" s="26" t="s">
        <v>30</v>
      </c>
      <c r="Z658" s="26" t="s">
        <v>4094</v>
      </c>
      <c r="AA658" s="26" t="s">
        <v>34</v>
      </c>
      <c r="AB658" s="26" t="s">
        <v>4095</v>
      </c>
      <c r="AD658" s="21" t="str">
        <f t="shared" si="10"/>
        <v>Hide</v>
      </c>
    </row>
    <row r="659" spans="1:30" ht="20.100000000000001" customHeight="1">
      <c r="A659" s="16">
        <v>657</v>
      </c>
      <c r="B659" s="17" t="s">
        <v>4096</v>
      </c>
      <c r="C659" s="18" t="s">
        <v>91</v>
      </c>
      <c r="D659" s="19">
        <v>102705852</v>
      </c>
      <c r="E659" s="20">
        <v>1999</v>
      </c>
      <c r="F659" s="26" t="s">
        <v>92</v>
      </c>
      <c r="G659" s="26" t="s">
        <v>3010</v>
      </c>
      <c r="H659" s="26"/>
      <c r="I659" s="26"/>
      <c r="J659" s="26"/>
      <c r="K659" s="26" t="s">
        <v>22</v>
      </c>
      <c r="L659" s="26" t="s">
        <v>4097</v>
      </c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D659" s="21" t="str">
        <f t="shared" si="10"/>
        <v>Show</v>
      </c>
    </row>
    <row r="660" spans="1:30" ht="20.100000000000001" customHeight="1">
      <c r="A660" s="16">
        <v>658</v>
      </c>
      <c r="B660" s="17" t="s">
        <v>4098</v>
      </c>
      <c r="C660" s="18" t="s">
        <v>2100</v>
      </c>
      <c r="D660" s="19">
        <v>102610330</v>
      </c>
      <c r="E660" s="20">
        <v>2004</v>
      </c>
      <c r="F660" s="26" t="s">
        <v>92</v>
      </c>
      <c r="G660" s="26" t="s">
        <v>2977</v>
      </c>
      <c r="H660" s="26" t="s">
        <v>93</v>
      </c>
      <c r="I660" s="26" t="s">
        <v>718</v>
      </c>
      <c r="J660" s="26" t="s">
        <v>1644</v>
      </c>
      <c r="K660" s="26" t="s">
        <v>22</v>
      </c>
      <c r="L660" s="26" t="s">
        <v>4099</v>
      </c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D660" s="21" t="str">
        <f t="shared" si="10"/>
        <v>Show</v>
      </c>
    </row>
    <row r="661" spans="1:30" ht="20.100000000000001" customHeight="1">
      <c r="A661" s="16">
        <v>659</v>
      </c>
      <c r="B661" s="17" t="s">
        <v>4100</v>
      </c>
      <c r="C661" s="18" t="s">
        <v>106</v>
      </c>
      <c r="D661" s="19">
        <v>102561004</v>
      </c>
      <c r="E661" s="20">
        <v>1999</v>
      </c>
      <c r="F661" s="26" t="s">
        <v>899</v>
      </c>
      <c r="G661" s="26" t="s">
        <v>4101</v>
      </c>
      <c r="H661" s="26" t="s">
        <v>2617</v>
      </c>
      <c r="I661" s="26" t="s">
        <v>4102</v>
      </c>
      <c r="J661" s="26" t="s">
        <v>4103</v>
      </c>
      <c r="K661" s="26" t="s">
        <v>22</v>
      </c>
      <c r="L661" s="26" t="s">
        <v>4104</v>
      </c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D661" s="21" t="str">
        <f t="shared" si="10"/>
        <v>Show</v>
      </c>
    </row>
    <row r="662" spans="1:30" ht="20.100000000000001" customHeight="1">
      <c r="A662" s="16">
        <v>660</v>
      </c>
      <c r="B662" s="17" t="s">
        <v>4105</v>
      </c>
      <c r="C662" s="18" t="s">
        <v>42</v>
      </c>
      <c r="D662" s="19">
        <v>102543518</v>
      </c>
      <c r="E662" s="20">
        <v>2003</v>
      </c>
      <c r="F662" s="26" t="s">
        <v>43</v>
      </c>
      <c r="G662" s="26" t="s">
        <v>3544</v>
      </c>
      <c r="H662" s="26" t="s">
        <v>633</v>
      </c>
      <c r="I662" s="26" t="s">
        <v>4106</v>
      </c>
      <c r="J662" s="26" t="s">
        <v>2840</v>
      </c>
      <c r="K662" s="26" t="s">
        <v>22</v>
      </c>
      <c r="L662" s="26" t="s">
        <v>4107</v>
      </c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D662" s="21" t="str">
        <f t="shared" si="10"/>
        <v>Show</v>
      </c>
    </row>
    <row r="663" spans="1:30" ht="20.100000000000001" customHeight="1">
      <c r="A663" s="16">
        <v>661</v>
      </c>
      <c r="B663" s="17" t="s">
        <v>4108</v>
      </c>
      <c r="C663" s="18" t="s">
        <v>349</v>
      </c>
      <c r="D663" s="19">
        <v>102515793</v>
      </c>
      <c r="E663" s="20">
        <v>2011</v>
      </c>
      <c r="F663" s="26" t="s">
        <v>43</v>
      </c>
      <c r="G663" s="26"/>
      <c r="H663" s="26" t="s">
        <v>2421</v>
      </c>
      <c r="I663" s="26" t="s">
        <v>2422</v>
      </c>
      <c r="J663" s="26" t="s">
        <v>2423</v>
      </c>
      <c r="K663" s="26" t="s">
        <v>22</v>
      </c>
      <c r="L663" s="26" t="s">
        <v>122</v>
      </c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D663" s="21" t="str">
        <f t="shared" si="10"/>
        <v>Show</v>
      </c>
    </row>
    <row r="664" spans="1:30" ht="20.100000000000001" customHeight="1">
      <c r="A664" s="16">
        <v>662</v>
      </c>
      <c r="B664" s="17" t="s">
        <v>4109</v>
      </c>
      <c r="C664" s="18" t="s">
        <v>106</v>
      </c>
      <c r="D664" s="19">
        <v>102491776</v>
      </c>
      <c r="E664" s="20">
        <v>2008</v>
      </c>
      <c r="F664" s="26" t="s">
        <v>17</v>
      </c>
      <c r="G664" s="26" t="s">
        <v>2641</v>
      </c>
      <c r="H664" s="26"/>
      <c r="I664" s="26"/>
      <c r="J664" s="26"/>
      <c r="K664" s="26" t="s">
        <v>3514</v>
      </c>
      <c r="L664" s="26" t="s">
        <v>4110</v>
      </c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D664" s="21" t="str">
        <f t="shared" si="10"/>
        <v>Show</v>
      </c>
    </row>
    <row r="665" spans="1:30" ht="20.100000000000001" customHeight="1">
      <c r="A665" s="16">
        <v>663</v>
      </c>
      <c r="B665" s="17" t="s">
        <v>4111</v>
      </c>
      <c r="C665" s="18" t="s">
        <v>653</v>
      </c>
      <c r="D665" s="19">
        <v>102470008</v>
      </c>
      <c r="E665" s="20">
        <v>2016</v>
      </c>
      <c r="F665" s="26" t="s">
        <v>391</v>
      </c>
      <c r="G665" s="26" t="s">
        <v>524</v>
      </c>
      <c r="H665" s="26" t="s">
        <v>2815</v>
      </c>
      <c r="I665" s="26" t="s">
        <v>4112</v>
      </c>
      <c r="J665" s="26" t="s">
        <v>4113</v>
      </c>
      <c r="K665" s="26" t="s">
        <v>22</v>
      </c>
      <c r="L665" s="26" t="s">
        <v>4114</v>
      </c>
      <c r="M665" s="26" t="s">
        <v>36</v>
      </c>
      <c r="N665" s="26" t="s">
        <v>4115</v>
      </c>
      <c r="O665" s="26" t="s">
        <v>53</v>
      </c>
      <c r="P665" s="26" t="s">
        <v>4116</v>
      </c>
      <c r="Q665" s="26" t="s">
        <v>51</v>
      </c>
      <c r="R665" s="26" t="s">
        <v>4117</v>
      </c>
      <c r="S665" s="26" t="s">
        <v>30</v>
      </c>
      <c r="T665" s="26" t="s">
        <v>4118</v>
      </c>
      <c r="U665" s="26" t="s">
        <v>1268</v>
      </c>
      <c r="V665" s="26" t="s">
        <v>4119</v>
      </c>
      <c r="W665" s="26" t="s">
        <v>88</v>
      </c>
      <c r="X665" s="26" t="s">
        <v>2837</v>
      </c>
      <c r="Y665" s="26" t="s">
        <v>32</v>
      </c>
      <c r="Z665" s="26" t="s">
        <v>4120</v>
      </c>
      <c r="AA665" s="26" t="s">
        <v>34</v>
      </c>
      <c r="AB665" s="26" t="s">
        <v>4121</v>
      </c>
      <c r="AD665" s="21" t="str">
        <f t="shared" si="10"/>
        <v>Hide</v>
      </c>
    </row>
    <row r="666" spans="1:30" ht="20.100000000000001" customHeight="1">
      <c r="A666" s="16">
        <v>664</v>
      </c>
      <c r="B666" s="17" t="s">
        <v>4122</v>
      </c>
      <c r="C666" s="18" t="s">
        <v>42</v>
      </c>
      <c r="D666" s="19">
        <v>102427862</v>
      </c>
      <c r="E666" s="20">
        <v>2014</v>
      </c>
      <c r="F666" s="26" t="s">
        <v>43</v>
      </c>
      <c r="G666" s="26" t="s">
        <v>4123</v>
      </c>
      <c r="H666" s="26" t="s">
        <v>4124</v>
      </c>
      <c r="I666" s="26" t="s">
        <v>4125</v>
      </c>
      <c r="J666" s="26" t="s">
        <v>4126</v>
      </c>
      <c r="K666" s="26" t="s">
        <v>22</v>
      </c>
      <c r="L666" s="26" t="s">
        <v>4127</v>
      </c>
      <c r="M666" s="26" t="s">
        <v>53</v>
      </c>
      <c r="N666" s="26" t="s">
        <v>4128</v>
      </c>
      <c r="O666" s="26" t="s">
        <v>26</v>
      </c>
      <c r="P666" s="26" t="s">
        <v>4129</v>
      </c>
      <c r="Q666" s="26" t="s">
        <v>34</v>
      </c>
      <c r="R666" s="26" t="s">
        <v>4130</v>
      </c>
      <c r="S666" s="26" t="s">
        <v>1515</v>
      </c>
      <c r="T666" s="26" t="s">
        <v>4131</v>
      </c>
      <c r="U666" s="26" t="s">
        <v>28</v>
      </c>
      <c r="V666" s="26" t="s">
        <v>4132</v>
      </c>
      <c r="W666" s="26" t="s">
        <v>234</v>
      </c>
      <c r="X666" s="26" t="s">
        <v>4133</v>
      </c>
      <c r="Y666" s="26" t="s">
        <v>369</v>
      </c>
      <c r="Z666" s="26" t="s">
        <v>4134</v>
      </c>
      <c r="AA666" s="26" t="s">
        <v>221</v>
      </c>
      <c r="AB666" s="26" t="s">
        <v>4135</v>
      </c>
      <c r="AD666" s="21" t="str">
        <f t="shared" si="10"/>
        <v>Hide</v>
      </c>
    </row>
    <row r="667" spans="1:30" ht="20.100000000000001" customHeight="1">
      <c r="A667" s="16">
        <v>665</v>
      </c>
      <c r="B667" s="17" t="s">
        <v>4136</v>
      </c>
      <c r="C667" s="18" t="s">
        <v>1139</v>
      </c>
      <c r="D667" s="19">
        <v>102314823</v>
      </c>
      <c r="E667" s="20">
        <v>1993</v>
      </c>
      <c r="F667" s="26" t="s">
        <v>152</v>
      </c>
      <c r="G667" s="26" t="s">
        <v>1867</v>
      </c>
      <c r="H667" s="26" t="s">
        <v>539</v>
      </c>
      <c r="I667" s="26"/>
      <c r="J667" s="26"/>
      <c r="K667" s="26" t="s">
        <v>22</v>
      </c>
      <c r="L667" s="26" t="s">
        <v>4137</v>
      </c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D667" s="21" t="str">
        <f t="shared" si="10"/>
        <v>Show</v>
      </c>
    </row>
    <row r="668" spans="1:30" ht="20.100000000000001" customHeight="1">
      <c r="A668" s="16">
        <v>666</v>
      </c>
      <c r="B668" s="17" t="s">
        <v>4138</v>
      </c>
      <c r="C668" s="18" t="s">
        <v>42</v>
      </c>
      <c r="D668" s="19">
        <v>102308889</v>
      </c>
      <c r="E668" s="20">
        <v>1969</v>
      </c>
      <c r="F668" s="26" t="s">
        <v>1839</v>
      </c>
      <c r="G668" s="26" t="s">
        <v>4139</v>
      </c>
      <c r="H668" s="26"/>
      <c r="I668" s="26"/>
      <c r="J668" s="26"/>
      <c r="K668" s="26" t="s">
        <v>22</v>
      </c>
      <c r="L668" s="26" t="s">
        <v>4140</v>
      </c>
      <c r="M668" s="26" t="s">
        <v>100</v>
      </c>
      <c r="N668" s="26" t="s">
        <v>4141</v>
      </c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D668" s="21" t="str">
        <f t="shared" si="10"/>
        <v>Hide</v>
      </c>
    </row>
    <row r="669" spans="1:30" ht="20.100000000000001" customHeight="1">
      <c r="A669" s="16">
        <v>667</v>
      </c>
      <c r="B669" s="17" t="s">
        <v>4142</v>
      </c>
      <c r="C669" s="18" t="s">
        <v>1820</v>
      </c>
      <c r="D669" s="19">
        <v>102272727</v>
      </c>
      <c r="E669" s="20">
        <v>1964</v>
      </c>
      <c r="F669" s="26" t="s">
        <v>170</v>
      </c>
      <c r="G669" s="26" t="s">
        <v>4143</v>
      </c>
      <c r="H669" s="26" t="s">
        <v>2339</v>
      </c>
      <c r="I669" s="26" t="s">
        <v>4144</v>
      </c>
      <c r="J669" s="26"/>
      <c r="K669" s="26" t="s">
        <v>22</v>
      </c>
      <c r="L669" s="26" t="s">
        <v>4145</v>
      </c>
      <c r="M669" s="26" t="s">
        <v>100</v>
      </c>
      <c r="N669" s="26" t="s">
        <v>4146</v>
      </c>
      <c r="O669" s="26" t="s">
        <v>51</v>
      </c>
      <c r="P669" s="26" t="s">
        <v>4147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D669" s="21" t="str">
        <f t="shared" si="10"/>
        <v>Hide</v>
      </c>
    </row>
    <row r="670" spans="1:30" ht="20.100000000000001" customHeight="1">
      <c r="A670" s="16">
        <v>668</v>
      </c>
      <c r="B670" s="17" t="s">
        <v>4148</v>
      </c>
      <c r="C670" s="18" t="s">
        <v>4149</v>
      </c>
      <c r="D670" s="19">
        <v>102247150</v>
      </c>
      <c r="E670" s="20">
        <v>1942</v>
      </c>
      <c r="F670" s="26" t="s">
        <v>17</v>
      </c>
      <c r="G670" s="26"/>
      <c r="H670" s="26"/>
      <c r="I670" s="26"/>
      <c r="J670" s="26"/>
      <c r="K670" s="26" t="s">
        <v>22</v>
      </c>
      <c r="L670" s="26" t="s">
        <v>4150</v>
      </c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D670" s="21" t="str">
        <f t="shared" si="10"/>
        <v>Show</v>
      </c>
    </row>
    <row r="671" spans="1:30" ht="20.100000000000001" customHeight="1">
      <c r="A671" s="16">
        <v>669</v>
      </c>
      <c r="B671" s="17" t="s">
        <v>4151</v>
      </c>
      <c r="C671" s="18" t="s">
        <v>653</v>
      </c>
      <c r="D671" s="19">
        <v>102092201</v>
      </c>
      <c r="E671" s="20">
        <v>2017</v>
      </c>
      <c r="F671" s="26" t="s">
        <v>391</v>
      </c>
      <c r="G671" s="26" t="s">
        <v>4152</v>
      </c>
      <c r="H671" s="26" t="s">
        <v>4153</v>
      </c>
      <c r="I671" s="26" t="s">
        <v>4154</v>
      </c>
      <c r="J671" s="26" t="s">
        <v>4155</v>
      </c>
      <c r="K671" s="26" t="s">
        <v>22</v>
      </c>
      <c r="L671" s="26" t="s">
        <v>4156</v>
      </c>
      <c r="M671" s="26" t="s">
        <v>51</v>
      </c>
      <c r="N671" s="26" t="s">
        <v>4157</v>
      </c>
      <c r="O671" s="26" t="s">
        <v>36</v>
      </c>
      <c r="P671" s="26" t="s">
        <v>4158</v>
      </c>
      <c r="Q671" s="26" t="s">
        <v>53</v>
      </c>
      <c r="R671" s="26" t="s">
        <v>1269</v>
      </c>
      <c r="S671" s="26" t="s">
        <v>30</v>
      </c>
      <c r="T671" s="26" t="s">
        <v>4159</v>
      </c>
      <c r="U671" s="26" t="s">
        <v>1268</v>
      </c>
      <c r="V671" s="26" t="s">
        <v>4160</v>
      </c>
      <c r="W671" s="26" t="s">
        <v>88</v>
      </c>
      <c r="X671" s="26" t="s">
        <v>2006</v>
      </c>
      <c r="Y671" s="26" t="s">
        <v>221</v>
      </c>
      <c r="Z671" s="26" t="s">
        <v>4161</v>
      </c>
      <c r="AA671" s="26" t="s">
        <v>34</v>
      </c>
      <c r="AB671" s="26" t="s">
        <v>4162</v>
      </c>
      <c r="AD671" s="21" t="str">
        <f t="shared" si="10"/>
        <v>Hide</v>
      </c>
    </row>
    <row r="672" spans="1:30" ht="20.100000000000001" customHeight="1">
      <c r="A672" s="16">
        <v>670</v>
      </c>
      <c r="B672" s="17" t="s">
        <v>4163</v>
      </c>
      <c r="C672" s="18" t="s">
        <v>91</v>
      </c>
      <c r="D672" s="19">
        <v>102003019</v>
      </c>
      <c r="E672" s="20">
        <v>2013</v>
      </c>
      <c r="F672" s="26" t="s">
        <v>899</v>
      </c>
      <c r="G672" s="26" t="s">
        <v>3484</v>
      </c>
      <c r="H672" s="26" t="s">
        <v>3485</v>
      </c>
      <c r="I672" s="26" t="s">
        <v>4164</v>
      </c>
      <c r="J672" s="26"/>
      <c r="K672" s="26" t="s">
        <v>22</v>
      </c>
      <c r="L672" s="26" t="s">
        <v>4165</v>
      </c>
      <c r="M672" s="26" t="s">
        <v>26</v>
      </c>
      <c r="N672" s="26" t="s">
        <v>4166</v>
      </c>
      <c r="O672" s="26" t="s">
        <v>32</v>
      </c>
      <c r="P672" s="26" t="s">
        <v>4167</v>
      </c>
      <c r="Q672" s="26" t="s">
        <v>70</v>
      </c>
      <c r="R672" s="26" t="s">
        <v>4168</v>
      </c>
      <c r="S672" s="26" t="s">
        <v>36</v>
      </c>
      <c r="T672" s="26" t="s">
        <v>4169</v>
      </c>
      <c r="U672" s="26" t="s">
        <v>1033</v>
      </c>
      <c r="V672" s="26" t="s">
        <v>4170</v>
      </c>
      <c r="W672" s="26" t="s">
        <v>234</v>
      </c>
      <c r="X672" s="26" t="s">
        <v>4171</v>
      </c>
      <c r="Y672" s="26" t="s">
        <v>1715</v>
      </c>
      <c r="Z672" s="26" t="s">
        <v>4172</v>
      </c>
      <c r="AA672" s="26" t="s">
        <v>269</v>
      </c>
      <c r="AB672" s="26" t="s">
        <v>4173</v>
      </c>
      <c r="AD672" s="21" t="str">
        <f t="shared" si="10"/>
        <v>Hide</v>
      </c>
    </row>
    <row r="673" spans="1:30" ht="20.100000000000001" customHeight="1">
      <c r="A673" s="16">
        <v>671</v>
      </c>
      <c r="B673" s="17" t="s">
        <v>4174</v>
      </c>
      <c r="C673" s="18" t="s">
        <v>151</v>
      </c>
      <c r="D673" s="19">
        <v>101802906</v>
      </c>
      <c r="E673" s="20">
        <v>2013</v>
      </c>
      <c r="F673" s="26" t="s">
        <v>43</v>
      </c>
      <c r="G673" s="26" t="s">
        <v>4175</v>
      </c>
      <c r="H673" s="26" t="s">
        <v>4176</v>
      </c>
      <c r="I673" s="26" t="s">
        <v>4177</v>
      </c>
      <c r="J673" s="26" t="s">
        <v>4178</v>
      </c>
      <c r="K673" s="26" t="s">
        <v>22</v>
      </c>
      <c r="L673" s="26" t="s">
        <v>4179</v>
      </c>
      <c r="M673" s="26" t="s">
        <v>1665</v>
      </c>
      <c r="N673" s="26" t="s">
        <v>4180</v>
      </c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D673" s="21" t="str">
        <f t="shared" si="10"/>
        <v>Hide</v>
      </c>
    </row>
    <row r="674" spans="1:30" ht="20.100000000000001" customHeight="1">
      <c r="A674" s="16">
        <v>672</v>
      </c>
      <c r="B674" s="17" t="s">
        <v>4181</v>
      </c>
      <c r="C674" s="18" t="s">
        <v>653</v>
      </c>
      <c r="D674" s="19">
        <v>101704370</v>
      </c>
      <c r="E674" s="20">
        <v>2008</v>
      </c>
      <c r="F674" s="26" t="s">
        <v>17</v>
      </c>
      <c r="G674" s="26" t="s">
        <v>4182</v>
      </c>
      <c r="H674" s="26" t="s">
        <v>4183</v>
      </c>
      <c r="I674" s="26" t="s">
        <v>4184</v>
      </c>
      <c r="J674" s="26" t="s">
        <v>4185</v>
      </c>
      <c r="K674" s="26" t="s">
        <v>22</v>
      </c>
      <c r="L674" s="26" t="s">
        <v>4186</v>
      </c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D674" s="21" t="str">
        <f t="shared" si="10"/>
        <v>Show</v>
      </c>
    </row>
    <row r="675" spans="1:30" ht="20.100000000000001" customHeight="1">
      <c r="A675" s="16">
        <v>673</v>
      </c>
      <c r="B675" s="17" t="s">
        <v>4187</v>
      </c>
      <c r="C675" s="18" t="s">
        <v>16</v>
      </c>
      <c r="D675" s="19">
        <v>101648571</v>
      </c>
      <c r="E675" s="20">
        <v>2000</v>
      </c>
      <c r="F675" s="26" t="s">
        <v>43</v>
      </c>
      <c r="G675" s="26" t="s">
        <v>4188</v>
      </c>
      <c r="H675" s="26" t="s">
        <v>1335</v>
      </c>
      <c r="I675" s="26" t="s">
        <v>1161</v>
      </c>
      <c r="J675" s="26"/>
      <c r="K675" s="26" t="s">
        <v>22</v>
      </c>
      <c r="L675" s="26" t="s">
        <v>4189</v>
      </c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D675" s="21" t="str">
        <f t="shared" si="10"/>
        <v>Show</v>
      </c>
    </row>
    <row r="676" spans="1:30" ht="20.100000000000001" customHeight="1">
      <c r="A676" s="16">
        <v>674</v>
      </c>
      <c r="B676" s="17" t="s">
        <v>4190</v>
      </c>
      <c r="C676" s="18" t="s">
        <v>151</v>
      </c>
      <c r="D676" s="19">
        <v>101631272</v>
      </c>
      <c r="E676" s="20">
        <v>1994</v>
      </c>
      <c r="F676" s="26" t="s">
        <v>1839</v>
      </c>
      <c r="G676" s="26" t="s">
        <v>2593</v>
      </c>
      <c r="H676" s="26"/>
      <c r="I676" s="26"/>
      <c r="J676" s="26"/>
      <c r="K676" s="26" t="s">
        <v>22</v>
      </c>
      <c r="L676" s="26" t="s">
        <v>4191</v>
      </c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D676" s="21" t="str">
        <f t="shared" si="10"/>
        <v>Show</v>
      </c>
    </row>
    <row r="677" spans="1:30" ht="20.100000000000001" customHeight="1">
      <c r="A677" s="16">
        <v>675</v>
      </c>
      <c r="B677" s="17" t="s">
        <v>4192</v>
      </c>
      <c r="C677" s="18" t="s">
        <v>42</v>
      </c>
      <c r="D677" s="19">
        <v>101599005</v>
      </c>
      <c r="E677" s="20">
        <v>1991</v>
      </c>
      <c r="F677" s="26" t="s">
        <v>152</v>
      </c>
      <c r="G677" s="26" t="s">
        <v>4193</v>
      </c>
      <c r="H677" s="26"/>
      <c r="I677" s="26"/>
      <c r="J677" s="26"/>
      <c r="K677" s="26" t="s">
        <v>22</v>
      </c>
      <c r="L677" s="26" t="s">
        <v>4194</v>
      </c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D677" s="21" t="str">
        <f t="shared" si="10"/>
        <v>Show</v>
      </c>
    </row>
    <row r="678" spans="1:30" ht="20.100000000000001" customHeight="1">
      <c r="A678" s="16">
        <v>676</v>
      </c>
      <c r="B678" s="17" t="s">
        <v>4195</v>
      </c>
      <c r="C678" s="18" t="s">
        <v>349</v>
      </c>
      <c r="D678" s="19">
        <v>101530738</v>
      </c>
      <c r="E678" s="20">
        <v>2014</v>
      </c>
      <c r="F678" s="26" t="s">
        <v>43</v>
      </c>
      <c r="G678" s="26" t="s">
        <v>4196</v>
      </c>
      <c r="H678" s="26" t="s">
        <v>3213</v>
      </c>
      <c r="I678" s="26"/>
      <c r="J678" s="26"/>
      <c r="K678" s="26" t="s">
        <v>22</v>
      </c>
      <c r="L678" s="26" t="s">
        <v>4197</v>
      </c>
      <c r="M678" s="26" t="s">
        <v>51</v>
      </c>
      <c r="N678" s="26" t="s">
        <v>4198</v>
      </c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D678" s="21" t="str">
        <f t="shared" si="10"/>
        <v>Hide</v>
      </c>
    </row>
    <row r="679" spans="1:30" ht="20.100000000000001" customHeight="1">
      <c r="A679" s="16">
        <v>677</v>
      </c>
      <c r="B679" s="17" t="s">
        <v>4199</v>
      </c>
      <c r="C679" s="18" t="s">
        <v>349</v>
      </c>
      <c r="D679" s="19">
        <v>101470202</v>
      </c>
      <c r="E679" s="20">
        <v>2013</v>
      </c>
      <c r="F679" s="26" t="s">
        <v>899</v>
      </c>
      <c r="G679" s="26" t="s">
        <v>1649</v>
      </c>
      <c r="H679" s="26" t="s">
        <v>1199</v>
      </c>
      <c r="I679" s="26" t="s">
        <v>1705</v>
      </c>
      <c r="J679" s="26" t="s">
        <v>1649</v>
      </c>
      <c r="K679" s="26" t="s">
        <v>22</v>
      </c>
      <c r="L679" s="26" t="s">
        <v>4200</v>
      </c>
      <c r="M679" s="26" t="s">
        <v>491</v>
      </c>
      <c r="N679" s="26" t="s">
        <v>4201</v>
      </c>
      <c r="O679" s="26" t="s">
        <v>221</v>
      </c>
      <c r="P679" s="26" t="s">
        <v>4202</v>
      </c>
      <c r="Q679" s="26" t="s">
        <v>70</v>
      </c>
      <c r="R679" s="26" t="s">
        <v>4203</v>
      </c>
      <c r="S679" s="26" t="s">
        <v>2930</v>
      </c>
      <c r="T679" s="26" t="s">
        <v>4204</v>
      </c>
      <c r="U679" s="26" t="s">
        <v>2526</v>
      </c>
      <c r="V679" s="26" t="s">
        <v>4205</v>
      </c>
      <c r="W679" s="26" t="s">
        <v>1715</v>
      </c>
      <c r="X679" s="26" t="s">
        <v>4206</v>
      </c>
      <c r="Y679" s="26" t="s">
        <v>910</v>
      </c>
      <c r="Z679" s="26" t="s">
        <v>4207</v>
      </c>
      <c r="AA679" s="26" t="s">
        <v>873</v>
      </c>
      <c r="AB679" s="26" t="s">
        <v>4208</v>
      </c>
      <c r="AD679" s="21" t="str">
        <f t="shared" si="10"/>
        <v>Hide</v>
      </c>
    </row>
    <row r="680" spans="1:30" ht="20.100000000000001" customHeight="1">
      <c r="A680" s="16">
        <v>678</v>
      </c>
      <c r="B680" s="17" t="s">
        <v>4209</v>
      </c>
      <c r="C680" s="18" t="s">
        <v>385</v>
      </c>
      <c r="D680" s="19">
        <v>101440743</v>
      </c>
      <c r="E680" s="20">
        <v>2008</v>
      </c>
      <c r="F680" s="26" t="s">
        <v>152</v>
      </c>
      <c r="G680" s="26" t="s">
        <v>4210</v>
      </c>
      <c r="H680" s="26"/>
      <c r="I680" s="26"/>
      <c r="J680" s="26"/>
      <c r="K680" s="26" t="s">
        <v>22</v>
      </c>
      <c r="L680" s="26" t="s">
        <v>4211</v>
      </c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D680" s="21" t="str">
        <f t="shared" si="10"/>
        <v>Show</v>
      </c>
    </row>
    <row r="681" spans="1:30" ht="20.100000000000001" customHeight="1">
      <c r="A681" s="16">
        <v>679</v>
      </c>
      <c r="B681" s="17" t="s">
        <v>4212</v>
      </c>
      <c r="C681" s="18" t="s">
        <v>223</v>
      </c>
      <c r="D681" s="19">
        <v>101413188</v>
      </c>
      <c r="E681" s="20">
        <v>1998</v>
      </c>
      <c r="F681" s="26" t="s">
        <v>17</v>
      </c>
      <c r="G681" s="26" t="s">
        <v>4213</v>
      </c>
      <c r="H681" s="26" t="s">
        <v>1844</v>
      </c>
      <c r="I681" s="26" t="s">
        <v>4214</v>
      </c>
      <c r="J681" s="26"/>
      <c r="K681" s="26" t="s">
        <v>22</v>
      </c>
      <c r="L681" s="26" t="s">
        <v>4215</v>
      </c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D681" s="21" t="str">
        <f t="shared" si="10"/>
        <v>Show</v>
      </c>
    </row>
    <row r="682" spans="1:30" ht="20.100000000000001" customHeight="1">
      <c r="A682" s="16">
        <v>680</v>
      </c>
      <c r="B682" s="17" t="s">
        <v>4216</v>
      </c>
      <c r="C682" s="18" t="s">
        <v>3709</v>
      </c>
      <c r="D682" s="19">
        <v>101363301</v>
      </c>
      <c r="E682" s="20">
        <v>1997</v>
      </c>
      <c r="F682" s="26" t="s">
        <v>391</v>
      </c>
      <c r="G682" s="26" t="s">
        <v>4080</v>
      </c>
      <c r="H682" s="26" t="s">
        <v>4217</v>
      </c>
      <c r="I682" s="26" t="s">
        <v>4081</v>
      </c>
      <c r="J682" s="26" t="s">
        <v>4218</v>
      </c>
      <c r="K682" s="26" t="s">
        <v>22</v>
      </c>
      <c r="L682" s="26" t="s">
        <v>4219</v>
      </c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D682" s="21" t="str">
        <f t="shared" si="10"/>
        <v>Show</v>
      </c>
    </row>
    <row r="683" spans="1:30" ht="20.100000000000001" customHeight="1">
      <c r="A683" s="16">
        <v>681</v>
      </c>
      <c r="B683" s="17" t="s">
        <v>4220</v>
      </c>
      <c r="C683" s="18" t="s">
        <v>1139</v>
      </c>
      <c r="D683" s="19">
        <v>101300000</v>
      </c>
      <c r="E683" s="20">
        <v>1980</v>
      </c>
      <c r="F683" s="26" t="s">
        <v>1851</v>
      </c>
      <c r="G683" s="26" t="s">
        <v>4221</v>
      </c>
      <c r="H683" s="26" t="s">
        <v>3415</v>
      </c>
      <c r="I683" s="26" t="s">
        <v>4222</v>
      </c>
      <c r="J683" s="26"/>
      <c r="K683" s="26" t="s">
        <v>22</v>
      </c>
      <c r="L683" s="26" t="s">
        <v>4223</v>
      </c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D683" s="21" t="str">
        <f t="shared" si="10"/>
        <v>Show</v>
      </c>
    </row>
    <row r="684" spans="1:30" ht="20.100000000000001" customHeight="1">
      <c r="A684" s="16">
        <v>682</v>
      </c>
      <c r="B684" s="17" t="s">
        <v>4224</v>
      </c>
      <c r="C684" s="18" t="s">
        <v>151</v>
      </c>
      <c r="D684" s="19">
        <v>101295562</v>
      </c>
      <c r="E684" s="20">
        <v>1996</v>
      </c>
      <c r="F684" s="26" t="s">
        <v>43</v>
      </c>
      <c r="G684" s="26" t="s">
        <v>3394</v>
      </c>
      <c r="H684" s="26" t="s">
        <v>1552</v>
      </c>
      <c r="I684" s="26" t="s">
        <v>4225</v>
      </c>
      <c r="J684" s="26"/>
      <c r="K684" s="26" t="s">
        <v>22</v>
      </c>
      <c r="L684" s="26" t="s">
        <v>4226</v>
      </c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D684" s="21" t="str">
        <f t="shared" si="10"/>
        <v>Show</v>
      </c>
    </row>
    <row r="685" spans="1:30" ht="20.100000000000001" customHeight="1">
      <c r="A685" s="16">
        <v>683</v>
      </c>
      <c r="B685" s="17" t="s">
        <v>4227</v>
      </c>
      <c r="C685" s="18" t="s">
        <v>91</v>
      </c>
      <c r="D685" s="19">
        <v>101200044</v>
      </c>
      <c r="E685" s="20">
        <v>2014</v>
      </c>
      <c r="F685" s="26" t="s">
        <v>92</v>
      </c>
      <c r="G685" s="26" t="s">
        <v>3914</v>
      </c>
      <c r="H685" s="26" t="s">
        <v>1790</v>
      </c>
      <c r="I685" s="26"/>
      <c r="J685" s="26"/>
      <c r="K685" s="26" t="s">
        <v>22</v>
      </c>
      <c r="L685" s="26" t="s">
        <v>4228</v>
      </c>
      <c r="M685" s="26" t="s">
        <v>28</v>
      </c>
      <c r="N685" s="26" t="s">
        <v>4229</v>
      </c>
      <c r="O685" s="26" t="s">
        <v>34</v>
      </c>
      <c r="P685" s="26" t="s">
        <v>4230</v>
      </c>
      <c r="Q685" s="26" t="s">
        <v>221</v>
      </c>
      <c r="R685" s="26" t="s">
        <v>4231</v>
      </c>
      <c r="S685" s="26" t="s">
        <v>491</v>
      </c>
      <c r="T685" s="26" t="s">
        <v>4232</v>
      </c>
      <c r="U685" s="26" t="s">
        <v>1665</v>
      </c>
      <c r="V685" s="26" t="s">
        <v>4233</v>
      </c>
      <c r="W685" s="26" t="s">
        <v>321</v>
      </c>
      <c r="X685" s="26" t="s">
        <v>4234</v>
      </c>
      <c r="Y685" s="26" t="s">
        <v>280</v>
      </c>
      <c r="Z685" s="26" t="s">
        <v>4235</v>
      </c>
      <c r="AA685" s="26"/>
      <c r="AB685" s="26"/>
      <c r="AD685" s="21" t="str">
        <f t="shared" si="10"/>
        <v>Hide</v>
      </c>
    </row>
    <row r="686" spans="1:30" ht="20.100000000000001" customHeight="1">
      <c r="A686" s="16">
        <v>684</v>
      </c>
      <c r="B686" s="17" t="s">
        <v>4236</v>
      </c>
      <c r="C686" s="18" t="s">
        <v>151</v>
      </c>
      <c r="D686" s="19">
        <v>101157447</v>
      </c>
      <c r="E686" s="20">
        <v>1992</v>
      </c>
      <c r="F686" s="26" t="s">
        <v>1839</v>
      </c>
      <c r="G686" s="26" t="s">
        <v>539</v>
      </c>
      <c r="H686" s="26" t="s">
        <v>539</v>
      </c>
      <c r="I686" s="26" t="s">
        <v>3723</v>
      </c>
      <c r="J686" s="26" t="s">
        <v>3444</v>
      </c>
      <c r="K686" s="26" t="s">
        <v>22</v>
      </c>
      <c r="L686" s="26" t="s">
        <v>4237</v>
      </c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D686" s="21" t="str">
        <f t="shared" si="10"/>
        <v>Show</v>
      </c>
    </row>
    <row r="687" spans="1:30" ht="20.100000000000001" customHeight="1">
      <c r="A687" s="16">
        <v>685</v>
      </c>
      <c r="B687" s="17" t="s">
        <v>4238</v>
      </c>
      <c r="C687" s="18" t="s">
        <v>106</v>
      </c>
      <c r="D687" s="19">
        <v>101149285</v>
      </c>
      <c r="E687" s="20">
        <v>2003</v>
      </c>
      <c r="F687" s="26" t="s">
        <v>17</v>
      </c>
      <c r="G687" s="26" t="s">
        <v>4239</v>
      </c>
      <c r="H687" s="26" t="s">
        <v>4239</v>
      </c>
      <c r="I687" s="26"/>
      <c r="J687" s="26"/>
      <c r="K687" s="26" t="s">
        <v>22</v>
      </c>
      <c r="L687" s="26" t="s">
        <v>122</v>
      </c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D687" s="21" t="str">
        <f t="shared" si="10"/>
        <v>Show</v>
      </c>
    </row>
    <row r="688" spans="1:30" ht="20.100000000000001" customHeight="1">
      <c r="A688" s="16">
        <v>686</v>
      </c>
      <c r="B688" s="17" t="s">
        <v>4240</v>
      </c>
      <c r="C688" s="18" t="s">
        <v>16</v>
      </c>
      <c r="D688" s="19">
        <v>101117573</v>
      </c>
      <c r="E688" s="20">
        <v>1997</v>
      </c>
      <c r="F688" s="26" t="s">
        <v>43</v>
      </c>
      <c r="G688" s="26" t="s">
        <v>3010</v>
      </c>
      <c r="H688" s="26" t="s">
        <v>1335</v>
      </c>
      <c r="I688" s="26" t="s">
        <v>2202</v>
      </c>
      <c r="J688" s="26" t="s">
        <v>4241</v>
      </c>
      <c r="K688" s="26" t="s">
        <v>22</v>
      </c>
      <c r="L688" s="26" t="s">
        <v>4242</v>
      </c>
      <c r="M688" s="26" t="s">
        <v>100</v>
      </c>
      <c r="N688" s="26" t="s">
        <v>4243</v>
      </c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D688" s="21" t="str">
        <f t="shared" si="10"/>
        <v>Hide</v>
      </c>
    </row>
    <row r="689" spans="1:30" ht="20.100000000000001" customHeight="1">
      <c r="A689" s="16">
        <v>687</v>
      </c>
      <c r="B689" s="17" t="s">
        <v>4244</v>
      </c>
      <c r="C689" s="18" t="s">
        <v>91</v>
      </c>
      <c r="D689" s="19">
        <v>101071502</v>
      </c>
      <c r="E689" s="20">
        <v>1999</v>
      </c>
      <c r="F689" s="26" t="s">
        <v>391</v>
      </c>
      <c r="G689" s="26" t="s">
        <v>619</v>
      </c>
      <c r="H689" s="26" t="s">
        <v>255</v>
      </c>
      <c r="I689" s="26" t="s">
        <v>4245</v>
      </c>
      <c r="J689" s="26"/>
      <c r="K689" s="26" t="s">
        <v>22</v>
      </c>
      <c r="L689" s="26" t="s">
        <v>4246</v>
      </c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D689" s="21" t="str">
        <f t="shared" si="10"/>
        <v>Show</v>
      </c>
    </row>
    <row r="690" spans="1:30" ht="20.100000000000001" customHeight="1">
      <c r="A690" s="16">
        <v>688</v>
      </c>
      <c r="B690" s="17" t="s">
        <v>4247</v>
      </c>
      <c r="C690" s="18" t="s">
        <v>223</v>
      </c>
      <c r="D690" s="19">
        <v>101005703</v>
      </c>
      <c r="E690" s="20">
        <v>2004</v>
      </c>
      <c r="F690" s="26" t="s">
        <v>43</v>
      </c>
      <c r="G690" s="26" t="s">
        <v>4248</v>
      </c>
      <c r="H690" s="26" t="s">
        <v>1212</v>
      </c>
      <c r="I690" s="26" t="s">
        <v>2253</v>
      </c>
      <c r="J690" s="26"/>
      <c r="K690" s="26" t="s">
        <v>22</v>
      </c>
      <c r="L690" s="26" t="s">
        <v>4249</v>
      </c>
      <c r="M690" s="26" t="s">
        <v>100</v>
      </c>
      <c r="N690" s="26" t="s">
        <v>4250</v>
      </c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D690" s="21" t="str">
        <f t="shared" si="10"/>
        <v>Hide</v>
      </c>
    </row>
    <row r="691" spans="1:30" ht="20.100000000000001" customHeight="1">
      <c r="A691" s="16">
        <v>689</v>
      </c>
      <c r="B691" s="17" t="s">
        <v>4251</v>
      </c>
      <c r="C691" s="18" t="s">
        <v>151</v>
      </c>
      <c r="D691" s="19">
        <v>100920329</v>
      </c>
      <c r="E691" s="20">
        <v>1997</v>
      </c>
      <c r="F691" s="26" t="s">
        <v>92</v>
      </c>
      <c r="G691" s="26" t="s">
        <v>645</v>
      </c>
      <c r="H691" s="26"/>
      <c r="I691" s="26"/>
      <c r="J691" s="26"/>
      <c r="K691" s="26" t="s">
        <v>22</v>
      </c>
      <c r="L691" s="26" t="s">
        <v>4252</v>
      </c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D691" s="21" t="str">
        <f t="shared" si="10"/>
        <v>Show</v>
      </c>
    </row>
    <row r="692" spans="1:30" ht="20.100000000000001" customHeight="1">
      <c r="A692" s="16">
        <v>690</v>
      </c>
      <c r="B692" s="17" t="s">
        <v>4253</v>
      </c>
      <c r="C692" s="18" t="s">
        <v>349</v>
      </c>
      <c r="D692" s="19">
        <v>100830111</v>
      </c>
      <c r="E692" s="20">
        <v>2003</v>
      </c>
      <c r="F692" s="26" t="s">
        <v>43</v>
      </c>
      <c r="G692" s="26" t="s">
        <v>3240</v>
      </c>
      <c r="H692" s="26" t="s">
        <v>227</v>
      </c>
      <c r="I692" s="26" t="s">
        <v>3241</v>
      </c>
      <c r="J692" s="26" t="s">
        <v>3242</v>
      </c>
      <c r="K692" s="26" t="s">
        <v>22</v>
      </c>
      <c r="L692" s="26" t="s">
        <v>4254</v>
      </c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D692" s="21" t="str">
        <f t="shared" si="10"/>
        <v>Show</v>
      </c>
    </row>
    <row r="693" spans="1:30" ht="20.100000000000001" customHeight="1">
      <c r="A693" s="16">
        <v>691</v>
      </c>
      <c r="B693" s="17" t="s">
        <v>4255</v>
      </c>
      <c r="C693" s="18" t="s">
        <v>151</v>
      </c>
      <c r="D693" s="19">
        <v>100768056</v>
      </c>
      <c r="E693" s="20">
        <v>1993</v>
      </c>
      <c r="F693" s="26" t="s">
        <v>152</v>
      </c>
      <c r="G693" s="26" t="s">
        <v>4256</v>
      </c>
      <c r="H693" s="26" t="s">
        <v>1933</v>
      </c>
      <c r="I693" s="26" t="s">
        <v>3213</v>
      </c>
      <c r="J693" s="26"/>
      <c r="K693" s="26" t="s">
        <v>22</v>
      </c>
      <c r="L693" s="26" t="s">
        <v>4257</v>
      </c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D693" s="21" t="str">
        <f t="shared" si="10"/>
        <v>Show</v>
      </c>
    </row>
    <row r="694" spans="1:30" ht="20.100000000000001" customHeight="1">
      <c r="A694" s="16">
        <v>692</v>
      </c>
      <c r="B694" s="17" t="s">
        <v>4258</v>
      </c>
      <c r="C694" s="18" t="s">
        <v>91</v>
      </c>
      <c r="D694" s="19">
        <v>100618344</v>
      </c>
      <c r="E694" s="20">
        <v>2001</v>
      </c>
      <c r="F694" s="26" t="s">
        <v>152</v>
      </c>
      <c r="G694" s="26" t="s">
        <v>2437</v>
      </c>
      <c r="H694" s="26" t="s">
        <v>1212</v>
      </c>
      <c r="I694" s="26"/>
      <c r="J694" s="26"/>
      <c r="K694" s="26" t="s">
        <v>22</v>
      </c>
      <c r="L694" s="26" t="s">
        <v>4259</v>
      </c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D694" s="21" t="str">
        <f t="shared" si="10"/>
        <v>Show</v>
      </c>
    </row>
    <row r="695" spans="1:30" ht="20.100000000000001" customHeight="1">
      <c r="A695" s="16">
        <v>693</v>
      </c>
      <c r="B695" s="17" t="s">
        <v>4260</v>
      </c>
      <c r="C695" s="18" t="s">
        <v>91</v>
      </c>
      <c r="D695" s="19">
        <v>100546139</v>
      </c>
      <c r="E695" s="20">
        <v>2016</v>
      </c>
      <c r="F695" s="26" t="s">
        <v>92</v>
      </c>
      <c r="G695" s="26" t="s">
        <v>4261</v>
      </c>
      <c r="H695" s="26" t="s">
        <v>634</v>
      </c>
      <c r="I695" s="26" t="s">
        <v>3678</v>
      </c>
      <c r="J695" s="26" t="s">
        <v>3518</v>
      </c>
      <c r="K695" s="26" t="s">
        <v>22</v>
      </c>
      <c r="L695" s="26" t="s">
        <v>4262</v>
      </c>
      <c r="M695" s="26" t="s">
        <v>53</v>
      </c>
      <c r="N695" s="26" t="s">
        <v>4263</v>
      </c>
      <c r="O695" s="26" t="s">
        <v>30</v>
      </c>
      <c r="P695" s="26" t="s">
        <v>4264</v>
      </c>
      <c r="Q695" s="26" t="s">
        <v>26</v>
      </c>
      <c r="R695" s="26" t="s">
        <v>4265</v>
      </c>
      <c r="S695" s="26" t="s">
        <v>32</v>
      </c>
      <c r="T695" s="26" t="s">
        <v>4266</v>
      </c>
      <c r="U695" s="26" t="s">
        <v>28</v>
      </c>
      <c r="V695" s="26" t="s">
        <v>4267</v>
      </c>
      <c r="W695" s="26" t="s">
        <v>34</v>
      </c>
      <c r="X695" s="26" t="s">
        <v>4268</v>
      </c>
      <c r="Y695" s="26" t="s">
        <v>51</v>
      </c>
      <c r="Z695" s="26" t="s">
        <v>4269</v>
      </c>
      <c r="AA695" s="26" t="s">
        <v>49</v>
      </c>
      <c r="AB695" s="26" t="s">
        <v>4270</v>
      </c>
      <c r="AD695" s="21" t="str">
        <f t="shared" si="10"/>
        <v>Hide</v>
      </c>
    </row>
    <row r="696" spans="1:30" ht="20.100000000000001" customHeight="1">
      <c r="A696" s="16">
        <v>694</v>
      </c>
      <c r="B696" s="17" t="s">
        <v>4271</v>
      </c>
      <c r="C696" s="18" t="s">
        <v>151</v>
      </c>
      <c r="D696" s="19">
        <v>100539043</v>
      </c>
      <c r="E696" s="20">
        <v>2010</v>
      </c>
      <c r="F696" s="26" t="s">
        <v>899</v>
      </c>
      <c r="G696" s="26" t="s">
        <v>939</v>
      </c>
      <c r="H696" s="26" t="s">
        <v>77</v>
      </c>
      <c r="I696" s="26" t="s">
        <v>941</v>
      </c>
      <c r="J696" s="26"/>
      <c r="K696" s="26" t="s">
        <v>22</v>
      </c>
      <c r="L696" s="26" t="s">
        <v>4272</v>
      </c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D696" s="21" t="str">
        <f t="shared" si="10"/>
        <v>Show</v>
      </c>
    </row>
    <row r="697" spans="1:30" ht="20.100000000000001" customHeight="1">
      <c r="A697" s="16">
        <v>695</v>
      </c>
      <c r="B697" s="17" t="s">
        <v>4273</v>
      </c>
      <c r="C697" s="18" t="s">
        <v>91</v>
      </c>
      <c r="D697" s="19">
        <v>100494675</v>
      </c>
      <c r="E697" s="20">
        <v>1998</v>
      </c>
      <c r="F697" s="26" t="s">
        <v>17</v>
      </c>
      <c r="G697" s="26" t="s">
        <v>4274</v>
      </c>
      <c r="H697" s="26"/>
      <c r="I697" s="26"/>
      <c r="J697" s="26"/>
      <c r="K697" s="26" t="s">
        <v>22</v>
      </c>
      <c r="L697" s="26" t="s">
        <v>4275</v>
      </c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D697" s="21" t="str">
        <f t="shared" si="10"/>
        <v>Show</v>
      </c>
    </row>
    <row r="698" spans="1:30" ht="20.100000000000001" customHeight="1">
      <c r="A698" s="16">
        <v>696</v>
      </c>
      <c r="B698" s="17" t="s">
        <v>4276</v>
      </c>
      <c r="C698" s="18" t="s">
        <v>151</v>
      </c>
      <c r="D698" s="19">
        <v>100492203</v>
      </c>
      <c r="E698" s="20">
        <v>2004</v>
      </c>
      <c r="F698" s="26" t="s">
        <v>92</v>
      </c>
      <c r="G698" s="26" t="s">
        <v>539</v>
      </c>
      <c r="H698" s="26" t="s">
        <v>539</v>
      </c>
      <c r="I698" s="26" t="s">
        <v>4277</v>
      </c>
      <c r="J698" s="26" t="s">
        <v>3444</v>
      </c>
      <c r="K698" s="26" t="s">
        <v>22</v>
      </c>
      <c r="L698" s="26" t="s">
        <v>4278</v>
      </c>
      <c r="M698" s="26" t="s">
        <v>51</v>
      </c>
      <c r="N698" s="26" t="s">
        <v>4279</v>
      </c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D698" s="21" t="str">
        <f t="shared" si="10"/>
        <v>Hide</v>
      </c>
    </row>
    <row r="699" spans="1:30" ht="20.100000000000001" customHeight="1">
      <c r="A699" s="16">
        <v>697</v>
      </c>
      <c r="B699" s="17" t="s">
        <v>4280</v>
      </c>
      <c r="C699" s="18" t="s">
        <v>106</v>
      </c>
      <c r="D699" s="19">
        <v>100489151</v>
      </c>
      <c r="E699" s="20">
        <v>1970</v>
      </c>
      <c r="F699" s="26" t="s">
        <v>152</v>
      </c>
      <c r="G699" s="26" t="s">
        <v>4281</v>
      </c>
      <c r="H699" s="26"/>
      <c r="I699" s="26"/>
      <c r="J699" s="26"/>
      <c r="K699" s="26" t="s">
        <v>22</v>
      </c>
      <c r="L699" s="26" t="s">
        <v>4282</v>
      </c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D699" s="21" t="str">
        <f t="shared" si="10"/>
        <v>Show</v>
      </c>
    </row>
    <row r="700" spans="1:30" ht="20.100000000000001" customHeight="1">
      <c r="A700" s="16">
        <v>698</v>
      </c>
      <c r="B700" s="17" t="s">
        <v>4283</v>
      </c>
      <c r="C700" s="18" t="s">
        <v>16</v>
      </c>
      <c r="D700" s="19">
        <v>100478608</v>
      </c>
      <c r="E700" s="20">
        <v>2018</v>
      </c>
      <c r="F700" s="26" t="s">
        <v>17</v>
      </c>
      <c r="G700" s="26" t="s">
        <v>4284</v>
      </c>
      <c r="H700" s="26" t="s">
        <v>4285</v>
      </c>
      <c r="I700" s="26" t="s">
        <v>1648</v>
      </c>
      <c r="J700" s="26" t="s">
        <v>4286</v>
      </c>
      <c r="K700" s="26" t="s">
        <v>22</v>
      </c>
      <c r="L700" s="26" t="s">
        <v>4287</v>
      </c>
      <c r="M700" s="26" t="s">
        <v>53</v>
      </c>
      <c r="N700" s="26" t="s">
        <v>4288</v>
      </c>
      <c r="O700" s="26" t="s">
        <v>34</v>
      </c>
      <c r="P700" s="26" t="s">
        <v>4289</v>
      </c>
      <c r="Q700" s="26" t="s">
        <v>32</v>
      </c>
      <c r="R700" s="26" t="s">
        <v>4290</v>
      </c>
      <c r="S700" s="26" t="s">
        <v>70</v>
      </c>
      <c r="T700" s="26" t="s">
        <v>4291</v>
      </c>
      <c r="U700" s="26" t="s">
        <v>30</v>
      </c>
      <c r="V700" s="26" t="s">
        <v>4292</v>
      </c>
      <c r="W700" s="26" t="s">
        <v>1268</v>
      </c>
      <c r="X700" s="26" t="s">
        <v>4293</v>
      </c>
      <c r="Y700" s="26" t="s">
        <v>221</v>
      </c>
      <c r="Z700" s="26" t="s">
        <v>4294</v>
      </c>
      <c r="AA700" s="26" t="s">
        <v>36</v>
      </c>
      <c r="AB700" s="26" t="s">
        <v>4295</v>
      </c>
      <c r="AD700" s="21" t="str">
        <f t="shared" si="10"/>
        <v>Hide</v>
      </c>
    </row>
    <row r="701" spans="1:30" ht="20.100000000000001" customHeight="1">
      <c r="A701" s="16">
        <v>699</v>
      </c>
      <c r="B701" s="17" t="s">
        <v>4296</v>
      </c>
      <c r="C701" s="18" t="s">
        <v>349</v>
      </c>
      <c r="D701" s="19">
        <v>100475249</v>
      </c>
      <c r="E701" s="20">
        <v>1995</v>
      </c>
      <c r="F701" s="26" t="s">
        <v>17</v>
      </c>
      <c r="G701" s="26" t="s">
        <v>1885</v>
      </c>
      <c r="H701" s="26" t="s">
        <v>1078</v>
      </c>
      <c r="I701" s="26"/>
      <c r="J701" s="26"/>
      <c r="K701" s="26" t="s">
        <v>22</v>
      </c>
      <c r="L701" s="26" t="s">
        <v>4297</v>
      </c>
      <c r="M701" s="26" t="s">
        <v>53</v>
      </c>
      <c r="N701" s="26" t="s">
        <v>4298</v>
      </c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D701" s="21" t="str">
        <f t="shared" si="10"/>
        <v>Hide</v>
      </c>
    </row>
    <row r="702" spans="1:30" ht="20.100000000000001" customHeight="1">
      <c r="A702" s="16">
        <v>700</v>
      </c>
      <c r="B702" s="17" t="s">
        <v>4299</v>
      </c>
      <c r="C702" s="18" t="s">
        <v>349</v>
      </c>
      <c r="D702" s="19">
        <v>100468793</v>
      </c>
      <c r="E702" s="20">
        <v>2008</v>
      </c>
      <c r="F702" s="26" t="s">
        <v>899</v>
      </c>
      <c r="G702" s="26" t="s">
        <v>2588</v>
      </c>
      <c r="H702" s="26" t="s">
        <v>1026</v>
      </c>
      <c r="I702" s="26" t="s">
        <v>1743</v>
      </c>
      <c r="J702" s="26"/>
      <c r="K702" s="26" t="s">
        <v>22</v>
      </c>
      <c r="L702" s="26" t="s">
        <v>4300</v>
      </c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D702" s="21" t="str">
        <f t="shared" si="10"/>
        <v>Show</v>
      </c>
    </row>
    <row r="703" spans="1:30" ht="20.100000000000001" customHeight="1">
      <c r="A703" s="16">
        <v>701</v>
      </c>
      <c r="B703" s="17" t="s">
        <v>4301</v>
      </c>
      <c r="C703" s="18" t="s">
        <v>106</v>
      </c>
      <c r="D703" s="19">
        <v>100462298</v>
      </c>
      <c r="E703" s="20">
        <v>2007</v>
      </c>
      <c r="F703" s="26" t="s">
        <v>899</v>
      </c>
      <c r="G703" s="26" t="s">
        <v>1136</v>
      </c>
      <c r="H703" s="26" t="s">
        <v>483</v>
      </c>
      <c r="I703" s="26"/>
      <c r="J703" s="26"/>
      <c r="K703" s="26" t="s">
        <v>22</v>
      </c>
      <c r="L703" s="26" t="s">
        <v>4302</v>
      </c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D703" s="21" t="str">
        <f t="shared" si="10"/>
        <v>Show</v>
      </c>
    </row>
    <row r="704" spans="1:30" ht="20.100000000000001" customHeight="1">
      <c r="A704" s="16">
        <v>702</v>
      </c>
      <c r="B704" s="17" t="s">
        <v>4303</v>
      </c>
      <c r="C704" s="18" t="s">
        <v>106</v>
      </c>
      <c r="D704" s="19">
        <v>100407760</v>
      </c>
      <c r="E704" s="20">
        <v>2018</v>
      </c>
      <c r="F704" s="26" t="s">
        <v>92</v>
      </c>
      <c r="G704" s="26" t="s">
        <v>3615</v>
      </c>
      <c r="H704" s="26" t="s">
        <v>2191</v>
      </c>
      <c r="I704" s="26" t="s">
        <v>2192</v>
      </c>
      <c r="J704" s="26"/>
      <c r="K704" s="26" t="s">
        <v>22</v>
      </c>
      <c r="L704" s="26" t="s">
        <v>4304</v>
      </c>
      <c r="M704" s="26" t="s">
        <v>53</v>
      </c>
      <c r="N704" s="26" t="s">
        <v>4305</v>
      </c>
      <c r="O704" s="26" t="s">
        <v>30</v>
      </c>
      <c r="P704" s="26" t="s">
        <v>4306</v>
      </c>
      <c r="Q704" s="26" t="s">
        <v>36</v>
      </c>
      <c r="R704" s="26" t="s">
        <v>4307</v>
      </c>
      <c r="S704" s="26" t="s">
        <v>38</v>
      </c>
      <c r="T704" s="26" t="s">
        <v>4308</v>
      </c>
      <c r="U704" s="26" t="s">
        <v>34</v>
      </c>
      <c r="V704" s="26" t="s">
        <v>4309</v>
      </c>
      <c r="W704" s="26" t="s">
        <v>49</v>
      </c>
      <c r="X704" s="26" t="s">
        <v>4310</v>
      </c>
      <c r="Y704" s="26" t="s">
        <v>32</v>
      </c>
      <c r="Z704" s="26" t="s">
        <v>4311</v>
      </c>
      <c r="AA704" s="26" t="s">
        <v>1784</v>
      </c>
      <c r="AB704" s="26" t="s">
        <v>4312</v>
      </c>
      <c r="AD704" s="21" t="str">
        <f t="shared" si="10"/>
        <v>Hide</v>
      </c>
    </row>
    <row r="705" spans="1:30" ht="20.100000000000001" customHeight="1">
      <c r="A705" s="16">
        <v>703</v>
      </c>
      <c r="B705" s="17" t="s">
        <v>4313</v>
      </c>
      <c r="C705" s="18" t="s">
        <v>106</v>
      </c>
      <c r="D705" s="19">
        <v>100328194</v>
      </c>
      <c r="E705" s="20">
        <v>1995</v>
      </c>
      <c r="F705" s="26" t="s">
        <v>899</v>
      </c>
      <c r="G705" s="26" t="s">
        <v>3451</v>
      </c>
      <c r="H705" s="26" t="s">
        <v>4245</v>
      </c>
      <c r="I705" s="26" t="s">
        <v>761</v>
      </c>
      <c r="J705" s="26" t="s">
        <v>4314</v>
      </c>
      <c r="K705" s="26" t="s">
        <v>22</v>
      </c>
      <c r="L705" s="26" t="s">
        <v>4315</v>
      </c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D705" s="21" t="str">
        <f t="shared" si="10"/>
        <v>Show</v>
      </c>
    </row>
    <row r="706" spans="1:30" ht="20.100000000000001" customHeight="1">
      <c r="A706" s="16">
        <v>704</v>
      </c>
      <c r="B706" s="17" t="s">
        <v>4316</v>
      </c>
      <c r="C706" s="18" t="s">
        <v>2100</v>
      </c>
      <c r="D706" s="19">
        <v>100317794</v>
      </c>
      <c r="E706" s="20">
        <v>1998</v>
      </c>
      <c r="F706" s="26" t="s">
        <v>1154</v>
      </c>
      <c r="G706" s="26" t="s">
        <v>4317</v>
      </c>
      <c r="H706" s="26" t="s">
        <v>311</v>
      </c>
      <c r="I706" s="26" t="s">
        <v>4318</v>
      </c>
      <c r="J706" s="26"/>
      <c r="K706" s="26" t="s">
        <v>22</v>
      </c>
      <c r="L706" s="26" t="s">
        <v>4319</v>
      </c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D706" s="21" t="str">
        <f t="shared" si="10"/>
        <v>Show</v>
      </c>
    </row>
    <row r="707" spans="1:30" ht="20.100000000000001" customHeight="1">
      <c r="A707" s="16">
        <v>705</v>
      </c>
      <c r="B707" s="17" t="s">
        <v>4320</v>
      </c>
      <c r="C707" s="18" t="s">
        <v>349</v>
      </c>
      <c r="D707" s="19">
        <v>100292856</v>
      </c>
      <c r="E707" s="20">
        <v>2011</v>
      </c>
      <c r="F707" s="26" t="s">
        <v>899</v>
      </c>
      <c r="G707" s="26" t="s">
        <v>350</v>
      </c>
      <c r="H707" s="26" t="s">
        <v>227</v>
      </c>
      <c r="I707" s="26"/>
      <c r="J707" s="26"/>
      <c r="K707" s="26" t="s">
        <v>22</v>
      </c>
      <c r="L707" s="26" t="s">
        <v>4321</v>
      </c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D707" s="21" t="str">
        <f t="shared" ref="AD707:AD770" si="11">IF(COUNTIF($M707:$AB707, "&lt;&gt;") = 0, "Show", "Hide")</f>
        <v>Show</v>
      </c>
    </row>
    <row r="708" spans="1:30" ht="20.100000000000001" customHeight="1">
      <c r="A708" s="16">
        <v>706</v>
      </c>
      <c r="B708" s="17" t="s">
        <v>4322</v>
      </c>
      <c r="C708" s="18" t="s">
        <v>151</v>
      </c>
      <c r="D708" s="19">
        <v>100246011</v>
      </c>
      <c r="E708" s="20">
        <v>2010</v>
      </c>
      <c r="F708" s="26" t="s">
        <v>17</v>
      </c>
      <c r="G708" s="26" t="s">
        <v>4323</v>
      </c>
      <c r="H708" s="26" t="s">
        <v>1142</v>
      </c>
      <c r="I708" s="26" t="s">
        <v>2440</v>
      </c>
      <c r="J708" s="26"/>
      <c r="K708" s="26" t="s">
        <v>22</v>
      </c>
      <c r="L708" s="26" t="s">
        <v>4324</v>
      </c>
      <c r="M708" s="26" t="s">
        <v>1665</v>
      </c>
      <c r="N708" s="26" t="s">
        <v>4325</v>
      </c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D708" s="21" t="str">
        <f t="shared" si="11"/>
        <v>Hide</v>
      </c>
    </row>
    <row r="709" spans="1:30" ht="20.100000000000001" customHeight="1">
      <c r="A709" s="16">
        <v>707</v>
      </c>
      <c r="B709" s="17" t="s">
        <v>4326</v>
      </c>
      <c r="C709" s="18" t="s">
        <v>106</v>
      </c>
      <c r="D709" s="19">
        <v>100240551</v>
      </c>
      <c r="E709" s="20">
        <v>2011</v>
      </c>
      <c r="F709" s="26" t="s">
        <v>43</v>
      </c>
      <c r="G709" s="26" t="s">
        <v>498</v>
      </c>
      <c r="H709" s="26" t="s">
        <v>772</v>
      </c>
      <c r="I709" s="26" t="s">
        <v>199</v>
      </c>
      <c r="J709" s="26"/>
      <c r="K709" s="26" t="s">
        <v>22</v>
      </c>
      <c r="L709" s="26" t="s">
        <v>4327</v>
      </c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D709" s="21" t="str">
        <f t="shared" si="11"/>
        <v>Show</v>
      </c>
    </row>
    <row r="710" spans="1:30" ht="20.100000000000001" customHeight="1">
      <c r="A710" s="16">
        <v>708</v>
      </c>
      <c r="B710" s="17" t="s">
        <v>4328</v>
      </c>
      <c r="C710" s="18" t="s">
        <v>42</v>
      </c>
      <c r="D710" s="19">
        <v>100234838</v>
      </c>
      <c r="E710" s="20">
        <v>2017</v>
      </c>
      <c r="F710" s="26" t="s">
        <v>43</v>
      </c>
      <c r="G710" s="26" t="s">
        <v>2607</v>
      </c>
      <c r="H710" s="26" t="s">
        <v>2651</v>
      </c>
      <c r="I710" s="26" t="s">
        <v>1257</v>
      </c>
      <c r="J710" s="26" t="s">
        <v>4329</v>
      </c>
      <c r="K710" s="26" t="s">
        <v>419</v>
      </c>
      <c r="L710" s="26" t="s">
        <v>4330</v>
      </c>
      <c r="M710" s="26" t="s">
        <v>51</v>
      </c>
      <c r="N710" s="26" t="s">
        <v>4331</v>
      </c>
      <c r="O710" s="26" t="s">
        <v>53</v>
      </c>
      <c r="P710" s="26" t="s">
        <v>4332</v>
      </c>
      <c r="Q710" s="26" t="s">
        <v>32</v>
      </c>
      <c r="R710" s="26" t="s">
        <v>4333</v>
      </c>
      <c r="S710" s="26" t="s">
        <v>28</v>
      </c>
      <c r="T710" s="26" t="s">
        <v>4334</v>
      </c>
      <c r="U710" s="26" t="s">
        <v>30</v>
      </c>
      <c r="V710" s="26" t="s">
        <v>4335</v>
      </c>
      <c r="W710" s="26" t="s">
        <v>49</v>
      </c>
      <c r="X710" s="26" t="s">
        <v>4336</v>
      </c>
      <c r="Y710" s="26" t="s">
        <v>26</v>
      </c>
      <c r="Z710" s="26" t="s">
        <v>4337</v>
      </c>
      <c r="AA710" s="26" t="s">
        <v>307</v>
      </c>
      <c r="AB710" s="26" t="s">
        <v>4338</v>
      </c>
      <c r="AD710" s="21" t="str">
        <f t="shared" si="11"/>
        <v>Hide</v>
      </c>
    </row>
    <row r="711" spans="1:30" ht="20.100000000000001" customHeight="1">
      <c r="A711" s="16">
        <v>709</v>
      </c>
      <c r="B711" s="17" t="s">
        <v>4339</v>
      </c>
      <c r="C711" s="18" t="s">
        <v>151</v>
      </c>
      <c r="D711" s="19">
        <v>100206256</v>
      </c>
      <c r="E711" s="20">
        <v>2014</v>
      </c>
      <c r="F711" s="26" t="s">
        <v>43</v>
      </c>
      <c r="G711" s="26" t="s">
        <v>3362</v>
      </c>
      <c r="H711" s="26" t="s">
        <v>1212</v>
      </c>
      <c r="I711" s="26" t="s">
        <v>1767</v>
      </c>
      <c r="J711" s="26"/>
      <c r="K711" s="26" t="s">
        <v>22</v>
      </c>
      <c r="L711" s="26" t="s">
        <v>4340</v>
      </c>
      <c r="M711" s="26" t="s">
        <v>49</v>
      </c>
      <c r="N711" s="26" t="s">
        <v>4341</v>
      </c>
      <c r="O711" s="26" t="s">
        <v>28</v>
      </c>
      <c r="P711" s="26" t="s">
        <v>4342</v>
      </c>
      <c r="Q711" s="26" t="s">
        <v>53</v>
      </c>
      <c r="R711" s="26" t="s">
        <v>4343</v>
      </c>
      <c r="S711" s="26" t="s">
        <v>30</v>
      </c>
      <c r="T711" s="26" t="s">
        <v>4344</v>
      </c>
      <c r="U711" s="26" t="s">
        <v>32</v>
      </c>
      <c r="V711" s="26" t="s">
        <v>4345</v>
      </c>
      <c r="W711" s="26" t="s">
        <v>70</v>
      </c>
      <c r="X711" s="26" t="s">
        <v>4346</v>
      </c>
      <c r="Y711" s="26" t="s">
        <v>307</v>
      </c>
      <c r="Z711" s="26" t="s">
        <v>4347</v>
      </c>
      <c r="AA711" s="26" t="s">
        <v>26</v>
      </c>
      <c r="AB711" s="26" t="s">
        <v>4348</v>
      </c>
      <c r="AD711" s="21" t="str">
        <f t="shared" si="11"/>
        <v>Hide</v>
      </c>
    </row>
    <row r="712" spans="1:30" ht="20.100000000000001" customHeight="1">
      <c r="A712" s="16">
        <v>710</v>
      </c>
      <c r="B712" s="17" t="s">
        <v>4349</v>
      </c>
      <c r="C712" s="18" t="s">
        <v>16</v>
      </c>
      <c r="D712" s="19">
        <v>100138851</v>
      </c>
      <c r="E712" s="20">
        <v>1996</v>
      </c>
      <c r="F712" s="26" t="s">
        <v>17</v>
      </c>
      <c r="G712" s="26" t="s">
        <v>1349</v>
      </c>
      <c r="H712" s="26" t="s">
        <v>4350</v>
      </c>
      <c r="I712" s="26" t="s">
        <v>4351</v>
      </c>
      <c r="J712" s="26" t="s">
        <v>4352</v>
      </c>
      <c r="K712" s="26" t="s">
        <v>22</v>
      </c>
      <c r="L712" s="26" t="s">
        <v>4353</v>
      </c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D712" s="21" t="str">
        <f t="shared" si="11"/>
        <v>Show</v>
      </c>
    </row>
    <row r="713" spans="1:30" ht="20.100000000000001" customHeight="1">
      <c r="A713" s="16">
        <v>711</v>
      </c>
      <c r="B713" s="17" t="s">
        <v>4354</v>
      </c>
      <c r="C713" s="18" t="s">
        <v>445</v>
      </c>
      <c r="D713" s="19">
        <v>100125643</v>
      </c>
      <c r="E713" s="20">
        <v>1995</v>
      </c>
      <c r="F713" s="26" t="s">
        <v>92</v>
      </c>
      <c r="G713" s="26" t="s">
        <v>4355</v>
      </c>
      <c r="H713" s="26" t="s">
        <v>4355</v>
      </c>
      <c r="I713" s="26"/>
      <c r="J713" s="26"/>
      <c r="K713" s="26" t="s">
        <v>1038</v>
      </c>
      <c r="L713" s="26" t="s">
        <v>122</v>
      </c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D713" s="21" t="str">
        <f t="shared" si="11"/>
        <v>Show</v>
      </c>
    </row>
    <row r="714" spans="1:30" ht="20.100000000000001" customHeight="1">
      <c r="A714" s="16">
        <v>712</v>
      </c>
      <c r="B714" s="17" t="s">
        <v>4356</v>
      </c>
      <c r="C714" s="18" t="s">
        <v>106</v>
      </c>
      <c r="D714" s="19">
        <v>100047830</v>
      </c>
      <c r="E714" s="20">
        <v>1989</v>
      </c>
      <c r="F714" s="26" t="s">
        <v>899</v>
      </c>
      <c r="G714" s="26" t="s">
        <v>999</v>
      </c>
      <c r="H714" s="26" t="s">
        <v>2772</v>
      </c>
      <c r="I714" s="26" t="s">
        <v>4351</v>
      </c>
      <c r="J714" s="26" t="s">
        <v>3021</v>
      </c>
      <c r="K714" s="26" t="s">
        <v>22</v>
      </c>
      <c r="L714" s="26" t="s">
        <v>4357</v>
      </c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D714" s="21" t="str">
        <f t="shared" si="11"/>
        <v>Show</v>
      </c>
    </row>
    <row r="715" spans="1:30" ht="20.100000000000001" customHeight="1">
      <c r="A715" s="16">
        <v>713</v>
      </c>
      <c r="B715" s="17" t="s">
        <v>4358</v>
      </c>
      <c r="C715" s="18" t="s">
        <v>349</v>
      </c>
      <c r="D715" s="19">
        <v>100018837</v>
      </c>
      <c r="E715" s="20">
        <v>2008</v>
      </c>
      <c r="F715" s="26" t="s">
        <v>899</v>
      </c>
      <c r="G715" s="26" t="s">
        <v>2227</v>
      </c>
      <c r="H715" s="26" t="s">
        <v>2120</v>
      </c>
      <c r="I715" s="26"/>
      <c r="J715" s="26"/>
      <c r="K715" s="26" t="s">
        <v>22</v>
      </c>
      <c r="L715" s="26" t="s">
        <v>4359</v>
      </c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D715" s="21" t="str">
        <f t="shared" si="11"/>
        <v>Show</v>
      </c>
    </row>
    <row r="716" spans="1:30" ht="20.100000000000001" customHeight="1">
      <c r="A716" s="16">
        <v>714</v>
      </c>
      <c r="B716" s="17" t="s">
        <v>4360</v>
      </c>
      <c r="C716" s="18" t="s">
        <v>349</v>
      </c>
      <c r="D716" s="19">
        <v>100014699</v>
      </c>
      <c r="E716" s="20">
        <v>2016</v>
      </c>
      <c r="F716" s="26" t="s">
        <v>92</v>
      </c>
      <c r="G716" s="26" t="s">
        <v>4361</v>
      </c>
      <c r="H716" s="26" t="s">
        <v>243</v>
      </c>
      <c r="I716" s="26" t="s">
        <v>108</v>
      </c>
      <c r="J716" s="26"/>
      <c r="K716" s="26" t="s">
        <v>22</v>
      </c>
      <c r="L716" s="26" t="s">
        <v>4362</v>
      </c>
      <c r="M716" s="26" t="s">
        <v>49</v>
      </c>
      <c r="N716" s="26" t="s">
        <v>4363</v>
      </c>
      <c r="O716" s="26" t="s">
        <v>53</v>
      </c>
      <c r="P716" s="26" t="s">
        <v>4364</v>
      </c>
      <c r="Q716" s="26" t="s">
        <v>26</v>
      </c>
      <c r="R716" s="26" t="s">
        <v>4365</v>
      </c>
      <c r="S716" s="26" t="s">
        <v>32</v>
      </c>
      <c r="T716" s="26" t="s">
        <v>4366</v>
      </c>
      <c r="U716" s="26" t="s">
        <v>30</v>
      </c>
      <c r="V716" s="26" t="s">
        <v>4367</v>
      </c>
      <c r="W716" s="26" t="s">
        <v>34</v>
      </c>
      <c r="X716" s="26" t="s">
        <v>4368</v>
      </c>
      <c r="Y716" s="26" t="s">
        <v>36</v>
      </c>
      <c r="Z716" s="26" t="s">
        <v>4369</v>
      </c>
      <c r="AA716" s="26" t="s">
        <v>70</v>
      </c>
      <c r="AB716" s="26" t="s">
        <v>4370</v>
      </c>
      <c r="AD716" s="21" t="str">
        <f t="shared" si="11"/>
        <v>Hide</v>
      </c>
    </row>
    <row r="717" spans="1:30" ht="20.100000000000001" customHeight="1">
      <c r="A717" s="16">
        <v>715</v>
      </c>
      <c r="B717" s="17" t="s">
        <v>4371</v>
      </c>
      <c r="C717" s="18" t="s">
        <v>42</v>
      </c>
      <c r="D717" s="19">
        <v>100012499</v>
      </c>
      <c r="E717" s="20">
        <v>1995</v>
      </c>
      <c r="F717" s="26" t="s">
        <v>43</v>
      </c>
      <c r="G717" s="26" t="s">
        <v>3350</v>
      </c>
      <c r="H717" s="26" t="s">
        <v>823</v>
      </c>
      <c r="I717" s="26"/>
      <c r="J717" s="26"/>
      <c r="K717" s="26" t="s">
        <v>22</v>
      </c>
      <c r="L717" s="26" t="s">
        <v>4372</v>
      </c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D717" s="21" t="str">
        <f t="shared" si="11"/>
        <v>Show</v>
      </c>
    </row>
    <row r="718" spans="1:30" ht="20.100000000000001" customHeight="1">
      <c r="A718" s="16">
        <v>716</v>
      </c>
      <c r="B718" s="17" t="s">
        <v>4373</v>
      </c>
      <c r="C718" s="18" t="s">
        <v>16</v>
      </c>
      <c r="D718" s="19">
        <v>99967670</v>
      </c>
      <c r="E718" s="20">
        <v>2011</v>
      </c>
      <c r="F718" s="26" t="s">
        <v>1154</v>
      </c>
      <c r="G718" s="26" t="s">
        <v>4374</v>
      </c>
      <c r="H718" s="26"/>
      <c r="I718" s="26"/>
      <c r="J718" s="26"/>
      <c r="K718" s="26" t="s">
        <v>419</v>
      </c>
      <c r="L718" s="26" t="s">
        <v>4375</v>
      </c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D718" s="21" t="str">
        <f t="shared" si="11"/>
        <v>Show</v>
      </c>
    </row>
    <row r="719" spans="1:30" ht="20.100000000000001" customHeight="1">
      <c r="A719" s="16">
        <v>717</v>
      </c>
      <c r="B719" s="17" t="s">
        <v>4376</v>
      </c>
      <c r="C719" s="18" t="s">
        <v>653</v>
      </c>
      <c r="D719" s="19">
        <v>99345950</v>
      </c>
      <c r="E719" s="20">
        <v>2018</v>
      </c>
      <c r="F719" s="26" t="s">
        <v>43</v>
      </c>
      <c r="G719" s="26" t="s">
        <v>2401</v>
      </c>
      <c r="H719" s="26" t="s">
        <v>351</v>
      </c>
      <c r="I719" s="26" t="s">
        <v>4377</v>
      </c>
      <c r="J719" s="26"/>
      <c r="K719" s="26" t="s">
        <v>22</v>
      </c>
      <c r="L719" s="26" t="s">
        <v>4378</v>
      </c>
      <c r="M719" s="26" t="s">
        <v>70</v>
      </c>
      <c r="N719" s="26" t="s">
        <v>4158</v>
      </c>
      <c r="O719" s="26" t="s">
        <v>53</v>
      </c>
      <c r="P719" s="26" t="s">
        <v>4379</v>
      </c>
      <c r="Q719" s="26" t="s">
        <v>51</v>
      </c>
      <c r="R719" s="26" t="s">
        <v>4380</v>
      </c>
      <c r="S719" s="26" t="s">
        <v>1515</v>
      </c>
      <c r="T719" s="26" t="s">
        <v>4381</v>
      </c>
      <c r="U719" s="26" t="s">
        <v>30</v>
      </c>
      <c r="V719" s="26" t="s">
        <v>2763</v>
      </c>
      <c r="W719" s="26" t="s">
        <v>32</v>
      </c>
      <c r="X719" s="26" t="s">
        <v>2764</v>
      </c>
      <c r="Y719" s="26" t="s">
        <v>49</v>
      </c>
      <c r="Z719" s="26" t="s">
        <v>4382</v>
      </c>
      <c r="AA719" s="26" t="s">
        <v>36</v>
      </c>
      <c r="AB719" s="26" t="s">
        <v>4383</v>
      </c>
      <c r="AD719" s="21" t="str">
        <f t="shared" si="11"/>
        <v>Hide</v>
      </c>
    </row>
    <row r="720" spans="1:30" ht="20.100000000000001" customHeight="1">
      <c r="A720" s="16">
        <v>718</v>
      </c>
      <c r="B720" s="17" t="s">
        <v>4384</v>
      </c>
      <c r="C720" s="18" t="s">
        <v>16</v>
      </c>
      <c r="D720" s="19">
        <v>99112101</v>
      </c>
      <c r="E720" s="20">
        <v>1997</v>
      </c>
      <c r="F720" s="26" t="s">
        <v>17</v>
      </c>
      <c r="G720" s="26" t="s">
        <v>1388</v>
      </c>
      <c r="H720" s="26" t="s">
        <v>1418</v>
      </c>
      <c r="I720" s="26"/>
      <c r="J720" s="26"/>
      <c r="K720" s="26" t="s">
        <v>22</v>
      </c>
      <c r="L720" s="26" t="s">
        <v>4385</v>
      </c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D720" s="21" t="str">
        <f t="shared" si="11"/>
        <v>Show</v>
      </c>
    </row>
    <row r="721" spans="1:30" ht="20.100000000000001" customHeight="1">
      <c r="A721" s="16">
        <v>719</v>
      </c>
      <c r="B721" s="17" t="s">
        <v>4386</v>
      </c>
      <c r="C721" s="18" t="s">
        <v>4387</v>
      </c>
      <c r="D721" s="19">
        <v>98925640</v>
      </c>
      <c r="E721" s="20">
        <v>2013</v>
      </c>
      <c r="F721" s="26" t="s">
        <v>152</v>
      </c>
      <c r="G721" s="26" t="s">
        <v>4196</v>
      </c>
      <c r="H721" s="26" t="s">
        <v>1461</v>
      </c>
      <c r="I721" s="26" t="s">
        <v>4388</v>
      </c>
      <c r="J721" s="26" t="s">
        <v>4389</v>
      </c>
      <c r="K721" s="26" t="s">
        <v>22</v>
      </c>
      <c r="L721" s="26" t="s">
        <v>4390</v>
      </c>
      <c r="M721" s="26" t="s">
        <v>49</v>
      </c>
      <c r="N721" s="26" t="s">
        <v>4391</v>
      </c>
      <c r="O721" s="26" t="s">
        <v>32</v>
      </c>
      <c r="P721" s="26" t="s">
        <v>4392</v>
      </c>
      <c r="Q721" s="26" t="s">
        <v>307</v>
      </c>
      <c r="R721" s="26" t="s">
        <v>4393</v>
      </c>
      <c r="S721" s="26" t="s">
        <v>38</v>
      </c>
      <c r="T721" s="26" t="s">
        <v>4394</v>
      </c>
      <c r="U721" s="26" t="s">
        <v>36</v>
      </c>
      <c r="V721" s="26" t="s">
        <v>4395</v>
      </c>
      <c r="W721" s="26" t="s">
        <v>30</v>
      </c>
      <c r="X721" s="26" t="s">
        <v>4396</v>
      </c>
      <c r="Y721" s="26" t="s">
        <v>70</v>
      </c>
      <c r="Z721" s="26" t="s">
        <v>4397</v>
      </c>
      <c r="AA721" s="26" t="s">
        <v>1515</v>
      </c>
      <c r="AB721" s="26" t="s">
        <v>4398</v>
      </c>
      <c r="AD721" s="21" t="str">
        <f t="shared" si="11"/>
        <v>Hide</v>
      </c>
    </row>
    <row r="722" spans="1:30" ht="20.100000000000001" customHeight="1">
      <c r="A722" s="16">
        <v>720</v>
      </c>
      <c r="B722" s="17" t="s">
        <v>4399</v>
      </c>
      <c r="C722" s="18" t="s">
        <v>349</v>
      </c>
      <c r="D722" s="19">
        <v>98780042</v>
      </c>
      <c r="E722" s="20">
        <v>2011</v>
      </c>
      <c r="F722" s="26" t="s">
        <v>43</v>
      </c>
      <c r="G722" s="26" t="s">
        <v>4400</v>
      </c>
      <c r="H722" s="26" t="s">
        <v>1649</v>
      </c>
      <c r="I722" s="26" t="s">
        <v>4401</v>
      </c>
      <c r="J722" s="26"/>
      <c r="K722" s="26" t="s">
        <v>22</v>
      </c>
      <c r="L722" s="26" t="s">
        <v>4402</v>
      </c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D722" s="21" t="str">
        <f t="shared" si="11"/>
        <v>Show</v>
      </c>
    </row>
    <row r="723" spans="1:30" ht="20.100000000000001" customHeight="1">
      <c r="A723" s="16">
        <v>721</v>
      </c>
      <c r="B723" s="17" t="s">
        <v>4403</v>
      </c>
      <c r="C723" s="18" t="s">
        <v>42</v>
      </c>
      <c r="D723" s="19">
        <v>98711404</v>
      </c>
      <c r="E723" s="20">
        <v>2010</v>
      </c>
      <c r="F723" s="26" t="s">
        <v>899</v>
      </c>
      <c r="G723" s="26" t="s">
        <v>1077</v>
      </c>
      <c r="H723" s="26" t="s">
        <v>483</v>
      </c>
      <c r="I723" s="26" t="s">
        <v>4404</v>
      </c>
      <c r="J723" s="26"/>
      <c r="K723" s="26" t="s">
        <v>22</v>
      </c>
      <c r="L723" s="26" t="s">
        <v>4405</v>
      </c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D723" s="21" t="str">
        <f t="shared" si="11"/>
        <v>Show</v>
      </c>
    </row>
    <row r="724" spans="1:30" ht="20.100000000000001" customHeight="1">
      <c r="A724" s="16">
        <v>722</v>
      </c>
      <c r="B724" s="17" t="s">
        <v>4406</v>
      </c>
      <c r="C724" s="18" t="s">
        <v>151</v>
      </c>
      <c r="D724" s="19">
        <v>98467863</v>
      </c>
      <c r="E724" s="20">
        <v>1985</v>
      </c>
      <c r="F724" s="26" t="s">
        <v>170</v>
      </c>
      <c r="G724" s="26" t="s">
        <v>4407</v>
      </c>
      <c r="H724" s="26" t="s">
        <v>2134</v>
      </c>
      <c r="I724" s="26" t="s">
        <v>4408</v>
      </c>
      <c r="J724" s="26" t="s">
        <v>4409</v>
      </c>
      <c r="K724" s="26" t="s">
        <v>22</v>
      </c>
      <c r="L724" s="26" t="s">
        <v>4410</v>
      </c>
      <c r="M724" s="26" t="s">
        <v>1631</v>
      </c>
      <c r="N724" s="26" t="s">
        <v>844</v>
      </c>
      <c r="O724" s="26" t="s">
        <v>32</v>
      </c>
      <c r="P724" s="26" t="s">
        <v>4411</v>
      </c>
      <c r="Q724" s="26" t="s">
        <v>30</v>
      </c>
      <c r="R724" s="26" t="s">
        <v>4412</v>
      </c>
      <c r="S724" s="26" t="s">
        <v>234</v>
      </c>
      <c r="T724" s="26" t="s">
        <v>4413</v>
      </c>
      <c r="U724" s="26" t="s">
        <v>28</v>
      </c>
      <c r="V724" s="26" t="s">
        <v>4414</v>
      </c>
      <c r="W724" s="26" t="s">
        <v>38</v>
      </c>
      <c r="X724" s="26" t="s">
        <v>4415</v>
      </c>
      <c r="Y724" s="26" t="s">
        <v>26</v>
      </c>
      <c r="Z724" s="26" t="s">
        <v>4416</v>
      </c>
      <c r="AA724" s="26" t="s">
        <v>100</v>
      </c>
      <c r="AB724" s="26" t="s">
        <v>4417</v>
      </c>
      <c r="AD724" s="21" t="str">
        <f t="shared" si="11"/>
        <v>Hide</v>
      </c>
    </row>
    <row r="725" spans="1:30" ht="20.100000000000001" customHeight="1">
      <c r="A725" s="16">
        <v>723</v>
      </c>
      <c r="B725" s="17" t="s">
        <v>4418</v>
      </c>
      <c r="C725" s="18" t="s">
        <v>349</v>
      </c>
      <c r="D725" s="19">
        <v>98025332</v>
      </c>
      <c r="E725" s="20">
        <v>2018</v>
      </c>
      <c r="F725" s="26" t="s">
        <v>43</v>
      </c>
      <c r="G725" s="26" t="s">
        <v>4196</v>
      </c>
      <c r="H725" s="26" t="s">
        <v>3213</v>
      </c>
      <c r="I725" s="26"/>
      <c r="J725" s="26"/>
      <c r="K725" s="26" t="s">
        <v>22</v>
      </c>
      <c r="L725" s="26" t="s">
        <v>4419</v>
      </c>
      <c r="M725" s="26" t="s">
        <v>26</v>
      </c>
      <c r="N725" s="26" t="s">
        <v>4420</v>
      </c>
      <c r="O725" s="26" t="s">
        <v>30</v>
      </c>
      <c r="P725" s="26" t="s">
        <v>4421</v>
      </c>
      <c r="Q725" s="26" t="s">
        <v>32</v>
      </c>
      <c r="R725" s="26" t="s">
        <v>4422</v>
      </c>
      <c r="S725" s="26" t="s">
        <v>34</v>
      </c>
      <c r="T725" s="26" t="s">
        <v>4423</v>
      </c>
      <c r="U725" s="26" t="s">
        <v>70</v>
      </c>
      <c r="V725" s="26" t="s">
        <v>4424</v>
      </c>
      <c r="W725" s="26" t="s">
        <v>49</v>
      </c>
      <c r="X725" s="26" t="s">
        <v>4425</v>
      </c>
      <c r="Y725" s="26" t="s">
        <v>36</v>
      </c>
      <c r="Z725" s="26" t="s">
        <v>4426</v>
      </c>
      <c r="AA725" s="26" t="s">
        <v>28</v>
      </c>
      <c r="AB725" s="26" t="s">
        <v>4427</v>
      </c>
      <c r="AD725" s="21" t="str">
        <f t="shared" si="11"/>
        <v>Hide</v>
      </c>
    </row>
    <row r="726" spans="1:30" ht="20.100000000000001" customHeight="1">
      <c r="A726" s="16">
        <v>724</v>
      </c>
      <c r="B726" s="17" t="s">
        <v>4428</v>
      </c>
      <c r="C726" s="18" t="s">
        <v>16</v>
      </c>
      <c r="D726" s="19">
        <v>97822171</v>
      </c>
      <c r="E726" s="20">
        <v>2007</v>
      </c>
      <c r="F726" s="26" t="s">
        <v>17</v>
      </c>
      <c r="G726" s="26" t="s">
        <v>4429</v>
      </c>
      <c r="H726" s="26" t="s">
        <v>4430</v>
      </c>
      <c r="I726" s="26" t="s">
        <v>4431</v>
      </c>
      <c r="J726" s="26" t="s">
        <v>4432</v>
      </c>
      <c r="K726" s="26" t="s">
        <v>22</v>
      </c>
      <c r="L726" s="26" t="s">
        <v>4433</v>
      </c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D726" s="21" t="str">
        <f t="shared" si="11"/>
        <v>Show</v>
      </c>
    </row>
    <row r="727" spans="1:30" ht="20.100000000000001" customHeight="1">
      <c r="A727" s="16">
        <v>725</v>
      </c>
      <c r="B727" s="17" t="s">
        <v>4434</v>
      </c>
      <c r="C727" s="18" t="s">
        <v>151</v>
      </c>
      <c r="D727" s="19">
        <v>97690976</v>
      </c>
      <c r="E727" s="20">
        <v>2008</v>
      </c>
      <c r="F727" s="26" t="s">
        <v>1154</v>
      </c>
      <c r="G727" s="26" t="s">
        <v>1448</v>
      </c>
      <c r="H727" s="26"/>
      <c r="I727" s="26"/>
      <c r="J727" s="26"/>
      <c r="K727" s="26" t="s">
        <v>22</v>
      </c>
      <c r="L727" s="26" t="s">
        <v>4435</v>
      </c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D727" s="21" t="str">
        <f t="shared" si="11"/>
        <v>Show</v>
      </c>
    </row>
    <row r="728" spans="1:30" ht="20.100000000000001" customHeight="1">
      <c r="A728" s="16">
        <v>726</v>
      </c>
      <c r="B728" s="17" t="s">
        <v>4436</v>
      </c>
      <c r="C728" s="18" t="s">
        <v>349</v>
      </c>
      <c r="D728" s="19">
        <v>97685686</v>
      </c>
      <c r="E728" s="20">
        <v>2016</v>
      </c>
      <c r="F728" s="26" t="s">
        <v>899</v>
      </c>
      <c r="G728" s="26" t="s">
        <v>224</v>
      </c>
      <c r="H728" s="26" t="s">
        <v>1649</v>
      </c>
      <c r="I728" s="26" t="s">
        <v>484</v>
      </c>
      <c r="J728" s="26"/>
      <c r="K728" s="26" t="s">
        <v>22</v>
      </c>
      <c r="L728" s="26" t="s">
        <v>4437</v>
      </c>
      <c r="M728" s="26" t="s">
        <v>32</v>
      </c>
      <c r="N728" s="26" t="s">
        <v>4438</v>
      </c>
      <c r="O728" s="26" t="s">
        <v>34</v>
      </c>
      <c r="P728" s="26" t="s">
        <v>4439</v>
      </c>
      <c r="Q728" s="26" t="s">
        <v>26</v>
      </c>
      <c r="R728" s="26" t="s">
        <v>4440</v>
      </c>
      <c r="S728" s="26" t="s">
        <v>49</v>
      </c>
      <c r="T728" s="26" t="s">
        <v>4441</v>
      </c>
      <c r="U728" s="26" t="s">
        <v>1713</v>
      </c>
      <c r="V728" s="26" t="s">
        <v>4442</v>
      </c>
      <c r="W728" s="26" t="s">
        <v>1784</v>
      </c>
      <c r="X728" s="26" t="s">
        <v>4443</v>
      </c>
      <c r="Y728" s="26" t="s">
        <v>38</v>
      </c>
      <c r="Z728" s="26" t="s">
        <v>4444</v>
      </c>
      <c r="AA728" s="26" t="s">
        <v>1033</v>
      </c>
      <c r="AB728" s="26" t="s">
        <v>4445</v>
      </c>
      <c r="AD728" s="21" t="str">
        <f t="shared" si="11"/>
        <v>Hide</v>
      </c>
    </row>
    <row r="729" spans="1:30" ht="20.100000000000001" customHeight="1">
      <c r="A729" s="16">
        <v>727</v>
      </c>
      <c r="B729" s="17" t="s">
        <v>4446</v>
      </c>
      <c r="C729" s="18" t="s">
        <v>16</v>
      </c>
      <c r="D729" s="19">
        <v>97403112</v>
      </c>
      <c r="E729" s="20">
        <v>1999</v>
      </c>
      <c r="F729" s="26" t="s">
        <v>17</v>
      </c>
      <c r="G729" s="26" t="s">
        <v>4447</v>
      </c>
      <c r="H729" s="26" t="s">
        <v>263</v>
      </c>
      <c r="I729" s="26" t="s">
        <v>4448</v>
      </c>
      <c r="J729" s="26"/>
      <c r="K729" s="26" t="s">
        <v>22</v>
      </c>
      <c r="L729" s="26" t="s">
        <v>4449</v>
      </c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D729" s="21" t="str">
        <f t="shared" si="11"/>
        <v>Show</v>
      </c>
    </row>
    <row r="730" spans="1:30" ht="20.100000000000001" customHeight="1">
      <c r="A730" s="16">
        <v>728</v>
      </c>
      <c r="B730" s="17" t="s">
        <v>4450</v>
      </c>
      <c r="C730" s="18" t="s">
        <v>106</v>
      </c>
      <c r="D730" s="19">
        <v>97104620</v>
      </c>
      <c r="E730" s="20">
        <v>2009</v>
      </c>
      <c r="F730" s="26" t="s">
        <v>92</v>
      </c>
      <c r="G730" s="26" t="s">
        <v>4248</v>
      </c>
      <c r="H730" s="26" t="s">
        <v>255</v>
      </c>
      <c r="I730" s="26" t="s">
        <v>218</v>
      </c>
      <c r="J730" s="26" t="s">
        <v>4451</v>
      </c>
      <c r="K730" s="26" t="s">
        <v>22</v>
      </c>
      <c r="L730" s="26" t="s">
        <v>4452</v>
      </c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D730" s="21" t="str">
        <f t="shared" si="11"/>
        <v>Show</v>
      </c>
    </row>
    <row r="731" spans="1:30" ht="20.100000000000001" customHeight="1">
      <c r="A731" s="16">
        <v>729</v>
      </c>
      <c r="B731" s="17" t="s">
        <v>4453</v>
      </c>
      <c r="C731" s="18" t="s">
        <v>349</v>
      </c>
      <c r="D731" s="19">
        <v>96962694</v>
      </c>
      <c r="E731" s="20">
        <v>2010</v>
      </c>
      <c r="F731" s="26" t="s">
        <v>92</v>
      </c>
      <c r="G731" s="26" t="s">
        <v>2172</v>
      </c>
      <c r="H731" s="26" t="s">
        <v>2660</v>
      </c>
      <c r="I731" s="26"/>
      <c r="J731" s="26"/>
      <c r="K731" s="26" t="s">
        <v>22</v>
      </c>
      <c r="L731" s="26" t="s">
        <v>4454</v>
      </c>
      <c r="M731" s="26" t="s">
        <v>51</v>
      </c>
      <c r="N731" s="26" t="s">
        <v>4455</v>
      </c>
      <c r="O731" s="26" t="s">
        <v>100</v>
      </c>
      <c r="P731" s="26" t="s">
        <v>4456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D731" s="21" t="str">
        <f t="shared" si="11"/>
        <v>Hide</v>
      </c>
    </row>
    <row r="732" spans="1:30" ht="20.100000000000001" customHeight="1">
      <c r="A732" s="16">
        <v>730</v>
      </c>
      <c r="B732" s="17" t="s">
        <v>4457</v>
      </c>
      <c r="C732" s="18" t="s">
        <v>2100</v>
      </c>
      <c r="D732" s="19">
        <v>96522687</v>
      </c>
      <c r="E732" s="20">
        <v>2001</v>
      </c>
      <c r="F732" s="26" t="s">
        <v>391</v>
      </c>
      <c r="G732" s="26" t="s">
        <v>4458</v>
      </c>
      <c r="H732" s="26" t="s">
        <v>4459</v>
      </c>
      <c r="I732" s="26"/>
      <c r="J732" s="26"/>
      <c r="K732" s="26" t="s">
        <v>4460</v>
      </c>
      <c r="L732" s="26" t="s">
        <v>4461</v>
      </c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D732" s="21" t="str">
        <f t="shared" si="11"/>
        <v>Show</v>
      </c>
    </row>
    <row r="733" spans="1:30" ht="20.100000000000001" customHeight="1">
      <c r="A733" s="16">
        <v>731</v>
      </c>
      <c r="B733" s="17" t="s">
        <v>4462</v>
      </c>
      <c r="C733" s="18" t="s">
        <v>1634</v>
      </c>
      <c r="D733" s="19">
        <v>96520674</v>
      </c>
      <c r="E733" s="20">
        <v>2001</v>
      </c>
      <c r="F733" s="26" t="s">
        <v>899</v>
      </c>
      <c r="G733" s="26" t="s">
        <v>4463</v>
      </c>
      <c r="H733" s="26" t="s">
        <v>1648</v>
      </c>
      <c r="I733" s="26"/>
      <c r="J733" s="26"/>
      <c r="K733" s="26" t="s">
        <v>22</v>
      </c>
      <c r="L733" s="26" t="s">
        <v>4464</v>
      </c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D733" s="21" t="str">
        <f t="shared" si="11"/>
        <v>Show</v>
      </c>
    </row>
    <row r="734" spans="1:30" ht="20.100000000000001" customHeight="1">
      <c r="A734" s="16">
        <v>732</v>
      </c>
      <c r="B734" s="17" t="s">
        <v>4465</v>
      </c>
      <c r="C734" s="18" t="s">
        <v>349</v>
      </c>
      <c r="D734" s="19">
        <v>96397334</v>
      </c>
      <c r="E734" s="20">
        <v>2002</v>
      </c>
      <c r="F734" s="26" t="s">
        <v>152</v>
      </c>
      <c r="G734" s="26" t="s">
        <v>2172</v>
      </c>
      <c r="H734" s="26"/>
      <c r="I734" s="26"/>
      <c r="J734" s="26"/>
      <c r="K734" s="26" t="s">
        <v>22</v>
      </c>
      <c r="L734" s="26" t="s">
        <v>4466</v>
      </c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D734" s="21" t="str">
        <f t="shared" si="11"/>
        <v>Show</v>
      </c>
    </row>
    <row r="735" spans="1:30" ht="20.100000000000001" customHeight="1">
      <c r="A735" s="16">
        <v>733</v>
      </c>
      <c r="B735" s="17" t="s">
        <v>4467</v>
      </c>
      <c r="C735" s="18" t="s">
        <v>106</v>
      </c>
      <c r="D735" s="19">
        <v>96065768</v>
      </c>
      <c r="E735" s="20">
        <v>1993</v>
      </c>
      <c r="F735" s="26" t="s">
        <v>92</v>
      </c>
      <c r="G735" s="26" t="s">
        <v>231</v>
      </c>
      <c r="H735" s="26" t="s">
        <v>2623</v>
      </c>
      <c r="I735" s="26"/>
      <c r="J735" s="26"/>
      <c r="K735" s="26" t="s">
        <v>22</v>
      </c>
      <c r="L735" s="26" t="s">
        <v>4468</v>
      </c>
      <c r="M735" s="26" t="s">
        <v>51</v>
      </c>
      <c r="N735" s="26" t="s">
        <v>4469</v>
      </c>
      <c r="O735" s="26" t="s">
        <v>53</v>
      </c>
      <c r="P735" s="26" t="s">
        <v>4470</v>
      </c>
      <c r="Q735" s="26" t="s">
        <v>32</v>
      </c>
      <c r="R735" s="26" t="s">
        <v>4471</v>
      </c>
      <c r="S735" s="26" t="s">
        <v>455</v>
      </c>
      <c r="T735" s="26" t="s">
        <v>4472</v>
      </c>
      <c r="U735" s="26" t="s">
        <v>100</v>
      </c>
      <c r="V735" s="26" t="s">
        <v>4473</v>
      </c>
      <c r="W735" s="26" t="s">
        <v>859</v>
      </c>
      <c r="X735" s="26" t="s">
        <v>4474</v>
      </c>
      <c r="Y735" s="26" t="s">
        <v>221</v>
      </c>
      <c r="Z735" s="26" t="s">
        <v>4475</v>
      </c>
      <c r="AA735" s="26"/>
      <c r="AB735" s="26"/>
      <c r="AD735" s="21" t="str">
        <f t="shared" si="11"/>
        <v>Hide</v>
      </c>
    </row>
    <row r="736" spans="1:30" ht="20.100000000000001" customHeight="1">
      <c r="A736" s="16">
        <v>734</v>
      </c>
      <c r="B736" s="17" t="s">
        <v>4476</v>
      </c>
      <c r="C736" s="18" t="s">
        <v>16</v>
      </c>
      <c r="D736" s="19">
        <v>95860116</v>
      </c>
      <c r="E736" s="20">
        <v>1989</v>
      </c>
      <c r="F736" s="26" t="s">
        <v>92</v>
      </c>
      <c r="G736" s="26" t="s">
        <v>3229</v>
      </c>
      <c r="H736" s="26"/>
      <c r="I736" s="26"/>
      <c r="J736" s="26"/>
      <c r="K736" s="26" t="s">
        <v>22</v>
      </c>
      <c r="L736" s="26" t="s">
        <v>4477</v>
      </c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D736" s="21" t="str">
        <f t="shared" si="11"/>
        <v>Show</v>
      </c>
    </row>
    <row r="737" spans="1:30" ht="20.100000000000001" customHeight="1">
      <c r="A737" s="16">
        <v>735</v>
      </c>
      <c r="B737" s="17" t="s">
        <v>4478</v>
      </c>
      <c r="C737" s="18" t="s">
        <v>349</v>
      </c>
      <c r="D737" s="19">
        <v>95720716</v>
      </c>
      <c r="E737" s="20">
        <v>2012</v>
      </c>
      <c r="F737" s="26" t="s">
        <v>152</v>
      </c>
      <c r="G737" s="26" t="s">
        <v>4479</v>
      </c>
      <c r="H737" s="26" t="s">
        <v>4480</v>
      </c>
      <c r="I737" s="26"/>
      <c r="J737" s="26"/>
      <c r="K737" s="26" t="s">
        <v>22</v>
      </c>
      <c r="L737" s="26" t="s">
        <v>4481</v>
      </c>
      <c r="M737" s="26" t="s">
        <v>34</v>
      </c>
      <c r="N737" s="26" t="s">
        <v>4482</v>
      </c>
      <c r="O737" s="26" t="s">
        <v>30</v>
      </c>
      <c r="P737" s="26" t="s">
        <v>4483</v>
      </c>
      <c r="Q737" s="26" t="s">
        <v>28</v>
      </c>
      <c r="R737" s="26" t="s">
        <v>4484</v>
      </c>
      <c r="S737" s="26" t="s">
        <v>32</v>
      </c>
      <c r="T737" s="26" t="s">
        <v>4485</v>
      </c>
      <c r="U737" s="26" t="s">
        <v>26</v>
      </c>
      <c r="V737" s="26" t="s">
        <v>4486</v>
      </c>
      <c r="W737" s="26" t="s">
        <v>38</v>
      </c>
      <c r="X737" s="26" t="s">
        <v>4487</v>
      </c>
      <c r="Y737" s="26" t="s">
        <v>36</v>
      </c>
      <c r="Z737" s="26" t="s">
        <v>4488</v>
      </c>
      <c r="AA737" s="26" t="s">
        <v>307</v>
      </c>
      <c r="AB737" s="26" t="s">
        <v>4489</v>
      </c>
      <c r="AD737" s="21" t="str">
        <f t="shared" si="11"/>
        <v>Hide</v>
      </c>
    </row>
    <row r="738" spans="1:30" ht="20.100000000000001" customHeight="1">
      <c r="A738" s="16">
        <v>736</v>
      </c>
      <c r="B738" s="17" t="s">
        <v>4490</v>
      </c>
      <c r="C738" s="18" t="s">
        <v>385</v>
      </c>
      <c r="D738" s="19">
        <v>95673607</v>
      </c>
      <c r="E738" s="20">
        <v>2007</v>
      </c>
      <c r="F738" s="26" t="s">
        <v>899</v>
      </c>
      <c r="G738" s="26" t="s">
        <v>4491</v>
      </c>
      <c r="H738" s="26" t="s">
        <v>226</v>
      </c>
      <c r="I738" s="26"/>
      <c r="J738" s="26"/>
      <c r="K738" s="26" t="s">
        <v>22</v>
      </c>
      <c r="L738" s="26" t="s">
        <v>4492</v>
      </c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D738" s="21" t="str">
        <f t="shared" si="11"/>
        <v>Show</v>
      </c>
    </row>
    <row r="739" spans="1:30" ht="20.100000000000001" customHeight="1">
      <c r="A739" s="16">
        <v>737</v>
      </c>
      <c r="B739" s="17" t="s">
        <v>4493</v>
      </c>
      <c r="C739" s="18" t="s">
        <v>2100</v>
      </c>
      <c r="D739" s="19">
        <v>95636509</v>
      </c>
      <c r="E739" s="20">
        <v>2003</v>
      </c>
      <c r="F739" s="26" t="s">
        <v>92</v>
      </c>
      <c r="G739" s="26" t="s">
        <v>4494</v>
      </c>
      <c r="H739" s="26" t="s">
        <v>1502</v>
      </c>
      <c r="I739" s="26" t="s">
        <v>4459</v>
      </c>
      <c r="J739" s="26" t="s">
        <v>2102</v>
      </c>
      <c r="K739" s="26" t="s">
        <v>22</v>
      </c>
      <c r="L739" s="26" t="s">
        <v>4495</v>
      </c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D739" s="21" t="str">
        <f t="shared" si="11"/>
        <v>Show</v>
      </c>
    </row>
    <row r="740" spans="1:30" ht="20.100000000000001" customHeight="1">
      <c r="A740" s="16">
        <v>738</v>
      </c>
      <c r="B740" s="17" t="s">
        <v>4496</v>
      </c>
      <c r="C740" s="18" t="s">
        <v>151</v>
      </c>
      <c r="D740" s="19">
        <v>95461682</v>
      </c>
      <c r="E740" s="20">
        <v>1981</v>
      </c>
      <c r="F740" s="26" t="s">
        <v>1154</v>
      </c>
      <c r="G740" s="26" t="s">
        <v>4497</v>
      </c>
      <c r="H740" s="26"/>
      <c r="I740" s="26"/>
      <c r="J740" s="26"/>
      <c r="K740" s="26" t="s">
        <v>22</v>
      </c>
      <c r="L740" s="26" t="s">
        <v>4498</v>
      </c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D740" s="21" t="str">
        <f t="shared" si="11"/>
        <v>Show</v>
      </c>
    </row>
    <row r="741" spans="1:30" ht="20.100000000000001" customHeight="1">
      <c r="A741" s="16">
        <v>739</v>
      </c>
      <c r="B741" s="17" t="s">
        <v>4499</v>
      </c>
      <c r="C741" s="18" t="s">
        <v>653</v>
      </c>
      <c r="D741" s="19">
        <v>95347692</v>
      </c>
      <c r="E741" s="20">
        <v>2010</v>
      </c>
      <c r="F741" s="26" t="s">
        <v>899</v>
      </c>
      <c r="G741" s="26" t="s">
        <v>2481</v>
      </c>
      <c r="H741" s="26" t="s">
        <v>4500</v>
      </c>
      <c r="I741" s="26" t="s">
        <v>3748</v>
      </c>
      <c r="J741" s="26" t="s">
        <v>4501</v>
      </c>
      <c r="K741" s="26" t="s">
        <v>22</v>
      </c>
      <c r="L741" s="26" t="s">
        <v>4502</v>
      </c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D741" s="21" t="str">
        <f t="shared" si="11"/>
        <v>Show</v>
      </c>
    </row>
    <row r="742" spans="1:30" ht="20.100000000000001" customHeight="1">
      <c r="A742" s="16">
        <v>740</v>
      </c>
      <c r="B742" s="17" t="s">
        <v>4503</v>
      </c>
      <c r="C742" s="18" t="s">
        <v>445</v>
      </c>
      <c r="D742" s="19">
        <v>95318203</v>
      </c>
      <c r="E742" s="20">
        <v>1996</v>
      </c>
      <c r="F742" s="26" t="s">
        <v>899</v>
      </c>
      <c r="G742" s="26" t="s">
        <v>3181</v>
      </c>
      <c r="H742" s="26"/>
      <c r="I742" s="26"/>
      <c r="J742" s="26"/>
      <c r="K742" s="26" t="s">
        <v>22</v>
      </c>
      <c r="L742" s="26" t="s">
        <v>4504</v>
      </c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D742" s="21" t="str">
        <f t="shared" si="11"/>
        <v>Show</v>
      </c>
    </row>
    <row r="743" spans="1:30" ht="20.100000000000001" customHeight="1">
      <c r="A743" s="16">
        <v>741</v>
      </c>
      <c r="B743" s="17" t="s">
        <v>4505</v>
      </c>
      <c r="C743" s="18" t="s">
        <v>16</v>
      </c>
      <c r="D743" s="19">
        <v>95170481</v>
      </c>
      <c r="E743" s="20">
        <v>2004</v>
      </c>
      <c r="F743" s="26" t="s">
        <v>1154</v>
      </c>
      <c r="G743" s="26" t="s">
        <v>1931</v>
      </c>
      <c r="H743" s="26" t="s">
        <v>2659</v>
      </c>
      <c r="I743" s="26" t="s">
        <v>2339</v>
      </c>
      <c r="J743" s="26"/>
      <c r="K743" s="26" t="s">
        <v>22</v>
      </c>
      <c r="L743" s="26" t="s">
        <v>4506</v>
      </c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D743" s="21" t="str">
        <f t="shared" si="11"/>
        <v>Show</v>
      </c>
    </row>
    <row r="744" spans="1:30" ht="20.100000000000001" customHeight="1">
      <c r="A744" s="16">
        <v>742</v>
      </c>
      <c r="B744" s="24">
        <v>42</v>
      </c>
      <c r="C744" s="18" t="s">
        <v>151</v>
      </c>
      <c r="D744" s="19">
        <v>95020213</v>
      </c>
      <c r="E744" s="20">
        <v>2013</v>
      </c>
      <c r="F744" s="26" t="s">
        <v>92</v>
      </c>
      <c r="G744" s="26" t="s">
        <v>4507</v>
      </c>
      <c r="H744" s="26" t="s">
        <v>62</v>
      </c>
      <c r="I744" s="26" t="s">
        <v>199</v>
      </c>
      <c r="J744" s="26"/>
      <c r="K744" s="26" t="s">
        <v>22</v>
      </c>
      <c r="L744" s="26" t="s">
        <v>4508</v>
      </c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D744" s="21" t="str">
        <f t="shared" si="11"/>
        <v>Show</v>
      </c>
    </row>
    <row r="745" spans="1:30" ht="20.100000000000001" customHeight="1">
      <c r="A745" s="16">
        <v>743</v>
      </c>
      <c r="B745" s="17" t="s">
        <v>4509</v>
      </c>
      <c r="C745" s="18" t="s">
        <v>16</v>
      </c>
      <c r="D745" s="19">
        <v>95011339</v>
      </c>
      <c r="E745" s="20">
        <v>2000</v>
      </c>
      <c r="F745" s="26" t="s">
        <v>152</v>
      </c>
      <c r="G745" s="26" t="s">
        <v>822</v>
      </c>
      <c r="H745" s="26" t="s">
        <v>823</v>
      </c>
      <c r="I745" s="26" t="s">
        <v>995</v>
      </c>
      <c r="J745" s="26"/>
      <c r="K745" s="26" t="s">
        <v>22</v>
      </c>
      <c r="L745" s="26" t="s">
        <v>4510</v>
      </c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D745" s="21" t="str">
        <f t="shared" si="11"/>
        <v>Show</v>
      </c>
    </row>
    <row r="746" spans="1:30" ht="20.100000000000001" customHeight="1">
      <c r="A746" s="16">
        <v>744</v>
      </c>
      <c r="B746" s="17" t="s">
        <v>4511</v>
      </c>
      <c r="C746" s="18" t="s">
        <v>151</v>
      </c>
      <c r="D746" s="19">
        <v>94835059</v>
      </c>
      <c r="E746" s="20">
        <v>2010</v>
      </c>
      <c r="F746" s="26" t="s">
        <v>43</v>
      </c>
      <c r="G746" s="26" t="s">
        <v>4512</v>
      </c>
      <c r="H746" s="26" t="s">
        <v>3213</v>
      </c>
      <c r="I746" s="26"/>
      <c r="J746" s="26"/>
      <c r="K746" s="26" t="s">
        <v>22</v>
      </c>
      <c r="L746" s="26" t="s">
        <v>4513</v>
      </c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D746" s="21" t="str">
        <f t="shared" si="11"/>
        <v>Show</v>
      </c>
    </row>
    <row r="747" spans="1:30" ht="20.100000000000001" customHeight="1">
      <c r="A747" s="16">
        <v>745</v>
      </c>
      <c r="B747" s="17" t="s">
        <v>4514</v>
      </c>
      <c r="C747" s="18" t="s">
        <v>151</v>
      </c>
      <c r="D747" s="19">
        <v>94784201</v>
      </c>
      <c r="E747" s="20">
        <v>2008</v>
      </c>
      <c r="F747" s="26" t="s">
        <v>17</v>
      </c>
      <c r="G747" s="26" t="s">
        <v>760</v>
      </c>
      <c r="H747" s="26" t="s">
        <v>4515</v>
      </c>
      <c r="I747" s="26"/>
      <c r="J747" s="26"/>
      <c r="K747" s="26" t="s">
        <v>22</v>
      </c>
      <c r="L747" s="26" t="s">
        <v>4516</v>
      </c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D747" s="21" t="str">
        <f t="shared" si="11"/>
        <v>Show</v>
      </c>
    </row>
    <row r="748" spans="1:30" ht="20.100000000000001" customHeight="1">
      <c r="A748" s="16">
        <v>746</v>
      </c>
      <c r="B748" s="17" t="s">
        <v>4517</v>
      </c>
      <c r="C748" s="18" t="s">
        <v>16</v>
      </c>
      <c r="D748" s="19">
        <v>94514402</v>
      </c>
      <c r="E748" s="20">
        <v>2008</v>
      </c>
      <c r="F748" s="26" t="s">
        <v>17</v>
      </c>
      <c r="G748" s="26" t="s">
        <v>2454</v>
      </c>
      <c r="H748" s="26" t="s">
        <v>3241</v>
      </c>
      <c r="I748" s="26" t="s">
        <v>1857</v>
      </c>
      <c r="J748" s="26" t="s">
        <v>4518</v>
      </c>
      <c r="K748" s="26" t="s">
        <v>22</v>
      </c>
      <c r="L748" s="26" t="s">
        <v>4519</v>
      </c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D748" s="21" t="str">
        <f t="shared" si="11"/>
        <v>Show</v>
      </c>
    </row>
    <row r="749" spans="1:30" ht="20.100000000000001" customHeight="1">
      <c r="A749" s="16">
        <v>747</v>
      </c>
      <c r="B749" s="17" t="s">
        <v>4520</v>
      </c>
      <c r="C749" s="18" t="s">
        <v>91</v>
      </c>
      <c r="D749" s="19">
        <v>94213184</v>
      </c>
      <c r="E749" s="20">
        <v>1977</v>
      </c>
      <c r="F749" s="26" t="s">
        <v>92</v>
      </c>
      <c r="G749" s="26" t="s">
        <v>4521</v>
      </c>
      <c r="H749" s="26"/>
      <c r="I749" s="26"/>
      <c r="J749" s="26"/>
      <c r="K749" s="26" t="s">
        <v>22</v>
      </c>
      <c r="L749" s="26" t="s">
        <v>4522</v>
      </c>
      <c r="M749" s="26" t="s">
        <v>32</v>
      </c>
      <c r="N749" s="26" t="s">
        <v>4523</v>
      </c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D749" s="21" t="str">
        <f t="shared" si="11"/>
        <v>Hide</v>
      </c>
    </row>
    <row r="750" spans="1:30" ht="20.100000000000001" customHeight="1">
      <c r="A750" s="16">
        <v>748</v>
      </c>
      <c r="B750" s="17" t="s">
        <v>4524</v>
      </c>
      <c r="C750" s="18" t="s">
        <v>349</v>
      </c>
      <c r="D750" s="19">
        <v>94125426</v>
      </c>
      <c r="E750" s="20">
        <v>2009</v>
      </c>
      <c r="F750" s="26" t="s">
        <v>899</v>
      </c>
      <c r="G750" s="26" t="s">
        <v>3181</v>
      </c>
      <c r="H750" s="26" t="s">
        <v>2650</v>
      </c>
      <c r="I750" s="26" t="s">
        <v>634</v>
      </c>
      <c r="J750" s="26"/>
      <c r="K750" s="26" t="s">
        <v>22</v>
      </c>
      <c r="L750" s="26" t="s">
        <v>4525</v>
      </c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D750" s="21" t="str">
        <f t="shared" si="11"/>
        <v>Show</v>
      </c>
    </row>
    <row r="751" spans="1:30" ht="20.100000000000001" customHeight="1">
      <c r="A751" s="16">
        <v>749</v>
      </c>
      <c r="B751" s="17" t="s">
        <v>4526</v>
      </c>
      <c r="C751" s="18" t="s">
        <v>349</v>
      </c>
      <c r="D751" s="19">
        <v>94095523</v>
      </c>
      <c r="E751" s="20">
        <v>1998</v>
      </c>
      <c r="F751" s="26" t="s">
        <v>17</v>
      </c>
      <c r="G751" s="26" t="s">
        <v>3529</v>
      </c>
      <c r="H751" s="26" t="s">
        <v>2554</v>
      </c>
      <c r="I751" s="26" t="s">
        <v>2214</v>
      </c>
      <c r="J751" s="26" t="s">
        <v>2101</v>
      </c>
      <c r="K751" s="26" t="s">
        <v>4527</v>
      </c>
      <c r="L751" s="26" t="s">
        <v>4528</v>
      </c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D751" s="21" t="str">
        <f t="shared" si="11"/>
        <v>Show</v>
      </c>
    </row>
    <row r="752" spans="1:30" ht="20.100000000000001" customHeight="1">
      <c r="A752" s="16">
        <v>750</v>
      </c>
      <c r="B752" s="17" t="s">
        <v>4529</v>
      </c>
      <c r="C752" s="18" t="s">
        <v>2690</v>
      </c>
      <c r="D752" s="19">
        <v>94011225</v>
      </c>
      <c r="E752" s="20">
        <v>2002</v>
      </c>
      <c r="F752" s="26" t="s">
        <v>1154</v>
      </c>
      <c r="G752" s="26" t="s">
        <v>4530</v>
      </c>
      <c r="H752" s="26" t="s">
        <v>1942</v>
      </c>
      <c r="I752" s="26" t="s">
        <v>4214</v>
      </c>
      <c r="J752" s="26"/>
      <c r="K752" s="26" t="s">
        <v>22</v>
      </c>
      <c r="L752" s="26" t="s">
        <v>4531</v>
      </c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D752" s="21" t="str">
        <f t="shared" si="11"/>
        <v>Show</v>
      </c>
    </row>
    <row r="753" spans="1:30" ht="20.100000000000001" customHeight="1">
      <c r="A753" s="16">
        <v>751</v>
      </c>
      <c r="B753" s="17" t="s">
        <v>4532</v>
      </c>
      <c r="C753" s="18" t="s">
        <v>653</v>
      </c>
      <c r="D753" s="19">
        <v>93953653</v>
      </c>
      <c r="E753" s="20">
        <v>2009</v>
      </c>
      <c r="F753" s="26" t="s">
        <v>1154</v>
      </c>
      <c r="G753" s="26" t="s">
        <v>4533</v>
      </c>
      <c r="H753" s="26" t="s">
        <v>633</v>
      </c>
      <c r="I753" s="26" t="s">
        <v>2518</v>
      </c>
      <c r="J753" s="26" t="s">
        <v>3241</v>
      </c>
      <c r="K753" s="26" t="s">
        <v>22</v>
      </c>
      <c r="L753" s="26" t="s">
        <v>4534</v>
      </c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D753" s="21" t="str">
        <f t="shared" si="11"/>
        <v>Show</v>
      </c>
    </row>
    <row r="754" spans="1:30" ht="20.100000000000001" customHeight="1">
      <c r="A754" s="16">
        <v>752</v>
      </c>
      <c r="B754" s="17" t="s">
        <v>4535</v>
      </c>
      <c r="C754" s="18" t="s">
        <v>42</v>
      </c>
      <c r="D754" s="19">
        <v>93927920</v>
      </c>
      <c r="E754" s="20">
        <v>2003</v>
      </c>
      <c r="F754" s="26" t="s">
        <v>17</v>
      </c>
      <c r="G754" s="26" t="s">
        <v>3229</v>
      </c>
      <c r="H754" s="26" t="s">
        <v>1790</v>
      </c>
      <c r="I754" s="26" t="s">
        <v>4536</v>
      </c>
      <c r="J754" s="26"/>
      <c r="K754" s="26" t="s">
        <v>22</v>
      </c>
      <c r="L754" s="26" t="s">
        <v>4537</v>
      </c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D754" s="21" t="str">
        <f t="shared" si="11"/>
        <v>Show</v>
      </c>
    </row>
    <row r="755" spans="1:30" ht="20.100000000000001" customHeight="1">
      <c r="A755" s="16">
        <v>753</v>
      </c>
      <c r="B755" s="17" t="s">
        <v>4538</v>
      </c>
      <c r="C755" s="18" t="s">
        <v>91</v>
      </c>
      <c r="D755" s="19">
        <v>93772375</v>
      </c>
      <c r="E755" s="20">
        <v>2012</v>
      </c>
      <c r="F755" s="26" t="s">
        <v>92</v>
      </c>
      <c r="G755" s="26" t="s">
        <v>645</v>
      </c>
      <c r="H755" s="26" t="s">
        <v>3213</v>
      </c>
      <c r="I755" s="26" t="s">
        <v>312</v>
      </c>
      <c r="J755" s="26"/>
      <c r="K755" s="26" t="s">
        <v>22</v>
      </c>
      <c r="L755" s="26" t="s">
        <v>4539</v>
      </c>
      <c r="M755" s="26" t="s">
        <v>53</v>
      </c>
      <c r="N755" s="26" t="s">
        <v>4540</v>
      </c>
      <c r="O755" s="26" t="s">
        <v>26</v>
      </c>
      <c r="P755" s="26" t="s">
        <v>4541</v>
      </c>
      <c r="Q755" s="26" t="s">
        <v>32</v>
      </c>
      <c r="R755" s="26" t="s">
        <v>4542</v>
      </c>
      <c r="S755" s="26" t="s">
        <v>30</v>
      </c>
      <c r="T755" s="26" t="s">
        <v>4543</v>
      </c>
      <c r="U755" s="26" t="s">
        <v>38</v>
      </c>
      <c r="V755" s="26" t="s">
        <v>4544</v>
      </c>
      <c r="W755" s="26" t="s">
        <v>34</v>
      </c>
      <c r="X755" s="26" t="s">
        <v>4545</v>
      </c>
      <c r="Y755" s="26" t="s">
        <v>70</v>
      </c>
      <c r="Z755" s="26" t="s">
        <v>4546</v>
      </c>
      <c r="AA755" s="26" t="s">
        <v>36</v>
      </c>
      <c r="AB755" s="26" t="s">
        <v>4547</v>
      </c>
      <c r="AD755" s="21" t="str">
        <f t="shared" si="11"/>
        <v>Hide</v>
      </c>
    </row>
    <row r="756" spans="1:30" ht="20.100000000000001" customHeight="1">
      <c r="A756" s="16">
        <v>754</v>
      </c>
      <c r="B756" s="17" t="s">
        <v>4548</v>
      </c>
      <c r="C756" s="18" t="s">
        <v>91</v>
      </c>
      <c r="D756" s="19">
        <v>93617009</v>
      </c>
      <c r="E756" s="20">
        <v>2010</v>
      </c>
      <c r="F756" s="26" t="s">
        <v>92</v>
      </c>
      <c r="G756" s="26" t="s">
        <v>2547</v>
      </c>
      <c r="H756" s="26" t="s">
        <v>1117</v>
      </c>
      <c r="I756" s="26" t="s">
        <v>218</v>
      </c>
      <c r="J756" s="26" t="s">
        <v>634</v>
      </c>
      <c r="K756" s="26" t="s">
        <v>22</v>
      </c>
      <c r="L756" s="26" t="s">
        <v>4549</v>
      </c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D756" s="21" t="str">
        <f t="shared" si="11"/>
        <v>Show</v>
      </c>
    </row>
    <row r="757" spans="1:30" ht="20.100000000000001" customHeight="1">
      <c r="A757" s="16">
        <v>755</v>
      </c>
      <c r="B757" s="17" t="s">
        <v>4550</v>
      </c>
      <c r="C757" s="18" t="s">
        <v>2690</v>
      </c>
      <c r="D757" s="19">
        <v>93607673</v>
      </c>
      <c r="E757" s="20">
        <v>2001</v>
      </c>
      <c r="F757" s="26" t="s">
        <v>1154</v>
      </c>
      <c r="G757" s="26" t="s">
        <v>4551</v>
      </c>
      <c r="H757" s="26" t="s">
        <v>1933</v>
      </c>
      <c r="I757" s="26" t="s">
        <v>895</v>
      </c>
      <c r="J757" s="26" t="s">
        <v>2101</v>
      </c>
      <c r="K757" s="26" t="s">
        <v>22</v>
      </c>
      <c r="L757" s="26" t="s">
        <v>4552</v>
      </c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D757" s="21" t="str">
        <f t="shared" si="11"/>
        <v>Show</v>
      </c>
    </row>
    <row r="758" spans="1:30" ht="20.100000000000001" customHeight="1">
      <c r="A758" s="16">
        <v>756</v>
      </c>
      <c r="B758" s="17" t="s">
        <v>4553</v>
      </c>
      <c r="C758" s="18" t="s">
        <v>1820</v>
      </c>
      <c r="D758" s="19">
        <v>93602326</v>
      </c>
      <c r="E758" s="20">
        <v>1955</v>
      </c>
      <c r="F758" s="26" t="s">
        <v>17</v>
      </c>
      <c r="G758" s="26" t="s">
        <v>4554</v>
      </c>
      <c r="H758" s="26"/>
      <c r="I758" s="26"/>
      <c r="J758" s="26"/>
      <c r="K758" s="26" t="s">
        <v>22</v>
      </c>
      <c r="L758" s="26" t="s">
        <v>4555</v>
      </c>
      <c r="M758" s="26" t="s">
        <v>100</v>
      </c>
      <c r="N758" s="26" t="s">
        <v>1524</v>
      </c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D758" s="21" t="str">
        <f t="shared" si="11"/>
        <v>Hide</v>
      </c>
    </row>
    <row r="759" spans="1:30" ht="20.100000000000001" customHeight="1">
      <c r="A759" s="16">
        <v>757</v>
      </c>
      <c r="B759" s="17" t="s">
        <v>4556</v>
      </c>
      <c r="C759" s="18" t="s">
        <v>151</v>
      </c>
      <c r="D759" s="19">
        <v>93466502</v>
      </c>
      <c r="E759" s="20">
        <v>2007</v>
      </c>
      <c r="F759" s="26" t="s">
        <v>899</v>
      </c>
      <c r="G759" s="26" t="s">
        <v>2706</v>
      </c>
      <c r="H759" s="26" t="s">
        <v>1071</v>
      </c>
      <c r="I759" s="26" t="s">
        <v>3444</v>
      </c>
      <c r="J759" s="26"/>
      <c r="K759" s="26" t="s">
        <v>22</v>
      </c>
      <c r="L759" s="26" t="s">
        <v>4557</v>
      </c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D759" s="21" t="str">
        <f t="shared" si="11"/>
        <v>Show</v>
      </c>
    </row>
    <row r="760" spans="1:30" ht="20.100000000000001" customHeight="1">
      <c r="A760" s="16">
        <v>758</v>
      </c>
      <c r="B760" s="17" t="s">
        <v>4558</v>
      </c>
      <c r="C760" s="18" t="s">
        <v>16</v>
      </c>
      <c r="D760" s="19">
        <v>93436322</v>
      </c>
      <c r="E760" s="20">
        <v>2015</v>
      </c>
      <c r="F760" s="26" t="s">
        <v>17</v>
      </c>
      <c r="G760" s="26" t="s">
        <v>137</v>
      </c>
      <c r="H760" s="26" t="s">
        <v>946</v>
      </c>
      <c r="I760" s="26"/>
      <c r="J760" s="26"/>
      <c r="K760" s="26" t="s">
        <v>22</v>
      </c>
      <c r="L760" s="26" t="s">
        <v>4559</v>
      </c>
      <c r="M760" s="26" t="s">
        <v>28</v>
      </c>
      <c r="N760" s="26" t="s">
        <v>4560</v>
      </c>
      <c r="O760" s="26" t="s">
        <v>53</v>
      </c>
      <c r="P760" s="26" t="s">
        <v>4561</v>
      </c>
      <c r="Q760" s="26" t="s">
        <v>49</v>
      </c>
      <c r="R760" s="26" t="s">
        <v>4562</v>
      </c>
      <c r="S760" s="26" t="s">
        <v>30</v>
      </c>
      <c r="T760" s="26" t="s">
        <v>4563</v>
      </c>
      <c r="U760" s="26" t="s">
        <v>70</v>
      </c>
      <c r="V760" s="26" t="s">
        <v>4564</v>
      </c>
      <c r="W760" s="26" t="s">
        <v>34</v>
      </c>
      <c r="X760" s="26" t="s">
        <v>4565</v>
      </c>
      <c r="Y760" s="26" t="s">
        <v>38</v>
      </c>
      <c r="Z760" s="26" t="s">
        <v>4566</v>
      </c>
      <c r="AA760" s="26" t="s">
        <v>32</v>
      </c>
      <c r="AB760" s="26" t="s">
        <v>4567</v>
      </c>
      <c r="AD760" s="21" t="str">
        <f t="shared" si="11"/>
        <v>Hide</v>
      </c>
    </row>
    <row r="761" spans="1:30" ht="20.100000000000001" customHeight="1">
      <c r="A761" s="16">
        <v>759</v>
      </c>
      <c r="B761" s="17" t="s">
        <v>4568</v>
      </c>
      <c r="C761" s="18" t="s">
        <v>349</v>
      </c>
      <c r="D761" s="19">
        <v>93432655</v>
      </c>
      <c r="E761" s="20">
        <v>2016</v>
      </c>
      <c r="F761" s="26" t="s">
        <v>43</v>
      </c>
      <c r="G761" s="26"/>
      <c r="H761" s="26" t="s">
        <v>2421</v>
      </c>
      <c r="I761" s="26" t="s">
        <v>2422</v>
      </c>
      <c r="J761" s="26" t="s">
        <v>2423</v>
      </c>
      <c r="K761" s="26" t="s">
        <v>22</v>
      </c>
      <c r="L761" s="26" t="s">
        <v>122</v>
      </c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D761" s="21" t="str">
        <f t="shared" si="11"/>
        <v>Show</v>
      </c>
    </row>
    <row r="762" spans="1:30" ht="20.100000000000001" customHeight="1">
      <c r="A762" s="16">
        <v>760</v>
      </c>
      <c r="B762" s="17" t="s">
        <v>4569</v>
      </c>
      <c r="C762" s="18" t="s">
        <v>151</v>
      </c>
      <c r="D762" s="19">
        <v>93385515</v>
      </c>
      <c r="E762" s="20">
        <v>2001</v>
      </c>
      <c r="F762" s="26" t="s">
        <v>899</v>
      </c>
      <c r="G762" s="26" t="s">
        <v>4570</v>
      </c>
      <c r="H762" s="26" t="s">
        <v>375</v>
      </c>
      <c r="I762" s="26" t="s">
        <v>3027</v>
      </c>
      <c r="J762" s="26" t="s">
        <v>4571</v>
      </c>
      <c r="K762" s="26" t="s">
        <v>921</v>
      </c>
      <c r="L762" s="26" t="s">
        <v>4572</v>
      </c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D762" s="21" t="str">
        <f t="shared" si="11"/>
        <v>Show</v>
      </c>
    </row>
    <row r="763" spans="1:30" ht="20.100000000000001" customHeight="1">
      <c r="A763" s="16">
        <v>761</v>
      </c>
      <c r="B763" s="17" t="s">
        <v>4573</v>
      </c>
      <c r="C763" s="18" t="s">
        <v>151</v>
      </c>
      <c r="D763" s="19">
        <v>93354851</v>
      </c>
      <c r="E763" s="20">
        <v>2002</v>
      </c>
      <c r="F763" s="26" t="s">
        <v>1154</v>
      </c>
      <c r="G763" s="26" t="s">
        <v>4574</v>
      </c>
      <c r="H763" s="26" t="s">
        <v>593</v>
      </c>
      <c r="I763" s="26" t="s">
        <v>3533</v>
      </c>
      <c r="J763" s="26"/>
      <c r="K763" s="26" t="s">
        <v>22</v>
      </c>
      <c r="L763" s="26" t="s">
        <v>4575</v>
      </c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D763" s="21" t="str">
        <f t="shared" si="11"/>
        <v>Show</v>
      </c>
    </row>
    <row r="764" spans="1:30" ht="20.100000000000001" customHeight="1">
      <c r="A764" s="16">
        <v>762</v>
      </c>
      <c r="B764" s="17" t="s">
        <v>4576</v>
      </c>
      <c r="C764" s="18" t="s">
        <v>4577</v>
      </c>
      <c r="D764" s="19">
        <v>93341996</v>
      </c>
      <c r="E764" s="20">
        <v>2002</v>
      </c>
      <c r="F764" s="26" t="s">
        <v>43</v>
      </c>
      <c r="G764" s="26"/>
      <c r="H764" s="26" t="s">
        <v>2421</v>
      </c>
      <c r="I764" s="26" t="s">
        <v>2422</v>
      </c>
      <c r="J764" s="26" t="s">
        <v>2423</v>
      </c>
      <c r="K764" s="26" t="s">
        <v>22</v>
      </c>
      <c r="L764" s="26" t="s">
        <v>122</v>
      </c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D764" s="21" t="str">
        <f t="shared" si="11"/>
        <v>Show</v>
      </c>
    </row>
    <row r="765" spans="1:30" ht="20.100000000000001" customHeight="1">
      <c r="A765" s="16">
        <v>763</v>
      </c>
      <c r="B765" s="17" t="s">
        <v>4578</v>
      </c>
      <c r="C765" s="18" t="s">
        <v>106</v>
      </c>
      <c r="D765" s="19">
        <v>93149898</v>
      </c>
      <c r="E765" s="20">
        <v>2002</v>
      </c>
      <c r="F765" s="26" t="s">
        <v>152</v>
      </c>
      <c r="G765" s="26" t="s">
        <v>1207</v>
      </c>
      <c r="H765" s="26" t="s">
        <v>2214</v>
      </c>
      <c r="I765" s="26" t="s">
        <v>3952</v>
      </c>
      <c r="J765" s="26"/>
      <c r="K765" s="26" t="s">
        <v>22</v>
      </c>
      <c r="L765" s="26" t="s">
        <v>4579</v>
      </c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D765" s="21" t="str">
        <f t="shared" si="11"/>
        <v>Show</v>
      </c>
    </row>
    <row r="766" spans="1:30" ht="20.100000000000001" customHeight="1">
      <c r="A766" s="16">
        <v>764</v>
      </c>
      <c r="B766" s="17" t="s">
        <v>4580</v>
      </c>
      <c r="C766" s="18" t="s">
        <v>1820</v>
      </c>
      <c r="D766" s="19">
        <v>93141149</v>
      </c>
      <c r="E766" s="20">
        <v>1950</v>
      </c>
      <c r="F766" s="26" t="s">
        <v>170</v>
      </c>
      <c r="G766" s="26" t="s">
        <v>4554</v>
      </c>
      <c r="H766" s="26"/>
      <c r="I766" s="26"/>
      <c r="J766" s="26"/>
      <c r="K766" s="26" t="s">
        <v>22</v>
      </c>
      <c r="L766" s="26" t="s">
        <v>4581</v>
      </c>
      <c r="M766" s="26" t="s">
        <v>100</v>
      </c>
      <c r="N766" s="26" t="s">
        <v>4582</v>
      </c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D766" s="21" t="str">
        <f t="shared" si="11"/>
        <v>Hide</v>
      </c>
    </row>
    <row r="767" spans="1:30" ht="20.100000000000001" customHeight="1">
      <c r="A767" s="16">
        <v>765</v>
      </c>
      <c r="B767" s="17" t="s">
        <v>4583</v>
      </c>
      <c r="C767" s="18" t="s">
        <v>1551</v>
      </c>
      <c r="D767" s="19">
        <v>93050117</v>
      </c>
      <c r="E767" s="20">
        <v>2013</v>
      </c>
      <c r="F767" s="26" t="s">
        <v>43</v>
      </c>
      <c r="G767" s="26" t="s">
        <v>3551</v>
      </c>
      <c r="H767" s="26" t="s">
        <v>1276</v>
      </c>
      <c r="I767" s="26"/>
      <c r="J767" s="26"/>
      <c r="K767" s="26" t="s">
        <v>22</v>
      </c>
      <c r="L767" s="26" t="s">
        <v>4584</v>
      </c>
      <c r="M767" s="26" t="s">
        <v>36</v>
      </c>
      <c r="N767" s="26" t="s">
        <v>4585</v>
      </c>
      <c r="O767" s="26" t="s">
        <v>28</v>
      </c>
      <c r="P767" s="26" t="s">
        <v>4586</v>
      </c>
      <c r="Q767" s="26" t="s">
        <v>491</v>
      </c>
      <c r="R767" s="26" t="s">
        <v>4587</v>
      </c>
      <c r="S767" s="26" t="s">
        <v>2324</v>
      </c>
      <c r="T767" s="26" t="s">
        <v>4588</v>
      </c>
      <c r="U767" s="26" t="s">
        <v>269</v>
      </c>
      <c r="V767" s="26" t="s">
        <v>4589</v>
      </c>
      <c r="W767" s="26" t="s">
        <v>2930</v>
      </c>
      <c r="X767" s="26" t="s">
        <v>4590</v>
      </c>
      <c r="Y767" s="26" t="s">
        <v>1835</v>
      </c>
      <c r="Z767" s="26" t="s">
        <v>4591</v>
      </c>
      <c r="AA767" s="26" t="s">
        <v>88</v>
      </c>
      <c r="AB767" s="26" t="s">
        <v>4592</v>
      </c>
      <c r="AD767" s="21" t="str">
        <f t="shared" si="11"/>
        <v>Hide</v>
      </c>
    </row>
    <row r="768" spans="1:30" ht="20.100000000000001" customHeight="1">
      <c r="A768" s="16">
        <v>766</v>
      </c>
      <c r="B768" s="17" t="s">
        <v>4593</v>
      </c>
      <c r="C768" s="18" t="s">
        <v>16</v>
      </c>
      <c r="D768" s="19">
        <v>92977226</v>
      </c>
      <c r="E768" s="20">
        <v>1997</v>
      </c>
      <c r="F768" s="26" t="s">
        <v>899</v>
      </c>
      <c r="G768" s="26" t="s">
        <v>4594</v>
      </c>
      <c r="H768" s="26" t="s">
        <v>1078</v>
      </c>
      <c r="I768" s="26"/>
      <c r="J768" s="26"/>
      <c r="K768" s="26" t="s">
        <v>22</v>
      </c>
      <c r="L768" s="26" t="s">
        <v>4595</v>
      </c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D768" s="21" t="str">
        <f t="shared" si="11"/>
        <v>Show</v>
      </c>
    </row>
    <row r="769" spans="1:30" ht="20.100000000000001" customHeight="1">
      <c r="A769" s="16">
        <v>767</v>
      </c>
      <c r="B769" s="17" t="s">
        <v>4596</v>
      </c>
      <c r="C769" s="18" t="s">
        <v>91</v>
      </c>
      <c r="D769" s="19">
        <v>92921203</v>
      </c>
      <c r="E769" s="20">
        <v>1983</v>
      </c>
      <c r="F769" s="26" t="s">
        <v>92</v>
      </c>
      <c r="G769" s="26" t="s">
        <v>2367</v>
      </c>
      <c r="H769" s="26" t="s">
        <v>4597</v>
      </c>
      <c r="I769" s="26"/>
      <c r="J769" s="26"/>
      <c r="K769" s="26" t="s">
        <v>22</v>
      </c>
      <c r="L769" s="26" t="s">
        <v>4598</v>
      </c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D769" s="21" t="str">
        <f t="shared" si="11"/>
        <v>Show</v>
      </c>
    </row>
    <row r="770" spans="1:30" ht="20.100000000000001" customHeight="1">
      <c r="A770" s="16">
        <v>768</v>
      </c>
      <c r="B770" s="17" t="s">
        <v>4599</v>
      </c>
      <c r="C770" s="18" t="s">
        <v>1139</v>
      </c>
      <c r="D770" s="19">
        <v>92823546</v>
      </c>
      <c r="E770" s="20">
        <v>1989</v>
      </c>
      <c r="F770" s="26" t="s">
        <v>1154</v>
      </c>
      <c r="G770" s="26" t="s">
        <v>2706</v>
      </c>
      <c r="H770" s="26" t="s">
        <v>895</v>
      </c>
      <c r="I770" s="26" t="s">
        <v>3182</v>
      </c>
      <c r="J770" s="26"/>
      <c r="K770" s="26" t="s">
        <v>22</v>
      </c>
      <c r="L770" s="26" t="s">
        <v>4600</v>
      </c>
      <c r="M770" s="26" t="s">
        <v>53</v>
      </c>
      <c r="N770" s="26" t="s">
        <v>4601</v>
      </c>
      <c r="O770" s="26" t="s">
        <v>100</v>
      </c>
      <c r="P770" s="26" t="s">
        <v>4602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D770" s="21" t="str">
        <f t="shared" si="11"/>
        <v>Hide</v>
      </c>
    </row>
    <row r="771" spans="1:30" ht="20.100000000000001" customHeight="1">
      <c r="A771" s="16">
        <v>769</v>
      </c>
      <c r="B771" s="17" t="s">
        <v>4603</v>
      </c>
      <c r="C771" s="18" t="s">
        <v>151</v>
      </c>
      <c r="D771" s="19">
        <v>92186262</v>
      </c>
      <c r="E771" s="20">
        <v>2010</v>
      </c>
      <c r="F771" s="26" t="s">
        <v>152</v>
      </c>
      <c r="G771" s="26" t="s">
        <v>633</v>
      </c>
      <c r="H771" s="26" t="s">
        <v>633</v>
      </c>
      <c r="I771" s="26" t="s">
        <v>4604</v>
      </c>
      <c r="J771" s="26" t="s">
        <v>594</v>
      </c>
      <c r="K771" s="26" t="s">
        <v>22</v>
      </c>
      <c r="L771" s="26" t="s">
        <v>4605</v>
      </c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D771" s="21" t="str">
        <f t="shared" ref="AD771:AD834" si="12">IF(COUNTIF($M771:$AB771, "&lt;&gt;") = 0, "Show", "Hide")</f>
        <v>Show</v>
      </c>
    </row>
    <row r="772" spans="1:30" ht="20.100000000000001" customHeight="1">
      <c r="A772" s="16">
        <v>770</v>
      </c>
      <c r="B772" s="17" t="s">
        <v>4606</v>
      </c>
      <c r="C772" s="18" t="s">
        <v>106</v>
      </c>
      <c r="D772" s="19">
        <v>92168600</v>
      </c>
      <c r="E772" s="20">
        <v>2014</v>
      </c>
      <c r="F772" s="26"/>
      <c r="G772" s="26"/>
      <c r="H772" s="26"/>
      <c r="I772" s="26"/>
      <c r="J772" s="26"/>
      <c r="K772" s="26"/>
      <c r="L772" s="26" t="s">
        <v>4607</v>
      </c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D772" s="21" t="str">
        <f t="shared" si="12"/>
        <v>Show</v>
      </c>
    </row>
    <row r="773" spans="1:30" ht="20.100000000000001" customHeight="1">
      <c r="A773" s="16">
        <v>771</v>
      </c>
      <c r="B773" s="17" t="s">
        <v>4608</v>
      </c>
      <c r="C773" s="18" t="s">
        <v>151</v>
      </c>
      <c r="D773" s="19">
        <v>92115211</v>
      </c>
      <c r="E773" s="20">
        <v>1994</v>
      </c>
      <c r="F773" s="26" t="s">
        <v>152</v>
      </c>
      <c r="G773" s="26" t="s">
        <v>1843</v>
      </c>
      <c r="H773" s="26"/>
      <c r="I773" s="26"/>
      <c r="J773" s="26"/>
      <c r="K773" s="26" t="s">
        <v>22</v>
      </c>
      <c r="L773" s="26" t="s">
        <v>4609</v>
      </c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D773" s="21" t="str">
        <f t="shared" si="12"/>
        <v>Show</v>
      </c>
    </row>
    <row r="774" spans="1:30" ht="20.100000000000001" customHeight="1">
      <c r="A774" s="16">
        <v>772</v>
      </c>
      <c r="B774" s="17" t="s">
        <v>4610</v>
      </c>
      <c r="C774" s="18" t="s">
        <v>151</v>
      </c>
      <c r="D774" s="19">
        <v>92054159</v>
      </c>
      <c r="E774" s="20">
        <v>2017</v>
      </c>
      <c r="F774" s="26" t="s">
        <v>152</v>
      </c>
      <c r="G774" s="26" t="s">
        <v>4261</v>
      </c>
      <c r="H774" s="26" t="s">
        <v>2488</v>
      </c>
      <c r="I774" s="26" t="s">
        <v>199</v>
      </c>
      <c r="J774" s="26" t="s">
        <v>669</v>
      </c>
      <c r="K774" s="26" t="s">
        <v>22</v>
      </c>
      <c r="L774" s="26" t="s">
        <v>4611</v>
      </c>
      <c r="M774" s="26" t="s">
        <v>26</v>
      </c>
      <c r="N774" s="26" t="s">
        <v>4612</v>
      </c>
      <c r="O774" s="26" t="s">
        <v>24</v>
      </c>
      <c r="P774" s="26" t="s">
        <v>4613</v>
      </c>
      <c r="Q774" s="26" t="s">
        <v>30</v>
      </c>
      <c r="R774" s="26" t="s">
        <v>4614</v>
      </c>
      <c r="S774" s="26" t="s">
        <v>28</v>
      </c>
      <c r="T774" s="26" t="s">
        <v>4615</v>
      </c>
      <c r="U774" s="26" t="s">
        <v>49</v>
      </c>
      <c r="V774" s="26" t="s">
        <v>4616</v>
      </c>
      <c r="W774" s="26" t="s">
        <v>32</v>
      </c>
      <c r="X774" s="26" t="s">
        <v>4617</v>
      </c>
      <c r="Y774" s="26" t="s">
        <v>34</v>
      </c>
      <c r="Z774" s="26" t="s">
        <v>4618</v>
      </c>
      <c r="AA774" s="26" t="s">
        <v>38</v>
      </c>
      <c r="AB774" s="26" t="s">
        <v>4619</v>
      </c>
      <c r="AD774" s="21" t="str">
        <f t="shared" si="12"/>
        <v>Hide</v>
      </c>
    </row>
    <row r="775" spans="1:30" ht="20.100000000000001" customHeight="1">
      <c r="A775" s="16">
        <v>773</v>
      </c>
      <c r="B775" s="17" t="s">
        <v>4620</v>
      </c>
      <c r="C775" s="18" t="s">
        <v>849</v>
      </c>
      <c r="D775" s="19">
        <v>92029184</v>
      </c>
      <c r="E775" s="20">
        <v>2017</v>
      </c>
      <c r="F775" s="26" t="s">
        <v>43</v>
      </c>
      <c r="G775" s="26" t="s">
        <v>4621</v>
      </c>
      <c r="H775" s="26" t="s">
        <v>920</v>
      </c>
      <c r="I775" s="26"/>
      <c r="J775" s="26"/>
      <c r="K775" s="26" t="s">
        <v>22</v>
      </c>
      <c r="L775" s="26" t="s">
        <v>4622</v>
      </c>
      <c r="M775" s="26" t="s">
        <v>53</v>
      </c>
      <c r="N775" s="26" t="s">
        <v>4623</v>
      </c>
      <c r="O775" s="26" t="s">
        <v>49</v>
      </c>
      <c r="P775" s="26" t="s">
        <v>4624</v>
      </c>
      <c r="Q775" s="26" t="s">
        <v>4625</v>
      </c>
      <c r="R775" s="26" t="s">
        <v>4626</v>
      </c>
      <c r="S775" s="26" t="s">
        <v>32</v>
      </c>
      <c r="T775" s="26" t="s">
        <v>4627</v>
      </c>
      <c r="U775" s="26" t="s">
        <v>28</v>
      </c>
      <c r="V775" s="26" t="s">
        <v>4628</v>
      </c>
      <c r="W775" s="26" t="s">
        <v>307</v>
      </c>
      <c r="X775" s="26" t="s">
        <v>4629</v>
      </c>
      <c r="Y775" s="26" t="s">
        <v>369</v>
      </c>
      <c r="Z775" s="26" t="s">
        <v>4630</v>
      </c>
      <c r="AA775" s="26" t="s">
        <v>36</v>
      </c>
      <c r="AB775" s="26" t="s">
        <v>4631</v>
      </c>
      <c r="AD775" s="21" t="str">
        <f t="shared" si="12"/>
        <v>Hide</v>
      </c>
    </row>
    <row r="776" spans="1:30" ht="20.100000000000001" customHeight="1">
      <c r="A776" s="16">
        <v>774</v>
      </c>
      <c r="B776" s="17" t="s">
        <v>4632</v>
      </c>
      <c r="C776" s="18" t="s">
        <v>91</v>
      </c>
      <c r="D776" s="19">
        <v>92027888</v>
      </c>
      <c r="E776" s="20">
        <v>1996</v>
      </c>
      <c r="F776" s="26" t="s">
        <v>17</v>
      </c>
      <c r="G776" s="26" t="s">
        <v>4633</v>
      </c>
      <c r="H776" s="26" t="s">
        <v>1209</v>
      </c>
      <c r="I776" s="26" t="s">
        <v>4634</v>
      </c>
      <c r="J776" s="26" t="s">
        <v>4635</v>
      </c>
      <c r="K776" s="26" t="s">
        <v>22</v>
      </c>
      <c r="L776" s="26" t="s">
        <v>4636</v>
      </c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D776" s="21" t="str">
        <f t="shared" si="12"/>
        <v>Show</v>
      </c>
    </row>
    <row r="777" spans="1:30" ht="20.100000000000001" customHeight="1">
      <c r="A777" s="16">
        <v>775</v>
      </c>
      <c r="B777" s="17" t="s">
        <v>4637</v>
      </c>
      <c r="C777" s="18" t="s">
        <v>3267</v>
      </c>
      <c r="D777" s="19">
        <v>91547205</v>
      </c>
      <c r="E777" s="20">
        <v>2012</v>
      </c>
      <c r="F777" s="26" t="s">
        <v>1154</v>
      </c>
      <c r="G777" s="26" t="s">
        <v>2416</v>
      </c>
      <c r="H777" s="26" t="s">
        <v>4638</v>
      </c>
      <c r="I777" s="26" t="s">
        <v>4639</v>
      </c>
      <c r="J777" s="26" t="s">
        <v>4640</v>
      </c>
      <c r="K777" s="26" t="s">
        <v>22</v>
      </c>
      <c r="L777" s="26" t="s">
        <v>4641</v>
      </c>
      <c r="M777" s="26" t="s">
        <v>1835</v>
      </c>
      <c r="N777" s="26" t="s">
        <v>4642</v>
      </c>
      <c r="O777" s="26" t="s">
        <v>53</v>
      </c>
      <c r="P777" s="26" t="s">
        <v>4643</v>
      </c>
      <c r="Q777" s="26" t="s">
        <v>3600</v>
      </c>
      <c r="R777" s="26" t="s">
        <v>4644</v>
      </c>
      <c r="S777" s="26" t="s">
        <v>1613</v>
      </c>
      <c r="T777" s="26" t="s">
        <v>4645</v>
      </c>
      <c r="U777" s="26" t="s">
        <v>1038</v>
      </c>
      <c r="V777" s="26" t="s">
        <v>4646</v>
      </c>
      <c r="W777" s="26" t="s">
        <v>1604</v>
      </c>
      <c r="X777" s="26" t="s">
        <v>4647</v>
      </c>
      <c r="Y777" s="26" t="s">
        <v>26</v>
      </c>
      <c r="Z777" s="26" t="s">
        <v>4648</v>
      </c>
      <c r="AA777" s="26" t="s">
        <v>2510</v>
      </c>
      <c r="AB777" s="26" t="s">
        <v>4649</v>
      </c>
      <c r="AD777" s="21" t="str">
        <f t="shared" si="12"/>
        <v>Hide</v>
      </c>
    </row>
    <row r="778" spans="1:30" ht="20.100000000000001" customHeight="1">
      <c r="A778" s="16">
        <v>776</v>
      </c>
      <c r="B778" s="17" t="s">
        <v>4650</v>
      </c>
      <c r="C778" s="18" t="s">
        <v>106</v>
      </c>
      <c r="D778" s="19">
        <v>91457688</v>
      </c>
      <c r="E778" s="20">
        <v>1990</v>
      </c>
      <c r="F778" s="26" t="s">
        <v>899</v>
      </c>
      <c r="G778" s="26" t="s">
        <v>1140</v>
      </c>
      <c r="H778" s="26" t="s">
        <v>1552</v>
      </c>
      <c r="I778" s="26"/>
      <c r="J778" s="26"/>
      <c r="K778" s="26" t="s">
        <v>22</v>
      </c>
      <c r="L778" s="26" t="s">
        <v>4651</v>
      </c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D778" s="21" t="str">
        <f t="shared" si="12"/>
        <v>Show</v>
      </c>
    </row>
    <row r="779" spans="1:30" ht="20.100000000000001" customHeight="1">
      <c r="A779" s="16">
        <v>777</v>
      </c>
      <c r="B779" s="17" t="s">
        <v>4652</v>
      </c>
      <c r="C779" s="18" t="s">
        <v>1551</v>
      </c>
      <c r="D779" s="19">
        <v>91443253</v>
      </c>
      <c r="E779" s="20">
        <v>2014</v>
      </c>
      <c r="F779" s="26" t="s">
        <v>92</v>
      </c>
      <c r="G779" s="26" t="s">
        <v>4653</v>
      </c>
      <c r="H779" s="26" t="s">
        <v>4654</v>
      </c>
      <c r="I779" s="26"/>
      <c r="J779" s="26"/>
      <c r="K779" s="26" t="s">
        <v>22</v>
      </c>
      <c r="L779" s="26" t="s">
        <v>4655</v>
      </c>
      <c r="M779" s="26" t="s">
        <v>1784</v>
      </c>
      <c r="N779" s="26" t="s">
        <v>4656</v>
      </c>
      <c r="O779" s="26" t="s">
        <v>910</v>
      </c>
      <c r="P779" s="26" t="s">
        <v>4657</v>
      </c>
      <c r="Q779" s="26" t="s">
        <v>2526</v>
      </c>
      <c r="R779" s="26" t="s">
        <v>4658</v>
      </c>
      <c r="S779" s="26" t="s">
        <v>2930</v>
      </c>
      <c r="T779" s="26" t="s">
        <v>4659</v>
      </c>
      <c r="U779" s="26" t="s">
        <v>2178</v>
      </c>
      <c r="V779" s="26" t="s">
        <v>4660</v>
      </c>
      <c r="W779" s="26" t="s">
        <v>34</v>
      </c>
      <c r="X779" s="26" t="s">
        <v>4661</v>
      </c>
      <c r="Y779" s="26" t="s">
        <v>491</v>
      </c>
      <c r="Z779" s="26" t="s">
        <v>4662</v>
      </c>
      <c r="AA779" s="26" t="s">
        <v>51</v>
      </c>
      <c r="AB779" s="26" t="s">
        <v>4663</v>
      </c>
      <c r="AD779" s="21" t="str">
        <f t="shared" si="12"/>
        <v>Hide</v>
      </c>
    </row>
    <row r="780" spans="1:30" ht="20.100000000000001" customHeight="1">
      <c r="A780" s="16">
        <v>778</v>
      </c>
      <c r="B780" s="17" t="s">
        <v>4664</v>
      </c>
      <c r="C780" s="18" t="s">
        <v>223</v>
      </c>
      <c r="D780" s="19">
        <v>91411151</v>
      </c>
      <c r="E780" s="20">
        <v>1999</v>
      </c>
      <c r="F780" s="26" t="s">
        <v>391</v>
      </c>
      <c r="G780" s="26" t="s">
        <v>1147</v>
      </c>
      <c r="H780" s="26" t="s">
        <v>2623</v>
      </c>
      <c r="I780" s="26" t="s">
        <v>2101</v>
      </c>
      <c r="J780" s="26" t="s">
        <v>4665</v>
      </c>
      <c r="K780" s="26" t="s">
        <v>22</v>
      </c>
      <c r="L780" s="26" t="s">
        <v>4666</v>
      </c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D780" s="21" t="str">
        <f t="shared" si="12"/>
        <v>Show</v>
      </c>
    </row>
    <row r="781" spans="1:30" ht="20.100000000000001" customHeight="1">
      <c r="A781" s="16">
        <v>779</v>
      </c>
      <c r="B781" s="17" t="s">
        <v>4667</v>
      </c>
      <c r="C781" s="18" t="s">
        <v>16</v>
      </c>
      <c r="D781" s="19">
        <v>91387195</v>
      </c>
      <c r="E781" s="20">
        <v>1995</v>
      </c>
      <c r="F781" s="26" t="s">
        <v>43</v>
      </c>
      <c r="G781" s="26" t="s">
        <v>1920</v>
      </c>
      <c r="H781" s="26" t="s">
        <v>3213</v>
      </c>
      <c r="I781" s="26" t="s">
        <v>3723</v>
      </c>
      <c r="J781" s="26"/>
      <c r="K781" s="26" t="s">
        <v>22</v>
      </c>
      <c r="L781" s="26" t="s">
        <v>4668</v>
      </c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D781" s="21" t="str">
        <f t="shared" si="12"/>
        <v>Show</v>
      </c>
    </row>
    <row r="782" spans="1:30" ht="20.100000000000001" customHeight="1">
      <c r="A782" s="16">
        <v>780</v>
      </c>
      <c r="B782" s="17" t="s">
        <v>4669</v>
      </c>
      <c r="C782" s="18" t="s">
        <v>1838</v>
      </c>
      <c r="D782" s="19">
        <v>91258000</v>
      </c>
      <c r="E782" s="20">
        <v>1986</v>
      </c>
      <c r="F782" s="26" t="s">
        <v>899</v>
      </c>
      <c r="G782" s="26" t="s">
        <v>4670</v>
      </c>
      <c r="H782" s="26" t="s">
        <v>4671</v>
      </c>
      <c r="I782" s="26"/>
      <c r="J782" s="26"/>
      <c r="K782" s="26" t="s">
        <v>22</v>
      </c>
      <c r="L782" s="26" t="s">
        <v>4672</v>
      </c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D782" s="21" t="str">
        <f t="shared" si="12"/>
        <v>Show</v>
      </c>
    </row>
    <row r="783" spans="1:30" ht="20.100000000000001" customHeight="1">
      <c r="A783" s="16">
        <v>781</v>
      </c>
      <c r="B783" s="17" t="s">
        <v>4673</v>
      </c>
      <c r="C783" s="18" t="s">
        <v>106</v>
      </c>
      <c r="D783" s="19">
        <v>91221830</v>
      </c>
      <c r="E783" s="20">
        <v>2016</v>
      </c>
      <c r="F783" s="26" t="s">
        <v>899</v>
      </c>
      <c r="G783" s="26" t="s">
        <v>2416</v>
      </c>
      <c r="H783" s="26" t="s">
        <v>2891</v>
      </c>
      <c r="I783" s="26" t="s">
        <v>353</v>
      </c>
      <c r="J783" s="26"/>
      <c r="K783" s="26" t="s">
        <v>22</v>
      </c>
      <c r="L783" s="26" t="s">
        <v>4674</v>
      </c>
      <c r="M783" s="26" t="s">
        <v>26</v>
      </c>
      <c r="N783" s="26" t="s">
        <v>4675</v>
      </c>
      <c r="O783" s="26" t="s">
        <v>1613</v>
      </c>
      <c r="P783" s="26" t="s">
        <v>4676</v>
      </c>
      <c r="Q783" s="26" t="s">
        <v>32</v>
      </c>
      <c r="R783" s="26" t="s">
        <v>4677</v>
      </c>
      <c r="S783" s="26" t="s">
        <v>1835</v>
      </c>
      <c r="T783" s="26" t="s">
        <v>4678</v>
      </c>
      <c r="U783" s="26" t="s">
        <v>34</v>
      </c>
      <c r="V783" s="26" t="s">
        <v>4679</v>
      </c>
      <c r="W783" s="26" t="s">
        <v>1713</v>
      </c>
      <c r="X783" s="26" t="s">
        <v>4680</v>
      </c>
      <c r="Y783" s="26" t="s">
        <v>234</v>
      </c>
      <c r="Z783" s="26" t="s">
        <v>4681</v>
      </c>
      <c r="AA783" s="26" t="s">
        <v>4682</v>
      </c>
      <c r="AB783" s="26" t="s">
        <v>4683</v>
      </c>
      <c r="AD783" s="21" t="str">
        <f t="shared" si="12"/>
        <v>Hide</v>
      </c>
    </row>
    <row r="784" spans="1:30" ht="20.100000000000001" customHeight="1">
      <c r="A784" s="16">
        <v>782</v>
      </c>
      <c r="B784" s="17" t="s">
        <v>4684</v>
      </c>
      <c r="C784" s="18" t="s">
        <v>349</v>
      </c>
      <c r="D784" s="19">
        <v>91137662</v>
      </c>
      <c r="E784" s="20">
        <v>1998</v>
      </c>
      <c r="F784" s="26" t="s">
        <v>92</v>
      </c>
      <c r="G784" s="26" t="s">
        <v>707</v>
      </c>
      <c r="H784" s="26" t="s">
        <v>1933</v>
      </c>
      <c r="I784" s="26" t="s">
        <v>3689</v>
      </c>
      <c r="J784" s="26"/>
      <c r="K784" s="26" t="s">
        <v>22</v>
      </c>
      <c r="L784" s="26" t="s">
        <v>4685</v>
      </c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D784" s="21" t="str">
        <f t="shared" si="12"/>
        <v>Show</v>
      </c>
    </row>
    <row r="785" spans="1:30" ht="20.100000000000001" customHeight="1">
      <c r="A785" s="16">
        <v>783</v>
      </c>
      <c r="B785" s="17" t="s">
        <v>4686</v>
      </c>
      <c r="C785" s="18" t="s">
        <v>2251</v>
      </c>
      <c r="D785" s="19">
        <v>91125683</v>
      </c>
      <c r="E785" s="20">
        <v>2014</v>
      </c>
      <c r="F785" s="26" t="s">
        <v>92</v>
      </c>
      <c r="G785" s="26" t="s">
        <v>4361</v>
      </c>
      <c r="H785" s="26" t="s">
        <v>1271</v>
      </c>
      <c r="I785" s="26" t="s">
        <v>257</v>
      </c>
      <c r="J785" s="26"/>
      <c r="K785" s="26" t="s">
        <v>22</v>
      </c>
      <c r="L785" s="26" t="s">
        <v>4687</v>
      </c>
      <c r="M785" s="26" t="s">
        <v>32</v>
      </c>
      <c r="N785" s="26" t="s">
        <v>4688</v>
      </c>
      <c r="O785" s="26" t="s">
        <v>51</v>
      </c>
      <c r="P785" s="26" t="s">
        <v>4689</v>
      </c>
      <c r="Q785" s="26" t="s">
        <v>38</v>
      </c>
      <c r="R785" s="26" t="s">
        <v>4690</v>
      </c>
      <c r="S785" s="26" t="s">
        <v>24</v>
      </c>
      <c r="T785" s="26" t="s">
        <v>4691</v>
      </c>
      <c r="U785" s="26" t="s">
        <v>30</v>
      </c>
      <c r="V785" s="26" t="s">
        <v>4692</v>
      </c>
      <c r="W785" s="26" t="s">
        <v>26</v>
      </c>
      <c r="X785" s="26" t="s">
        <v>4693</v>
      </c>
      <c r="Y785" s="26" t="s">
        <v>34</v>
      </c>
      <c r="Z785" s="26" t="s">
        <v>4694</v>
      </c>
      <c r="AA785" s="26" t="s">
        <v>234</v>
      </c>
      <c r="AB785" s="26" t="s">
        <v>4695</v>
      </c>
      <c r="AD785" s="21" t="str">
        <f t="shared" si="12"/>
        <v>Hide</v>
      </c>
    </row>
    <row r="786" spans="1:30" ht="20.100000000000001" customHeight="1">
      <c r="A786" s="16">
        <v>784</v>
      </c>
      <c r="B786" s="17" t="s">
        <v>4696</v>
      </c>
      <c r="C786" s="18" t="s">
        <v>91</v>
      </c>
      <c r="D786" s="19">
        <v>91057006</v>
      </c>
      <c r="E786" s="20">
        <v>2001</v>
      </c>
      <c r="F786" s="26" t="s">
        <v>92</v>
      </c>
      <c r="G786" s="26"/>
      <c r="H786" s="26"/>
      <c r="I786" s="26"/>
      <c r="J786" s="26"/>
      <c r="K786" s="26" t="s">
        <v>22</v>
      </c>
      <c r="L786" s="26" t="s">
        <v>4697</v>
      </c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D786" s="21" t="str">
        <f t="shared" si="12"/>
        <v>Show</v>
      </c>
    </row>
    <row r="787" spans="1:30" ht="20.100000000000001" customHeight="1">
      <c r="A787" s="16">
        <v>785</v>
      </c>
      <c r="B787" s="17" t="s">
        <v>4698</v>
      </c>
      <c r="C787" s="18" t="s">
        <v>106</v>
      </c>
      <c r="D787" s="19">
        <v>91047077</v>
      </c>
      <c r="E787" s="20">
        <v>2002</v>
      </c>
      <c r="F787" s="26" t="s">
        <v>43</v>
      </c>
      <c r="G787" s="26" t="s">
        <v>3394</v>
      </c>
      <c r="H787" s="26"/>
      <c r="I787" s="26"/>
      <c r="J787" s="26"/>
      <c r="K787" s="26" t="s">
        <v>4699</v>
      </c>
      <c r="L787" s="26" t="s">
        <v>4700</v>
      </c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D787" s="21" t="str">
        <f t="shared" si="12"/>
        <v>Show</v>
      </c>
    </row>
    <row r="788" spans="1:30" ht="20.100000000000001" customHeight="1">
      <c r="A788" s="16">
        <v>786</v>
      </c>
      <c r="B788" s="17" t="s">
        <v>1973</v>
      </c>
      <c r="C788" s="18" t="s">
        <v>1139</v>
      </c>
      <c r="D788" s="19">
        <v>90815558</v>
      </c>
      <c r="E788" s="20">
        <v>1984</v>
      </c>
      <c r="F788" s="26" t="s">
        <v>43</v>
      </c>
      <c r="G788" s="26" t="s">
        <v>1974</v>
      </c>
      <c r="H788" s="26" t="s">
        <v>1975</v>
      </c>
      <c r="I788" s="26" t="s">
        <v>1976</v>
      </c>
      <c r="J788" s="26"/>
      <c r="K788" s="26" t="s">
        <v>22</v>
      </c>
      <c r="L788" s="26" t="s">
        <v>1977</v>
      </c>
      <c r="M788" s="26" t="s">
        <v>100</v>
      </c>
      <c r="N788" s="26" t="s">
        <v>1978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D788" s="21" t="str">
        <f t="shared" si="12"/>
        <v>Hide</v>
      </c>
    </row>
    <row r="789" spans="1:30" ht="20.100000000000001" customHeight="1">
      <c r="A789" s="16">
        <v>787</v>
      </c>
      <c r="B789" s="17" t="s">
        <v>4701</v>
      </c>
      <c r="C789" s="18" t="s">
        <v>16</v>
      </c>
      <c r="D789" s="19">
        <v>90759676</v>
      </c>
      <c r="E789" s="20">
        <v>2010</v>
      </c>
      <c r="F789" s="26" t="s">
        <v>43</v>
      </c>
      <c r="G789" s="26" t="s">
        <v>883</v>
      </c>
      <c r="H789" s="26" t="s">
        <v>4702</v>
      </c>
      <c r="I789" s="26" t="s">
        <v>4703</v>
      </c>
      <c r="J789" s="26" t="s">
        <v>4704</v>
      </c>
      <c r="K789" s="26" t="s">
        <v>22</v>
      </c>
      <c r="L789" s="26" t="s">
        <v>4705</v>
      </c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D789" s="21" t="str">
        <f t="shared" si="12"/>
        <v>Show</v>
      </c>
    </row>
    <row r="790" spans="1:30" ht="20.100000000000001" customHeight="1">
      <c r="A790" s="16">
        <v>788</v>
      </c>
      <c r="B790" s="17" t="s">
        <v>4706</v>
      </c>
      <c r="C790" s="18" t="s">
        <v>223</v>
      </c>
      <c r="D790" s="19">
        <v>90757863</v>
      </c>
      <c r="E790" s="20">
        <v>1998</v>
      </c>
      <c r="F790" s="26" t="s">
        <v>17</v>
      </c>
      <c r="G790" s="26" t="s">
        <v>1403</v>
      </c>
      <c r="H790" s="26"/>
      <c r="I790" s="26"/>
      <c r="J790" s="26"/>
      <c r="K790" s="26" t="s">
        <v>22</v>
      </c>
      <c r="L790" s="26" t="s">
        <v>4707</v>
      </c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D790" s="21" t="str">
        <f t="shared" si="12"/>
        <v>Show</v>
      </c>
    </row>
    <row r="791" spans="1:30" ht="20.100000000000001" customHeight="1">
      <c r="A791" s="16">
        <v>789</v>
      </c>
      <c r="B791" s="17" t="s">
        <v>4708</v>
      </c>
      <c r="C791" s="18" t="s">
        <v>4709</v>
      </c>
      <c r="D791" s="19">
        <v>90710620</v>
      </c>
      <c r="E791" s="20">
        <v>2006</v>
      </c>
      <c r="F791" s="26" t="s">
        <v>899</v>
      </c>
      <c r="G791" s="26" t="s">
        <v>3799</v>
      </c>
      <c r="H791" s="26"/>
      <c r="I791" s="26"/>
      <c r="J791" s="26"/>
      <c r="K791" s="26" t="s">
        <v>22</v>
      </c>
      <c r="L791" s="26" t="s">
        <v>4710</v>
      </c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D791" s="21" t="str">
        <f t="shared" si="12"/>
        <v>Show</v>
      </c>
    </row>
    <row r="792" spans="1:30" ht="20.100000000000001" customHeight="1">
      <c r="A792" s="16">
        <v>790</v>
      </c>
      <c r="B792" s="17" t="s">
        <v>4711</v>
      </c>
      <c r="C792" s="18" t="s">
        <v>16</v>
      </c>
      <c r="D792" s="19">
        <v>90648202</v>
      </c>
      <c r="E792" s="20">
        <v>2007</v>
      </c>
      <c r="F792" s="26" t="s">
        <v>899</v>
      </c>
      <c r="G792" s="26" t="s">
        <v>4712</v>
      </c>
      <c r="H792" s="26" t="s">
        <v>351</v>
      </c>
      <c r="I792" s="26" t="s">
        <v>4713</v>
      </c>
      <c r="J792" s="26"/>
      <c r="K792" s="26" t="s">
        <v>22</v>
      </c>
      <c r="L792" s="26" t="s">
        <v>4714</v>
      </c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D792" s="21" t="str">
        <f t="shared" si="12"/>
        <v>Show</v>
      </c>
    </row>
    <row r="793" spans="1:30" ht="20.100000000000001" customHeight="1">
      <c r="A793" s="16">
        <v>791</v>
      </c>
      <c r="B793" s="17" t="s">
        <v>4715</v>
      </c>
      <c r="C793" s="18" t="s">
        <v>42</v>
      </c>
      <c r="D793" s="19">
        <v>90570999</v>
      </c>
      <c r="E793" s="20">
        <v>2000</v>
      </c>
      <c r="F793" s="26" t="s">
        <v>899</v>
      </c>
      <c r="G793" s="26" t="s">
        <v>1980</v>
      </c>
      <c r="H793" s="26" t="s">
        <v>1000</v>
      </c>
      <c r="I793" s="26"/>
      <c r="J793" s="26"/>
      <c r="K793" s="26" t="s">
        <v>22</v>
      </c>
      <c r="L793" s="26" t="s">
        <v>4716</v>
      </c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D793" s="21" t="str">
        <f t="shared" si="12"/>
        <v>Show</v>
      </c>
    </row>
    <row r="794" spans="1:30" ht="20.100000000000001" customHeight="1">
      <c r="A794" s="16">
        <v>792</v>
      </c>
      <c r="B794" s="17" t="s">
        <v>4717</v>
      </c>
      <c r="C794" s="18" t="s">
        <v>16</v>
      </c>
      <c r="D794" s="19">
        <v>90559416</v>
      </c>
      <c r="E794" s="20">
        <v>2008</v>
      </c>
      <c r="F794" s="26" t="s">
        <v>170</v>
      </c>
      <c r="G794" s="26"/>
      <c r="H794" s="26" t="s">
        <v>1419</v>
      </c>
      <c r="I794" s="26" t="s">
        <v>4031</v>
      </c>
      <c r="J794" s="26" t="s">
        <v>4718</v>
      </c>
      <c r="K794" s="26" t="s">
        <v>22</v>
      </c>
      <c r="L794" s="26" t="s">
        <v>4719</v>
      </c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D794" s="21" t="str">
        <f t="shared" si="12"/>
        <v>Show</v>
      </c>
    </row>
    <row r="795" spans="1:30" ht="20.100000000000001" customHeight="1">
      <c r="A795" s="16">
        <v>793</v>
      </c>
      <c r="B795" s="17" t="s">
        <v>4720</v>
      </c>
      <c r="C795" s="18" t="s">
        <v>241</v>
      </c>
      <c r="D795" s="19">
        <v>90508336</v>
      </c>
      <c r="E795" s="20">
        <v>2009</v>
      </c>
      <c r="F795" s="26" t="s">
        <v>43</v>
      </c>
      <c r="G795" s="26"/>
      <c r="H795" s="26" t="s">
        <v>2421</v>
      </c>
      <c r="I795" s="26" t="s">
        <v>2422</v>
      </c>
      <c r="J795" s="26" t="s">
        <v>2423</v>
      </c>
      <c r="K795" s="26" t="s">
        <v>22</v>
      </c>
      <c r="L795" s="26" t="s">
        <v>122</v>
      </c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D795" s="21" t="str">
        <f t="shared" si="12"/>
        <v>Show</v>
      </c>
    </row>
    <row r="796" spans="1:30" ht="20.100000000000001" customHeight="1">
      <c r="A796" s="16">
        <v>794</v>
      </c>
      <c r="B796" s="17" t="s">
        <v>4721</v>
      </c>
      <c r="C796" s="18" t="s">
        <v>151</v>
      </c>
      <c r="D796" s="19">
        <v>90464773</v>
      </c>
      <c r="E796" s="20">
        <v>2000</v>
      </c>
      <c r="F796" s="26" t="s">
        <v>17</v>
      </c>
      <c r="G796" s="26" t="s">
        <v>539</v>
      </c>
      <c r="H796" s="26" t="s">
        <v>539</v>
      </c>
      <c r="I796" s="26" t="s">
        <v>1084</v>
      </c>
      <c r="J796" s="26" t="s">
        <v>4722</v>
      </c>
      <c r="K796" s="26" t="s">
        <v>22</v>
      </c>
      <c r="L796" s="26" t="s">
        <v>4723</v>
      </c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D796" s="21" t="str">
        <f t="shared" si="12"/>
        <v>Show</v>
      </c>
    </row>
    <row r="797" spans="1:30" ht="20.100000000000001" customHeight="1">
      <c r="A797" s="16">
        <v>795</v>
      </c>
      <c r="B797" s="17" t="s">
        <v>4724</v>
      </c>
      <c r="C797" s="18" t="s">
        <v>151</v>
      </c>
      <c r="D797" s="19">
        <v>90418342</v>
      </c>
      <c r="E797" s="20">
        <v>1996</v>
      </c>
      <c r="F797" s="26" t="s">
        <v>17</v>
      </c>
      <c r="G797" s="26" t="s">
        <v>4725</v>
      </c>
      <c r="H797" s="26" t="s">
        <v>4726</v>
      </c>
      <c r="I797" s="26"/>
      <c r="J797" s="26"/>
      <c r="K797" s="26" t="s">
        <v>22</v>
      </c>
      <c r="L797" s="26" t="s">
        <v>4727</v>
      </c>
      <c r="M797" s="26" t="s">
        <v>32</v>
      </c>
      <c r="N797" s="26" t="s">
        <v>4728</v>
      </c>
      <c r="O797" s="26" t="s">
        <v>70</v>
      </c>
      <c r="P797" s="26" t="s">
        <v>4729</v>
      </c>
      <c r="Q797" s="26" t="s">
        <v>34</v>
      </c>
      <c r="R797" s="26" t="s">
        <v>4730</v>
      </c>
      <c r="S797" s="26" t="s">
        <v>26</v>
      </c>
      <c r="T797" s="26" t="s">
        <v>4731</v>
      </c>
      <c r="U797" s="26" t="s">
        <v>49</v>
      </c>
      <c r="V797" s="26" t="s">
        <v>4732</v>
      </c>
      <c r="W797" s="26" t="s">
        <v>30</v>
      </c>
      <c r="X797" s="26" t="s">
        <v>4733</v>
      </c>
      <c r="Y797" s="26" t="s">
        <v>1784</v>
      </c>
      <c r="Z797" s="26" t="s">
        <v>4734</v>
      </c>
      <c r="AA797" s="26" t="s">
        <v>36</v>
      </c>
      <c r="AB797" s="26" t="s">
        <v>4735</v>
      </c>
      <c r="AD797" s="21" t="str">
        <f t="shared" si="12"/>
        <v>Hide</v>
      </c>
    </row>
    <row r="798" spans="1:30" ht="20.100000000000001" customHeight="1">
      <c r="A798" s="16">
        <v>796</v>
      </c>
      <c r="B798" s="17" t="s">
        <v>4736</v>
      </c>
      <c r="C798" s="18" t="s">
        <v>151</v>
      </c>
      <c r="D798" s="19">
        <v>90411453</v>
      </c>
      <c r="E798" s="20">
        <v>2015</v>
      </c>
      <c r="F798" s="26" t="s">
        <v>899</v>
      </c>
      <c r="G798" s="26" t="s">
        <v>4737</v>
      </c>
      <c r="H798" s="26" t="s">
        <v>1026</v>
      </c>
      <c r="I798" s="26" t="s">
        <v>353</v>
      </c>
      <c r="J798" s="26"/>
      <c r="K798" s="26" t="s">
        <v>22</v>
      </c>
      <c r="L798" s="26" t="s">
        <v>4738</v>
      </c>
      <c r="M798" s="26" t="s">
        <v>32</v>
      </c>
      <c r="N798" s="26" t="s">
        <v>4739</v>
      </c>
      <c r="O798" s="26" t="s">
        <v>234</v>
      </c>
      <c r="P798" s="26" t="s">
        <v>4740</v>
      </c>
      <c r="Q798" s="26" t="s">
        <v>100</v>
      </c>
      <c r="R798" s="26" t="s">
        <v>4741</v>
      </c>
      <c r="S798" s="26" t="s">
        <v>1033</v>
      </c>
      <c r="T798" s="26" t="s">
        <v>4742</v>
      </c>
      <c r="U798" s="26" t="s">
        <v>493</v>
      </c>
      <c r="V798" s="26" t="s">
        <v>4743</v>
      </c>
      <c r="W798" s="26" t="s">
        <v>26</v>
      </c>
      <c r="X798" s="26" t="s">
        <v>4744</v>
      </c>
      <c r="Y798" s="26" t="s">
        <v>38</v>
      </c>
      <c r="Z798" s="26" t="s">
        <v>4745</v>
      </c>
      <c r="AA798" s="26" t="s">
        <v>1613</v>
      </c>
      <c r="AB798" s="26" t="s">
        <v>4746</v>
      </c>
      <c r="AD798" s="21" t="str">
        <f t="shared" si="12"/>
        <v>Hide</v>
      </c>
    </row>
    <row r="799" spans="1:30" ht="20.100000000000001" customHeight="1">
      <c r="A799" s="16">
        <v>797</v>
      </c>
      <c r="B799" s="17" t="s">
        <v>4747</v>
      </c>
      <c r="C799" s="18" t="s">
        <v>91</v>
      </c>
      <c r="D799" s="19">
        <v>90404800</v>
      </c>
      <c r="E799" s="20">
        <v>1983</v>
      </c>
      <c r="F799" s="26" t="s">
        <v>899</v>
      </c>
      <c r="G799" s="26" t="s">
        <v>2698</v>
      </c>
      <c r="H799" s="26" t="s">
        <v>1142</v>
      </c>
      <c r="I799" s="26" t="s">
        <v>226</v>
      </c>
      <c r="J799" s="26"/>
      <c r="K799" s="26" t="s">
        <v>22</v>
      </c>
      <c r="L799" s="26" t="s">
        <v>4748</v>
      </c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D799" s="21" t="str">
        <f t="shared" si="12"/>
        <v>Show</v>
      </c>
    </row>
    <row r="800" spans="1:30" ht="20.100000000000001" customHeight="1">
      <c r="A800" s="16">
        <v>798</v>
      </c>
      <c r="B800" s="17" t="s">
        <v>4749</v>
      </c>
      <c r="C800" s="18" t="s">
        <v>806</v>
      </c>
      <c r="D800" s="19">
        <v>90380162</v>
      </c>
      <c r="E800" s="20">
        <v>2010</v>
      </c>
      <c r="F800" s="26" t="s">
        <v>152</v>
      </c>
      <c r="G800" s="26"/>
      <c r="H800" s="26"/>
      <c r="I800" s="26"/>
      <c r="J800" s="26"/>
      <c r="K800" s="26" t="s">
        <v>22</v>
      </c>
      <c r="L800" s="26" t="s">
        <v>4750</v>
      </c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D800" s="21" t="str">
        <f t="shared" si="12"/>
        <v>Show</v>
      </c>
    </row>
    <row r="801" spans="1:30" ht="20.100000000000001" customHeight="1">
      <c r="A801" s="16">
        <v>799</v>
      </c>
      <c r="B801" s="17" t="s">
        <v>4751</v>
      </c>
      <c r="C801" s="18" t="s">
        <v>16</v>
      </c>
      <c r="D801" s="19">
        <v>90288712</v>
      </c>
      <c r="E801" s="20">
        <v>2013</v>
      </c>
      <c r="F801" s="26" t="s">
        <v>17</v>
      </c>
      <c r="G801" s="26" t="s">
        <v>4752</v>
      </c>
      <c r="H801" s="26"/>
      <c r="I801" s="26"/>
      <c r="J801" s="26"/>
      <c r="K801" s="26" t="s">
        <v>22</v>
      </c>
      <c r="L801" s="26" t="s">
        <v>4753</v>
      </c>
      <c r="M801" s="26" t="s">
        <v>34</v>
      </c>
      <c r="N801" s="26" t="s">
        <v>4754</v>
      </c>
      <c r="O801" s="26" t="s">
        <v>32</v>
      </c>
      <c r="P801" s="26" t="s">
        <v>4755</v>
      </c>
      <c r="Q801" s="26" t="s">
        <v>36</v>
      </c>
      <c r="R801" s="26" t="s">
        <v>4756</v>
      </c>
      <c r="S801" s="26" t="s">
        <v>38</v>
      </c>
      <c r="T801" s="26" t="s">
        <v>4757</v>
      </c>
      <c r="U801" s="26" t="s">
        <v>491</v>
      </c>
      <c r="V801" s="26" t="s">
        <v>4758</v>
      </c>
      <c r="W801" s="26" t="s">
        <v>28</v>
      </c>
      <c r="X801" s="26" t="s">
        <v>4759</v>
      </c>
      <c r="Y801" s="26" t="s">
        <v>345</v>
      </c>
      <c r="Z801" s="26" t="s">
        <v>4760</v>
      </c>
      <c r="AA801" s="26" t="s">
        <v>221</v>
      </c>
      <c r="AB801" s="26" t="s">
        <v>4761</v>
      </c>
      <c r="AD801" s="21" t="str">
        <f t="shared" si="12"/>
        <v>Hide</v>
      </c>
    </row>
    <row r="802" spans="1:30" ht="20.100000000000001" customHeight="1">
      <c r="A802" s="16">
        <v>800</v>
      </c>
      <c r="B802" s="17" t="s">
        <v>4762</v>
      </c>
      <c r="C802" s="18" t="s">
        <v>1634</v>
      </c>
      <c r="D802" s="19">
        <v>90186328</v>
      </c>
      <c r="E802" s="20">
        <v>2003</v>
      </c>
      <c r="F802" s="26" t="s">
        <v>899</v>
      </c>
      <c r="G802" s="26" t="s">
        <v>4763</v>
      </c>
      <c r="H802" s="26" t="s">
        <v>1648</v>
      </c>
      <c r="I802" s="26"/>
      <c r="J802" s="26"/>
      <c r="K802" s="26" t="s">
        <v>22</v>
      </c>
      <c r="L802" s="26" t="s">
        <v>4764</v>
      </c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D802" s="21" t="str">
        <f t="shared" si="12"/>
        <v>Show</v>
      </c>
    </row>
    <row r="803" spans="1:30" ht="20.100000000000001" customHeight="1">
      <c r="A803" s="16">
        <v>801</v>
      </c>
      <c r="B803" s="17" t="s">
        <v>4765</v>
      </c>
      <c r="C803" s="18" t="s">
        <v>151</v>
      </c>
      <c r="D803" s="19">
        <v>90135191</v>
      </c>
      <c r="E803" s="20">
        <v>2003</v>
      </c>
      <c r="F803" s="26" t="s">
        <v>92</v>
      </c>
      <c r="G803" s="26" t="s">
        <v>539</v>
      </c>
      <c r="H803" s="26" t="s">
        <v>4766</v>
      </c>
      <c r="I803" s="26" t="s">
        <v>4767</v>
      </c>
      <c r="J803" s="26" t="s">
        <v>4768</v>
      </c>
      <c r="K803" s="26" t="s">
        <v>921</v>
      </c>
      <c r="L803" s="26" t="s">
        <v>4769</v>
      </c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D803" s="21" t="str">
        <f t="shared" si="12"/>
        <v>Show</v>
      </c>
    </row>
    <row r="804" spans="1:30" ht="20.100000000000001" customHeight="1">
      <c r="A804" s="16">
        <v>802</v>
      </c>
      <c r="B804" s="17" t="s">
        <v>4770</v>
      </c>
      <c r="C804" s="18" t="s">
        <v>91</v>
      </c>
      <c r="D804" s="19">
        <v>89760956</v>
      </c>
      <c r="E804" s="20">
        <v>2015</v>
      </c>
      <c r="F804" s="26" t="s">
        <v>43</v>
      </c>
      <c r="G804" s="26" t="s">
        <v>1537</v>
      </c>
      <c r="H804" s="26" t="s">
        <v>1552</v>
      </c>
      <c r="I804" s="26" t="s">
        <v>4771</v>
      </c>
      <c r="J804" s="26" t="s">
        <v>4772</v>
      </c>
      <c r="K804" s="26" t="s">
        <v>22</v>
      </c>
      <c r="L804" s="26" t="s">
        <v>4773</v>
      </c>
      <c r="M804" s="26" t="s">
        <v>51</v>
      </c>
      <c r="N804" s="26" t="s">
        <v>4774</v>
      </c>
      <c r="O804" s="26" t="s">
        <v>28</v>
      </c>
      <c r="P804" s="26" t="s">
        <v>4775</v>
      </c>
      <c r="Q804" s="26" t="s">
        <v>49</v>
      </c>
      <c r="R804" s="26" t="s">
        <v>4776</v>
      </c>
      <c r="S804" s="26" t="s">
        <v>53</v>
      </c>
      <c r="T804" s="26" t="s">
        <v>4777</v>
      </c>
      <c r="U804" s="26" t="s">
        <v>30</v>
      </c>
      <c r="V804" s="26" t="s">
        <v>4778</v>
      </c>
      <c r="W804" s="26" t="s">
        <v>36</v>
      </c>
      <c r="X804" s="26" t="s">
        <v>4779</v>
      </c>
      <c r="Y804" s="26" t="s">
        <v>70</v>
      </c>
      <c r="Z804" s="26" t="s">
        <v>4780</v>
      </c>
      <c r="AA804" s="26" t="s">
        <v>32</v>
      </c>
      <c r="AB804" s="26" t="s">
        <v>4781</v>
      </c>
      <c r="AD804" s="21" t="str">
        <f t="shared" si="12"/>
        <v>Hide</v>
      </c>
    </row>
    <row r="805" spans="1:30" ht="20.100000000000001" customHeight="1">
      <c r="A805" s="16">
        <v>803</v>
      </c>
      <c r="B805" s="17" t="s">
        <v>4782</v>
      </c>
      <c r="C805" s="18" t="s">
        <v>16</v>
      </c>
      <c r="D805" s="19">
        <v>89707299</v>
      </c>
      <c r="E805" s="20">
        <v>2005</v>
      </c>
      <c r="F805" s="26" t="s">
        <v>152</v>
      </c>
      <c r="G805" s="26" t="s">
        <v>3034</v>
      </c>
      <c r="H805" s="26" t="s">
        <v>3014</v>
      </c>
      <c r="I805" s="26"/>
      <c r="J805" s="26"/>
      <c r="K805" s="26" t="s">
        <v>22</v>
      </c>
      <c r="L805" s="26" t="s">
        <v>4783</v>
      </c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D805" s="21" t="str">
        <f t="shared" si="12"/>
        <v>Show</v>
      </c>
    </row>
    <row r="806" spans="1:30" ht="20.100000000000001" customHeight="1">
      <c r="A806" s="16">
        <v>804</v>
      </c>
      <c r="B806" s="17" t="s">
        <v>4784</v>
      </c>
      <c r="C806" s="18" t="s">
        <v>16</v>
      </c>
      <c r="D806" s="19">
        <v>89325780</v>
      </c>
      <c r="E806" s="20">
        <v>1991</v>
      </c>
      <c r="F806" s="26" t="s">
        <v>899</v>
      </c>
      <c r="G806" s="26" t="s">
        <v>4785</v>
      </c>
      <c r="H806" s="26" t="s">
        <v>2772</v>
      </c>
      <c r="I806" s="26" t="s">
        <v>4786</v>
      </c>
      <c r="J806" s="26"/>
      <c r="K806" s="26" t="s">
        <v>22</v>
      </c>
      <c r="L806" s="26" t="s">
        <v>4787</v>
      </c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D806" s="21" t="str">
        <f t="shared" si="12"/>
        <v>Show</v>
      </c>
    </row>
    <row r="807" spans="1:30" ht="20.100000000000001" customHeight="1">
      <c r="A807" s="16">
        <v>805</v>
      </c>
      <c r="B807" s="17" t="s">
        <v>4788</v>
      </c>
      <c r="C807" s="18" t="s">
        <v>16</v>
      </c>
      <c r="D807" s="19">
        <v>89302687</v>
      </c>
      <c r="E807" s="20">
        <v>2000</v>
      </c>
      <c r="F807" s="26" t="s">
        <v>17</v>
      </c>
      <c r="G807" s="26" t="s">
        <v>2864</v>
      </c>
      <c r="H807" s="26" t="s">
        <v>4789</v>
      </c>
      <c r="I807" s="26" t="s">
        <v>894</v>
      </c>
      <c r="J807" s="26"/>
      <c r="K807" s="26" t="s">
        <v>22</v>
      </c>
      <c r="L807" s="26" t="s">
        <v>4790</v>
      </c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D807" s="21" t="str">
        <f t="shared" si="12"/>
        <v>Show</v>
      </c>
    </row>
    <row r="808" spans="1:30" ht="20.100000000000001" customHeight="1">
      <c r="A808" s="16">
        <v>806</v>
      </c>
      <c r="B808" s="17" t="s">
        <v>4791</v>
      </c>
      <c r="C808" s="18" t="s">
        <v>16</v>
      </c>
      <c r="D808" s="19">
        <v>89302115</v>
      </c>
      <c r="E808" s="20">
        <v>2013</v>
      </c>
      <c r="F808" s="26" t="s">
        <v>1839</v>
      </c>
      <c r="G808" s="26" t="s">
        <v>254</v>
      </c>
      <c r="H808" s="26" t="s">
        <v>255</v>
      </c>
      <c r="I808" s="26" t="s">
        <v>154</v>
      </c>
      <c r="J808" s="26" t="s">
        <v>1869</v>
      </c>
      <c r="K808" s="26" t="s">
        <v>22</v>
      </c>
      <c r="L808" s="26" t="s">
        <v>4792</v>
      </c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D808" s="21" t="str">
        <f t="shared" si="12"/>
        <v>Show</v>
      </c>
    </row>
    <row r="809" spans="1:30" ht="20.100000000000001" customHeight="1">
      <c r="A809" s="16">
        <v>807</v>
      </c>
      <c r="B809" s="17" t="s">
        <v>4793</v>
      </c>
      <c r="C809" s="18" t="s">
        <v>42</v>
      </c>
      <c r="D809" s="19">
        <v>89256424</v>
      </c>
      <c r="E809" s="20">
        <v>2015</v>
      </c>
      <c r="F809" s="26" t="s">
        <v>43</v>
      </c>
      <c r="G809" s="26" t="s">
        <v>4794</v>
      </c>
      <c r="H809" s="26" t="s">
        <v>2623</v>
      </c>
      <c r="I809" s="26"/>
      <c r="J809" s="26"/>
      <c r="K809" s="26" t="s">
        <v>30</v>
      </c>
      <c r="L809" s="26" t="s">
        <v>4795</v>
      </c>
      <c r="M809" s="26" t="s">
        <v>53</v>
      </c>
      <c r="N809" s="26" t="s">
        <v>4796</v>
      </c>
      <c r="O809" s="26" t="s">
        <v>30</v>
      </c>
      <c r="P809" s="26" t="s">
        <v>4797</v>
      </c>
      <c r="Q809" s="26" t="s">
        <v>51</v>
      </c>
      <c r="R809" s="26" t="s">
        <v>4798</v>
      </c>
      <c r="S809" s="26" t="s">
        <v>32</v>
      </c>
      <c r="T809" s="26" t="s">
        <v>4799</v>
      </c>
      <c r="U809" s="26" t="s">
        <v>26</v>
      </c>
      <c r="V809" s="26" t="s">
        <v>4800</v>
      </c>
      <c r="W809" s="26" t="s">
        <v>70</v>
      </c>
      <c r="X809" s="26" t="s">
        <v>4801</v>
      </c>
      <c r="Y809" s="26" t="s">
        <v>307</v>
      </c>
      <c r="Z809" s="26" t="s">
        <v>4802</v>
      </c>
      <c r="AA809" s="26" t="s">
        <v>36</v>
      </c>
      <c r="AB809" s="26" t="s">
        <v>4803</v>
      </c>
      <c r="AD809" s="21" t="str">
        <f t="shared" si="12"/>
        <v>Hide</v>
      </c>
    </row>
    <row r="810" spans="1:30" ht="20.100000000000001" customHeight="1">
      <c r="A810" s="16">
        <v>808</v>
      </c>
      <c r="B810" s="17" t="s">
        <v>4804</v>
      </c>
      <c r="C810" s="18" t="s">
        <v>3267</v>
      </c>
      <c r="D810" s="19">
        <v>89217875</v>
      </c>
      <c r="E810" s="20">
        <v>2016</v>
      </c>
      <c r="F810" s="26" t="s">
        <v>391</v>
      </c>
      <c r="G810" s="26" t="s">
        <v>4805</v>
      </c>
      <c r="H810" s="26" t="s">
        <v>4806</v>
      </c>
      <c r="I810" s="26" t="s">
        <v>4807</v>
      </c>
      <c r="J810" s="26" t="s">
        <v>4808</v>
      </c>
      <c r="K810" s="26" t="s">
        <v>22</v>
      </c>
      <c r="L810" s="26" t="s">
        <v>4809</v>
      </c>
      <c r="M810" s="26" t="s">
        <v>53</v>
      </c>
      <c r="N810" s="26" t="s">
        <v>4810</v>
      </c>
      <c r="O810" s="26" t="s">
        <v>26</v>
      </c>
      <c r="P810" s="26" t="s">
        <v>4811</v>
      </c>
      <c r="Q810" s="26" t="s">
        <v>34</v>
      </c>
      <c r="R810" s="26" t="s">
        <v>4812</v>
      </c>
      <c r="S810" s="26" t="s">
        <v>28</v>
      </c>
      <c r="T810" s="26" t="s">
        <v>4813</v>
      </c>
      <c r="U810" s="26" t="s">
        <v>32</v>
      </c>
      <c r="V810" s="26" t="s">
        <v>4814</v>
      </c>
      <c r="W810" s="26" t="s">
        <v>70</v>
      </c>
      <c r="X810" s="26" t="s">
        <v>4815</v>
      </c>
      <c r="Y810" s="26" t="s">
        <v>36</v>
      </c>
      <c r="Z810" s="26" t="s">
        <v>4816</v>
      </c>
      <c r="AA810" s="26" t="s">
        <v>30</v>
      </c>
      <c r="AB810" s="26" t="s">
        <v>4817</v>
      </c>
      <c r="AD810" s="21" t="str">
        <f t="shared" si="12"/>
        <v>Hide</v>
      </c>
    </row>
    <row r="811" spans="1:30" ht="20.100000000000001" customHeight="1">
      <c r="A811" s="16">
        <v>809</v>
      </c>
      <c r="B811" s="17" t="s">
        <v>4818</v>
      </c>
      <c r="C811" s="18" t="s">
        <v>3709</v>
      </c>
      <c r="D811" s="19">
        <v>89143175</v>
      </c>
      <c r="E811" s="20">
        <v>2000</v>
      </c>
      <c r="F811" s="26" t="s">
        <v>391</v>
      </c>
      <c r="G811" s="26" t="s">
        <v>4080</v>
      </c>
      <c r="H811" s="26" t="s">
        <v>4217</v>
      </c>
      <c r="I811" s="26" t="s">
        <v>4081</v>
      </c>
      <c r="J811" s="26" t="s">
        <v>4218</v>
      </c>
      <c r="K811" s="26" t="s">
        <v>22</v>
      </c>
      <c r="L811" s="26" t="s">
        <v>4819</v>
      </c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D811" s="21" t="str">
        <f t="shared" si="12"/>
        <v>Show</v>
      </c>
    </row>
    <row r="812" spans="1:30" ht="20.100000000000001" customHeight="1">
      <c r="A812" s="16">
        <v>810</v>
      </c>
      <c r="B812" s="17" t="s">
        <v>4820</v>
      </c>
      <c r="C812" s="18" t="s">
        <v>106</v>
      </c>
      <c r="D812" s="19">
        <v>89107235</v>
      </c>
      <c r="E812" s="20">
        <v>2013</v>
      </c>
      <c r="F812" s="26" t="s">
        <v>3439</v>
      </c>
      <c r="G812" s="26" t="s">
        <v>4821</v>
      </c>
      <c r="H812" s="26" t="s">
        <v>4821</v>
      </c>
      <c r="I812" s="26"/>
      <c r="J812" s="26"/>
      <c r="K812" s="26" t="s">
        <v>234</v>
      </c>
      <c r="L812" s="26" t="s">
        <v>4822</v>
      </c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D812" s="21" t="str">
        <f t="shared" si="12"/>
        <v>Show</v>
      </c>
    </row>
    <row r="813" spans="1:30" ht="20.100000000000001" customHeight="1">
      <c r="A813" s="16">
        <v>811</v>
      </c>
      <c r="B813" s="17" t="s">
        <v>4823</v>
      </c>
      <c r="C813" s="18" t="s">
        <v>349</v>
      </c>
      <c r="D813" s="19">
        <v>88915214</v>
      </c>
      <c r="E813" s="20">
        <v>2009</v>
      </c>
      <c r="F813" s="26" t="s">
        <v>1154</v>
      </c>
      <c r="G813" s="26" t="s">
        <v>4463</v>
      </c>
      <c r="H813" s="26" t="s">
        <v>4824</v>
      </c>
      <c r="I813" s="26" t="s">
        <v>1461</v>
      </c>
      <c r="J813" s="26"/>
      <c r="K813" s="26" t="s">
        <v>22</v>
      </c>
      <c r="L813" s="26" t="s">
        <v>4825</v>
      </c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D813" s="21" t="str">
        <f t="shared" si="12"/>
        <v>Show</v>
      </c>
    </row>
    <row r="814" spans="1:30" ht="20.100000000000001" customHeight="1">
      <c r="A814" s="16">
        <v>812</v>
      </c>
      <c r="B814" s="17" t="s">
        <v>4826</v>
      </c>
      <c r="C814" s="18" t="s">
        <v>42</v>
      </c>
      <c r="D814" s="19">
        <v>88768303</v>
      </c>
      <c r="E814" s="20">
        <v>2010</v>
      </c>
      <c r="F814" s="26" t="s">
        <v>17</v>
      </c>
      <c r="G814" s="26" t="s">
        <v>707</v>
      </c>
      <c r="H814" s="26" t="s">
        <v>4827</v>
      </c>
      <c r="I814" s="26"/>
      <c r="J814" s="26"/>
      <c r="K814" s="26" t="s">
        <v>22</v>
      </c>
      <c r="L814" s="26" t="s">
        <v>4828</v>
      </c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D814" s="21" t="str">
        <f t="shared" si="12"/>
        <v>Show</v>
      </c>
    </row>
    <row r="815" spans="1:30" ht="20.100000000000001" customHeight="1">
      <c r="A815" s="16">
        <v>813</v>
      </c>
      <c r="B815" s="17" t="s">
        <v>4829</v>
      </c>
      <c r="C815" s="18" t="s">
        <v>91</v>
      </c>
      <c r="D815" s="19">
        <v>88715192</v>
      </c>
      <c r="E815" s="20">
        <v>2006</v>
      </c>
      <c r="F815" s="26" t="s">
        <v>1154</v>
      </c>
      <c r="G815" s="26" t="s">
        <v>4830</v>
      </c>
      <c r="H815" s="26" t="s">
        <v>1778</v>
      </c>
      <c r="I815" s="26" t="s">
        <v>4500</v>
      </c>
      <c r="J815" s="26"/>
      <c r="K815" s="26" t="s">
        <v>22</v>
      </c>
      <c r="L815" s="26" t="s">
        <v>4831</v>
      </c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D815" s="21" t="str">
        <f t="shared" si="12"/>
        <v>Show</v>
      </c>
    </row>
    <row r="816" spans="1:30" ht="20.100000000000001" customHeight="1">
      <c r="A816" s="16">
        <v>814</v>
      </c>
      <c r="B816" s="17" t="s">
        <v>4832</v>
      </c>
      <c r="C816" s="18" t="s">
        <v>16</v>
      </c>
      <c r="D816" s="19">
        <v>88631237</v>
      </c>
      <c r="E816" s="20">
        <v>2011</v>
      </c>
      <c r="F816" s="26" t="s">
        <v>17</v>
      </c>
      <c r="G816" s="26" t="s">
        <v>4833</v>
      </c>
      <c r="H816" s="26" t="s">
        <v>4834</v>
      </c>
      <c r="I816" s="26" t="s">
        <v>634</v>
      </c>
      <c r="J816" s="26"/>
      <c r="K816" s="26" t="s">
        <v>22</v>
      </c>
      <c r="L816" s="26" t="s">
        <v>4835</v>
      </c>
      <c r="M816" s="26" t="s">
        <v>32</v>
      </c>
      <c r="N816" s="26" t="s">
        <v>4836</v>
      </c>
      <c r="O816" s="26" t="s">
        <v>34</v>
      </c>
      <c r="P816" s="26" t="s">
        <v>4837</v>
      </c>
      <c r="Q816" s="26" t="s">
        <v>221</v>
      </c>
      <c r="R816" s="26" t="s">
        <v>4838</v>
      </c>
      <c r="S816" s="26" t="s">
        <v>36</v>
      </c>
      <c r="T816" s="26" t="s">
        <v>4839</v>
      </c>
      <c r="U816" s="26" t="s">
        <v>495</v>
      </c>
      <c r="V816" s="26" t="s">
        <v>4840</v>
      </c>
      <c r="W816" s="26" t="s">
        <v>1268</v>
      </c>
      <c r="X816" s="26" t="s">
        <v>4841</v>
      </c>
      <c r="Y816" s="26" t="s">
        <v>873</v>
      </c>
      <c r="Z816" s="26" t="s">
        <v>4842</v>
      </c>
      <c r="AA816" s="26" t="s">
        <v>2686</v>
      </c>
      <c r="AB816" s="26" t="s">
        <v>4843</v>
      </c>
      <c r="AD816" s="21" t="str">
        <f t="shared" si="12"/>
        <v>Hide</v>
      </c>
    </row>
    <row r="817" spans="1:30" ht="20.100000000000001" customHeight="1">
      <c r="A817" s="16">
        <v>815</v>
      </c>
      <c r="B817" s="17" t="s">
        <v>4844</v>
      </c>
      <c r="C817" s="18" t="s">
        <v>106</v>
      </c>
      <c r="D817" s="19">
        <v>88513495</v>
      </c>
      <c r="E817" s="20">
        <v>2006</v>
      </c>
      <c r="F817" s="26" t="s">
        <v>152</v>
      </c>
      <c r="G817" s="26" t="s">
        <v>4845</v>
      </c>
      <c r="H817" s="26" t="s">
        <v>3213</v>
      </c>
      <c r="I817" s="26" t="s">
        <v>3014</v>
      </c>
      <c r="J817" s="26" t="s">
        <v>4846</v>
      </c>
      <c r="K817" s="26" t="s">
        <v>22</v>
      </c>
      <c r="L817" s="26" t="s">
        <v>4847</v>
      </c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D817" s="21" t="str">
        <f t="shared" si="12"/>
        <v>Show</v>
      </c>
    </row>
    <row r="818" spans="1:30" ht="20.100000000000001" customHeight="1">
      <c r="A818" s="16">
        <v>816</v>
      </c>
      <c r="B818" s="17" t="s">
        <v>4848</v>
      </c>
      <c r="C818" s="18" t="s">
        <v>106</v>
      </c>
      <c r="D818" s="19">
        <v>88246220</v>
      </c>
      <c r="E818" s="20">
        <v>1995</v>
      </c>
      <c r="F818" s="26" t="s">
        <v>43</v>
      </c>
      <c r="G818" s="26" t="s">
        <v>2207</v>
      </c>
      <c r="H818" s="26" t="s">
        <v>1840</v>
      </c>
      <c r="I818" s="26"/>
      <c r="J818" s="26"/>
      <c r="K818" s="26" t="s">
        <v>22</v>
      </c>
      <c r="L818" s="26" t="s">
        <v>4849</v>
      </c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D818" s="21" t="str">
        <f t="shared" si="12"/>
        <v>Show</v>
      </c>
    </row>
    <row r="819" spans="1:30" ht="20.100000000000001" customHeight="1">
      <c r="A819" s="16">
        <v>817</v>
      </c>
      <c r="B819" s="17" t="s">
        <v>4850</v>
      </c>
      <c r="C819" s="18" t="s">
        <v>151</v>
      </c>
      <c r="D819" s="19">
        <v>88237754</v>
      </c>
      <c r="E819" s="20">
        <v>2004</v>
      </c>
      <c r="F819" s="26" t="s">
        <v>899</v>
      </c>
      <c r="G819" s="26" t="s">
        <v>939</v>
      </c>
      <c r="H819" s="26" t="s">
        <v>934</v>
      </c>
      <c r="I819" s="26" t="s">
        <v>1130</v>
      </c>
      <c r="J819" s="26" t="s">
        <v>1498</v>
      </c>
      <c r="K819" s="26" t="s">
        <v>22</v>
      </c>
      <c r="L819" s="26" t="s">
        <v>4851</v>
      </c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D819" s="21" t="str">
        <f t="shared" si="12"/>
        <v>Show</v>
      </c>
    </row>
    <row r="820" spans="1:30" ht="20.100000000000001" customHeight="1">
      <c r="A820" s="16">
        <v>818</v>
      </c>
      <c r="B820" s="17" t="s">
        <v>4852</v>
      </c>
      <c r="C820" s="18" t="s">
        <v>106</v>
      </c>
      <c r="D820" s="19">
        <v>88097164</v>
      </c>
      <c r="E820" s="20">
        <v>2004</v>
      </c>
      <c r="F820" s="26" t="s">
        <v>1154</v>
      </c>
      <c r="G820" s="26" t="s">
        <v>4853</v>
      </c>
      <c r="H820" s="26" t="s">
        <v>934</v>
      </c>
      <c r="I820" s="26" t="s">
        <v>2518</v>
      </c>
      <c r="J820" s="26"/>
      <c r="K820" s="26" t="s">
        <v>22</v>
      </c>
      <c r="L820" s="26" t="s">
        <v>4854</v>
      </c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D820" s="21" t="str">
        <f t="shared" si="12"/>
        <v>Show</v>
      </c>
    </row>
    <row r="821" spans="1:30" ht="20.100000000000001" customHeight="1">
      <c r="A821" s="16">
        <v>819</v>
      </c>
      <c r="B821" s="17" t="s">
        <v>4855</v>
      </c>
      <c r="C821" s="18" t="s">
        <v>16</v>
      </c>
      <c r="D821" s="19">
        <v>88036683</v>
      </c>
      <c r="E821" s="20">
        <v>1992</v>
      </c>
      <c r="F821" s="26" t="s">
        <v>152</v>
      </c>
      <c r="G821" s="26" t="s">
        <v>3508</v>
      </c>
      <c r="H821" s="26" t="s">
        <v>4856</v>
      </c>
      <c r="I821" s="26" t="s">
        <v>4857</v>
      </c>
      <c r="J821" s="26" t="s">
        <v>4858</v>
      </c>
      <c r="K821" s="26" t="s">
        <v>22</v>
      </c>
      <c r="L821" s="26" t="s">
        <v>4859</v>
      </c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D821" s="21" t="str">
        <f t="shared" si="12"/>
        <v>Show</v>
      </c>
    </row>
    <row r="822" spans="1:30" ht="20.100000000000001" customHeight="1">
      <c r="A822" s="16">
        <v>820</v>
      </c>
      <c r="B822" s="17" t="s">
        <v>4860</v>
      </c>
      <c r="C822" s="18" t="s">
        <v>106</v>
      </c>
      <c r="D822" s="19">
        <v>87727583</v>
      </c>
      <c r="E822" s="20">
        <v>1990</v>
      </c>
      <c r="F822" s="26" t="s">
        <v>1839</v>
      </c>
      <c r="G822" s="26" t="s">
        <v>645</v>
      </c>
      <c r="H822" s="26" t="s">
        <v>1464</v>
      </c>
      <c r="I822" s="26" t="s">
        <v>3457</v>
      </c>
      <c r="J822" s="26" t="s">
        <v>4861</v>
      </c>
      <c r="K822" s="26" t="s">
        <v>22</v>
      </c>
      <c r="L822" s="26" t="s">
        <v>4862</v>
      </c>
      <c r="M822" s="26" t="s">
        <v>100</v>
      </c>
      <c r="N822" s="26" t="s">
        <v>4863</v>
      </c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D822" s="21" t="str">
        <f t="shared" si="12"/>
        <v>Hide</v>
      </c>
    </row>
    <row r="823" spans="1:30" ht="20.100000000000001" customHeight="1">
      <c r="A823" s="16">
        <v>821</v>
      </c>
      <c r="B823" s="17" t="s">
        <v>4864</v>
      </c>
      <c r="C823" s="18" t="s">
        <v>42</v>
      </c>
      <c r="D823" s="19">
        <v>87704396</v>
      </c>
      <c r="E823" s="20">
        <v>1999</v>
      </c>
      <c r="F823" s="26" t="s">
        <v>152</v>
      </c>
      <c r="G823" s="26" t="s">
        <v>4865</v>
      </c>
      <c r="H823" s="26"/>
      <c r="I823" s="26"/>
      <c r="J823" s="26"/>
      <c r="K823" s="26" t="s">
        <v>22</v>
      </c>
      <c r="L823" s="26" t="s">
        <v>4866</v>
      </c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D823" s="21" t="str">
        <f t="shared" si="12"/>
        <v>Show</v>
      </c>
    </row>
    <row r="824" spans="1:30" ht="20.100000000000001" customHeight="1">
      <c r="A824" s="16">
        <v>822</v>
      </c>
      <c r="B824" s="17" t="s">
        <v>4867</v>
      </c>
      <c r="C824" s="18" t="s">
        <v>1820</v>
      </c>
      <c r="D824" s="19">
        <v>87404651</v>
      </c>
      <c r="E824" s="20">
        <v>1953</v>
      </c>
      <c r="F824" s="26" t="s">
        <v>17</v>
      </c>
      <c r="G824" s="26" t="s">
        <v>4554</v>
      </c>
      <c r="H824" s="26" t="s">
        <v>4868</v>
      </c>
      <c r="I824" s="26" t="s">
        <v>4869</v>
      </c>
      <c r="J824" s="26" t="s">
        <v>4870</v>
      </c>
      <c r="K824" s="26" t="s">
        <v>22</v>
      </c>
      <c r="L824" s="26" t="s">
        <v>4871</v>
      </c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D824" s="21" t="str">
        <f t="shared" si="12"/>
        <v>Show</v>
      </c>
    </row>
    <row r="825" spans="1:30" ht="20.100000000000001" customHeight="1">
      <c r="A825" s="16">
        <v>823</v>
      </c>
      <c r="B825" s="17" t="s">
        <v>4872</v>
      </c>
      <c r="C825" s="18" t="s">
        <v>349</v>
      </c>
      <c r="D825" s="19">
        <v>87341380</v>
      </c>
      <c r="E825" s="20">
        <v>2008</v>
      </c>
      <c r="F825" s="26" t="s">
        <v>899</v>
      </c>
      <c r="G825" s="26" t="s">
        <v>4873</v>
      </c>
      <c r="H825" s="26" t="s">
        <v>1649</v>
      </c>
      <c r="I825" s="26" t="s">
        <v>1199</v>
      </c>
      <c r="J825" s="26" t="s">
        <v>3889</v>
      </c>
      <c r="K825" s="26" t="s">
        <v>22</v>
      </c>
      <c r="L825" s="26" t="s">
        <v>4874</v>
      </c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D825" s="21" t="str">
        <f t="shared" si="12"/>
        <v>Show</v>
      </c>
    </row>
    <row r="826" spans="1:30" ht="20.100000000000001" customHeight="1">
      <c r="A826" s="16">
        <v>824</v>
      </c>
      <c r="B826" s="17" t="s">
        <v>4875</v>
      </c>
      <c r="C826" s="18" t="s">
        <v>42</v>
      </c>
      <c r="D826" s="19">
        <v>87242834</v>
      </c>
      <c r="E826" s="20">
        <v>2016</v>
      </c>
      <c r="F826" s="26" t="s">
        <v>17</v>
      </c>
      <c r="G826" s="26" t="s">
        <v>619</v>
      </c>
      <c r="H826" s="26" t="s">
        <v>3935</v>
      </c>
      <c r="I826" s="26" t="s">
        <v>4876</v>
      </c>
      <c r="J826" s="26" t="s">
        <v>4877</v>
      </c>
      <c r="K826" s="26" t="s">
        <v>22</v>
      </c>
      <c r="L826" s="26" t="s">
        <v>4878</v>
      </c>
      <c r="M826" s="26" t="s">
        <v>51</v>
      </c>
      <c r="N826" s="26" t="s">
        <v>4879</v>
      </c>
      <c r="O826" s="26" t="s">
        <v>24</v>
      </c>
      <c r="P826" s="26" t="s">
        <v>4880</v>
      </c>
      <c r="Q826" s="26" t="s">
        <v>53</v>
      </c>
      <c r="R826" s="26" t="s">
        <v>4881</v>
      </c>
      <c r="S826" s="26" t="s">
        <v>49</v>
      </c>
      <c r="T826" s="26" t="s">
        <v>4882</v>
      </c>
      <c r="U826" s="26" t="s">
        <v>70</v>
      </c>
      <c r="V826" s="26" t="s">
        <v>4883</v>
      </c>
      <c r="W826" s="26" t="s">
        <v>28</v>
      </c>
      <c r="X826" s="26" t="s">
        <v>4884</v>
      </c>
      <c r="Y826" s="26" t="s">
        <v>36</v>
      </c>
      <c r="Z826" s="26" t="s">
        <v>4885</v>
      </c>
      <c r="AA826" s="26" t="s">
        <v>26</v>
      </c>
      <c r="AB826" s="26" t="s">
        <v>4886</v>
      </c>
      <c r="AD826" s="21" t="str">
        <f t="shared" si="12"/>
        <v>Hide</v>
      </c>
    </row>
    <row r="827" spans="1:30" ht="20.100000000000001" customHeight="1">
      <c r="A827" s="16">
        <v>825</v>
      </c>
      <c r="B827" s="17" t="s">
        <v>4887</v>
      </c>
      <c r="C827" s="18" t="s">
        <v>4888</v>
      </c>
      <c r="D827" s="19">
        <v>87178599</v>
      </c>
      <c r="E827" s="20">
        <v>1998</v>
      </c>
      <c r="F827" s="26" t="s">
        <v>43</v>
      </c>
      <c r="G827" s="26"/>
      <c r="H827" s="26" t="s">
        <v>2421</v>
      </c>
      <c r="I827" s="26" t="s">
        <v>2422</v>
      </c>
      <c r="J827" s="26" t="s">
        <v>2423</v>
      </c>
      <c r="K827" s="26" t="s">
        <v>22</v>
      </c>
      <c r="L827" s="26" t="s">
        <v>122</v>
      </c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D827" s="21" t="str">
        <f t="shared" si="12"/>
        <v>Show</v>
      </c>
    </row>
    <row r="828" spans="1:30" ht="20.100000000000001" customHeight="1">
      <c r="A828" s="16">
        <v>826</v>
      </c>
      <c r="B828" s="17" t="s">
        <v>4889</v>
      </c>
      <c r="C828" s="18" t="s">
        <v>106</v>
      </c>
      <c r="D828" s="19">
        <v>87071205</v>
      </c>
      <c r="E828" s="20">
        <v>1985</v>
      </c>
      <c r="F828" s="26" t="s">
        <v>92</v>
      </c>
      <c r="G828" s="26" t="s">
        <v>1955</v>
      </c>
      <c r="H828" s="26"/>
      <c r="I828" s="26"/>
      <c r="J828" s="26"/>
      <c r="K828" s="26" t="s">
        <v>22</v>
      </c>
      <c r="L828" s="26" t="s">
        <v>4890</v>
      </c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D828" s="21" t="str">
        <f t="shared" si="12"/>
        <v>Show</v>
      </c>
    </row>
    <row r="829" spans="1:30" ht="20.100000000000001" customHeight="1">
      <c r="A829" s="16">
        <v>827</v>
      </c>
      <c r="B829" s="17" t="s">
        <v>4891</v>
      </c>
      <c r="C829" s="18" t="s">
        <v>106</v>
      </c>
      <c r="D829" s="19">
        <v>87044645</v>
      </c>
      <c r="E829" s="20">
        <v>2015</v>
      </c>
      <c r="F829" s="26" t="s">
        <v>899</v>
      </c>
      <c r="G829" s="26" t="s">
        <v>4892</v>
      </c>
      <c r="H829" s="26" t="s">
        <v>4893</v>
      </c>
      <c r="I829" s="26" t="s">
        <v>4404</v>
      </c>
      <c r="J829" s="26"/>
      <c r="K829" s="26" t="s">
        <v>22</v>
      </c>
      <c r="L829" s="26" t="s">
        <v>4894</v>
      </c>
      <c r="M829" s="26" t="s">
        <v>53</v>
      </c>
      <c r="N829" s="26" t="s">
        <v>4895</v>
      </c>
      <c r="O829" s="26" t="s">
        <v>26</v>
      </c>
      <c r="P829" s="26" t="s">
        <v>4896</v>
      </c>
      <c r="Q829" s="26" t="s">
        <v>100</v>
      </c>
      <c r="R829" s="26" t="s">
        <v>4897</v>
      </c>
      <c r="S829" s="26" t="s">
        <v>3603</v>
      </c>
      <c r="T829" s="26" t="s">
        <v>4898</v>
      </c>
      <c r="U829" s="26" t="s">
        <v>1835</v>
      </c>
      <c r="V829" s="26" t="s">
        <v>4899</v>
      </c>
      <c r="W829" s="26" t="s">
        <v>1613</v>
      </c>
      <c r="X829" s="26" t="s">
        <v>4900</v>
      </c>
      <c r="Y829" s="26" t="s">
        <v>34</v>
      </c>
      <c r="Z829" s="26" t="s">
        <v>4901</v>
      </c>
      <c r="AA829" s="26" t="s">
        <v>4902</v>
      </c>
      <c r="AB829" s="26" t="s">
        <v>4903</v>
      </c>
      <c r="AD829" s="21" t="str">
        <f t="shared" si="12"/>
        <v>Hide</v>
      </c>
    </row>
    <row r="830" spans="1:30" ht="20.100000000000001" customHeight="1">
      <c r="A830" s="16">
        <v>828</v>
      </c>
      <c r="B830" s="17" t="s">
        <v>4904</v>
      </c>
      <c r="C830" s="18" t="s">
        <v>3438</v>
      </c>
      <c r="D830" s="19">
        <v>87039965</v>
      </c>
      <c r="E830" s="20">
        <v>2005</v>
      </c>
      <c r="F830" s="26" t="s">
        <v>391</v>
      </c>
      <c r="G830" s="26" t="s">
        <v>4905</v>
      </c>
      <c r="H830" s="26"/>
      <c r="I830" s="26"/>
      <c r="J830" s="26"/>
      <c r="K830" s="26" t="s">
        <v>22</v>
      </c>
      <c r="L830" s="26" t="s">
        <v>4906</v>
      </c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D830" s="21" t="str">
        <f t="shared" si="12"/>
        <v>Show</v>
      </c>
    </row>
    <row r="831" spans="1:30" ht="20.100000000000001" customHeight="1">
      <c r="A831" s="16">
        <v>829</v>
      </c>
      <c r="B831" s="17" t="s">
        <v>4907</v>
      </c>
      <c r="C831" s="18" t="s">
        <v>91</v>
      </c>
      <c r="D831" s="19">
        <v>86930411</v>
      </c>
      <c r="E831" s="20">
        <v>1991</v>
      </c>
      <c r="F831" s="26" t="s">
        <v>43</v>
      </c>
      <c r="G831" s="26"/>
      <c r="H831" s="26" t="s">
        <v>2421</v>
      </c>
      <c r="I831" s="26" t="s">
        <v>2422</v>
      </c>
      <c r="J831" s="26" t="s">
        <v>2423</v>
      </c>
      <c r="K831" s="26" t="s">
        <v>22</v>
      </c>
      <c r="L831" s="26" t="s">
        <v>122</v>
      </c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D831" s="21" t="str">
        <f t="shared" si="12"/>
        <v>Show</v>
      </c>
    </row>
    <row r="832" spans="1:30" ht="20.100000000000001" customHeight="1">
      <c r="A832" s="16">
        <v>830</v>
      </c>
      <c r="B832" s="17" t="s">
        <v>4908</v>
      </c>
      <c r="C832" s="18" t="s">
        <v>151</v>
      </c>
      <c r="D832" s="19">
        <v>86907746</v>
      </c>
      <c r="E832" s="20">
        <v>2012</v>
      </c>
      <c r="F832" s="26" t="s">
        <v>899</v>
      </c>
      <c r="G832" s="26" t="s">
        <v>932</v>
      </c>
      <c r="H832" s="26" t="s">
        <v>1026</v>
      </c>
      <c r="I832" s="26" t="s">
        <v>941</v>
      </c>
      <c r="J832" s="26"/>
      <c r="K832" s="26" t="s">
        <v>22</v>
      </c>
      <c r="L832" s="26" t="s">
        <v>4909</v>
      </c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D832" s="21" t="str">
        <f t="shared" si="12"/>
        <v>Show</v>
      </c>
    </row>
    <row r="833" spans="1:30" ht="20.100000000000001" customHeight="1">
      <c r="A833" s="16">
        <v>831</v>
      </c>
      <c r="B833" s="17" t="s">
        <v>4910</v>
      </c>
      <c r="C833" s="18" t="s">
        <v>42</v>
      </c>
      <c r="D833" s="19">
        <v>86888546</v>
      </c>
      <c r="E833" s="20">
        <v>1989</v>
      </c>
      <c r="F833" s="26" t="s">
        <v>1851</v>
      </c>
      <c r="G833" s="26" t="s">
        <v>1418</v>
      </c>
      <c r="H833" s="26" t="s">
        <v>1418</v>
      </c>
      <c r="I833" s="26"/>
      <c r="J833" s="26"/>
      <c r="K833" s="26" t="s">
        <v>22</v>
      </c>
      <c r="L833" s="26" t="s">
        <v>4911</v>
      </c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D833" s="21" t="str">
        <f t="shared" si="12"/>
        <v>Show</v>
      </c>
    </row>
    <row r="834" spans="1:30" ht="20.100000000000001" customHeight="1">
      <c r="A834" s="16">
        <v>832</v>
      </c>
      <c r="B834" s="17" t="s">
        <v>4912</v>
      </c>
      <c r="C834" s="18" t="s">
        <v>4913</v>
      </c>
      <c r="D834" s="19">
        <v>86432000</v>
      </c>
      <c r="E834" s="20">
        <v>1979</v>
      </c>
      <c r="F834" s="26" t="s">
        <v>391</v>
      </c>
      <c r="G834" s="26" t="s">
        <v>4914</v>
      </c>
      <c r="H834" s="26" t="s">
        <v>4915</v>
      </c>
      <c r="I834" s="26" t="s">
        <v>4916</v>
      </c>
      <c r="J834" s="26" t="s">
        <v>4917</v>
      </c>
      <c r="K834" s="26" t="s">
        <v>22</v>
      </c>
      <c r="L834" s="26" t="s">
        <v>4918</v>
      </c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D834" s="21" t="str">
        <f t="shared" si="12"/>
        <v>Show</v>
      </c>
    </row>
    <row r="835" spans="1:30" ht="20.100000000000001" customHeight="1">
      <c r="A835" s="16">
        <v>833</v>
      </c>
      <c r="B835" s="17" t="s">
        <v>4919</v>
      </c>
      <c r="C835" s="18" t="s">
        <v>151</v>
      </c>
      <c r="D835" s="19">
        <v>86303188</v>
      </c>
      <c r="E835" s="20">
        <v>1990</v>
      </c>
      <c r="F835" s="26" t="s">
        <v>152</v>
      </c>
      <c r="G835" s="26" t="s">
        <v>4256</v>
      </c>
      <c r="H835" s="26" t="s">
        <v>199</v>
      </c>
      <c r="I835" s="26"/>
      <c r="J835" s="26"/>
      <c r="K835" s="26" t="s">
        <v>22</v>
      </c>
      <c r="L835" s="26" t="s">
        <v>4920</v>
      </c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D835" s="21" t="str">
        <f t="shared" ref="AD835:AD898" si="13">IF(COUNTIF($M835:$AB835, "&lt;&gt;") = 0, "Show", "Hide")</f>
        <v>Show</v>
      </c>
    </row>
    <row r="836" spans="1:30" ht="20.100000000000001" customHeight="1">
      <c r="A836" s="16">
        <v>834</v>
      </c>
      <c r="B836" s="17" t="s">
        <v>4921</v>
      </c>
      <c r="C836" s="18" t="s">
        <v>42</v>
      </c>
      <c r="D836" s="19">
        <v>86273333</v>
      </c>
      <c r="E836" s="20">
        <v>1974</v>
      </c>
      <c r="F836" s="26" t="s">
        <v>899</v>
      </c>
      <c r="G836" s="26" t="s">
        <v>3413</v>
      </c>
      <c r="H836" s="26" t="s">
        <v>3415</v>
      </c>
      <c r="I836" s="26"/>
      <c r="J836" s="26"/>
      <c r="K836" s="26" t="s">
        <v>22</v>
      </c>
      <c r="L836" s="26" t="s">
        <v>4922</v>
      </c>
      <c r="M836" s="26" t="s">
        <v>32</v>
      </c>
      <c r="N836" s="26" t="s">
        <v>4923</v>
      </c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D836" s="21" t="str">
        <f t="shared" si="13"/>
        <v>Hide</v>
      </c>
    </row>
    <row r="837" spans="1:30" ht="20.100000000000001" customHeight="1">
      <c r="A837" s="16">
        <v>835</v>
      </c>
      <c r="B837" s="17" t="s">
        <v>4924</v>
      </c>
      <c r="C837" s="18" t="s">
        <v>151</v>
      </c>
      <c r="D837" s="19">
        <v>86260045</v>
      </c>
      <c r="E837" s="20">
        <v>2016</v>
      </c>
      <c r="F837" s="26" t="s">
        <v>152</v>
      </c>
      <c r="G837" s="26" t="s">
        <v>4925</v>
      </c>
      <c r="H837" s="26" t="s">
        <v>633</v>
      </c>
      <c r="I837" s="26"/>
      <c r="J837" s="26"/>
      <c r="K837" s="26" t="s">
        <v>22</v>
      </c>
      <c r="L837" s="26" t="s">
        <v>4926</v>
      </c>
      <c r="M837" s="26" t="s">
        <v>70</v>
      </c>
      <c r="N837" s="26" t="s">
        <v>4927</v>
      </c>
      <c r="O837" s="26" t="s">
        <v>32</v>
      </c>
      <c r="P837" s="26" t="s">
        <v>4928</v>
      </c>
      <c r="Q837" s="26" t="s">
        <v>36</v>
      </c>
      <c r="R837" s="26" t="s">
        <v>4929</v>
      </c>
      <c r="S837" s="26" t="s">
        <v>49</v>
      </c>
      <c r="T837" s="26" t="s">
        <v>4930</v>
      </c>
      <c r="U837" s="26" t="s">
        <v>28</v>
      </c>
      <c r="V837" s="26" t="s">
        <v>4931</v>
      </c>
      <c r="W837" s="26" t="s">
        <v>34</v>
      </c>
      <c r="X837" s="26" t="s">
        <v>4932</v>
      </c>
      <c r="Y837" s="26" t="s">
        <v>30</v>
      </c>
      <c r="Z837" s="26" t="s">
        <v>4933</v>
      </c>
      <c r="AA837" s="26" t="s">
        <v>307</v>
      </c>
      <c r="AB837" s="26" t="s">
        <v>4934</v>
      </c>
      <c r="AD837" s="21" t="str">
        <f t="shared" si="13"/>
        <v>Hide</v>
      </c>
    </row>
    <row r="838" spans="1:30" ht="20.100000000000001" customHeight="1">
      <c r="A838" s="16">
        <v>836</v>
      </c>
      <c r="B838" s="17" t="s">
        <v>4935</v>
      </c>
      <c r="C838" s="18" t="s">
        <v>106</v>
      </c>
      <c r="D838" s="19">
        <v>86208010</v>
      </c>
      <c r="E838" s="20">
        <v>2014</v>
      </c>
      <c r="F838" s="26" t="s">
        <v>899</v>
      </c>
      <c r="G838" s="26" t="s">
        <v>1980</v>
      </c>
      <c r="H838" s="26" t="s">
        <v>1000</v>
      </c>
      <c r="I838" s="26" t="s">
        <v>3158</v>
      </c>
      <c r="J838" s="26"/>
      <c r="K838" s="26" t="s">
        <v>22</v>
      </c>
      <c r="L838" s="26" t="s">
        <v>4936</v>
      </c>
      <c r="M838" s="26" t="s">
        <v>32</v>
      </c>
      <c r="N838" s="26" t="s">
        <v>4937</v>
      </c>
      <c r="O838" s="26" t="s">
        <v>49</v>
      </c>
      <c r="P838" s="26" t="s">
        <v>4938</v>
      </c>
      <c r="Q838" s="26" t="s">
        <v>30</v>
      </c>
      <c r="R838" s="26" t="s">
        <v>4939</v>
      </c>
      <c r="S838" s="26" t="s">
        <v>234</v>
      </c>
      <c r="T838" s="26" t="s">
        <v>4940</v>
      </c>
      <c r="U838" s="26" t="s">
        <v>307</v>
      </c>
      <c r="V838" s="26" t="s">
        <v>4941</v>
      </c>
      <c r="W838" s="26"/>
      <c r="X838" s="26"/>
      <c r="Y838" s="26"/>
      <c r="Z838" s="26"/>
      <c r="AA838" s="26"/>
      <c r="AB838" s="26"/>
      <c r="AD838" s="21" t="str">
        <f t="shared" si="13"/>
        <v>Hide</v>
      </c>
    </row>
    <row r="839" spans="1:30" ht="20.100000000000001" customHeight="1">
      <c r="A839" s="16">
        <v>837</v>
      </c>
      <c r="B839" s="17" t="s">
        <v>4942</v>
      </c>
      <c r="C839" s="18" t="s">
        <v>349</v>
      </c>
      <c r="D839" s="19">
        <v>86089513</v>
      </c>
      <c r="E839" s="20">
        <v>2017</v>
      </c>
      <c r="F839" s="26" t="s">
        <v>17</v>
      </c>
      <c r="G839" s="26" t="s">
        <v>4943</v>
      </c>
      <c r="H839" s="26" t="s">
        <v>4944</v>
      </c>
      <c r="I839" s="26" t="s">
        <v>3580</v>
      </c>
      <c r="J839" s="26" t="s">
        <v>3399</v>
      </c>
      <c r="K839" s="26" t="s">
        <v>22</v>
      </c>
      <c r="L839" s="26" t="s">
        <v>4945</v>
      </c>
      <c r="M839" s="26" t="s">
        <v>32</v>
      </c>
      <c r="N839" s="26" t="s">
        <v>4946</v>
      </c>
      <c r="O839" s="26" t="s">
        <v>70</v>
      </c>
      <c r="P839" s="26" t="s">
        <v>4947</v>
      </c>
      <c r="Q839" s="26" t="s">
        <v>34</v>
      </c>
      <c r="R839" s="26" t="s">
        <v>4948</v>
      </c>
      <c r="S839" s="26" t="s">
        <v>36</v>
      </c>
      <c r="T839" s="26" t="s">
        <v>4949</v>
      </c>
      <c r="U839" s="26" t="s">
        <v>49</v>
      </c>
      <c r="V839" s="26" t="s">
        <v>4950</v>
      </c>
      <c r="W839" s="26" t="s">
        <v>26</v>
      </c>
      <c r="X839" s="26" t="s">
        <v>4951</v>
      </c>
      <c r="Y839" s="26" t="s">
        <v>30</v>
      </c>
      <c r="Z839" s="26" t="s">
        <v>4952</v>
      </c>
      <c r="AA839" s="26" t="s">
        <v>221</v>
      </c>
      <c r="AB839" s="26" t="s">
        <v>4953</v>
      </c>
      <c r="AD839" s="21" t="str">
        <f t="shared" si="13"/>
        <v>Hide</v>
      </c>
    </row>
    <row r="840" spans="1:30" ht="20.100000000000001" customHeight="1">
      <c r="A840" s="16">
        <v>838</v>
      </c>
      <c r="B840" s="17" t="s">
        <v>4954</v>
      </c>
      <c r="C840" s="18" t="s">
        <v>91</v>
      </c>
      <c r="D840" s="19">
        <v>86058055</v>
      </c>
      <c r="E840" s="20">
        <v>2004</v>
      </c>
      <c r="F840" s="26" t="s">
        <v>899</v>
      </c>
      <c r="G840" s="26" t="s">
        <v>3780</v>
      </c>
      <c r="H840" s="26" t="s">
        <v>3782</v>
      </c>
      <c r="I840" s="26" t="s">
        <v>4955</v>
      </c>
      <c r="J840" s="26" t="s">
        <v>4956</v>
      </c>
      <c r="K840" s="26" t="s">
        <v>22</v>
      </c>
      <c r="L840" s="26" t="s">
        <v>4957</v>
      </c>
      <c r="M840" s="26" t="s">
        <v>100</v>
      </c>
      <c r="N840" s="26" t="s">
        <v>4958</v>
      </c>
      <c r="O840" s="26" t="s">
        <v>53</v>
      </c>
      <c r="P840" s="26" t="s">
        <v>4959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D840" s="21" t="str">
        <f t="shared" si="13"/>
        <v>Hide</v>
      </c>
    </row>
    <row r="841" spans="1:30" ht="20.100000000000001" customHeight="1">
      <c r="A841" s="16">
        <v>839</v>
      </c>
      <c r="B841" s="17" t="s">
        <v>4960</v>
      </c>
      <c r="C841" s="18" t="s">
        <v>349</v>
      </c>
      <c r="D841" s="19">
        <v>85911262</v>
      </c>
      <c r="E841" s="20">
        <v>2014</v>
      </c>
      <c r="F841" s="26" t="s">
        <v>170</v>
      </c>
      <c r="G841" s="26" t="s">
        <v>3579</v>
      </c>
      <c r="H841" s="26" t="s">
        <v>2253</v>
      </c>
      <c r="I841" s="26" t="s">
        <v>4961</v>
      </c>
      <c r="J841" s="26"/>
      <c r="K841" s="26" t="s">
        <v>22</v>
      </c>
      <c r="L841" s="26" t="s">
        <v>4962</v>
      </c>
      <c r="M841" s="26" t="s">
        <v>28</v>
      </c>
      <c r="N841" s="26" t="s">
        <v>4963</v>
      </c>
      <c r="O841" s="26" t="s">
        <v>32</v>
      </c>
      <c r="P841" s="26" t="s">
        <v>4964</v>
      </c>
      <c r="Q841" s="26" t="s">
        <v>34</v>
      </c>
      <c r="R841" s="26" t="s">
        <v>4965</v>
      </c>
      <c r="S841" s="26" t="s">
        <v>70</v>
      </c>
      <c r="T841" s="26" t="s">
        <v>4966</v>
      </c>
      <c r="U841" s="26" t="s">
        <v>234</v>
      </c>
      <c r="V841" s="26" t="s">
        <v>4967</v>
      </c>
      <c r="W841" s="26" t="s">
        <v>491</v>
      </c>
      <c r="X841" s="26" t="s">
        <v>4968</v>
      </c>
      <c r="Y841" s="26" t="s">
        <v>26</v>
      </c>
      <c r="Z841" s="26" t="s">
        <v>4969</v>
      </c>
      <c r="AA841" s="26" t="s">
        <v>30</v>
      </c>
      <c r="AB841" s="26" t="s">
        <v>4970</v>
      </c>
      <c r="AD841" s="21" t="str">
        <f t="shared" si="13"/>
        <v>Hide</v>
      </c>
    </row>
    <row r="842" spans="1:30" ht="20.100000000000001" customHeight="1">
      <c r="A842" s="16">
        <v>840</v>
      </c>
      <c r="B842" s="17" t="s">
        <v>4971</v>
      </c>
      <c r="C842" s="18" t="s">
        <v>42</v>
      </c>
      <c r="D842" s="19">
        <v>85886987</v>
      </c>
      <c r="E842" s="20">
        <v>2015</v>
      </c>
      <c r="F842" s="26" t="s">
        <v>17</v>
      </c>
      <c r="G842" s="26" t="s">
        <v>2155</v>
      </c>
      <c r="H842" s="26" t="s">
        <v>1396</v>
      </c>
      <c r="I842" s="26" t="s">
        <v>1340</v>
      </c>
      <c r="J842" s="26" t="s">
        <v>1341</v>
      </c>
      <c r="K842" s="26" t="s">
        <v>22</v>
      </c>
      <c r="L842" s="26" t="s">
        <v>4972</v>
      </c>
      <c r="M842" s="26" t="s">
        <v>30</v>
      </c>
      <c r="N842" s="26" t="s">
        <v>4973</v>
      </c>
      <c r="O842" s="26" t="s">
        <v>32</v>
      </c>
      <c r="P842" s="26" t="s">
        <v>4974</v>
      </c>
      <c r="Q842" s="26" t="s">
        <v>36</v>
      </c>
      <c r="R842" s="26" t="s">
        <v>4975</v>
      </c>
      <c r="S842" s="26" t="s">
        <v>24</v>
      </c>
      <c r="T842" s="26" t="s">
        <v>4976</v>
      </c>
      <c r="U842" s="26" t="s">
        <v>70</v>
      </c>
      <c r="V842" s="26" t="s">
        <v>4977</v>
      </c>
      <c r="W842" s="26" t="s">
        <v>38</v>
      </c>
      <c r="X842" s="26" t="s">
        <v>4978</v>
      </c>
      <c r="Y842" s="26" t="s">
        <v>26</v>
      </c>
      <c r="Z842" s="26" t="s">
        <v>4979</v>
      </c>
      <c r="AA842" s="26" t="s">
        <v>34</v>
      </c>
      <c r="AB842" s="26" t="s">
        <v>4980</v>
      </c>
      <c r="AD842" s="21" t="str">
        <f t="shared" si="13"/>
        <v>Hide</v>
      </c>
    </row>
    <row r="843" spans="1:30" ht="20.100000000000001" customHeight="1">
      <c r="A843" s="16">
        <v>841</v>
      </c>
      <c r="B843" s="17" t="s">
        <v>4981</v>
      </c>
      <c r="C843" s="18" t="s">
        <v>3709</v>
      </c>
      <c r="D843" s="19">
        <v>85846429</v>
      </c>
      <c r="E843" s="20">
        <v>2002</v>
      </c>
      <c r="F843" s="26" t="s">
        <v>17</v>
      </c>
      <c r="G843" s="26" t="s">
        <v>3698</v>
      </c>
      <c r="H843" s="26" t="s">
        <v>2554</v>
      </c>
      <c r="I843" s="26" t="s">
        <v>3710</v>
      </c>
      <c r="J843" s="26" t="s">
        <v>3711</v>
      </c>
      <c r="K843" s="26" t="s">
        <v>22</v>
      </c>
      <c r="L843" s="26" t="s">
        <v>4982</v>
      </c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D843" s="21" t="str">
        <f t="shared" si="13"/>
        <v>Show</v>
      </c>
    </row>
    <row r="844" spans="1:30" ht="20.100000000000001" customHeight="1">
      <c r="A844" s="16">
        <v>842</v>
      </c>
      <c r="B844" s="17" t="s">
        <v>4983</v>
      </c>
      <c r="C844" s="18" t="s">
        <v>349</v>
      </c>
      <c r="D844" s="19">
        <v>85817906</v>
      </c>
      <c r="E844" s="20">
        <v>2014</v>
      </c>
      <c r="F844" s="26" t="s">
        <v>92</v>
      </c>
      <c r="G844" s="26" t="s">
        <v>667</v>
      </c>
      <c r="H844" s="26" t="s">
        <v>1574</v>
      </c>
      <c r="I844" s="26" t="s">
        <v>387</v>
      </c>
      <c r="J844" s="26" t="s">
        <v>4827</v>
      </c>
      <c r="K844" s="26" t="s">
        <v>22</v>
      </c>
      <c r="L844" s="26" t="s">
        <v>4984</v>
      </c>
      <c r="M844" s="26" t="s">
        <v>51</v>
      </c>
      <c r="N844" s="26" t="s">
        <v>4985</v>
      </c>
      <c r="O844" s="26" t="s">
        <v>70</v>
      </c>
      <c r="P844" s="26" t="s">
        <v>4986</v>
      </c>
      <c r="Q844" s="26" t="s">
        <v>34</v>
      </c>
      <c r="R844" s="26" t="s">
        <v>4987</v>
      </c>
      <c r="S844" s="26" t="s">
        <v>38</v>
      </c>
      <c r="T844" s="26" t="s">
        <v>4988</v>
      </c>
      <c r="U844" s="26" t="s">
        <v>26</v>
      </c>
      <c r="V844" s="26" t="s">
        <v>4989</v>
      </c>
      <c r="W844" s="26" t="s">
        <v>36</v>
      </c>
      <c r="X844" s="26" t="s">
        <v>4990</v>
      </c>
      <c r="Y844" s="26" t="s">
        <v>307</v>
      </c>
      <c r="Z844" s="26" t="s">
        <v>4991</v>
      </c>
      <c r="AA844" s="26" t="s">
        <v>100</v>
      </c>
      <c r="AB844" s="26" t="s">
        <v>4992</v>
      </c>
      <c r="AD844" s="21" t="str">
        <f t="shared" si="13"/>
        <v>Hide</v>
      </c>
    </row>
    <row r="845" spans="1:30" ht="20.100000000000001" customHeight="1">
      <c r="A845" s="16">
        <v>843</v>
      </c>
      <c r="B845" s="17" t="s">
        <v>4993</v>
      </c>
      <c r="C845" s="18" t="s">
        <v>151</v>
      </c>
      <c r="D845" s="19">
        <v>85744662</v>
      </c>
      <c r="E845" s="20">
        <v>1999</v>
      </c>
      <c r="F845" s="26" t="s">
        <v>17</v>
      </c>
      <c r="G845" s="26" t="s">
        <v>4994</v>
      </c>
      <c r="H845" s="26" t="s">
        <v>4995</v>
      </c>
      <c r="I845" s="26"/>
      <c r="J845" s="26"/>
      <c r="K845" s="26" t="s">
        <v>28</v>
      </c>
      <c r="L845" s="26" t="s">
        <v>4996</v>
      </c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D845" s="21" t="str">
        <f t="shared" si="13"/>
        <v>Show</v>
      </c>
    </row>
    <row r="846" spans="1:30" ht="20.100000000000001" customHeight="1">
      <c r="A846" s="16">
        <v>844</v>
      </c>
      <c r="B846" s="17" t="s">
        <v>4997</v>
      </c>
      <c r="C846" s="18" t="s">
        <v>16</v>
      </c>
      <c r="D846" s="19">
        <v>85468508</v>
      </c>
      <c r="E846" s="20">
        <v>2011</v>
      </c>
      <c r="F846" s="26" t="s">
        <v>43</v>
      </c>
      <c r="G846" s="26" t="s">
        <v>1077</v>
      </c>
      <c r="H846" s="26" t="s">
        <v>1208</v>
      </c>
      <c r="I846" s="26"/>
      <c r="J846" s="26"/>
      <c r="K846" s="26" t="s">
        <v>22</v>
      </c>
      <c r="L846" s="26" t="s">
        <v>4998</v>
      </c>
      <c r="M846" s="26" t="s">
        <v>1038</v>
      </c>
      <c r="N846" s="26" t="s">
        <v>4999</v>
      </c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D846" s="21" t="str">
        <f t="shared" si="13"/>
        <v>Hide</v>
      </c>
    </row>
    <row r="847" spans="1:30" ht="20.100000000000001" customHeight="1">
      <c r="A847" s="16">
        <v>845</v>
      </c>
      <c r="B847" s="17" t="s">
        <v>5000</v>
      </c>
      <c r="C847" s="18" t="s">
        <v>91</v>
      </c>
      <c r="D847" s="19">
        <v>85417988</v>
      </c>
      <c r="E847" s="20">
        <v>2004</v>
      </c>
      <c r="F847" s="26" t="s">
        <v>17</v>
      </c>
      <c r="G847" s="26" t="s">
        <v>5001</v>
      </c>
      <c r="H847" s="26" t="s">
        <v>5002</v>
      </c>
      <c r="I847" s="26"/>
      <c r="J847" s="26"/>
      <c r="K847" s="26" t="s">
        <v>22</v>
      </c>
      <c r="L847" s="26" t="s">
        <v>5003</v>
      </c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D847" s="21" t="str">
        <f t="shared" si="13"/>
        <v>Show</v>
      </c>
    </row>
    <row r="848" spans="1:30" ht="20.100000000000001" customHeight="1">
      <c r="A848" s="16">
        <v>846</v>
      </c>
      <c r="B848" s="17" t="s">
        <v>5004</v>
      </c>
      <c r="C848" s="18" t="s">
        <v>241</v>
      </c>
      <c r="D848" s="19">
        <v>85364450</v>
      </c>
      <c r="E848" s="20">
        <v>2017</v>
      </c>
      <c r="F848" s="26" t="s">
        <v>43</v>
      </c>
      <c r="G848" s="26" t="s">
        <v>5005</v>
      </c>
      <c r="H848" s="26" t="s">
        <v>5006</v>
      </c>
      <c r="I848" s="26" t="s">
        <v>5007</v>
      </c>
      <c r="J848" s="26" t="s">
        <v>5008</v>
      </c>
      <c r="K848" s="26" t="s">
        <v>22</v>
      </c>
      <c r="L848" s="26" t="s">
        <v>5009</v>
      </c>
      <c r="M848" s="26" t="s">
        <v>70</v>
      </c>
      <c r="N848" s="26" t="s">
        <v>5010</v>
      </c>
      <c r="O848" s="26" t="s">
        <v>36</v>
      </c>
      <c r="P848" s="26" t="s">
        <v>5011</v>
      </c>
      <c r="Q848" s="26" t="s">
        <v>24</v>
      </c>
      <c r="R848" s="26" t="s">
        <v>5012</v>
      </c>
      <c r="S848" s="26" t="s">
        <v>30</v>
      </c>
      <c r="T848" s="26" t="s">
        <v>5013</v>
      </c>
      <c r="U848" s="26" t="s">
        <v>32</v>
      </c>
      <c r="V848" s="26" t="s">
        <v>5014</v>
      </c>
      <c r="W848" s="26" t="s">
        <v>1515</v>
      </c>
      <c r="X848" s="26" t="s">
        <v>4735</v>
      </c>
      <c r="Y848" s="26" t="s">
        <v>28</v>
      </c>
      <c r="Z848" s="26" t="s">
        <v>5015</v>
      </c>
      <c r="AA848" s="26" t="s">
        <v>26</v>
      </c>
      <c r="AB848" s="26" t="s">
        <v>5016</v>
      </c>
      <c r="AD848" s="21" t="str">
        <f t="shared" si="13"/>
        <v>Hide</v>
      </c>
    </row>
    <row r="849" spans="1:30" ht="20.100000000000001" customHeight="1">
      <c r="A849" s="16">
        <v>847</v>
      </c>
      <c r="B849" s="17" t="s">
        <v>5017</v>
      </c>
      <c r="C849" s="18" t="s">
        <v>16</v>
      </c>
      <c r="D849" s="19">
        <v>85336277</v>
      </c>
      <c r="E849" s="20">
        <v>2003</v>
      </c>
      <c r="F849" s="26" t="s">
        <v>17</v>
      </c>
      <c r="G849" s="26" t="s">
        <v>5018</v>
      </c>
      <c r="H849" s="26"/>
      <c r="I849" s="26"/>
      <c r="J849" s="26"/>
      <c r="K849" s="26" t="s">
        <v>22</v>
      </c>
      <c r="L849" s="26" t="s">
        <v>5019</v>
      </c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D849" s="21" t="str">
        <f t="shared" si="13"/>
        <v>Show</v>
      </c>
    </row>
    <row r="850" spans="1:30" ht="20.100000000000001" customHeight="1">
      <c r="A850" s="16">
        <v>848</v>
      </c>
      <c r="B850" s="17" t="s">
        <v>5020</v>
      </c>
      <c r="C850" s="18" t="s">
        <v>1139</v>
      </c>
      <c r="D850" s="19">
        <v>85297000</v>
      </c>
      <c r="E850" s="20">
        <v>1981</v>
      </c>
      <c r="F850" s="26" t="s">
        <v>899</v>
      </c>
      <c r="G850" s="26" t="s">
        <v>1140</v>
      </c>
      <c r="H850" s="26"/>
      <c r="I850" s="26"/>
      <c r="J850" s="26"/>
      <c r="K850" s="26" t="s">
        <v>22</v>
      </c>
      <c r="L850" s="26" t="s">
        <v>5021</v>
      </c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D850" s="21" t="str">
        <f t="shared" si="13"/>
        <v>Show</v>
      </c>
    </row>
    <row r="851" spans="1:30" ht="20.100000000000001" customHeight="1">
      <c r="A851" s="16">
        <v>849</v>
      </c>
      <c r="B851" s="17" t="s">
        <v>5022</v>
      </c>
      <c r="C851" s="18" t="s">
        <v>223</v>
      </c>
      <c r="D851" s="19">
        <v>85288303</v>
      </c>
      <c r="E851" s="20">
        <v>2004</v>
      </c>
      <c r="F851" s="26" t="s">
        <v>899</v>
      </c>
      <c r="G851" s="26" t="s">
        <v>2588</v>
      </c>
      <c r="H851" s="26" t="s">
        <v>1026</v>
      </c>
      <c r="I851" s="26" t="s">
        <v>5023</v>
      </c>
      <c r="J851" s="26" t="s">
        <v>1449</v>
      </c>
      <c r="K851" s="26" t="s">
        <v>22</v>
      </c>
      <c r="L851" s="26" t="s">
        <v>5024</v>
      </c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D851" s="21" t="str">
        <f t="shared" si="13"/>
        <v>Show</v>
      </c>
    </row>
    <row r="852" spans="1:30" ht="20.100000000000001" customHeight="1">
      <c r="A852" s="16">
        <v>850</v>
      </c>
      <c r="B852" s="17" t="s">
        <v>5025</v>
      </c>
      <c r="C852" s="18" t="s">
        <v>151</v>
      </c>
      <c r="D852" s="19">
        <v>85196485</v>
      </c>
      <c r="E852" s="20">
        <v>1978</v>
      </c>
      <c r="F852" s="26" t="s">
        <v>899</v>
      </c>
      <c r="G852" s="26" t="s">
        <v>5026</v>
      </c>
      <c r="H852" s="26" t="s">
        <v>539</v>
      </c>
      <c r="I852" s="26"/>
      <c r="J852" s="26"/>
      <c r="K852" s="26" t="s">
        <v>22</v>
      </c>
      <c r="L852" s="26" t="s">
        <v>5027</v>
      </c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D852" s="21" t="str">
        <f t="shared" si="13"/>
        <v>Show</v>
      </c>
    </row>
    <row r="853" spans="1:30" ht="20.100000000000001" customHeight="1">
      <c r="A853" s="16">
        <v>851</v>
      </c>
      <c r="B853" s="17" t="s">
        <v>5028</v>
      </c>
      <c r="C853" s="18" t="s">
        <v>3124</v>
      </c>
      <c r="D853" s="19">
        <v>85182160</v>
      </c>
      <c r="E853" s="20">
        <v>1979</v>
      </c>
      <c r="F853" s="26" t="s">
        <v>43</v>
      </c>
      <c r="G853" s="26" t="s">
        <v>2514</v>
      </c>
      <c r="H853" s="26" t="s">
        <v>2514</v>
      </c>
      <c r="I853" s="26"/>
      <c r="J853" s="26"/>
      <c r="K853" s="26" t="s">
        <v>22</v>
      </c>
      <c r="L853" s="26" t="s">
        <v>3264</v>
      </c>
      <c r="M853" s="26" t="s">
        <v>32</v>
      </c>
      <c r="N853" s="26" t="s">
        <v>3265</v>
      </c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D853" s="21" t="str">
        <f t="shared" si="13"/>
        <v>Hide</v>
      </c>
    </row>
    <row r="854" spans="1:30" ht="20.100000000000001" customHeight="1">
      <c r="A854" s="16">
        <v>852</v>
      </c>
      <c r="B854" s="17" t="s">
        <v>5029</v>
      </c>
      <c r="C854" s="18" t="s">
        <v>42</v>
      </c>
      <c r="D854" s="19">
        <v>85160248</v>
      </c>
      <c r="E854" s="20">
        <v>1986</v>
      </c>
      <c r="F854" s="26" t="s">
        <v>43</v>
      </c>
      <c r="G854" s="26" t="s">
        <v>44</v>
      </c>
      <c r="H854" s="26"/>
      <c r="I854" s="26"/>
      <c r="J854" s="26"/>
      <c r="K854" s="26" t="s">
        <v>22</v>
      </c>
      <c r="L854" s="26" t="s">
        <v>5030</v>
      </c>
      <c r="M854" s="26" t="s">
        <v>53</v>
      </c>
      <c r="N854" s="26" t="s">
        <v>5031</v>
      </c>
      <c r="O854" s="26" t="s">
        <v>100</v>
      </c>
      <c r="P854" s="26" t="s">
        <v>5032</v>
      </c>
      <c r="Q854" s="26" t="s">
        <v>51</v>
      </c>
      <c r="R854" s="26" t="s">
        <v>5033</v>
      </c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D854" s="21" t="str">
        <f t="shared" si="13"/>
        <v>Hide</v>
      </c>
    </row>
    <row r="855" spans="1:30" ht="20.100000000000001" customHeight="1">
      <c r="A855" s="16">
        <v>853</v>
      </c>
      <c r="B855" s="17" t="s">
        <v>5034</v>
      </c>
      <c r="C855" s="18" t="s">
        <v>349</v>
      </c>
      <c r="D855" s="19">
        <v>85105259</v>
      </c>
      <c r="E855" s="20">
        <v>2006</v>
      </c>
      <c r="F855" s="26" t="s">
        <v>899</v>
      </c>
      <c r="G855" s="26" t="s">
        <v>5035</v>
      </c>
      <c r="H855" s="26"/>
      <c r="I855" s="26"/>
      <c r="J855" s="26"/>
      <c r="K855" s="26"/>
      <c r="L855" s="26" t="s">
        <v>5036</v>
      </c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D855" s="21" t="str">
        <f t="shared" si="13"/>
        <v>Show</v>
      </c>
    </row>
    <row r="856" spans="1:30" ht="20.100000000000001" customHeight="1">
      <c r="A856" s="16">
        <v>854</v>
      </c>
      <c r="B856" s="17" t="s">
        <v>5037</v>
      </c>
      <c r="C856" s="18" t="s">
        <v>241</v>
      </c>
      <c r="D856" s="19">
        <v>85028192</v>
      </c>
      <c r="E856" s="20">
        <v>2012</v>
      </c>
      <c r="F856" s="26" t="s">
        <v>43</v>
      </c>
      <c r="G856" s="26" t="s">
        <v>3010</v>
      </c>
      <c r="H856" s="26" t="s">
        <v>2514</v>
      </c>
      <c r="I856" s="26" t="s">
        <v>1308</v>
      </c>
      <c r="J856" s="26" t="s">
        <v>4075</v>
      </c>
      <c r="K856" s="26" t="s">
        <v>22</v>
      </c>
      <c r="L856" s="26" t="s">
        <v>5038</v>
      </c>
      <c r="M856" s="26" t="s">
        <v>36</v>
      </c>
      <c r="N856" s="26" t="s">
        <v>5039</v>
      </c>
      <c r="O856" s="26" t="s">
        <v>30</v>
      </c>
      <c r="P856" s="26" t="s">
        <v>5040</v>
      </c>
      <c r="Q856" s="26" t="s">
        <v>26</v>
      </c>
      <c r="R856" s="26" t="s">
        <v>5041</v>
      </c>
      <c r="S856" s="26" t="s">
        <v>70</v>
      </c>
      <c r="T856" s="26" t="s">
        <v>5042</v>
      </c>
      <c r="U856" s="26" t="s">
        <v>53</v>
      </c>
      <c r="V856" s="26" t="s">
        <v>5043</v>
      </c>
      <c r="W856" s="26" t="s">
        <v>32</v>
      </c>
      <c r="X856" s="26" t="s">
        <v>5044</v>
      </c>
      <c r="Y856" s="26" t="s">
        <v>34</v>
      </c>
      <c r="Z856" s="26" t="s">
        <v>5045</v>
      </c>
      <c r="AA856" s="26" t="s">
        <v>38</v>
      </c>
      <c r="AB856" s="26" t="s">
        <v>5046</v>
      </c>
      <c r="AD856" s="21" t="str">
        <f t="shared" si="13"/>
        <v>Hide</v>
      </c>
    </row>
    <row r="857" spans="1:30" ht="20.100000000000001" customHeight="1">
      <c r="A857" s="16">
        <v>855</v>
      </c>
      <c r="B857" s="17" t="s">
        <v>5047</v>
      </c>
      <c r="C857" s="18" t="s">
        <v>16</v>
      </c>
      <c r="D857" s="19">
        <v>84919401</v>
      </c>
      <c r="E857" s="20">
        <v>1995</v>
      </c>
      <c r="F857" s="26" t="s">
        <v>92</v>
      </c>
      <c r="G857" s="26"/>
      <c r="H857" s="26"/>
      <c r="I857" s="26"/>
      <c r="J857" s="26"/>
      <c r="K857" s="26" t="s">
        <v>22</v>
      </c>
      <c r="L857" s="26" t="s">
        <v>5048</v>
      </c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D857" s="21" t="str">
        <f t="shared" si="13"/>
        <v>Show</v>
      </c>
    </row>
    <row r="858" spans="1:30" ht="20.100000000000001" customHeight="1">
      <c r="A858" s="16">
        <v>856</v>
      </c>
      <c r="B858" s="17" t="s">
        <v>5049</v>
      </c>
      <c r="C858" s="18" t="s">
        <v>91</v>
      </c>
      <c r="D858" s="19">
        <v>84752907</v>
      </c>
      <c r="E858" s="20">
        <v>2010</v>
      </c>
      <c r="F858" s="26" t="s">
        <v>391</v>
      </c>
      <c r="G858" s="26" t="s">
        <v>5050</v>
      </c>
      <c r="H858" s="26" t="s">
        <v>3860</v>
      </c>
      <c r="I858" s="26" t="s">
        <v>3859</v>
      </c>
      <c r="J858" s="26"/>
      <c r="K858" s="26" t="s">
        <v>22</v>
      </c>
      <c r="L858" s="26" t="s">
        <v>5051</v>
      </c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D858" s="21" t="str">
        <f t="shared" si="13"/>
        <v>Show</v>
      </c>
    </row>
    <row r="859" spans="1:30" ht="20.100000000000001" customHeight="1">
      <c r="A859" s="16">
        <v>857</v>
      </c>
      <c r="B859" s="17" t="s">
        <v>5052</v>
      </c>
      <c r="C859" s="18" t="s">
        <v>42</v>
      </c>
      <c r="D859" s="19">
        <v>84563118</v>
      </c>
      <c r="E859" s="20">
        <v>1972</v>
      </c>
      <c r="F859" s="26" t="s">
        <v>17</v>
      </c>
      <c r="G859" s="26" t="s">
        <v>5053</v>
      </c>
      <c r="H859" s="26"/>
      <c r="I859" s="26"/>
      <c r="J859" s="26"/>
      <c r="K859" s="26" t="s">
        <v>22</v>
      </c>
      <c r="L859" s="26" t="s">
        <v>5054</v>
      </c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D859" s="21" t="str">
        <f t="shared" si="13"/>
        <v>Show</v>
      </c>
    </row>
    <row r="860" spans="1:30" ht="20.100000000000001" customHeight="1">
      <c r="A860" s="16">
        <v>858</v>
      </c>
      <c r="B860" s="17" t="s">
        <v>5055</v>
      </c>
      <c r="C860" s="18" t="s">
        <v>653</v>
      </c>
      <c r="D860" s="19">
        <v>84525432</v>
      </c>
      <c r="E860" s="20">
        <v>2014</v>
      </c>
      <c r="F860" s="26" t="s">
        <v>899</v>
      </c>
      <c r="G860" s="26" t="s">
        <v>5056</v>
      </c>
      <c r="H860" s="26" t="s">
        <v>2319</v>
      </c>
      <c r="I860" s="26"/>
      <c r="J860" s="26"/>
      <c r="K860" s="26" t="s">
        <v>22</v>
      </c>
      <c r="L860" s="26" t="s">
        <v>5057</v>
      </c>
      <c r="M860" s="26" t="s">
        <v>53</v>
      </c>
      <c r="N860" s="26" t="s">
        <v>5058</v>
      </c>
      <c r="O860" s="26" t="s">
        <v>32</v>
      </c>
      <c r="P860" s="26" t="s">
        <v>5059</v>
      </c>
      <c r="Q860" s="26" t="s">
        <v>1033</v>
      </c>
      <c r="R860" s="26" t="s">
        <v>5060</v>
      </c>
      <c r="S860" s="26" t="s">
        <v>493</v>
      </c>
      <c r="T860" s="26" t="s">
        <v>5061</v>
      </c>
      <c r="U860" s="26" t="s">
        <v>1036</v>
      </c>
      <c r="V860" s="26" t="s">
        <v>5062</v>
      </c>
      <c r="W860" s="26"/>
      <c r="X860" s="26"/>
      <c r="Y860" s="26"/>
      <c r="Z860" s="26"/>
      <c r="AA860" s="26"/>
      <c r="AB860" s="26"/>
      <c r="AD860" s="21" t="str">
        <f t="shared" si="13"/>
        <v>Hide</v>
      </c>
    </row>
    <row r="861" spans="1:30" ht="20.100000000000001" customHeight="1">
      <c r="A861" s="16">
        <v>859</v>
      </c>
      <c r="B861" s="17" t="s">
        <v>5063</v>
      </c>
      <c r="C861" s="18" t="s">
        <v>16</v>
      </c>
      <c r="D861" s="19">
        <v>84500122</v>
      </c>
      <c r="E861" s="20">
        <v>2006</v>
      </c>
      <c r="F861" s="26" t="s">
        <v>17</v>
      </c>
      <c r="G861" s="26" t="s">
        <v>2756</v>
      </c>
      <c r="H861" s="26"/>
      <c r="I861" s="26"/>
      <c r="J861" s="26"/>
      <c r="K861" s="26" t="s">
        <v>22</v>
      </c>
      <c r="L861" s="26" t="s">
        <v>5064</v>
      </c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D861" s="21" t="str">
        <f t="shared" si="13"/>
        <v>Show</v>
      </c>
    </row>
    <row r="862" spans="1:30" ht="20.100000000000001" customHeight="1">
      <c r="A862" s="16">
        <v>860</v>
      </c>
      <c r="B862" s="17" t="s">
        <v>5065</v>
      </c>
      <c r="C862" s="18" t="s">
        <v>42</v>
      </c>
      <c r="D862" s="19">
        <v>84410380</v>
      </c>
      <c r="E862" s="20">
        <v>2017</v>
      </c>
      <c r="F862" s="26" t="s">
        <v>17</v>
      </c>
      <c r="G862" s="26" t="s">
        <v>1660</v>
      </c>
      <c r="H862" s="26" t="s">
        <v>5066</v>
      </c>
      <c r="I862" s="26" t="s">
        <v>5067</v>
      </c>
      <c r="J862" s="26" t="s">
        <v>5068</v>
      </c>
      <c r="K862" s="26" t="s">
        <v>22</v>
      </c>
      <c r="L862" s="26" t="s">
        <v>5069</v>
      </c>
      <c r="M862" s="26" t="s">
        <v>30</v>
      </c>
      <c r="N862" s="26" t="s">
        <v>5070</v>
      </c>
      <c r="O862" s="26" t="s">
        <v>36</v>
      </c>
      <c r="P862" s="26" t="s">
        <v>5071</v>
      </c>
      <c r="Q862" s="26" t="s">
        <v>53</v>
      </c>
      <c r="R862" s="26" t="s">
        <v>5072</v>
      </c>
      <c r="S862" s="26" t="s">
        <v>49</v>
      </c>
      <c r="T862" s="26" t="s">
        <v>5073</v>
      </c>
      <c r="U862" s="26" t="s">
        <v>34</v>
      </c>
      <c r="V862" s="26" t="s">
        <v>5074</v>
      </c>
      <c r="W862" s="26" t="s">
        <v>32</v>
      </c>
      <c r="X862" s="26" t="s">
        <v>5075</v>
      </c>
      <c r="Y862" s="26" t="s">
        <v>26</v>
      </c>
      <c r="Z862" s="26" t="s">
        <v>5076</v>
      </c>
      <c r="AA862" s="26" t="s">
        <v>70</v>
      </c>
      <c r="AB862" s="26" t="s">
        <v>5077</v>
      </c>
      <c r="AD862" s="21" t="str">
        <f t="shared" si="13"/>
        <v>Hide</v>
      </c>
    </row>
    <row r="863" spans="1:30" ht="20.100000000000001" customHeight="1">
      <c r="A863" s="16">
        <v>861</v>
      </c>
      <c r="B863" s="17" t="s">
        <v>5078</v>
      </c>
      <c r="C863" s="18" t="s">
        <v>151</v>
      </c>
      <c r="D863" s="19">
        <v>84351197</v>
      </c>
      <c r="E863" s="20">
        <v>2011</v>
      </c>
      <c r="F863" s="26" t="s">
        <v>1154</v>
      </c>
      <c r="G863" s="26" t="s">
        <v>5079</v>
      </c>
      <c r="H863" s="26" t="s">
        <v>483</v>
      </c>
      <c r="I863" s="26" t="s">
        <v>2488</v>
      </c>
      <c r="J863" s="26" t="s">
        <v>1257</v>
      </c>
      <c r="K863" s="26" t="s">
        <v>22</v>
      </c>
      <c r="L863" s="26" t="s">
        <v>5080</v>
      </c>
      <c r="M863" s="26" t="s">
        <v>36</v>
      </c>
      <c r="N863" s="26" t="s">
        <v>5081</v>
      </c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D863" s="21" t="str">
        <f t="shared" si="13"/>
        <v>Hide</v>
      </c>
    </row>
    <row r="864" spans="1:30" ht="20.100000000000001" customHeight="1">
      <c r="A864" s="16">
        <v>862</v>
      </c>
      <c r="B864" s="17" t="s">
        <v>5082</v>
      </c>
      <c r="C864" s="18" t="s">
        <v>653</v>
      </c>
      <c r="D864" s="19">
        <v>84273813</v>
      </c>
      <c r="E864" s="20">
        <v>2014</v>
      </c>
      <c r="F864" s="26" t="s">
        <v>391</v>
      </c>
      <c r="G864" s="26" t="s">
        <v>5083</v>
      </c>
      <c r="H864" s="26" t="s">
        <v>5084</v>
      </c>
      <c r="I864" s="26"/>
      <c r="J864" s="26"/>
      <c r="K864" s="26" t="s">
        <v>22</v>
      </c>
      <c r="L864" s="26" t="s">
        <v>5085</v>
      </c>
      <c r="M864" s="26" t="s">
        <v>32</v>
      </c>
      <c r="N864" s="26" t="s">
        <v>5086</v>
      </c>
      <c r="O864" s="26" t="s">
        <v>100</v>
      </c>
      <c r="P864" s="26" t="s">
        <v>5087</v>
      </c>
      <c r="Q864" s="26" t="s">
        <v>859</v>
      </c>
      <c r="R864" s="26" t="s">
        <v>5088</v>
      </c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D864" s="21" t="str">
        <f t="shared" si="13"/>
        <v>Hide</v>
      </c>
    </row>
    <row r="865" spans="1:30" ht="20.100000000000001" customHeight="1">
      <c r="A865" s="16">
        <v>863</v>
      </c>
      <c r="B865" s="17" t="s">
        <v>5089</v>
      </c>
      <c r="C865" s="18" t="s">
        <v>1820</v>
      </c>
      <c r="D865" s="19">
        <v>84254167</v>
      </c>
      <c r="E865" s="20">
        <v>1940</v>
      </c>
      <c r="F865" s="26" t="s">
        <v>17</v>
      </c>
      <c r="G865" s="26" t="s">
        <v>5090</v>
      </c>
      <c r="H865" s="26" t="s">
        <v>5091</v>
      </c>
      <c r="I865" s="26"/>
      <c r="J865" s="26"/>
      <c r="K865" s="26" t="s">
        <v>22</v>
      </c>
      <c r="L865" s="26" t="s">
        <v>5092</v>
      </c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D865" s="21" t="str">
        <f t="shared" si="13"/>
        <v>Show</v>
      </c>
    </row>
    <row r="866" spans="1:30" ht="20.100000000000001" customHeight="1">
      <c r="A866" s="16">
        <v>864</v>
      </c>
      <c r="B866" s="17" t="s">
        <v>5093</v>
      </c>
      <c r="C866" s="18" t="s">
        <v>151</v>
      </c>
      <c r="D866" s="19">
        <v>84216833</v>
      </c>
      <c r="E866" s="20">
        <v>2004</v>
      </c>
      <c r="F866" s="26" t="s">
        <v>17</v>
      </c>
      <c r="G866" s="26" t="s">
        <v>2454</v>
      </c>
      <c r="H866" s="26" t="s">
        <v>2456</v>
      </c>
      <c r="I866" s="26" t="s">
        <v>2455</v>
      </c>
      <c r="J866" s="26" t="s">
        <v>2457</v>
      </c>
      <c r="K866" s="26" t="s">
        <v>22</v>
      </c>
      <c r="L866" s="26" t="s">
        <v>5094</v>
      </c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D866" s="21" t="str">
        <f t="shared" si="13"/>
        <v>Show</v>
      </c>
    </row>
    <row r="867" spans="1:30" ht="20.100000000000001" customHeight="1">
      <c r="A867" s="16">
        <v>865</v>
      </c>
      <c r="B867" s="17" t="s">
        <v>5095</v>
      </c>
      <c r="C867" s="18" t="s">
        <v>16</v>
      </c>
      <c r="D867" s="19">
        <v>84056472</v>
      </c>
      <c r="E867" s="20">
        <v>2001</v>
      </c>
      <c r="F867" s="26" t="s">
        <v>17</v>
      </c>
      <c r="G867" s="26" t="s">
        <v>1349</v>
      </c>
      <c r="H867" s="26"/>
      <c r="I867" s="26"/>
      <c r="J867" s="26"/>
      <c r="K867" s="26" t="s">
        <v>22</v>
      </c>
      <c r="L867" s="26" t="s">
        <v>5096</v>
      </c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D867" s="21" t="str">
        <f t="shared" si="13"/>
        <v>Show</v>
      </c>
    </row>
    <row r="868" spans="1:30" ht="20.100000000000001" customHeight="1">
      <c r="A868" s="16">
        <v>866</v>
      </c>
      <c r="B868" s="17" t="s">
        <v>5097</v>
      </c>
      <c r="C868" s="18" t="s">
        <v>1551</v>
      </c>
      <c r="D868" s="19">
        <v>84049211</v>
      </c>
      <c r="E868" s="20">
        <v>1993</v>
      </c>
      <c r="F868" s="26" t="s">
        <v>43</v>
      </c>
      <c r="G868" s="26" t="s">
        <v>5098</v>
      </c>
      <c r="H868" s="26"/>
      <c r="I868" s="26"/>
      <c r="J868" s="26"/>
      <c r="K868" s="26" t="s">
        <v>5099</v>
      </c>
      <c r="L868" s="26" t="s">
        <v>5100</v>
      </c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D868" s="21" t="str">
        <f t="shared" si="13"/>
        <v>Show</v>
      </c>
    </row>
    <row r="869" spans="1:30" ht="20.100000000000001" customHeight="1">
      <c r="A869" s="16">
        <v>867</v>
      </c>
      <c r="B869" s="17" t="s">
        <v>5101</v>
      </c>
      <c r="C869" s="18" t="s">
        <v>42</v>
      </c>
      <c r="D869" s="19">
        <v>83911193</v>
      </c>
      <c r="E869" s="20">
        <v>2014</v>
      </c>
      <c r="F869" s="26" t="s">
        <v>43</v>
      </c>
      <c r="G869" s="26"/>
      <c r="H869" s="26" t="s">
        <v>2421</v>
      </c>
      <c r="I869" s="26" t="s">
        <v>2422</v>
      </c>
      <c r="J869" s="26" t="s">
        <v>2423</v>
      </c>
      <c r="K869" s="26" t="s">
        <v>22</v>
      </c>
      <c r="L869" s="26" t="s">
        <v>122</v>
      </c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D869" s="21" t="str">
        <f t="shared" si="13"/>
        <v>Show</v>
      </c>
    </row>
    <row r="870" spans="1:30" ht="20.100000000000001" customHeight="1">
      <c r="A870" s="16">
        <v>868</v>
      </c>
      <c r="B870" s="17" t="s">
        <v>5102</v>
      </c>
      <c r="C870" s="18" t="s">
        <v>42</v>
      </c>
      <c r="D870" s="19">
        <v>83898313</v>
      </c>
      <c r="E870" s="20">
        <v>1998</v>
      </c>
      <c r="F870" s="26" t="s">
        <v>3439</v>
      </c>
      <c r="G870" s="26"/>
      <c r="H870" s="26"/>
      <c r="I870" s="26"/>
      <c r="J870" s="26"/>
      <c r="K870" s="26" t="s">
        <v>22</v>
      </c>
      <c r="L870" s="26" t="s">
        <v>122</v>
      </c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D870" s="21" t="str">
        <f t="shared" si="13"/>
        <v>Show</v>
      </c>
    </row>
    <row r="871" spans="1:30" ht="20.100000000000001" customHeight="1">
      <c r="A871" s="16">
        <v>869</v>
      </c>
      <c r="B871" s="17" t="s">
        <v>5103</v>
      </c>
      <c r="C871" s="18" t="s">
        <v>91</v>
      </c>
      <c r="D871" s="19">
        <v>83823381</v>
      </c>
      <c r="E871" s="20">
        <v>2009</v>
      </c>
      <c r="F871" s="26" t="s">
        <v>92</v>
      </c>
      <c r="G871" s="26" t="s">
        <v>2678</v>
      </c>
      <c r="H871" s="26" t="s">
        <v>946</v>
      </c>
      <c r="I871" s="26" t="s">
        <v>2815</v>
      </c>
      <c r="J871" s="26" t="s">
        <v>1824</v>
      </c>
      <c r="K871" s="26" t="s">
        <v>22</v>
      </c>
      <c r="L871" s="26" t="s">
        <v>5104</v>
      </c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D871" s="21" t="str">
        <f t="shared" si="13"/>
        <v>Show</v>
      </c>
    </row>
    <row r="872" spans="1:30" ht="20.100000000000001" customHeight="1">
      <c r="A872" s="16">
        <v>870</v>
      </c>
      <c r="B872" s="17" t="s">
        <v>5105</v>
      </c>
      <c r="C872" s="18" t="s">
        <v>1551</v>
      </c>
      <c r="D872" s="19">
        <v>83759091</v>
      </c>
      <c r="E872" s="20">
        <v>1989</v>
      </c>
      <c r="F872" s="26" t="s">
        <v>899</v>
      </c>
      <c r="G872" s="26" t="s">
        <v>5106</v>
      </c>
      <c r="H872" s="26"/>
      <c r="I872" s="26"/>
      <c r="J872" s="26"/>
      <c r="K872" s="26" t="s">
        <v>22</v>
      </c>
      <c r="L872" s="26" t="s">
        <v>5107</v>
      </c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D872" s="21" t="str">
        <f t="shared" si="13"/>
        <v>Show</v>
      </c>
    </row>
    <row r="873" spans="1:30" ht="20.100000000000001" customHeight="1">
      <c r="A873" s="16">
        <v>871</v>
      </c>
      <c r="B873" s="17" t="s">
        <v>5108</v>
      </c>
      <c r="C873" s="18" t="s">
        <v>151</v>
      </c>
      <c r="D873" s="19">
        <v>83670083</v>
      </c>
      <c r="E873" s="20">
        <v>2012</v>
      </c>
      <c r="F873" s="26" t="s">
        <v>17</v>
      </c>
      <c r="G873" s="26" t="s">
        <v>1723</v>
      </c>
      <c r="H873" s="26" t="s">
        <v>45</v>
      </c>
      <c r="I873" s="26" t="s">
        <v>2623</v>
      </c>
      <c r="J873" s="26" t="s">
        <v>4214</v>
      </c>
      <c r="K873" s="26" t="s">
        <v>419</v>
      </c>
      <c r="L873" s="26" t="s">
        <v>5109</v>
      </c>
      <c r="M873" s="26" t="s">
        <v>36</v>
      </c>
      <c r="N873" s="26" t="s">
        <v>5110</v>
      </c>
      <c r="O873" s="26" t="s">
        <v>53</v>
      </c>
      <c r="P873" s="26" t="s">
        <v>5111</v>
      </c>
      <c r="Q873" s="26" t="s">
        <v>34</v>
      </c>
      <c r="R873" s="26" t="s">
        <v>5112</v>
      </c>
      <c r="S873" s="26" t="s">
        <v>28</v>
      </c>
      <c r="T873" s="26" t="s">
        <v>5113</v>
      </c>
      <c r="U873" s="26" t="s">
        <v>491</v>
      </c>
      <c r="V873" s="26" t="s">
        <v>5114</v>
      </c>
      <c r="W873" s="26" t="s">
        <v>221</v>
      </c>
      <c r="X873" s="26" t="s">
        <v>5115</v>
      </c>
      <c r="Y873" s="26" t="s">
        <v>910</v>
      </c>
      <c r="Z873" s="26" t="s">
        <v>5116</v>
      </c>
      <c r="AA873" s="26" t="s">
        <v>1515</v>
      </c>
      <c r="AB873" s="26" t="s">
        <v>5117</v>
      </c>
      <c r="AD873" s="21" t="str">
        <f t="shared" si="13"/>
        <v>Hide</v>
      </c>
    </row>
    <row r="874" spans="1:30" ht="20.100000000000001" customHeight="1">
      <c r="A874" s="16">
        <v>872</v>
      </c>
      <c r="B874" s="17" t="s">
        <v>5118</v>
      </c>
      <c r="C874" s="18" t="s">
        <v>4387</v>
      </c>
      <c r="D874" s="19">
        <v>83586447</v>
      </c>
      <c r="E874" s="20">
        <v>2013</v>
      </c>
      <c r="F874" s="26" t="s">
        <v>391</v>
      </c>
      <c r="G874" s="26" t="s">
        <v>524</v>
      </c>
      <c r="H874" s="26" t="s">
        <v>2149</v>
      </c>
      <c r="I874" s="26"/>
      <c r="J874" s="26"/>
      <c r="K874" s="26" t="s">
        <v>22</v>
      </c>
      <c r="L874" s="26" t="s">
        <v>5119</v>
      </c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D874" s="21" t="str">
        <f t="shared" si="13"/>
        <v>Show</v>
      </c>
    </row>
    <row r="875" spans="1:30" ht="20.100000000000001" customHeight="1">
      <c r="A875" s="16">
        <v>873</v>
      </c>
      <c r="B875" s="17" t="s">
        <v>5120</v>
      </c>
      <c r="C875" s="18" t="s">
        <v>151</v>
      </c>
      <c r="D875" s="19">
        <v>83563139</v>
      </c>
      <c r="E875" s="20">
        <v>1992</v>
      </c>
      <c r="F875" s="26" t="s">
        <v>43</v>
      </c>
      <c r="G875" s="26" t="s">
        <v>1848</v>
      </c>
      <c r="H875" s="26"/>
      <c r="I875" s="26"/>
      <c r="J875" s="26"/>
      <c r="K875" s="26" t="s">
        <v>22</v>
      </c>
      <c r="L875" s="26" t="s">
        <v>5121</v>
      </c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D875" s="21" t="str">
        <f t="shared" si="13"/>
        <v>Show</v>
      </c>
    </row>
    <row r="876" spans="1:30" ht="20.100000000000001" customHeight="1">
      <c r="A876" s="16">
        <v>874</v>
      </c>
      <c r="B876" s="17" t="s">
        <v>5122</v>
      </c>
      <c r="C876" s="18" t="s">
        <v>349</v>
      </c>
      <c r="D876" s="19">
        <v>83552429</v>
      </c>
      <c r="E876" s="20">
        <v>2011</v>
      </c>
      <c r="F876" s="26" t="s">
        <v>43</v>
      </c>
      <c r="G876" s="26" t="s">
        <v>1723</v>
      </c>
      <c r="H876" s="26" t="s">
        <v>4388</v>
      </c>
      <c r="I876" s="26" t="s">
        <v>1180</v>
      </c>
      <c r="J876" s="26" t="s">
        <v>5123</v>
      </c>
      <c r="K876" s="26" t="s">
        <v>22</v>
      </c>
      <c r="L876" s="26" t="s">
        <v>5124</v>
      </c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D876" s="21" t="str">
        <f t="shared" si="13"/>
        <v>Show</v>
      </c>
    </row>
    <row r="877" spans="1:30" ht="20.100000000000001" customHeight="1">
      <c r="A877" s="16">
        <v>875</v>
      </c>
      <c r="B877" s="17" t="s">
        <v>5125</v>
      </c>
      <c r="C877" s="18" t="s">
        <v>5126</v>
      </c>
      <c r="D877" s="19">
        <v>83504017</v>
      </c>
      <c r="E877" s="20">
        <v>2011</v>
      </c>
      <c r="F877" s="26" t="s">
        <v>43</v>
      </c>
      <c r="G877" s="26" t="s">
        <v>5127</v>
      </c>
      <c r="H877" s="26" t="s">
        <v>632</v>
      </c>
      <c r="I877" s="26" t="s">
        <v>5128</v>
      </c>
      <c r="J877" s="26" t="s">
        <v>174</v>
      </c>
      <c r="K877" s="26" t="s">
        <v>22</v>
      </c>
      <c r="L877" s="26" t="s">
        <v>5129</v>
      </c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D877" s="21" t="str">
        <f t="shared" si="13"/>
        <v>Show</v>
      </c>
    </row>
    <row r="878" spans="1:30" ht="20.100000000000001" customHeight="1">
      <c r="A878" s="16">
        <v>876</v>
      </c>
      <c r="B878" s="17" t="s">
        <v>5130</v>
      </c>
      <c r="C878" s="18" t="s">
        <v>5131</v>
      </c>
      <c r="D878" s="19">
        <v>83482352</v>
      </c>
      <c r="E878" s="20">
        <v>2018</v>
      </c>
      <c r="F878" s="26" t="s">
        <v>92</v>
      </c>
      <c r="G878" s="26" t="s">
        <v>5132</v>
      </c>
      <c r="H878" s="26" t="s">
        <v>5133</v>
      </c>
      <c r="I878" s="26"/>
      <c r="J878" s="26"/>
      <c r="K878" s="26" t="s">
        <v>22</v>
      </c>
      <c r="L878" s="26" t="s">
        <v>5134</v>
      </c>
      <c r="M878" s="26" t="s">
        <v>32</v>
      </c>
      <c r="N878" s="26" t="s">
        <v>5135</v>
      </c>
      <c r="O878" s="26" t="s">
        <v>51</v>
      </c>
      <c r="P878" s="26" t="s">
        <v>5136</v>
      </c>
      <c r="Q878" s="26" t="s">
        <v>30</v>
      </c>
      <c r="R878" s="26" t="s">
        <v>5137</v>
      </c>
      <c r="S878" s="26" t="s">
        <v>100</v>
      </c>
      <c r="T878" s="26" t="s">
        <v>5138</v>
      </c>
      <c r="U878" s="26" t="s">
        <v>2178</v>
      </c>
      <c r="V878" s="26" t="s">
        <v>5139</v>
      </c>
      <c r="W878" s="26" t="s">
        <v>38</v>
      </c>
      <c r="X878" s="26" t="s">
        <v>5140</v>
      </c>
      <c r="Y878" s="26" t="s">
        <v>34</v>
      </c>
      <c r="Z878" s="26" t="s">
        <v>5141</v>
      </c>
      <c r="AA878" s="26" t="s">
        <v>53</v>
      </c>
      <c r="AB878" s="26" t="s">
        <v>5142</v>
      </c>
      <c r="AD878" s="21" t="str">
        <f t="shared" si="13"/>
        <v>Hide</v>
      </c>
    </row>
    <row r="879" spans="1:30" ht="20.100000000000001" customHeight="1">
      <c r="A879" s="16">
        <v>877</v>
      </c>
      <c r="B879" s="17" t="s">
        <v>5143</v>
      </c>
      <c r="C879" s="18" t="s">
        <v>1634</v>
      </c>
      <c r="D879" s="19">
        <v>83471511</v>
      </c>
      <c r="E879" s="20">
        <v>1979</v>
      </c>
      <c r="F879" s="26" t="s">
        <v>92</v>
      </c>
      <c r="G879" s="26" t="s">
        <v>2882</v>
      </c>
      <c r="H879" s="26" t="s">
        <v>5144</v>
      </c>
      <c r="I879" s="26"/>
      <c r="J879" s="26"/>
      <c r="K879" s="26" t="s">
        <v>22</v>
      </c>
      <c r="L879" s="26" t="s">
        <v>5145</v>
      </c>
      <c r="M879" s="26" t="s">
        <v>49</v>
      </c>
      <c r="N879" s="26" t="s">
        <v>5146</v>
      </c>
      <c r="O879" s="26" t="s">
        <v>34</v>
      </c>
      <c r="P879" s="26" t="s">
        <v>5147</v>
      </c>
      <c r="Q879" s="26" t="s">
        <v>100</v>
      </c>
      <c r="R879" s="26" t="s">
        <v>5148</v>
      </c>
      <c r="S879" s="26" t="s">
        <v>51</v>
      </c>
      <c r="T879" s="26" t="s">
        <v>5149</v>
      </c>
      <c r="U879" s="26" t="s">
        <v>57</v>
      </c>
      <c r="V879" s="26" t="s">
        <v>5150</v>
      </c>
      <c r="W879" s="26"/>
      <c r="X879" s="26"/>
      <c r="Y879" s="26"/>
      <c r="Z879" s="26"/>
      <c r="AA879" s="26"/>
      <c r="AB879" s="26"/>
      <c r="AD879" s="21" t="str">
        <f t="shared" si="13"/>
        <v>Hide</v>
      </c>
    </row>
    <row r="880" spans="1:30" ht="20.100000000000001" customHeight="1">
      <c r="A880" s="16">
        <v>878</v>
      </c>
      <c r="B880" s="17" t="s">
        <v>5151</v>
      </c>
      <c r="C880" s="18" t="s">
        <v>91</v>
      </c>
      <c r="D880" s="19">
        <v>83453539</v>
      </c>
      <c r="E880" s="20">
        <v>1980</v>
      </c>
      <c r="F880" s="26" t="s">
        <v>899</v>
      </c>
      <c r="G880" s="26" t="s">
        <v>3799</v>
      </c>
      <c r="H880" s="26"/>
      <c r="I880" s="26"/>
      <c r="J880" s="26"/>
      <c r="K880" s="26" t="s">
        <v>22</v>
      </c>
      <c r="L880" s="26" t="s">
        <v>5152</v>
      </c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D880" s="21" t="str">
        <f t="shared" si="13"/>
        <v>Show</v>
      </c>
    </row>
    <row r="881" spans="1:30" ht="20.100000000000001" customHeight="1">
      <c r="A881" s="16">
        <v>879</v>
      </c>
      <c r="B881" s="17" t="s">
        <v>5153</v>
      </c>
      <c r="C881" s="18" t="s">
        <v>91</v>
      </c>
      <c r="D881" s="19">
        <v>83351587</v>
      </c>
      <c r="E881" s="20">
        <v>1992</v>
      </c>
      <c r="F881" s="26" t="s">
        <v>43</v>
      </c>
      <c r="G881" s="26" t="s">
        <v>3347</v>
      </c>
      <c r="H881" s="26" t="s">
        <v>199</v>
      </c>
      <c r="I881" s="26"/>
      <c r="J881" s="26"/>
      <c r="K881" s="26" t="s">
        <v>22</v>
      </c>
      <c r="L881" s="26" t="s">
        <v>5154</v>
      </c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D881" s="21" t="str">
        <f t="shared" si="13"/>
        <v>Show</v>
      </c>
    </row>
    <row r="882" spans="1:30" ht="20.100000000000001" customHeight="1">
      <c r="A882" s="16">
        <v>880</v>
      </c>
      <c r="B882" s="17" t="s">
        <v>5155</v>
      </c>
      <c r="C882" s="18" t="s">
        <v>42</v>
      </c>
      <c r="D882" s="19">
        <v>83350911</v>
      </c>
      <c r="E882" s="20">
        <v>2014</v>
      </c>
      <c r="F882" s="26" t="s">
        <v>17</v>
      </c>
      <c r="G882" s="26" t="s">
        <v>5156</v>
      </c>
      <c r="H882" s="26"/>
      <c r="I882" s="26"/>
      <c r="J882" s="26"/>
      <c r="K882" s="26" t="s">
        <v>22</v>
      </c>
      <c r="L882" s="26" t="s">
        <v>5157</v>
      </c>
      <c r="M882" s="26" t="s">
        <v>30</v>
      </c>
      <c r="N882" s="26" t="s">
        <v>5158</v>
      </c>
      <c r="O882" s="26" t="s">
        <v>49</v>
      </c>
      <c r="P882" s="26" t="s">
        <v>5159</v>
      </c>
      <c r="Q882" s="26" t="s">
        <v>26</v>
      </c>
      <c r="R882" s="26" t="s">
        <v>5160</v>
      </c>
      <c r="S882" s="26" t="s">
        <v>53</v>
      </c>
      <c r="T882" s="26" t="s">
        <v>5161</v>
      </c>
      <c r="U882" s="26" t="s">
        <v>32</v>
      </c>
      <c r="V882" s="26" t="s">
        <v>5162</v>
      </c>
      <c r="W882" s="26" t="s">
        <v>51</v>
      </c>
      <c r="X882" s="26" t="s">
        <v>5163</v>
      </c>
      <c r="Y882" s="26" t="s">
        <v>36</v>
      </c>
      <c r="Z882" s="26" t="s">
        <v>5164</v>
      </c>
      <c r="AA882" s="26" t="s">
        <v>1784</v>
      </c>
      <c r="AB882" s="26" t="s">
        <v>5165</v>
      </c>
      <c r="AD882" s="21" t="str">
        <f t="shared" si="13"/>
        <v>Hide</v>
      </c>
    </row>
    <row r="883" spans="1:30" ht="20.100000000000001" customHeight="1">
      <c r="A883" s="16">
        <v>881</v>
      </c>
      <c r="B883" s="17" t="s">
        <v>5166</v>
      </c>
      <c r="C883" s="18" t="s">
        <v>16</v>
      </c>
      <c r="D883" s="19">
        <v>83301580</v>
      </c>
      <c r="E883" s="20">
        <v>2013</v>
      </c>
      <c r="F883" s="26" t="s">
        <v>92</v>
      </c>
      <c r="G883" s="26" t="s">
        <v>1047</v>
      </c>
      <c r="H883" s="26" t="s">
        <v>1188</v>
      </c>
      <c r="I883" s="26" t="s">
        <v>646</v>
      </c>
      <c r="J883" s="26"/>
      <c r="K883" s="26" t="s">
        <v>419</v>
      </c>
      <c r="L883" s="26" t="s">
        <v>5167</v>
      </c>
      <c r="M883" s="26" t="s">
        <v>57</v>
      </c>
      <c r="N883" s="26" t="s">
        <v>5168</v>
      </c>
      <c r="O883" s="26" t="s">
        <v>234</v>
      </c>
      <c r="P883" s="26" t="s">
        <v>5169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D883" s="21" t="str">
        <f t="shared" si="13"/>
        <v>Hide</v>
      </c>
    </row>
    <row r="884" spans="1:30" ht="20.100000000000001" customHeight="1">
      <c r="A884" s="16">
        <v>882</v>
      </c>
      <c r="B884" s="17" t="s">
        <v>5170</v>
      </c>
      <c r="C884" s="18" t="s">
        <v>3124</v>
      </c>
      <c r="D884" s="19">
        <v>83077833</v>
      </c>
      <c r="E884" s="20">
        <v>2008</v>
      </c>
      <c r="F884" s="26" t="s">
        <v>152</v>
      </c>
      <c r="G884" s="26" t="s">
        <v>1228</v>
      </c>
      <c r="H884" s="26"/>
      <c r="I884" s="26"/>
      <c r="J884" s="26"/>
      <c r="K884" s="26" t="s">
        <v>22</v>
      </c>
      <c r="L884" s="26" t="s">
        <v>5171</v>
      </c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D884" s="21" t="str">
        <f t="shared" si="13"/>
        <v>Show</v>
      </c>
    </row>
    <row r="885" spans="1:30" ht="20.100000000000001" customHeight="1">
      <c r="A885" s="16">
        <v>883</v>
      </c>
      <c r="B885" s="17" t="s">
        <v>5172</v>
      </c>
      <c r="C885" s="18" t="s">
        <v>5173</v>
      </c>
      <c r="D885" s="19">
        <v>83043761</v>
      </c>
      <c r="E885" s="20">
        <v>2005</v>
      </c>
      <c r="F885" s="26" t="s">
        <v>92</v>
      </c>
      <c r="G885" s="26" t="s">
        <v>2981</v>
      </c>
      <c r="H885" s="26" t="s">
        <v>5174</v>
      </c>
      <c r="I885" s="26" t="s">
        <v>4702</v>
      </c>
      <c r="J885" s="26"/>
      <c r="K885" s="26" t="s">
        <v>22</v>
      </c>
      <c r="L885" s="26" t="s">
        <v>5175</v>
      </c>
      <c r="M885" s="26" t="s">
        <v>100</v>
      </c>
      <c r="N885" s="26" t="s">
        <v>5176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D885" s="21" t="str">
        <f t="shared" si="13"/>
        <v>Hide</v>
      </c>
    </row>
    <row r="886" spans="1:30" ht="20.100000000000001" customHeight="1">
      <c r="A886" s="16">
        <v>884</v>
      </c>
      <c r="B886" s="17" t="s">
        <v>5177</v>
      </c>
      <c r="C886" s="18" t="s">
        <v>42</v>
      </c>
      <c r="D886" s="19">
        <v>83028128</v>
      </c>
      <c r="E886" s="20">
        <v>2013</v>
      </c>
      <c r="F886" s="26" t="s">
        <v>17</v>
      </c>
      <c r="G886" s="26" t="s">
        <v>5178</v>
      </c>
      <c r="H886" s="26" t="s">
        <v>508</v>
      </c>
      <c r="I886" s="26" t="s">
        <v>5179</v>
      </c>
      <c r="J886" s="26" t="s">
        <v>2148</v>
      </c>
      <c r="K886" s="26" t="s">
        <v>22</v>
      </c>
      <c r="L886" s="26" t="s">
        <v>5180</v>
      </c>
      <c r="M886" s="26" t="s">
        <v>53</v>
      </c>
      <c r="N886" s="26" t="s">
        <v>5181</v>
      </c>
      <c r="O886" s="26" t="s">
        <v>32</v>
      </c>
      <c r="P886" s="26" t="s">
        <v>5182</v>
      </c>
      <c r="Q886" s="26" t="s">
        <v>26</v>
      </c>
      <c r="R886" s="26" t="s">
        <v>5183</v>
      </c>
      <c r="S886" s="26" t="s">
        <v>34</v>
      </c>
      <c r="T886" s="26" t="s">
        <v>5184</v>
      </c>
      <c r="U886" s="26" t="s">
        <v>491</v>
      </c>
      <c r="V886" s="26" t="s">
        <v>5185</v>
      </c>
      <c r="W886" s="26" t="s">
        <v>234</v>
      </c>
      <c r="X886" s="26" t="s">
        <v>5186</v>
      </c>
      <c r="Y886" s="26" t="s">
        <v>495</v>
      </c>
      <c r="Z886" s="26" t="s">
        <v>5187</v>
      </c>
      <c r="AA886" s="26" t="s">
        <v>345</v>
      </c>
      <c r="AB886" s="26" t="s">
        <v>5188</v>
      </c>
      <c r="AD886" s="21" t="str">
        <f t="shared" si="13"/>
        <v>Hide</v>
      </c>
    </row>
    <row r="887" spans="1:30" ht="20.100000000000001" customHeight="1">
      <c r="A887" s="16">
        <v>885</v>
      </c>
      <c r="B887" s="17" t="s">
        <v>5189</v>
      </c>
      <c r="C887" s="18" t="s">
        <v>151</v>
      </c>
      <c r="D887" s="19">
        <v>83015089</v>
      </c>
      <c r="E887" s="20">
        <v>1994</v>
      </c>
      <c r="F887" s="26" t="s">
        <v>152</v>
      </c>
      <c r="G887" s="26" t="s">
        <v>2057</v>
      </c>
      <c r="H887" s="26"/>
      <c r="I887" s="26"/>
      <c r="J887" s="26"/>
      <c r="K887" s="26" t="s">
        <v>22</v>
      </c>
      <c r="L887" s="26" t="s">
        <v>5190</v>
      </c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D887" s="21" t="str">
        <f t="shared" si="13"/>
        <v>Show</v>
      </c>
    </row>
    <row r="888" spans="1:30" ht="20.100000000000001" customHeight="1">
      <c r="A888" s="16">
        <v>886</v>
      </c>
      <c r="B888" s="17" t="s">
        <v>5191</v>
      </c>
      <c r="C888" s="18" t="s">
        <v>42</v>
      </c>
      <c r="D888" s="19">
        <v>83008852</v>
      </c>
      <c r="E888" s="20">
        <v>1988</v>
      </c>
      <c r="F888" s="26" t="s">
        <v>43</v>
      </c>
      <c r="G888" s="26" t="s">
        <v>3350</v>
      </c>
      <c r="H888" s="26" t="s">
        <v>823</v>
      </c>
      <c r="I888" s="26"/>
      <c r="J888" s="26"/>
      <c r="K888" s="26" t="s">
        <v>22</v>
      </c>
      <c r="L888" s="26" t="s">
        <v>5192</v>
      </c>
      <c r="M888" s="26" t="s">
        <v>32</v>
      </c>
      <c r="N888" s="26" t="s">
        <v>5193</v>
      </c>
      <c r="O888" s="26" t="s">
        <v>100</v>
      </c>
      <c r="P888" s="26" t="s">
        <v>5194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D888" s="21" t="str">
        <f t="shared" si="13"/>
        <v>Hide</v>
      </c>
    </row>
    <row r="889" spans="1:30" ht="20.100000000000001" customHeight="1">
      <c r="A889" s="16">
        <v>887</v>
      </c>
      <c r="B889" s="17" t="s">
        <v>5195</v>
      </c>
      <c r="C889" s="18" t="s">
        <v>91</v>
      </c>
      <c r="D889" s="19">
        <v>82985708</v>
      </c>
      <c r="E889" s="20">
        <v>2006</v>
      </c>
      <c r="F889" s="26" t="s">
        <v>92</v>
      </c>
      <c r="G889" s="26" t="s">
        <v>5196</v>
      </c>
      <c r="H889" s="26" t="s">
        <v>5197</v>
      </c>
      <c r="I889" s="26"/>
      <c r="J889" s="26"/>
      <c r="K889" s="26" t="s">
        <v>22</v>
      </c>
      <c r="L889" s="26" t="s">
        <v>5198</v>
      </c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D889" s="21" t="str">
        <f t="shared" si="13"/>
        <v>Show</v>
      </c>
    </row>
    <row r="890" spans="1:30" ht="20.100000000000001" customHeight="1">
      <c r="A890" s="16">
        <v>888</v>
      </c>
      <c r="B890" s="17" t="s">
        <v>5199</v>
      </c>
      <c r="C890" s="18" t="s">
        <v>445</v>
      </c>
      <c r="D890" s="19">
        <v>82931301</v>
      </c>
      <c r="E890" s="20">
        <v>2005</v>
      </c>
      <c r="F890" s="26" t="s">
        <v>1154</v>
      </c>
      <c r="G890" s="26" t="s">
        <v>4463</v>
      </c>
      <c r="H890" s="26" t="s">
        <v>1942</v>
      </c>
      <c r="I890" s="26" t="s">
        <v>3433</v>
      </c>
      <c r="J890" s="26" t="s">
        <v>5200</v>
      </c>
      <c r="K890" s="26" t="s">
        <v>22</v>
      </c>
      <c r="L890" s="26" t="s">
        <v>5201</v>
      </c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D890" s="21" t="str">
        <f t="shared" si="13"/>
        <v>Show</v>
      </c>
    </row>
    <row r="891" spans="1:30" ht="20.100000000000001" customHeight="1">
      <c r="A891" s="16">
        <v>889</v>
      </c>
      <c r="B891" s="17" t="s">
        <v>5202</v>
      </c>
      <c r="C891" s="18" t="s">
        <v>2690</v>
      </c>
      <c r="D891" s="19">
        <v>82674398</v>
      </c>
      <c r="E891" s="20">
        <v>2005</v>
      </c>
      <c r="F891" s="26" t="s">
        <v>899</v>
      </c>
      <c r="G891" s="26" t="s">
        <v>3026</v>
      </c>
      <c r="H891" s="26" t="s">
        <v>2891</v>
      </c>
      <c r="I891" s="26" t="s">
        <v>5203</v>
      </c>
      <c r="J891" s="26" t="s">
        <v>5204</v>
      </c>
      <c r="K891" s="26" t="s">
        <v>22</v>
      </c>
      <c r="L891" s="26" t="s">
        <v>5205</v>
      </c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D891" s="21" t="str">
        <f t="shared" si="13"/>
        <v>Show</v>
      </c>
    </row>
    <row r="892" spans="1:30" ht="20.100000000000001" customHeight="1">
      <c r="A892" s="16">
        <v>890</v>
      </c>
      <c r="B892" s="17" t="s">
        <v>5206</v>
      </c>
      <c r="C892" s="18" t="s">
        <v>91</v>
      </c>
      <c r="D892" s="19">
        <v>82670733</v>
      </c>
      <c r="E892" s="20">
        <v>1990</v>
      </c>
      <c r="F892" s="26" t="s">
        <v>43</v>
      </c>
      <c r="G892" s="26" t="s">
        <v>1920</v>
      </c>
      <c r="H892" s="26" t="s">
        <v>1212</v>
      </c>
      <c r="I892" s="26"/>
      <c r="J892" s="26"/>
      <c r="K892" s="26" t="s">
        <v>22</v>
      </c>
      <c r="L892" s="26" t="s">
        <v>5207</v>
      </c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D892" s="21" t="str">
        <f t="shared" si="13"/>
        <v>Show</v>
      </c>
    </row>
    <row r="893" spans="1:30" ht="20.100000000000001" customHeight="1">
      <c r="A893" s="16">
        <v>891</v>
      </c>
      <c r="B893" s="17" t="s">
        <v>5208</v>
      </c>
      <c r="C893" s="18" t="s">
        <v>445</v>
      </c>
      <c r="D893" s="19">
        <v>82622655</v>
      </c>
      <c r="E893" s="20">
        <v>2003</v>
      </c>
      <c r="F893" s="26" t="s">
        <v>391</v>
      </c>
      <c r="G893" s="26" t="s">
        <v>5209</v>
      </c>
      <c r="H893" s="26" t="s">
        <v>5210</v>
      </c>
      <c r="I893" s="26"/>
      <c r="J893" s="26"/>
      <c r="K893" s="26" t="s">
        <v>2730</v>
      </c>
      <c r="L893" s="26" t="s">
        <v>5211</v>
      </c>
      <c r="M893" s="26" t="s">
        <v>32</v>
      </c>
      <c r="N893" s="26" t="s">
        <v>5212</v>
      </c>
      <c r="O893" s="26" t="s">
        <v>100</v>
      </c>
      <c r="P893" s="26" t="s">
        <v>5213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D893" s="21" t="str">
        <f t="shared" si="13"/>
        <v>Hide</v>
      </c>
    </row>
    <row r="894" spans="1:30" ht="20.100000000000001" customHeight="1">
      <c r="A894" s="16">
        <v>892</v>
      </c>
      <c r="B894" s="17" t="s">
        <v>5214</v>
      </c>
      <c r="C894" s="18" t="s">
        <v>2677</v>
      </c>
      <c r="D894" s="19">
        <v>82584160</v>
      </c>
      <c r="E894" s="20">
        <v>2011</v>
      </c>
      <c r="F894" s="26" t="s">
        <v>92</v>
      </c>
      <c r="G894" s="26" t="s">
        <v>5215</v>
      </c>
      <c r="H894" s="26" t="s">
        <v>946</v>
      </c>
      <c r="I894" s="26"/>
      <c r="J894" s="26"/>
      <c r="K894" s="26" t="s">
        <v>22</v>
      </c>
      <c r="L894" s="26" t="s">
        <v>5216</v>
      </c>
      <c r="M894" s="26" t="s">
        <v>1631</v>
      </c>
      <c r="N894" s="26" t="s">
        <v>5217</v>
      </c>
      <c r="O894" s="26" t="s">
        <v>100</v>
      </c>
      <c r="P894" s="26" t="s">
        <v>5218</v>
      </c>
      <c r="Q894" s="26" t="s">
        <v>491</v>
      </c>
      <c r="R894" s="26" t="s">
        <v>5219</v>
      </c>
      <c r="S894" s="26" t="s">
        <v>280</v>
      </c>
      <c r="T894" s="26" t="s">
        <v>5220</v>
      </c>
      <c r="U894" s="26" t="s">
        <v>2686</v>
      </c>
      <c r="V894" s="26" t="s">
        <v>5221</v>
      </c>
      <c r="W894" s="26" t="s">
        <v>1665</v>
      </c>
      <c r="X894" s="26" t="s">
        <v>5222</v>
      </c>
      <c r="Y894" s="26" t="s">
        <v>2962</v>
      </c>
      <c r="Z894" s="26" t="s">
        <v>5223</v>
      </c>
      <c r="AA894" s="26"/>
      <c r="AB894" s="26"/>
      <c r="AD894" s="21" t="str">
        <f t="shared" si="13"/>
        <v>Hide</v>
      </c>
    </row>
    <row r="895" spans="1:30" ht="20.100000000000001" customHeight="1">
      <c r="A895" s="16">
        <v>893</v>
      </c>
      <c r="B895" s="17" t="s">
        <v>5224</v>
      </c>
      <c r="C895" s="18" t="s">
        <v>42</v>
      </c>
      <c r="D895" s="19">
        <v>82571173</v>
      </c>
      <c r="E895" s="20">
        <v>2005</v>
      </c>
      <c r="F895" s="26" t="s">
        <v>899</v>
      </c>
      <c r="G895" s="26" t="s">
        <v>2956</v>
      </c>
      <c r="H895" s="26" t="s">
        <v>2772</v>
      </c>
      <c r="I895" s="26"/>
      <c r="J895" s="26"/>
      <c r="K895" s="26" t="s">
        <v>22</v>
      </c>
      <c r="L895" s="26" t="s">
        <v>5225</v>
      </c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D895" s="21" t="str">
        <f t="shared" si="13"/>
        <v>Show</v>
      </c>
    </row>
    <row r="896" spans="1:30" ht="20.100000000000001" customHeight="1">
      <c r="A896" s="16">
        <v>894</v>
      </c>
      <c r="B896" s="17" t="s">
        <v>5226</v>
      </c>
      <c r="C896" s="18" t="s">
        <v>16</v>
      </c>
      <c r="D896" s="19">
        <v>82569971</v>
      </c>
      <c r="E896" s="20">
        <v>1995</v>
      </c>
      <c r="F896" s="26" t="s">
        <v>92</v>
      </c>
      <c r="G896" s="26" t="s">
        <v>2627</v>
      </c>
      <c r="H896" s="26"/>
      <c r="I896" s="26"/>
      <c r="J896" s="26"/>
      <c r="K896" s="26" t="s">
        <v>22</v>
      </c>
      <c r="L896" s="26" t="s">
        <v>5227</v>
      </c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D896" s="21" t="str">
        <f t="shared" si="13"/>
        <v>Show</v>
      </c>
    </row>
    <row r="897" spans="1:30" ht="20.100000000000001" customHeight="1">
      <c r="A897" s="16">
        <v>895</v>
      </c>
      <c r="B897" s="17" t="s">
        <v>5228</v>
      </c>
      <c r="C897" s="18" t="s">
        <v>1139</v>
      </c>
      <c r="D897" s="19">
        <v>82522790</v>
      </c>
      <c r="E897" s="20">
        <v>1992</v>
      </c>
      <c r="F897" s="26" t="s">
        <v>391</v>
      </c>
      <c r="G897" s="26" t="s">
        <v>2882</v>
      </c>
      <c r="H897" s="26" t="s">
        <v>5229</v>
      </c>
      <c r="I897" s="26"/>
      <c r="J897" s="26"/>
      <c r="K897" s="26" t="s">
        <v>22</v>
      </c>
      <c r="L897" s="26" t="s">
        <v>5230</v>
      </c>
      <c r="M897" s="26" t="s">
        <v>51</v>
      </c>
      <c r="N897" s="26" t="s">
        <v>5231</v>
      </c>
      <c r="O897" s="26" t="s">
        <v>100</v>
      </c>
      <c r="P897" s="26" t="s">
        <v>5232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D897" s="21" t="str">
        <f t="shared" si="13"/>
        <v>Hide</v>
      </c>
    </row>
    <row r="898" spans="1:30" ht="20.100000000000001" customHeight="1">
      <c r="A898" s="16">
        <v>896</v>
      </c>
      <c r="B898" s="17" t="s">
        <v>5233</v>
      </c>
      <c r="C898" s="18" t="s">
        <v>106</v>
      </c>
      <c r="D898" s="19">
        <v>82418501</v>
      </c>
      <c r="E898" s="20">
        <v>1991</v>
      </c>
      <c r="F898" s="26" t="s">
        <v>92</v>
      </c>
      <c r="G898" s="26" t="s">
        <v>5234</v>
      </c>
      <c r="H898" s="26" t="s">
        <v>3770</v>
      </c>
      <c r="I898" s="26" t="s">
        <v>3930</v>
      </c>
      <c r="J898" s="26"/>
      <c r="K898" s="26" t="s">
        <v>22</v>
      </c>
      <c r="L898" s="26" t="s">
        <v>5235</v>
      </c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D898" s="21" t="str">
        <f t="shared" si="13"/>
        <v>Show</v>
      </c>
    </row>
    <row r="899" spans="1:30" ht="20.100000000000001" customHeight="1">
      <c r="A899" s="16">
        <v>897</v>
      </c>
      <c r="B899" s="17" t="s">
        <v>5236</v>
      </c>
      <c r="C899" s="18" t="s">
        <v>42</v>
      </c>
      <c r="D899" s="19">
        <v>82390774</v>
      </c>
      <c r="E899" s="20">
        <v>2014</v>
      </c>
      <c r="F899" s="26" t="s">
        <v>899</v>
      </c>
      <c r="G899" s="26" t="s">
        <v>5237</v>
      </c>
      <c r="H899" s="26" t="s">
        <v>5238</v>
      </c>
      <c r="I899" s="26" t="s">
        <v>5239</v>
      </c>
      <c r="J899" s="26"/>
      <c r="K899" s="26" t="s">
        <v>22</v>
      </c>
      <c r="L899" s="26" t="s">
        <v>5240</v>
      </c>
      <c r="M899" s="26" t="s">
        <v>32</v>
      </c>
      <c r="N899" s="26" t="s">
        <v>5241</v>
      </c>
      <c r="O899" s="26" t="s">
        <v>30</v>
      </c>
      <c r="P899" s="26" t="s">
        <v>5242</v>
      </c>
      <c r="Q899" s="26" t="s">
        <v>70</v>
      </c>
      <c r="R899" s="26" t="s">
        <v>5243</v>
      </c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D899" s="21" t="str">
        <f t="shared" ref="AD899:AD962" si="14">IF(COUNTIF($M899:$AB899, "&lt;&gt;") = 0, "Show", "Hide")</f>
        <v>Hide</v>
      </c>
    </row>
    <row r="900" spans="1:30" ht="20.100000000000001" customHeight="1">
      <c r="A900" s="16">
        <v>898</v>
      </c>
      <c r="B900" s="17" t="s">
        <v>5244</v>
      </c>
      <c r="C900" s="18" t="s">
        <v>445</v>
      </c>
      <c r="D900" s="19">
        <v>82348319</v>
      </c>
      <c r="E900" s="20">
        <v>2002</v>
      </c>
      <c r="F900" s="26" t="s">
        <v>43</v>
      </c>
      <c r="G900" s="26" t="s">
        <v>5245</v>
      </c>
      <c r="H900" s="26" t="s">
        <v>5246</v>
      </c>
      <c r="I900" s="26"/>
      <c r="J900" s="26"/>
      <c r="K900" s="26" t="s">
        <v>22</v>
      </c>
      <c r="L900" s="26" t="s">
        <v>5247</v>
      </c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D900" s="21" t="str">
        <f t="shared" si="14"/>
        <v>Show</v>
      </c>
    </row>
    <row r="901" spans="1:30" ht="20.100000000000001" customHeight="1">
      <c r="A901" s="16">
        <v>899</v>
      </c>
      <c r="B901" s="17" t="s">
        <v>5248</v>
      </c>
      <c r="C901" s="18" t="s">
        <v>91</v>
      </c>
      <c r="D901" s="19">
        <v>82280579</v>
      </c>
      <c r="E901" s="20">
        <v>2007</v>
      </c>
      <c r="F901" s="26" t="s">
        <v>17</v>
      </c>
      <c r="G901" s="26" t="s">
        <v>645</v>
      </c>
      <c r="H901" s="26"/>
      <c r="I901" s="26"/>
      <c r="J901" s="26"/>
      <c r="K901" s="26" t="s">
        <v>22</v>
      </c>
      <c r="L901" s="26" t="s">
        <v>5249</v>
      </c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D901" s="21" t="str">
        <f t="shared" si="14"/>
        <v>Show</v>
      </c>
    </row>
    <row r="902" spans="1:30" ht="20.100000000000001" customHeight="1">
      <c r="A902" s="16">
        <v>900</v>
      </c>
      <c r="B902" s="17" t="s">
        <v>5250</v>
      </c>
      <c r="C902" s="18" t="s">
        <v>16</v>
      </c>
      <c r="D902" s="19">
        <v>82272442</v>
      </c>
      <c r="E902" s="20">
        <v>2007</v>
      </c>
      <c r="F902" s="26" t="s">
        <v>92</v>
      </c>
      <c r="G902" s="26" t="s">
        <v>5251</v>
      </c>
      <c r="H902" s="26" t="s">
        <v>3878</v>
      </c>
      <c r="I902" s="26" t="s">
        <v>1527</v>
      </c>
      <c r="J902" s="26"/>
      <c r="K902" s="26" t="s">
        <v>22</v>
      </c>
      <c r="L902" s="26" t="s">
        <v>5252</v>
      </c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D902" s="21" t="str">
        <f t="shared" si="14"/>
        <v>Show</v>
      </c>
    </row>
    <row r="903" spans="1:30" ht="20.100000000000001" customHeight="1">
      <c r="A903" s="16">
        <v>901</v>
      </c>
      <c r="B903" s="17" t="s">
        <v>5253</v>
      </c>
      <c r="C903" s="18" t="s">
        <v>91</v>
      </c>
      <c r="D903" s="19">
        <v>82258456</v>
      </c>
      <c r="E903" s="20">
        <v>1979</v>
      </c>
      <c r="F903" s="26" t="s">
        <v>17</v>
      </c>
      <c r="G903" s="26" t="s">
        <v>2338</v>
      </c>
      <c r="H903" s="26" t="s">
        <v>3813</v>
      </c>
      <c r="I903" s="26" t="s">
        <v>3812</v>
      </c>
      <c r="J903" s="26" t="s">
        <v>3814</v>
      </c>
      <c r="K903" s="26" t="s">
        <v>22</v>
      </c>
      <c r="L903" s="26" t="s">
        <v>5254</v>
      </c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D903" s="21" t="str">
        <f t="shared" si="14"/>
        <v>Show</v>
      </c>
    </row>
    <row r="904" spans="1:30" ht="20.100000000000001" customHeight="1">
      <c r="A904" s="16">
        <v>902</v>
      </c>
      <c r="B904" s="17" t="s">
        <v>5255</v>
      </c>
      <c r="C904" s="18" t="s">
        <v>349</v>
      </c>
      <c r="D904" s="19">
        <v>82226474</v>
      </c>
      <c r="E904" s="20">
        <v>2006</v>
      </c>
      <c r="F904" s="26" t="s">
        <v>43</v>
      </c>
      <c r="G904" s="26"/>
      <c r="H904" s="26" t="s">
        <v>2421</v>
      </c>
      <c r="I904" s="26" t="s">
        <v>2422</v>
      </c>
      <c r="J904" s="26" t="s">
        <v>2423</v>
      </c>
      <c r="K904" s="26" t="s">
        <v>22</v>
      </c>
      <c r="L904" s="26" t="s">
        <v>122</v>
      </c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D904" s="21" t="str">
        <f t="shared" si="14"/>
        <v>Show</v>
      </c>
    </row>
    <row r="905" spans="1:30" ht="20.100000000000001" customHeight="1">
      <c r="A905" s="16">
        <v>903</v>
      </c>
      <c r="B905" s="17" t="s">
        <v>5256</v>
      </c>
      <c r="C905" s="18" t="s">
        <v>91</v>
      </c>
      <c r="D905" s="19">
        <v>82051601</v>
      </c>
      <c r="E905" s="20">
        <v>2016</v>
      </c>
      <c r="F905" s="26" t="s">
        <v>17</v>
      </c>
      <c r="G905" s="26" t="s">
        <v>5257</v>
      </c>
      <c r="H905" s="26" t="s">
        <v>388</v>
      </c>
      <c r="I905" s="26" t="s">
        <v>2004</v>
      </c>
      <c r="J905" s="26"/>
      <c r="K905" s="26" t="s">
        <v>22</v>
      </c>
      <c r="L905" s="26" t="s">
        <v>5258</v>
      </c>
      <c r="M905" s="26" t="s">
        <v>49</v>
      </c>
      <c r="N905" s="26" t="s">
        <v>5259</v>
      </c>
      <c r="O905" s="26" t="s">
        <v>70</v>
      </c>
      <c r="P905" s="26" t="s">
        <v>5260</v>
      </c>
      <c r="Q905" s="26" t="s">
        <v>53</v>
      </c>
      <c r="R905" s="26" t="s">
        <v>5261</v>
      </c>
      <c r="S905" s="26" t="s">
        <v>30</v>
      </c>
      <c r="T905" s="26" t="s">
        <v>5262</v>
      </c>
      <c r="U905" s="26" t="s">
        <v>36</v>
      </c>
      <c r="V905" s="26" t="s">
        <v>5263</v>
      </c>
      <c r="W905" s="26" t="s">
        <v>32</v>
      </c>
      <c r="X905" s="26" t="s">
        <v>5264</v>
      </c>
      <c r="Y905" s="26" t="s">
        <v>491</v>
      </c>
      <c r="Z905" s="26" t="s">
        <v>5265</v>
      </c>
      <c r="AA905" s="26" t="s">
        <v>28</v>
      </c>
      <c r="AB905" s="26" t="s">
        <v>5266</v>
      </c>
      <c r="AD905" s="21" t="str">
        <f t="shared" si="14"/>
        <v>Hide</v>
      </c>
    </row>
    <row r="906" spans="1:30" ht="20.100000000000001" customHeight="1">
      <c r="A906" s="16">
        <v>904</v>
      </c>
      <c r="B906" s="17" t="s">
        <v>5267</v>
      </c>
      <c r="C906" s="18" t="s">
        <v>42</v>
      </c>
      <c r="D906" s="19">
        <v>81903458</v>
      </c>
      <c r="E906" s="20">
        <v>2017</v>
      </c>
      <c r="F906" s="26" t="s">
        <v>152</v>
      </c>
      <c r="G906" s="26" t="s">
        <v>5268</v>
      </c>
      <c r="H906" s="26" t="s">
        <v>5268</v>
      </c>
      <c r="I906" s="26" t="s">
        <v>5268</v>
      </c>
      <c r="J906" s="26"/>
      <c r="K906" s="26"/>
      <c r="L906" s="26" t="s">
        <v>122</v>
      </c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D906" s="21" t="str">
        <f t="shared" si="14"/>
        <v>Show</v>
      </c>
    </row>
    <row r="907" spans="1:30" ht="20.100000000000001" customHeight="1">
      <c r="A907" s="16">
        <v>905</v>
      </c>
      <c r="B907" s="17" t="s">
        <v>5269</v>
      </c>
      <c r="C907" s="18" t="s">
        <v>106</v>
      </c>
      <c r="D907" s="19">
        <v>81766007</v>
      </c>
      <c r="E907" s="20">
        <v>1978</v>
      </c>
      <c r="F907" s="26" t="s">
        <v>391</v>
      </c>
      <c r="G907" s="26" t="s">
        <v>5270</v>
      </c>
      <c r="H907" s="26" t="s">
        <v>1005</v>
      </c>
      <c r="I907" s="26" t="s">
        <v>5271</v>
      </c>
      <c r="J907" s="26" t="s">
        <v>5272</v>
      </c>
      <c r="K907" s="26" t="s">
        <v>22</v>
      </c>
      <c r="L907" s="26" t="s">
        <v>5273</v>
      </c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D907" s="21" t="str">
        <f t="shared" si="14"/>
        <v>Show</v>
      </c>
    </row>
    <row r="908" spans="1:30" ht="20.100000000000001" customHeight="1">
      <c r="A908" s="16">
        <v>906</v>
      </c>
      <c r="B908" s="17" t="s">
        <v>5274</v>
      </c>
      <c r="C908" s="18" t="s">
        <v>42</v>
      </c>
      <c r="D908" s="19">
        <v>81697192</v>
      </c>
      <c r="E908" s="20">
        <v>2015</v>
      </c>
      <c r="F908" s="26" t="s">
        <v>43</v>
      </c>
      <c r="G908" s="26" t="s">
        <v>4123</v>
      </c>
      <c r="H908" s="26" t="s">
        <v>4124</v>
      </c>
      <c r="I908" s="26" t="s">
        <v>4125</v>
      </c>
      <c r="J908" s="26" t="s">
        <v>4126</v>
      </c>
      <c r="K908" s="26" t="s">
        <v>22</v>
      </c>
      <c r="L908" s="26" t="s">
        <v>5275</v>
      </c>
      <c r="M908" s="26" t="s">
        <v>30</v>
      </c>
      <c r="N908" s="26" t="s">
        <v>5276</v>
      </c>
      <c r="O908" s="26" t="s">
        <v>51</v>
      </c>
      <c r="P908" s="26" t="s">
        <v>5277</v>
      </c>
      <c r="Q908" s="26" t="s">
        <v>53</v>
      </c>
      <c r="R908" s="26" t="s">
        <v>5278</v>
      </c>
      <c r="S908" s="26" t="s">
        <v>32</v>
      </c>
      <c r="T908" s="26" t="s">
        <v>5279</v>
      </c>
      <c r="U908" s="26" t="s">
        <v>70</v>
      </c>
      <c r="V908" s="26" t="s">
        <v>5280</v>
      </c>
      <c r="W908" s="26" t="s">
        <v>49</v>
      </c>
      <c r="X908" s="26" t="s">
        <v>5281</v>
      </c>
      <c r="Y908" s="26" t="s">
        <v>36</v>
      </c>
      <c r="Z908" s="26" t="s">
        <v>5282</v>
      </c>
      <c r="AA908" s="26" t="s">
        <v>307</v>
      </c>
      <c r="AB908" s="26" t="s">
        <v>5283</v>
      </c>
      <c r="AD908" s="21" t="str">
        <f t="shared" si="14"/>
        <v>Hide</v>
      </c>
    </row>
    <row r="909" spans="1:30" ht="20.100000000000001" customHeight="1">
      <c r="A909" s="16">
        <v>907</v>
      </c>
      <c r="B909" s="17" t="s">
        <v>5284</v>
      </c>
      <c r="C909" s="18" t="s">
        <v>91</v>
      </c>
      <c r="D909" s="19">
        <v>81640278</v>
      </c>
      <c r="E909" s="20">
        <v>1978</v>
      </c>
      <c r="F909" s="26" t="s">
        <v>43</v>
      </c>
      <c r="G909" s="26"/>
      <c r="H909" s="26" t="s">
        <v>2421</v>
      </c>
      <c r="I909" s="26" t="s">
        <v>2422</v>
      </c>
      <c r="J909" s="26" t="s">
        <v>2423</v>
      </c>
      <c r="K909" s="26" t="s">
        <v>22</v>
      </c>
      <c r="L909" s="26" t="s">
        <v>122</v>
      </c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D909" s="21" t="str">
        <f t="shared" si="14"/>
        <v>Show</v>
      </c>
    </row>
    <row r="910" spans="1:30" ht="20.100000000000001" customHeight="1">
      <c r="A910" s="16">
        <v>908</v>
      </c>
      <c r="B910" s="17" t="s">
        <v>5285</v>
      </c>
      <c r="C910" s="18" t="s">
        <v>16</v>
      </c>
      <c r="D910" s="19">
        <v>81612565</v>
      </c>
      <c r="E910" s="20">
        <v>2006</v>
      </c>
      <c r="F910" s="26" t="s">
        <v>17</v>
      </c>
      <c r="G910" s="26" t="s">
        <v>5286</v>
      </c>
      <c r="H910" s="26" t="s">
        <v>526</v>
      </c>
      <c r="I910" s="26"/>
      <c r="J910" s="26"/>
      <c r="K910" s="26" t="s">
        <v>22</v>
      </c>
      <c r="L910" s="26" t="s">
        <v>5287</v>
      </c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D910" s="21" t="str">
        <f t="shared" si="14"/>
        <v>Show</v>
      </c>
    </row>
    <row r="911" spans="1:30" ht="20.100000000000001" customHeight="1">
      <c r="A911" s="16">
        <v>909</v>
      </c>
      <c r="B911" s="17" t="s">
        <v>5288</v>
      </c>
      <c r="C911" s="18" t="s">
        <v>42</v>
      </c>
      <c r="D911" s="19">
        <v>81600000</v>
      </c>
      <c r="E911" s="20">
        <v>1970</v>
      </c>
      <c r="F911" s="26" t="s">
        <v>1851</v>
      </c>
      <c r="G911" s="26" t="s">
        <v>5289</v>
      </c>
      <c r="H911" s="26"/>
      <c r="I911" s="26"/>
      <c r="J911" s="26"/>
      <c r="K911" s="26" t="s">
        <v>22</v>
      </c>
      <c r="L911" s="26" t="s">
        <v>5290</v>
      </c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D911" s="21" t="str">
        <f t="shared" si="14"/>
        <v>Show</v>
      </c>
    </row>
    <row r="912" spans="1:30" ht="20.100000000000001" customHeight="1">
      <c r="A912" s="16">
        <v>910</v>
      </c>
      <c r="B912" s="17" t="s">
        <v>5291</v>
      </c>
      <c r="C912" s="18" t="s">
        <v>42</v>
      </c>
      <c r="D912" s="19">
        <v>81562942</v>
      </c>
      <c r="E912" s="20">
        <v>2010</v>
      </c>
      <c r="F912" s="26" t="s">
        <v>43</v>
      </c>
      <c r="G912" s="26" t="s">
        <v>1920</v>
      </c>
      <c r="H912" s="26" t="s">
        <v>3213</v>
      </c>
      <c r="I912" s="26" t="s">
        <v>298</v>
      </c>
      <c r="J912" s="26"/>
      <c r="K912" s="26" t="s">
        <v>22</v>
      </c>
      <c r="L912" s="26" t="s">
        <v>5292</v>
      </c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D912" s="21" t="str">
        <f t="shared" si="14"/>
        <v>Show</v>
      </c>
    </row>
    <row r="913" spans="1:30" ht="20.100000000000001" customHeight="1">
      <c r="A913" s="16">
        <v>911</v>
      </c>
      <c r="B913" s="17" t="s">
        <v>5293</v>
      </c>
      <c r="C913" s="18" t="s">
        <v>91</v>
      </c>
      <c r="D913" s="19">
        <v>81526121</v>
      </c>
      <c r="E913" s="20">
        <v>1999</v>
      </c>
      <c r="F913" s="26" t="s">
        <v>43</v>
      </c>
      <c r="G913" s="26" t="s">
        <v>4507</v>
      </c>
      <c r="H913" s="26"/>
      <c r="I913" s="26"/>
      <c r="J913" s="26"/>
      <c r="K913" s="26" t="s">
        <v>22</v>
      </c>
      <c r="L913" s="26" t="s">
        <v>5294</v>
      </c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D913" s="21" t="str">
        <f t="shared" si="14"/>
        <v>Show</v>
      </c>
    </row>
    <row r="914" spans="1:30" ht="20.100000000000001" customHeight="1">
      <c r="A914" s="16">
        <v>912</v>
      </c>
      <c r="B914" s="17" t="s">
        <v>5295</v>
      </c>
      <c r="C914" s="18" t="s">
        <v>106</v>
      </c>
      <c r="D914" s="19">
        <v>81476385</v>
      </c>
      <c r="E914" s="20">
        <v>2015</v>
      </c>
      <c r="F914" s="26" t="s">
        <v>899</v>
      </c>
      <c r="G914" s="26" t="s">
        <v>1356</v>
      </c>
      <c r="H914" s="26" t="s">
        <v>1117</v>
      </c>
      <c r="I914" s="26" t="s">
        <v>1356</v>
      </c>
      <c r="J914" s="26"/>
      <c r="K914" s="26" t="s">
        <v>22</v>
      </c>
      <c r="L914" s="26" t="s">
        <v>5296</v>
      </c>
      <c r="M914" s="26" t="s">
        <v>53</v>
      </c>
      <c r="N914" s="26" t="s">
        <v>5297</v>
      </c>
      <c r="O914" s="26" t="s">
        <v>26</v>
      </c>
      <c r="P914" s="26" t="s">
        <v>5298</v>
      </c>
      <c r="Q914" s="26" t="s">
        <v>32</v>
      </c>
      <c r="R914" s="26" t="s">
        <v>5299</v>
      </c>
      <c r="S914" s="26" t="s">
        <v>30</v>
      </c>
      <c r="T914" s="26" t="s">
        <v>5300</v>
      </c>
      <c r="U914" s="26" t="s">
        <v>49</v>
      </c>
      <c r="V914" s="26" t="s">
        <v>5301</v>
      </c>
      <c r="W914" s="26" t="s">
        <v>38</v>
      </c>
      <c r="X914" s="26" t="s">
        <v>5302</v>
      </c>
      <c r="Y914" s="26" t="s">
        <v>34</v>
      </c>
      <c r="Z914" s="26" t="s">
        <v>5303</v>
      </c>
      <c r="AA914" s="26" t="s">
        <v>70</v>
      </c>
      <c r="AB914" s="26" t="s">
        <v>5304</v>
      </c>
      <c r="AD914" s="21" t="str">
        <f t="shared" si="14"/>
        <v>Hide</v>
      </c>
    </row>
    <row r="915" spans="1:30" ht="20.100000000000001" customHeight="1">
      <c r="A915" s="16">
        <v>913</v>
      </c>
      <c r="B915" s="17" t="s">
        <v>5305</v>
      </c>
      <c r="C915" s="18" t="s">
        <v>91</v>
      </c>
      <c r="D915" s="19">
        <v>81298265</v>
      </c>
      <c r="E915" s="20">
        <v>1999</v>
      </c>
      <c r="F915" s="26" t="s">
        <v>152</v>
      </c>
      <c r="G915" s="26" t="s">
        <v>4494</v>
      </c>
      <c r="H915" s="26" t="s">
        <v>1276</v>
      </c>
      <c r="I915" s="26" t="s">
        <v>311</v>
      </c>
      <c r="J915" s="26" t="s">
        <v>1502</v>
      </c>
      <c r="K915" s="26" t="s">
        <v>22</v>
      </c>
      <c r="L915" s="26" t="s">
        <v>5306</v>
      </c>
      <c r="M915" s="26" t="s">
        <v>51</v>
      </c>
      <c r="N915" s="26" t="s">
        <v>5307</v>
      </c>
      <c r="O915" s="26" t="s">
        <v>100</v>
      </c>
      <c r="P915" s="26" t="s">
        <v>5308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D915" s="21" t="str">
        <f t="shared" si="14"/>
        <v>Hide</v>
      </c>
    </row>
    <row r="916" spans="1:30" ht="20.100000000000001" customHeight="1">
      <c r="A916" s="16">
        <v>914</v>
      </c>
      <c r="B916" s="17" t="s">
        <v>5309</v>
      </c>
      <c r="C916" s="18" t="s">
        <v>91</v>
      </c>
      <c r="D916" s="19">
        <v>81261177</v>
      </c>
      <c r="E916" s="20">
        <v>2003</v>
      </c>
      <c r="F916" s="26" t="s">
        <v>899</v>
      </c>
      <c r="G916" s="26" t="s">
        <v>5310</v>
      </c>
      <c r="H916" s="26" t="s">
        <v>352</v>
      </c>
      <c r="I916" s="26"/>
      <c r="J916" s="26"/>
      <c r="K916" s="26" t="s">
        <v>22</v>
      </c>
      <c r="L916" s="26" t="s">
        <v>5311</v>
      </c>
      <c r="M916" s="26" t="s">
        <v>53</v>
      </c>
      <c r="N916" s="26" t="s">
        <v>5312</v>
      </c>
      <c r="O916" s="26" t="s">
        <v>100</v>
      </c>
      <c r="P916" s="26" t="s">
        <v>5313</v>
      </c>
      <c r="Q916" s="26" t="s">
        <v>32</v>
      </c>
      <c r="R916" s="26" t="s">
        <v>5314</v>
      </c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D916" s="21" t="str">
        <f t="shared" si="14"/>
        <v>Hide</v>
      </c>
    </row>
    <row r="917" spans="1:30" ht="20.100000000000001" customHeight="1">
      <c r="A917" s="16">
        <v>915</v>
      </c>
      <c r="B917" s="17" t="s">
        <v>5315</v>
      </c>
      <c r="C917" s="18" t="s">
        <v>151</v>
      </c>
      <c r="D917" s="19">
        <v>81198894</v>
      </c>
      <c r="E917" s="20">
        <v>1984</v>
      </c>
      <c r="F917" s="26" t="s">
        <v>899</v>
      </c>
      <c r="G917" s="26" t="s">
        <v>3957</v>
      </c>
      <c r="H917" s="26" t="s">
        <v>5316</v>
      </c>
      <c r="I917" s="26" t="s">
        <v>3748</v>
      </c>
      <c r="J917" s="26" t="s">
        <v>5317</v>
      </c>
      <c r="K917" s="26" t="s">
        <v>22</v>
      </c>
      <c r="L917" s="26" t="s">
        <v>5318</v>
      </c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D917" s="21" t="str">
        <f t="shared" si="14"/>
        <v>Show</v>
      </c>
    </row>
    <row r="918" spans="1:30" ht="20.100000000000001" customHeight="1">
      <c r="A918" s="16">
        <v>916</v>
      </c>
      <c r="B918" s="17" t="s">
        <v>5319</v>
      </c>
      <c r="C918" s="18" t="s">
        <v>16</v>
      </c>
      <c r="D918" s="19">
        <v>81172560</v>
      </c>
      <c r="E918" s="20">
        <v>2002</v>
      </c>
      <c r="F918" s="26" t="s">
        <v>17</v>
      </c>
      <c r="G918" s="26" t="s">
        <v>3026</v>
      </c>
      <c r="H918" s="26" t="s">
        <v>5320</v>
      </c>
      <c r="I918" s="26"/>
      <c r="J918" s="26"/>
      <c r="K918" s="26" t="s">
        <v>22</v>
      </c>
      <c r="L918" s="26" t="s">
        <v>5321</v>
      </c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D918" s="21" t="str">
        <f t="shared" si="14"/>
        <v>Show</v>
      </c>
    </row>
    <row r="919" spans="1:30" ht="20.100000000000001" customHeight="1">
      <c r="A919" s="16">
        <v>917</v>
      </c>
      <c r="B919" s="24">
        <v>21</v>
      </c>
      <c r="C919" s="18" t="s">
        <v>349</v>
      </c>
      <c r="D919" s="19">
        <v>81159365</v>
      </c>
      <c r="E919" s="20">
        <v>2008</v>
      </c>
      <c r="F919" s="26" t="s">
        <v>152</v>
      </c>
      <c r="G919" s="26" t="s">
        <v>4463</v>
      </c>
      <c r="H919" s="26" t="s">
        <v>5322</v>
      </c>
      <c r="I919" s="26" t="s">
        <v>5323</v>
      </c>
      <c r="J919" s="26" t="s">
        <v>2077</v>
      </c>
      <c r="K919" s="26" t="s">
        <v>22</v>
      </c>
      <c r="L919" s="26" t="s">
        <v>5324</v>
      </c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D919" s="21" t="str">
        <f t="shared" si="14"/>
        <v>Show</v>
      </c>
    </row>
    <row r="920" spans="1:30" ht="20.100000000000001" customHeight="1">
      <c r="A920" s="16">
        <v>918</v>
      </c>
      <c r="B920" s="17" t="s">
        <v>5325</v>
      </c>
      <c r="C920" s="18" t="s">
        <v>16</v>
      </c>
      <c r="D920" s="19">
        <v>81057016</v>
      </c>
      <c r="E920" s="20">
        <v>1995</v>
      </c>
      <c r="F920" s="26" t="s">
        <v>1154</v>
      </c>
      <c r="G920" s="26" t="s">
        <v>1334</v>
      </c>
      <c r="H920" s="26" t="s">
        <v>593</v>
      </c>
      <c r="I920" s="26" t="s">
        <v>761</v>
      </c>
      <c r="J920" s="26"/>
      <c r="K920" s="26" t="s">
        <v>22</v>
      </c>
      <c r="L920" s="26" t="s">
        <v>5326</v>
      </c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D920" s="21" t="str">
        <f t="shared" si="14"/>
        <v>Show</v>
      </c>
    </row>
    <row r="921" spans="1:30" ht="20.100000000000001" customHeight="1">
      <c r="A921" s="16">
        <v>919</v>
      </c>
      <c r="B921" s="17" t="s">
        <v>5327</v>
      </c>
      <c r="C921" s="18" t="s">
        <v>91</v>
      </c>
      <c r="D921" s="19">
        <v>81022101</v>
      </c>
      <c r="E921" s="20">
        <v>1995</v>
      </c>
      <c r="F921" s="26" t="s">
        <v>17</v>
      </c>
      <c r="G921" s="26" t="s">
        <v>5286</v>
      </c>
      <c r="H921" s="26"/>
      <c r="I921" s="26"/>
      <c r="J921" s="26"/>
      <c r="K921" s="26" t="s">
        <v>22</v>
      </c>
      <c r="L921" s="26" t="s">
        <v>5328</v>
      </c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D921" s="21" t="str">
        <f t="shared" si="14"/>
        <v>Show</v>
      </c>
    </row>
    <row r="922" spans="1:30" ht="20.100000000000001" customHeight="1">
      <c r="A922" s="16">
        <v>920</v>
      </c>
      <c r="B922" s="17" t="s">
        <v>5329</v>
      </c>
      <c r="C922" s="18" t="s">
        <v>445</v>
      </c>
      <c r="D922" s="19">
        <v>81001787</v>
      </c>
      <c r="E922" s="20">
        <v>2004</v>
      </c>
      <c r="F922" s="26" t="s">
        <v>92</v>
      </c>
      <c r="G922" s="26" t="s">
        <v>5330</v>
      </c>
      <c r="H922" s="26" t="s">
        <v>2488</v>
      </c>
      <c r="I922" s="26" t="s">
        <v>4955</v>
      </c>
      <c r="J922" s="26"/>
      <c r="K922" s="26" t="s">
        <v>22</v>
      </c>
      <c r="L922" s="26" t="s">
        <v>5331</v>
      </c>
      <c r="M922" s="26" t="s">
        <v>51</v>
      </c>
      <c r="N922" s="26" t="s">
        <v>5332</v>
      </c>
      <c r="O922" s="26" t="s">
        <v>100</v>
      </c>
      <c r="P922" s="26" t="s">
        <v>5333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D922" s="21" t="str">
        <f t="shared" si="14"/>
        <v>Hide</v>
      </c>
    </row>
    <row r="923" spans="1:30" ht="20.100000000000001" customHeight="1">
      <c r="A923" s="16">
        <v>921</v>
      </c>
      <c r="B923" s="17" t="s">
        <v>5334</v>
      </c>
      <c r="C923" s="18" t="s">
        <v>91</v>
      </c>
      <c r="D923" s="19">
        <v>80936232</v>
      </c>
      <c r="E923" s="20">
        <v>2001</v>
      </c>
      <c r="F923" s="26" t="s">
        <v>17</v>
      </c>
      <c r="G923" s="26" t="s">
        <v>5335</v>
      </c>
      <c r="H923" s="26"/>
      <c r="I923" s="26"/>
      <c r="J923" s="26"/>
      <c r="K923" s="26" t="s">
        <v>22</v>
      </c>
      <c r="L923" s="26" t="s">
        <v>5336</v>
      </c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D923" s="21" t="str">
        <f t="shared" si="14"/>
        <v>Show</v>
      </c>
    </row>
    <row r="924" spans="1:30" ht="20.100000000000001" customHeight="1">
      <c r="A924" s="16">
        <v>922</v>
      </c>
      <c r="B924" s="17" t="s">
        <v>5337</v>
      </c>
      <c r="C924" s="18" t="s">
        <v>42</v>
      </c>
      <c r="D924" s="19">
        <v>80931801</v>
      </c>
      <c r="E924" s="20">
        <v>1979</v>
      </c>
      <c r="F924" s="26" t="s">
        <v>391</v>
      </c>
      <c r="G924" s="26" t="s">
        <v>1275</v>
      </c>
      <c r="H924" s="26" t="s">
        <v>5338</v>
      </c>
      <c r="I924" s="26" t="s">
        <v>5339</v>
      </c>
      <c r="J924" s="26"/>
      <c r="K924" s="26" t="s">
        <v>419</v>
      </c>
      <c r="L924" s="26" t="s">
        <v>5340</v>
      </c>
      <c r="M924" s="26" t="s">
        <v>49</v>
      </c>
      <c r="N924" s="26" t="s">
        <v>5341</v>
      </c>
      <c r="O924" s="26" t="s">
        <v>32</v>
      </c>
      <c r="P924" s="26" t="s">
        <v>5342</v>
      </c>
      <c r="Q924" s="26" t="s">
        <v>100</v>
      </c>
      <c r="R924" s="26" t="s">
        <v>5343</v>
      </c>
      <c r="S924" s="26" t="s">
        <v>51</v>
      </c>
      <c r="T924" s="26" t="s">
        <v>5344</v>
      </c>
      <c r="U924" s="26"/>
      <c r="V924" s="26"/>
      <c r="W924" s="26"/>
      <c r="X924" s="26"/>
      <c r="Y924" s="26"/>
      <c r="Z924" s="26"/>
      <c r="AA924" s="26"/>
      <c r="AB924" s="26"/>
      <c r="AD924" s="21" t="str">
        <f t="shared" si="14"/>
        <v>Hide</v>
      </c>
    </row>
    <row r="925" spans="1:30" ht="20.100000000000001" customHeight="1">
      <c r="A925" s="16">
        <v>923</v>
      </c>
      <c r="B925" s="17" t="s">
        <v>5345</v>
      </c>
      <c r="C925" s="18" t="s">
        <v>91</v>
      </c>
      <c r="D925" s="19">
        <v>80818974</v>
      </c>
      <c r="E925" s="20">
        <v>1990</v>
      </c>
      <c r="F925" s="26" t="s">
        <v>43</v>
      </c>
      <c r="G925" s="26" t="s">
        <v>5346</v>
      </c>
      <c r="H925" s="26" t="s">
        <v>226</v>
      </c>
      <c r="I925" s="26" t="s">
        <v>5347</v>
      </c>
      <c r="J925" s="26"/>
      <c r="K925" s="26" t="s">
        <v>22</v>
      </c>
      <c r="L925" s="26" t="s">
        <v>5348</v>
      </c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D925" s="21" t="str">
        <f t="shared" si="14"/>
        <v>Show</v>
      </c>
    </row>
    <row r="926" spans="1:30" ht="20.100000000000001" customHeight="1">
      <c r="A926" s="16">
        <v>924</v>
      </c>
      <c r="B926" s="17" t="s">
        <v>5349</v>
      </c>
      <c r="C926" s="18" t="s">
        <v>1634</v>
      </c>
      <c r="D926" s="19">
        <v>80640528</v>
      </c>
      <c r="E926" s="20">
        <v>1987</v>
      </c>
      <c r="F926" s="26" t="s">
        <v>1154</v>
      </c>
      <c r="G926" s="26" t="s">
        <v>5350</v>
      </c>
      <c r="H926" s="26"/>
      <c r="I926" s="26"/>
      <c r="J926" s="26"/>
      <c r="K926" s="26" t="s">
        <v>22</v>
      </c>
      <c r="L926" s="26" t="s">
        <v>5351</v>
      </c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D926" s="21" t="str">
        <f t="shared" si="14"/>
        <v>Show</v>
      </c>
    </row>
    <row r="927" spans="1:30" ht="20.100000000000001" customHeight="1">
      <c r="A927" s="16">
        <v>925</v>
      </c>
      <c r="B927" s="17" t="s">
        <v>5352</v>
      </c>
      <c r="C927" s="18" t="s">
        <v>349</v>
      </c>
      <c r="D927" s="19">
        <v>80574010</v>
      </c>
      <c r="E927" s="20">
        <v>2010</v>
      </c>
      <c r="F927" s="26" t="s">
        <v>92</v>
      </c>
      <c r="G927" s="26" t="s">
        <v>5353</v>
      </c>
      <c r="H927" s="26" t="s">
        <v>1933</v>
      </c>
      <c r="I927" s="26"/>
      <c r="J927" s="26"/>
      <c r="K927" s="26" t="s">
        <v>22</v>
      </c>
      <c r="L927" s="26" t="s">
        <v>5354</v>
      </c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D927" s="21" t="str">
        <f t="shared" si="14"/>
        <v>Show</v>
      </c>
    </row>
    <row r="928" spans="1:30" ht="20.100000000000001" customHeight="1">
      <c r="A928" s="16">
        <v>926</v>
      </c>
      <c r="B928" s="17" t="s">
        <v>5355</v>
      </c>
      <c r="C928" s="18" t="s">
        <v>445</v>
      </c>
      <c r="D928" s="19">
        <v>80571655</v>
      </c>
      <c r="E928" s="20">
        <v>2003</v>
      </c>
      <c r="F928" s="26" t="s">
        <v>391</v>
      </c>
      <c r="G928" s="26" t="s">
        <v>5356</v>
      </c>
      <c r="H928" s="26"/>
      <c r="I928" s="26"/>
      <c r="J928" s="26"/>
      <c r="K928" s="26" t="s">
        <v>22</v>
      </c>
      <c r="L928" s="26" t="s">
        <v>5357</v>
      </c>
      <c r="M928" s="26" t="s">
        <v>53</v>
      </c>
      <c r="N928" s="26" t="s">
        <v>5358</v>
      </c>
      <c r="O928" s="26" t="s">
        <v>57</v>
      </c>
      <c r="P928" s="26" t="s">
        <v>5359</v>
      </c>
      <c r="Q928" s="26" t="s">
        <v>100</v>
      </c>
      <c r="R928" s="26" t="s">
        <v>5360</v>
      </c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D928" s="21" t="str">
        <f t="shared" si="14"/>
        <v>Hide</v>
      </c>
    </row>
    <row r="929" spans="1:30" ht="20.100000000000001" customHeight="1">
      <c r="A929" s="16">
        <v>927</v>
      </c>
      <c r="B929" s="17" t="s">
        <v>5361</v>
      </c>
      <c r="C929" s="18" t="s">
        <v>349</v>
      </c>
      <c r="D929" s="19">
        <v>80360843</v>
      </c>
      <c r="E929" s="20">
        <v>2011</v>
      </c>
      <c r="F929" s="26" t="s">
        <v>1154</v>
      </c>
      <c r="G929" s="26" t="s">
        <v>2282</v>
      </c>
      <c r="H929" s="26" t="s">
        <v>2279</v>
      </c>
      <c r="I929" s="26"/>
      <c r="J929" s="26"/>
      <c r="K929" s="26" t="s">
        <v>22</v>
      </c>
      <c r="L929" s="26" t="s">
        <v>5362</v>
      </c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D929" s="21" t="str">
        <f t="shared" si="14"/>
        <v>Show</v>
      </c>
    </row>
    <row r="930" spans="1:30" ht="20.100000000000001" customHeight="1">
      <c r="A930" s="16">
        <v>928</v>
      </c>
      <c r="B930" s="17" t="s">
        <v>5363</v>
      </c>
      <c r="C930" s="18" t="s">
        <v>42</v>
      </c>
      <c r="D930" s="19">
        <v>80282231</v>
      </c>
      <c r="E930" s="20">
        <v>2004</v>
      </c>
      <c r="F930" s="26" t="s">
        <v>43</v>
      </c>
      <c r="G930" s="26" t="s">
        <v>5364</v>
      </c>
      <c r="H930" s="26"/>
      <c r="I930" s="26"/>
      <c r="J930" s="26"/>
      <c r="K930" s="26" t="s">
        <v>22</v>
      </c>
      <c r="L930" s="26" t="s">
        <v>5365</v>
      </c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D930" s="21" t="str">
        <f t="shared" si="14"/>
        <v>Show</v>
      </c>
    </row>
    <row r="931" spans="1:30" ht="20.100000000000001" customHeight="1">
      <c r="A931" s="16">
        <v>929</v>
      </c>
      <c r="B931" s="17" t="s">
        <v>5366</v>
      </c>
      <c r="C931" s="18" t="s">
        <v>42</v>
      </c>
      <c r="D931" s="19">
        <v>80277646</v>
      </c>
      <c r="E931" s="20">
        <v>2008</v>
      </c>
      <c r="F931" s="26" t="s">
        <v>1154</v>
      </c>
      <c r="G931" s="26" t="s">
        <v>5367</v>
      </c>
      <c r="H931" s="26" t="s">
        <v>227</v>
      </c>
      <c r="I931" s="26" t="s">
        <v>5368</v>
      </c>
      <c r="J931" s="26"/>
      <c r="K931" s="26" t="s">
        <v>22</v>
      </c>
      <c r="L931" s="26" t="s">
        <v>5369</v>
      </c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D931" s="21" t="str">
        <f t="shared" si="14"/>
        <v>Show</v>
      </c>
    </row>
    <row r="932" spans="1:30" ht="20.100000000000001" customHeight="1">
      <c r="A932" s="16">
        <v>930</v>
      </c>
      <c r="B932" s="17" t="s">
        <v>5370</v>
      </c>
      <c r="C932" s="18" t="s">
        <v>151</v>
      </c>
      <c r="D932" s="19">
        <v>80270227</v>
      </c>
      <c r="E932" s="20">
        <v>2005</v>
      </c>
      <c r="F932" s="26" t="s">
        <v>899</v>
      </c>
      <c r="G932" s="26" t="s">
        <v>5371</v>
      </c>
      <c r="H932" s="26" t="s">
        <v>3485</v>
      </c>
      <c r="I932" s="26" t="s">
        <v>5372</v>
      </c>
      <c r="J932" s="26" t="s">
        <v>5373</v>
      </c>
      <c r="K932" s="26" t="s">
        <v>22</v>
      </c>
      <c r="L932" s="26" t="s">
        <v>5374</v>
      </c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D932" s="21" t="str">
        <f t="shared" si="14"/>
        <v>Show</v>
      </c>
    </row>
    <row r="933" spans="1:30" ht="20.100000000000001" customHeight="1">
      <c r="A933" s="16">
        <v>931</v>
      </c>
      <c r="B933" s="17" t="s">
        <v>5375</v>
      </c>
      <c r="C933" s="18" t="s">
        <v>445</v>
      </c>
      <c r="D933" s="19">
        <v>80245725</v>
      </c>
      <c r="E933" s="20">
        <v>1998</v>
      </c>
      <c r="F933" s="26" t="s">
        <v>1154</v>
      </c>
      <c r="G933" s="26" t="s">
        <v>2282</v>
      </c>
      <c r="H933" s="26" t="s">
        <v>2120</v>
      </c>
      <c r="I933" s="26" t="s">
        <v>3241</v>
      </c>
      <c r="J933" s="26"/>
      <c r="K933" s="26" t="s">
        <v>22</v>
      </c>
      <c r="L933" s="26" t="s">
        <v>5376</v>
      </c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D933" s="21" t="str">
        <f t="shared" si="14"/>
        <v>Show</v>
      </c>
    </row>
    <row r="934" spans="1:30" ht="20.100000000000001" customHeight="1">
      <c r="A934" s="16">
        <v>932</v>
      </c>
      <c r="B934" s="17" t="s">
        <v>5377</v>
      </c>
      <c r="C934" s="18" t="s">
        <v>241</v>
      </c>
      <c r="D934" s="19">
        <v>80238724</v>
      </c>
      <c r="E934" s="20">
        <v>2006</v>
      </c>
      <c r="F934" s="26" t="s">
        <v>391</v>
      </c>
      <c r="G934" s="26" t="s">
        <v>4905</v>
      </c>
      <c r="H934" s="26" t="s">
        <v>5378</v>
      </c>
      <c r="I934" s="26"/>
      <c r="J934" s="26"/>
      <c r="K934" s="26" t="s">
        <v>22</v>
      </c>
      <c r="L934" s="26" t="s">
        <v>5379</v>
      </c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D934" s="21" t="str">
        <f t="shared" si="14"/>
        <v>Show</v>
      </c>
    </row>
    <row r="935" spans="1:30" ht="20.100000000000001" customHeight="1">
      <c r="A935" s="16">
        <v>933</v>
      </c>
      <c r="B935" s="17" t="s">
        <v>5380</v>
      </c>
      <c r="C935" s="18" t="s">
        <v>106</v>
      </c>
      <c r="D935" s="19">
        <v>80227895</v>
      </c>
      <c r="E935" s="20">
        <v>2017</v>
      </c>
      <c r="F935" s="26" t="s">
        <v>43</v>
      </c>
      <c r="G935" s="26"/>
      <c r="H935" s="26" t="s">
        <v>2421</v>
      </c>
      <c r="I935" s="26" t="s">
        <v>2422</v>
      </c>
      <c r="J935" s="26" t="s">
        <v>2423</v>
      </c>
      <c r="K935" s="26" t="s">
        <v>22</v>
      </c>
      <c r="L935" s="26" t="s">
        <v>122</v>
      </c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D935" s="21" t="str">
        <f t="shared" si="14"/>
        <v>Show</v>
      </c>
    </row>
    <row r="936" spans="1:30" ht="20.100000000000001" customHeight="1">
      <c r="A936" s="16">
        <v>934</v>
      </c>
      <c r="B936" s="17" t="s">
        <v>5381</v>
      </c>
      <c r="C936" s="18" t="s">
        <v>385</v>
      </c>
      <c r="D936" s="19">
        <v>80209692</v>
      </c>
      <c r="E936" s="20">
        <v>2007</v>
      </c>
      <c r="F936" s="26" t="s">
        <v>152</v>
      </c>
      <c r="G936" s="26" t="s">
        <v>4210</v>
      </c>
      <c r="H936" s="26"/>
      <c r="I936" s="26"/>
      <c r="J936" s="26"/>
      <c r="K936" s="26" t="s">
        <v>22</v>
      </c>
      <c r="L936" s="26" t="s">
        <v>5382</v>
      </c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D936" s="21" t="str">
        <f t="shared" si="14"/>
        <v>Show</v>
      </c>
    </row>
    <row r="937" spans="1:30" ht="20.100000000000001" customHeight="1">
      <c r="A937" s="16">
        <v>935</v>
      </c>
      <c r="B937" s="17" t="s">
        <v>5383</v>
      </c>
      <c r="C937" s="18" t="s">
        <v>91</v>
      </c>
      <c r="D937" s="19">
        <v>80197993</v>
      </c>
      <c r="E937" s="20">
        <v>2006</v>
      </c>
      <c r="F937" s="26" t="s">
        <v>899</v>
      </c>
      <c r="G937" s="26" t="s">
        <v>5384</v>
      </c>
      <c r="H937" s="26" t="s">
        <v>352</v>
      </c>
      <c r="I937" s="26" t="s">
        <v>5385</v>
      </c>
      <c r="J937" s="26"/>
      <c r="K937" s="26" t="s">
        <v>22</v>
      </c>
      <c r="L937" s="26" t="s">
        <v>5386</v>
      </c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D937" s="21" t="str">
        <f t="shared" si="14"/>
        <v>Show</v>
      </c>
    </row>
    <row r="938" spans="1:30" ht="20.100000000000001" customHeight="1">
      <c r="A938" s="16">
        <v>936</v>
      </c>
      <c r="B938" s="17" t="s">
        <v>5387</v>
      </c>
      <c r="C938" s="18" t="s">
        <v>42</v>
      </c>
      <c r="D938" s="19">
        <v>80172128</v>
      </c>
      <c r="E938" s="20">
        <v>2008</v>
      </c>
      <c r="F938" s="26" t="s">
        <v>17</v>
      </c>
      <c r="G938" s="26" t="s">
        <v>3362</v>
      </c>
      <c r="H938" s="26" t="s">
        <v>439</v>
      </c>
      <c r="I938" s="26"/>
      <c r="J938" s="26"/>
      <c r="K938" s="26" t="s">
        <v>22</v>
      </c>
      <c r="L938" s="26" t="s">
        <v>5388</v>
      </c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D938" s="21" t="str">
        <f t="shared" si="14"/>
        <v>Show</v>
      </c>
    </row>
    <row r="939" spans="1:30" ht="20.100000000000001" customHeight="1">
      <c r="A939" s="16">
        <v>937</v>
      </c>
      <c r="B939" s="17" t="s">
        <v>5389</v>
      </c>
      <c r="C939" s="18" t="s">
        <v>349</v>
      </c>
      <c r="D939" s="19">
        <v>80080379</v>
      </c>
      <c r="E939" s="20">
        <v>2015</v>
      </c>
      <c r="F939" s="26" t="s">
        <v>391</v>
      </c>
      <c r="G939" s="26" t="s">
        <v>1647</v>
      </c>
      <c r="H939" s="26" t="s">
        <v>352</v>
      </c>
      <c r="I939" s="26" t="s">
        <v>5390</v>
      </c>
      <c r="J939" s="26" t="s">
        <v>5391</v>
      </c>
      <c r="K939" s="26" t="s">
        <v>22</v>
      </c>
      <c r="L939" s="26" t="s">
        <v>5392</v>
      </c>
      <c r="M939" s="26" t="s">
        <v>491</v>
      </c>
      <c r="N939" s="26" t="s">
        <v>5393</v>
      </c>
      <c r="O939" s="26" t="s">
        <v>32</v>
      </c>
      <c r="P939" s="26" t="s">
        <v>5394</v>
      </c>
      <c r="Q939" s="26" t="s">
        <v>70</v>
      </c>
      <c r="R939" s="26" t="s">
        <v>5395</v>
      </c>
      <c r="S939" s="26" t="s">
        <v>34</v>
      </c>
      <c r="T939" s="26" t="s">
        <v>5396</v>
      </c>
      <c r="U939" s="26" t="s">
        <v>49</v>
      </c>
      <c r="V939" s="26" t="s">
        <v>5397</v>
      </c>
      <c r="W939" s="26" t="s">
        <v>1515</v>
      </c>
      <c r="X939" s="26" t="s">
        <v>5398</v>
      </c>
      <c r="Y939" s="26" t="s">
        <v>26</v>
      </c>
      <c r="Z939" s="26" t="s">
        <v>5399</v>
      </c>
      <c r="AA939" s="26" t="s">
        <v>1268</v>
      </c>
      <c r="AB939" s="26" t="s">
        <v>5400</v>
      </c>
      <c r="AD939" s="21" t="str">
        <f t="shared" si="14"/>
        <v>Hide</v>
      </c>
    </row>
    <row r="940" spans="1:30" ht="20.100000000000001" customHeight="1">
      <c r="A940" s="16">
        <v>938</v>
      </c>
      <c r="B940" s="17" t="s">
        <v>5401</v>
      </c>
      <c r="C940" s="18" t="s">
        <v>91</v>
      </c>
      <c r="D940" s="19">
        <v>80070736</v>
      </c>
      <c r="E940" s="20">
        <v>2012</v>
      </c>
      <c r="F940" s="26" t="s">
        <v>152</v>
      </c>
      <c r="G940" s="26" t="s">
        <v>1671</v>
      </c>
      <c r="H940" s="26" t="s">
        <v>1212</v>
      </c>
      <c r="I940" s="26"/>
      <c r="J940" s="26"/>
      <c r="K940" s="26" t="s">
        <v>22</v>
      </c>
      <c r="L940" s="26" t="s">
        <v>5402</v>
      </c>
      <c r="M940" s="26" t="s">
        <v>30</v>
      </c>
      <c r="N940" s="26" t="s">
        <v>5403</v>
      </c>
      <c r="O940" s="26" t="s">
        <v>28</v>
      </c>
      <c r="P940" s="26" t="s">
        <v>5404</v>
      </c>
      <c r="Q940" s="26" t="s">
        <v>32</v>
      </c>
      <c r="R940" s="26" t="s">
        <v>5405</v>
      </c>
      <c r="S940" s="26" t="s">
        <v>26</v>
      </c>
      <c r="T940" s="26" t="s">
        <v>5406</v>
      </c>
      <c r="U940" s="26" t="s">
        <v>51</v>
      </c>
      <c r="V940" s="26" t="s">
        <v>5407</v>
      </c>
      <c r="W940" s="26" t="s">
        <v>307</v>
      </c>
      <c r="X940" s="26" t="s">
        <v>5408</v>
      </c>
      <c r="Y940" s="26" t="s">
        <v>70</v>
      </c>
      <c r="Z940" s="26" t="s">
        <v>5409</v>
      </c>
      <c r="AA940" s="26" t="s">
        <v>38</v>
      </c>
      <c r="AB940" s="26" t="s">
        <v>5410</v>
      </c>
      <c r="AD940" s="21" t="str">
        <f t="shared" si="14"/>
        <v>Hide</v>
      </c>
    </row>
    <row r="941" spans="1:30" ht="20.100000000000001" customHeight="1">
      <c r="A941" s="16">
        <v>939</v>
      </c>
      <c r="B941" s="17" t="s">
        <v>5411</v>
      </c>
      <c r="C941" s="18" t="s">
        <v>91</v>
      </c>
      <c r="D941" s="19">
        <v>80048433</v>
      </c>
      <c r="E941" s="20">
        <v>2008</v>
      </c>
      <c r="F941" s="26" t="s">
        <v>43</v>
      </c>
      <c r="G941" s="26" t="s">
        <v>1505</v>
      </c>
      <c r="H941" s="26" t="s">
        <v>5412</v>
      </c>
      <c r="I941" s="26" t="s">
        <v>5413</v>
      </c>
      <c r="J941" s="26" t="s">
        <v>4944</v>
      </c>
      <c r="K941" s="26" t="s">
        <v>22</v>
      </c>
      <c r="L941" s="26" t="s">
        <v>5414</v>
      </c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D941" s="21" t="str">
        <f t="shared" si="14"/>
        <v>Show</v>
      </c>
    </row>
    <row r="942" spans="1:30" ht="20.100000000000001" customHeight="1">
      <c r="A942" s="16">
        <v>940</v>
      </c>
      <c r="B942" s="17" t="s">
        <v>5415</v>
      </c>
      <c r="C942" s="18" t="s">
        <v>91</v>
      </c>
      <c r="D942" s="19">
        <v>80035402</v>
      </c>
      <c r="E942" s="20">
        <v>1984</v>
      </c>
      <c r="F942" s="26" t="s">
        <v>92</v>
      </c>
      <c r="G942" s="26" t="s">
        <v>5106</v>
      </c>
      <c r="H942" s="26" t="s">
        <v>4768</v>
      </c>
      <c r="I942" s="26"/>
      <c r="J942" s="26"/>
      <c r="K942" s="26" t="s">
        <v>22</v>
      </c>
      <c r="L942" s="26" t="s">
        <v>5416</v>
      </c>
      <c r="M942" s="26" t="s">
        <v>100</v>
      </c>
      <c r="N942" s="26" t="s">
        <v>5417</v>
      </c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D942" s="21" t="str">
        <f t="shared" si="14"/>
        <v>Hide</v>
      </c>
    </row>
    <row r="943" spans="1:30" ht="20.100000000000001" customHeight="1">
      <c r="A943" s="16">
        <v>941</v>
      </c>
      <c r="B943" s="17" t="s">
        <v>5418</v>
      </c>
      <c r="C943" s="18" t="s">
        <v>3267</v>
      </c>
      <c r="D943" s="19">
        <v>80014842</v>
      </c>
      <c r="E943" s="20">
        <v>2010</v>
      </c>
      <c r="F943" s="26" t="s">
        <v>92</v>
      </c>
      <c r="G943" s="26" t="s">
        <v>5419</v>
      </c>
      <c r="H943" s="26" t="s">
        <v>1706</v>
      </c>
      <c r="I943" s="26"/>
      <c r="J943" s="26"/>
      <c r="K943" s="26" t="s">
        <v>22</v>
      </c>
      <c r="L943" s="26" t="s">
        <v>5420</v>
      </c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D943" s="21" t="str">
        <f t="shared" si="14"/>
        <v>Show</v>
      </c>
    </row>
    <row r="944" spans="1:30" ht="20.100000000000001" customHeight="1">
      <c r="A944" s="16">
        <v>942</v>
      </c>
      <c r="B944" s="17" t="s">
        <v>5421</v>
      </c>
      <c r="C944" s="18" t="s">
        <v>151</v>
      </c>
      <c r="D944" s="19">
        <v>80000000</v>
      </c>
      <c r="E944" s="20">
        <v>1976</v>
      </c>
      <c r="F944" s="26" t="s">
        <v>43</v>
      </c>
      <c r="G944" s="26"/>
      <c r="H944" s="26" t="s">
        <v>2421</v>
      </c>
      <c r="I944" s="26" t="s">
        <v>2422</v>
      </c>
      <c r="J944" s="26" t="s">
        <v>2423</v>
      </c>
      <c r="K944" s="26" t="s">
        <v>22</v>
      </c>
      <c r="L944" s="26" t="s">
        <v>122</v>
      </c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D944" s="21" t="str">
        <f t="shared" si="14"/>
        <v>Show</v>
      </c>
    </row>
    <row r="945" spans="1:30" ht="20.100000000000001" customHeight="1">
      <c r="A945" s="16">
        <v>943</v>
      </c>
      <c r="B945" s="17" t="s">
        <v>5422</v>
      </c>
      <c r="C945" s="18" t="s">
        <v>806</v>
      </c>
      <c r="D945" s="19">
        <v>79957634</v>
      </c>
      <c r="E945" s="20">
        <v>2009</v>
      </c>
      <c r="F945" s="26" t="s">
        <v>152</v>
      </c>
      <c r="G945" s="26" t="s">
        <v>2635</v>
      </c>
      <c r="H945" s="26" t="s">
        <v>1335</v>
      </c>
      <c r="I945" s="26"/>
      <c r="J945" s="26"/>
      <c r="K945" s="26" t="s">
        <v>22</v>
      </c>
      <c r="L945" s="26" t="s">
        <v>5423</v>
      </c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D945" s="21" t="str">
        <f t="shared" si="14"/>
        <v>Show</v>
      </c>
    </row>
    <row r="946" spans="1:30" ht="20.100000000000001" customHeight="1">
      <c r="A946" s="16">
        <v>944</v>
      </c>
      <c r="B946" s="17" t="s">
        <v>5424</v>
      </c>
      <c r="C946" s="18" t="s">
        <v>16</v>
      </c>
      <c r="D946" s="19">
        <v>79884879</v>
      </c>
      <c r="E946" s="20">
        <v>2011</v>
      </c>
      <c r="F946" s="26" t="s">
        <v>92</v>
      </c>
      <c r="G946" s="26" t="s">
        <v>231</v>
      </c>
      <c r="H946" s="26" t="s">
        <v>5425</v>
      </c>
      <c r="I946" s="26"/>
      <c r="J946" s="26"/>
      <c r="K946" s="26" t="s">
        <v>419</v>
      </c>
      <c r="L946" s="26" t="s">
        <v>5426</v>
      </c>
      <c r="M946" s="26" t="s">
        <v>100</v>
      </c>
      <c r="N946" s="26" t="s">
        <v>5427</v>
      </c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D946" s="21" t="str">
        <f t="shared" si="14"/>
        <v>Hide</v>
      </c>
    </row>
    <row r="947" spans="1:30" ht="20.100000000000001" customHeight="1">
      <c r="A947" s="16">
        <v>945</v>
      </c>
      <c r="B947" s="17" t="s">
        <v>5428</v>
      </c>
      <c r="C947" s="18" t="s">
        <v>91</v>
      </c>
      <c r="D947" s="19">
        <v>79817937</v>
      </c>
      <c r="E947" s="20">
        <v>1986</v>
      </c>
      <c r="F947" s="26" t="s">
        <v>43</v>
      </c>
      <c r="G947" s="26" t="s">
        <v>5429</v>
      </c>
      <c r="H947" s="26" t="s">
        <v>226</v>
      </c>
      <c r="I947" s="26"/>
      <c r="J947" s="26"/>
      <c r="K947" s="26" t="s">
        <v>22</v>
      </c>
      <c r="L947" s="26" t="s">
        <v>5430</v>
      </c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D947" s="21" t="str">
        <f t="shared" si="14"/>
        <v>Show</v>
      </c>
    </row>
    <row r="948" spans="1:30" ht="20.100000000000001" customHeight="1">
      <c r="A948" s="16">
        <v>946</v>
      </c>
      <c r="B948" s="17" t="s">
        <v>5431</v>
      </c>
      <c r="C948" s="18" t="s">
        <v>151</v>
      </c>
      <c r="D948" s="19">
        <v>79727149</v>
      </c>
      <c r="E948" s="20">
        <v>2012</v>
      </c>
      <c r="F948" s="26" t="s">
        <v>1851</v>
      </c>
      <c r="G948" s="26" t="s">
        <v>619</v>
      </c>
      <c r="H948" s="26" t="s">
        <v>255</v>
      </c>
      <c r="I948" s="26" t="s">
        <v>2246</v>
      </c>
      <c r="J948" s="26" t="s">
        <v>2768</v>
      </c>
      <c r="K948" s="26" t="s">
        <v>22</v>
      </c>
      <c r="L948" s="26" t="s">
        <v>5432</v>
      </c>
      <c r="M948" s="26" t="s">
        <v>30</v>
      </c>
      <c r="N948" s="26" t="s">
        <v>5433</v>
      </c>
      <c r="O948" s="26" t="s">
        <v>49</v>
      </c>
      <c r="P948" s="26" t="s">
        <v>5434</v>
      </c>
      <c r="Q948" s="26" t="s">
        <v>53</v>
      </c>
      <c r="R948" s="26" t="s">
        <v>5435</v>
      </c>
      <c r="S948" s="26" t="s">
        <v>32</v>
      </c>
      <c r="T948" s="26" t="s">
        <v>5436</v>
      </c>
      <c r="U948" s="26" t="s">
        <v>70</v>
      </c>
      <c r="V948" s="26" t="s">
        <v>5437</v>
      </c>
      <c r="W948" s="26" t="s">
        <v>26</v>
      </c>
      <c r="X948" s="26" t="s">
        <v>5438</v>
      </c>
      <c r="Y948" s="26" t="s">
        <v>38</v>
      </c>
      <c r="Z948" s="26" t="s">
        <v>5439</v>
      </c>
      <c r="AA948" s="26" t="s">
        <v>34</v>
      </c>
      <c r="AB948" s="26" t="s">
        <v>5440</v>
      </c>
      <c r="AD948" s="21" t="str">
        <f t="shared" si="14"/>
        <v>Hide</v>
      </c>
    </row>
    <row r="949" spans="1:30" ht="20.100000000000001" customHeight="1">
      <c r="A949" s="16">
        <v>947</v>
      </c>
      <c r="B949" s="17" t="s">
        <v>5441</v>
      </c>
      <c r="C949" s="18" t="s">
        <v>106</v>
      </c>
      <c r="D949" s="19">
        <v>79666653</v>
      </c>
      <c r="E949" s="20">
        <v>1974</v>
      </c>
      <c r="F949" s="26" t="s">
        <v>92</v>
      </c>
      <c r="G949" s="26" t="s">
        <v>5442</v>
      </c>
      <c r="H949" s="26"/>
      <c r="I949" s="26"/>
      <c r="J949" s="26"/>
      <c r="K949" s="26" t="s">
        <v>22</v>
      </c>
      <c r="L949" s="26" t="s">
        <v>5443</v>
      </c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D949" s="21" t="str">
        <f t="shared" si="14"/>
        <v>Show</v>
      </c>
    </row>
    <row r="950" spans="1:30" ht="20.100000000000001" customHeight="1">
      <c r="A950" s="16">
        <v>948</v>
      </c>
      <c r="B950" s="17" t="s">
        <v>5444</v>
      </c>
      <c r="C950" s="18" t="s">
        <v>16</v>
      </c>
      <c r="D950" s="19">
        <v>79576189</v>
      </c>
      <c r="E950" s="20">
        <v>2009</v>
      </c>
      <c r="F950" s="26" t="s">
        <v>92</v>
      </c>
      <c r="G950" s="26" t="s">
        <v>5445</v>
      </c>
      <c r="H950" s="26" t="s">
        <v>5446</v>
      </c>
      <c r="I950" s="26"/>
      <c r="J950" s="26"/>
      <c r="K950" s="26" t="s">
        <v>22</v>
      </c>
      <c r="L950" s="26" t="s">
        <v>5447</v>
      </c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D950" s="21" t="str">
        <f t="shared" si="14"/>
        <v>Show</v>
      </c>
    </row>
    <row r="951" spans="1:30" ht="20.100000000000001" customHeight="1">
      <c r="A951" s="16">
        <v>949</v>
      </c>
      <c r="B951" s="17" t="s">
        <v>5448</v>
      </c>
      <c r="C951" s="18" t="s">
        <v>1634</v>
      </c>
      <c r="D951" s="19">
        <v>79567667</v>
      </c>
      <c r="E951" s="20">
        <v>1983</v>
      </c>
      <c r="F951" s="26" t="s">
        <v>152</v>
      </c>
      <c r="G951" s="26" t="s">
        <v>4521</v>
      </c>
      <c r="H951" s="26"/>
      <c r="I951" s="26"/>
      <c r="J951" s="26"/>
      <c r="K951" s="26" t="s">
        <v>22</v>
      </c>
      <c r="L951" s="26" t="s">
        <v>5449</v>
      </c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D951" s="21" t="str">
        <f t="shared" si="14"/>
        <v>Show</v>
      </c>
    </row>
    <row r="952" spans="1:30" ht="20.100000000000001" customHeight="1">
      <c r="A952" s="16">
        <v>950</v>
      </c>
      <c r="B952" s="17" t="s">
        <v>5450</v>
      </c>
      <c r="C952" s="18" t="s">
        <v>42</v>
      </c>
      <c r="D952" s="19">
        <v>79366978</v>
      </c>
      <c r="E952" s="20">
        <v>2008</v>
      </c>
      <c r="F952" s="26" t="s">
        <v>43</v>
      </c>
      <c r="G952" s="26"/>
      <c r="H952" s="26" t="s">
        <v>2421</v>
      </c>
      <c r="I952" s="26" t="s">
        <v>2422</v>
      </c>
      <c r="J952" s="26" t="s">
        <v>2423</v>
      </c>
      <c r="K952" s="26" t="s">
        <v>22</v>
      </c>
      <c r="L952" s="26" t="s">
        <v>122</v>
      </c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D952" s="21" t="str">
        <f t="shared" si="14"/>
        <v>Show</v>
      </c>
    </row>
    <row r="953" spans="1:30" ht="20.100000000000001" customHeight="1">
      <c r="A953" s="16">
        <v>951</v>
      </c>
      <c r="B953" s="17" t="s">
        <v>5451</v>
      </c>
      <c r="C953" s="18" t="s">
        <v>5126</v>
      </c>
      <c r="D953" s="19">
        <v>79249455</v>
      </c>
      <c r="E953" s="20">
        <v>2011</v>
      </c>
      <c r="F953" s="26" t="s">
        <v>152</v>
      </c>
      <c r="G953" s="26" t="s">
        <v>2499</v>
      </c>
      <c r="H953" s="26" t="s">
        <v>540</v>
      </c>
      <c r="I953" s="26" t="s">
        <v>933</v>
      </c>
      <c r="J953" s="26"/>
      <c r="K953" s="26" t="s">
        <v>22</v>
      </c>
      <c r="L953" s="26" t="s">
        <v>5452</v>
      </c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D953" s="21" t="str">
        <f t="shared" si="14"/>
        <v>Show</v>
      </c>
    </row>
    <row r="954" spans="1:30" ht="20.100000000000001" customHeight="1">
      <c r="A954" s="16">
        <v>952</v>
      </c>
      <c r="B954" s="17" t="s">
        <v>5453</v>
      </c>
      <c r="C954" s="18" t="s">
        <v>106</v>
      </c>
      <c r="D954" s="19">
        <v>79213375</v>
      </c>
      <c r="E954" s="20">
        <v>2016</v>
      </c>
      <c r="F954" s="26" t="s">
        <v>391</v>
      </c>
      <c r="G954" s="26" t="s">
        <v>5454</v>
      </c>
      <c r="H954" s="26" t="s">
        <v>5455</v>
      </c>
      <c r="I954" s="26" t="s">
        <v>5456</v>
      </c>
      <c r="J954" s="26" t="s">
        <v>5457</v>
      </c>
      <c r="K954" s="26" t="s">
        <v>22</v>
      </c>
      <c r="L954" s="26" t="s">
        <v>5458</v>
      </c>
      <c r="M954" s="26" t="s">
        <v>30</v>
      </c>
      <c r="N954" s="26" t="s">
        <v>5459</v>
      </c>
      <c r="O954" s="26" t="s">
        <v>70</v>
      </c>
      <c r="P954" s="26" t="s">
        <v>5460</v>
      </c>
      <c r="Q954" s="26" t="s">
        <v>34</v>
      </c>
      <c r="R954" s="26" t="s">
        <v>5461</v>
      </c>
      <c r="S954" s="26" t="s">
        <v>53</v>
      </c>
      <c r="T954" s="26" t="s">
        <v>5462</v>
      </c>
      <c r="U954" s="26" t="s">
        <v>221</v>
      </c>
      <c r="V954" s="26" t="s">
        <v>5463</v>
      </c>
      <c r="W954" s="26" t="s">
        <v>38</v>
      </c>
      <c r="X954" s="26" t="s">
        <v>5464</v>
      </c>
      <c r="Y954" s="26" t="s">
        <v>321</v>
      </c>
      <c r="Z954" s="26" t="s">
        <v>5465</v>
      </c>
      <c r="AA954" s="26" t="s">
        <v>234</v>
      </c>
      <c r="AB954" s="26" t="s">
        <v>5466</v>
      </c>
      <c r="AD954" s="21" t="str">
        <f t="shared" si="14"/>
        <v>Hide</v>
      </c>
    </row>
    <row r="955" spans="1:30" ht="20.100000000000001" customHeight="1">
      <c r="A955" s="16">
        <v>953</v>
      </c>
      <c r="B955" s="17" t="s">
        <v>5467</v>
      </c>
      <c r="C955" s="18" t="s">
        <v>106</v>
      </c>
      <c r="D955" s="19">
        <v>79091969</v>
      </c>
      <c r="E955" s="20">
        <v>1991</v>
      </c>
      <c r="F955" s="26" t="s">
        <v>152</v>
      </c>
      <c r="G955" s="26" t="s">
        <v>2977</v>
      </c>
      <c r="H955" s="26" t="s">
        <v>933</v>
      </c>
      <c r="I955" s="26" t="s">
        <v>5347</v>
      </c>
      <c r="J955" s="26" t="s">
        <v>5468</v>
      </c>
      <c r="K955" s="26" t="s">
        <v>22</v>
      </c>
      <c r="L955" s="26" t="s">
        <v>5469</v>
      </c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D955" s="21" t="str">
        <f t="shared" si="14"/>
        <v>Show</v>
      </c>
    </row>
    <row r="956" spans="1:30" ht="20.100000000000001" customHeight="1">
      <c r="A956" s="16">
        <v>954</v>
      </c>
      <c r="B956" s="17" t="s">
        <v>5470</v>
      </c>
      <c r="C956" s="18" t="s">
        <v>91</v>
      </c>
      <c r="D956" s="19">
        <v>78912963</v>
      </c>
      <c r="E956" s="20">
        <v>1982</v>
      </c>
      <c r="F956" s="26" t="s">
        <v>17</v>
      </c>
      <c r="G956" s="26" t="s">
        <v>5471</v>
      </c>
      <c r="H956" s="26" t="s">
        <v>3813</v>
      </c>
      <c r="I956" s="26" t="s">
        <v>3812</v>
      </c>
      <c r="J956" s="26" t="s">
        <v>3814</v>
      </c>
      <c r="K956" s="26" t="s">
        <v>22</v>
      </c>
      <c r="L956" s="26" t="s">
        <v>5472</v>
      </c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D956" s="21" t="str">
        <f t="shared" si="14"/>
        <v>Show</v>
      </c>
    </row>
    <row r="957" spans="1:30" ht="20.100000000000001" customHeight="1">
      <c r="A957" s="16">
        <v>955</v>
      </c>
      <c r="B957" s="17" t="s">
        <v>5473</v>
      </c>
      <c r="C957" s="18" t="s">
        <v>91</v>
      </c>
      <c r="D957" s="19">
        <v>78868508</v>
      </c>
      <c r="E957" s="20">
        <v>1982</v>
      </c>
      <c r="F957" s="26" t="s">
        <v>43</v>
      </c>
      <c r="G957" s="26" t="s">
        <v>5346</v>
      </c>
      <c r="H957" s="26" t="s">
        <v>5347</v>
      </c>
      <c r="I957" s="26" t="s">
        <v>226</v>
      </c>
      <c r="J957" s="26"/>
      <c r="K957" s="26" t="s">
        <v>22</v>
      </c>
      <c r="L957" s="26" t="s">
        <v>5474</v>
      </c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D957" s="21" t="str">
        <f t="shared" si="14"/>
        <v>Show</v>
      </c>
    </row>
    <row r="958" spans="1:30" ht="20.100000000000001" customHeight="1">
      <c r="A958" s="16">
        <v>956</v>
      </c>
      <c r="B958" s="17" t="s">
        <v>5475</v>
      </c>
      <c r="C958" s="18" t="s">
        <v>91</v>
      </c>
      <c r="D958" s="19">
        <v>78756177</v>
      </c>
      <c r="E958" s="20">
        <v>1988</v>
      </c>
      <c r="F958" s="26" t="s">
        <v>899</v>
      </c>
      <c r="G958" s="26" t="s">
        <v>3799</v>
      </c>
      <c r="H958" s="26"/>
      <c r="I958" s="26"/>
      <c r="J958" s="26"/>
      <c r="K958" s="26" t="s">
        <v>22</v>
      </c>
      <c r="L958" s="26" t="s">
        <v>5476</v>
      </c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D958" s="21" t="str">
        <f t="shared" si="14"/>
        <v>Show</v>
      </c>
    </row>
    <row r="959" spans="1:30" ht="20.100000000000001" customHeight="1">
      <c r="A959" s="16">
        <v>957</v>
      </c>
      <c r="B959" s="17" t="s">
        <v>5477</v>
      </c>
      <c r="C959" s="18" t="s">
        <v>349</v>
      </c>
      <c r="D959" s="19">
        <v>78747585</v>
      </c>
      <c r="E959" s="20">
        <v>2015</v>
      </c>
      <c r="F959" s="26" t="s">
        <v>43</v>
      </c>
      <c r="G959" s="26" t="s">
        <v>707</v>
      </c>
      <c r="H959" s="26" t="s">
        <v>2120</v>
      </c>
      <c r="I959" s="26" t="s">
        <v>2279</v>
      </c>
      <c r="J959" s="26" t="s">
        <v>5478</v>
      </c>
      <c r="K959" s="26" t="s">
        <v>22</v>
      </c>
      <c r="L959" s="26" t="s">
        <v>5479</v>
      </c>
      <c r="M959" s="26" t="s">
        <v>53</v>
      </c>
      <c r="N959" s="26" t="s">
        <v>5480</v>
      </c>
      <c r="O959" s="26" t="s">
        <v>70</v>
      </c>
      <c r="P959" s="26" t="s">
        <v>5481</v>
      </c>
      <c r="Q959" s="26" t="s">
        <v>491</v>
      </c>
      <c r="R959" s="26" t="s">
        <v>5482</v>
      </c>
      <c r="S959" s="26" t="s">
        <v>26</v>
      </c>
      <c r="T959" s="26" t="s">
        <v>5483</v>
      </c>
      <c r="U959" s="26" t="s">
        <v>36</v>
      </c>
      <c r="V959" s="26" t="s">
        <v>5484</v>
      </c>
      <c r="W959" s="26" t="s">
        <v>32</v>
      </c>
      <c r="X959" s="26" t="s">
        <v>5485</v>
      </c>
      <c r="Y959" s="26" t="s">
        <v>28</v>
      </c>
      <c r="Z959" s="26" t="s">
        <v>5486</v>
      </c>
      <c r="AA959" s="26" t="s">
        <v>221</v>
      </c>
      <c r="AB959" s="26" t="s">
        <v>5487</v>
      </c>
      <c r="AD959" s="21" t="str">
        <f t="shared" si="14"/>
        <v>Hide</v>
      </c>
    </row>
    <row r="960" spans="1:30" ht="20.100000000000001" customHeight="1">
      <c r="A960" s="16">
        <v>958</v>
      </c>
      <c r="B960" s="17" t="s">
        <v>5488</v>
      </c>
      <c r="C960" s="18" t="s">
        <v>151</v>
      </c>
      <c r="D960" s="19">
        <v>78685114</v>
      </c>
      <c r="E960" s="20">
        <v>1998</v>
      </c>
      <c r="F960" s="26" t="s">
        <v>92</v>
      </c>
      <c r="G960" s="26" t="s">
        <v>3451</v>
      </c>
      <c r="H960" s="26" t="s">
        <v>1335</v>
      </c>
      <c r="I960" s="26" t="s">
        <v>3182</v>
      </c>
      <c r="J960" s="26"/>
      <c r="K960" s="26" t="s">
        <v>22</v>
      </c>
      <c r="L960" s="26" t="s">
        <v>5489</v>
      </c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D960" s="21" t="str">
        <f t="shared" si="14"/>
        <v>Show</v>
      </c>
    </row>
    <row r="961" spans="1:30" ht="20.100000000000001" customHeight="1">
      <c r="A961" s="16">
        <v>959</v>
      </c>
      <c r="B961" s="17" t="s">
        <v>5490</v>
      </c>
      <c r="C961" s="18" t="s">
        <v>2100</v>
      </c>
      <c r="D961" s="19">
        <v>78676425</v>
      </c>
      <c r="E961" s="20">
        <v>1996</v>
      </c>
      <c r="F961" s="26" t="s">
        <v>92</v>
      </c>
      <c r="G961" s="26" t="s">
        <v>4494</v>
      </c>
      <c r="H961" s="26" t="s">
        <v>4214</v>
      </c>
      <c r="I961" s="26" t="s">
        <v>5491</v>
      </c>
      <c r="J961" s="26" t="s">
        <v>2780</v>
      </c>
      <c r="K961" s="26" t="s">
        <v>5492</v>
      </c>
      <c r="L961" s="26" t="s">
        <v>5493</v>
      </c>
      <c r="M961" s="26" t="s">
        <v>100</v>
      </c>
      <c r="N961" s="26" t="s">
        <v>5494</v>
      </c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D961" s="21" t="str">
        <f t="shared" si="14"/>
        <v>Hide</v>
      </c>
    </row>
    <row r="962" spans="1:30" ht="20.100000000000001" customHeight="1">
      <c r="A962" s="16">
        <v>960</v>
      </c>
      <c r="B962" s="17" t="s">
        <v>5495</v>
      </c>
      <c r="C962" s="18" t="s">
        <v>445</v>
      </c>
      <c r="D962" s="19">
        <v>78656813</v>
      </c>
      <c r="E962" s="20">
        <v>1991</v>
      </c>
      <c r="F962" s="26" t="s">
        <v>17</v>
      </c>
      <c r="G962" s="26" t="s">
        <v>5496</v>
      </c>
      <c r="H962" s="26" t="s">
        <v>2870</v>
      </c>
      <c r="I962" s="26" t="s">
        <v>2871</v>
      </c>
      <c r="J962" s="26" t="s">
        <v>5497</v>
      </c>
      <c r="K962" s="26" t="s">
        <v>5498</v>
      </c>
      <c r="L962" s="26" t="s">
        <v>5499</v>
      </c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D962" s="21" t="str">
        <f t="shared" si="14"/>
        <v>Show</v>
      </c>
    </row>
    <row r="963" spans="1:30" ht="20.100000000000001" customHeight="1">
      <c r="A963" s="16">
        <v>961</v>
      </c>
      <c r="B963" s="17" t="s">
        <v>5500</v>
      </c>
      <c r="C963" s="18" t="s">
        <v>151</v>
      </c>
      <c r="D963" s="19">
        <v>78616689</v>
      </c>
      <c r="E963" s="20">
        <v>2001</v>
      </c>
      <c r="F963" s="26" t="s">
        <v>43</v>
      </c>
      <c r="G963" s="26"/>
      <c r="H963" s="26" t="s">
        <v>2421</v>
      </c>
      <c r="I963" s="26" t="s">
        <v>2422</v>
      </c>
      <c r="J963" s="26" t="s">
        <v>2423</v>
      </c>
      <c r="K963" s="26" t="s">
        <v>22</v>
      </c>
      <c r="L963" s="26" t="s">
        <v>122</v>
      </c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D963" s="21" t="str">
        <f t="shared" ref="AD963:AD1026" si="15">IF(COUNTIF($M963:$AB963, "&lt;&gt;") = 0, "Show", "Hide")</f>
        <v>Show</v>
      </c>
    </row>
    <row r="964" spans="1:30" ht="20.100000000000001" customHeight="1">
      <c r="A964" s="16">
        <v>962</v>
      </c>
      <c r="B964" s="17" t="s">
        <v>5501</v>
      </c>
      <c r="C964" s="18" t="s">
        <v>16</v>
      </c>
      <c r="D964" s="19">
        <v>78222753</v>
      </c>
      <c r="E964" s="20">
        <v>1988</v>
      </c>
      <c r="F964" s="26" t="s">
        <v>92</v>
      </c>
      <c r="G964" s="26" t="s">
        <v>5502</v>
      </c>
      <c r="H964" s="26"/>
      <c r="I964" s="26"/>
      <c r="J964" s="26"/>
      <c r="K964" s="26" t="s">
        <v>22</v>
      </c>
      <c r="L964" s="26" t="s">
        <v>5503</v>
      </c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D964" s="21" t="str">
        <f t="shared" si="15"/>
        <v>Show</v>
      </c>
    </row>
    <row r="965" spans="1:30" ht="20.100000000000001" customHeight="1">
      <c r="A965" s="16">
        <v>963</v>
      </c>
      <c r="B965" s="17" t="s">
        <v>5504</v>
      </c>
      <c r="C965" s="18" t="s">
        <v>91</v>
      </c>
      <c r="D965" s="19">
        <v>78122718</v>
      </c>
      <c r="E965" s="20">
        <v>2002</v>
      </c>
      <c r="F965" s="26" t="s">
        <v>92</v>
      </c>
      <c r="G965" s="26" t="s">
        <v>4653</v>
      </c>
      <c r="H965" s="26" t="s">
        <v>1287</v>
      </c>
      <c r="I965" s="26"/>
      <c r="J965" s="26"/>
      <c r="K965" s="26" t="s">
        <v>22</v>
      </c>
      <c r="L965" s="26" t="s">
        <v>5505</v>
      </c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D965" s="21" t="str">
        <f t="shared" si="15"/>
        <v>Show</v>
      </c>
    </row>
    <row r="966" spans="1:30" ht="20.100000000000001" customHeight="1">
      <c r="A966" s="16">
        <v>964</v>
      </c>
      <c r="B966" s="17" t="s">
        <v>5506</v>
      </c>
      <c r="C966" s="18" t="s">
        <v>106</v>
      </c>
      <c r="D966" s="19">
        <v>78046570</v>
      </c>
      <c r="E966" s="20">
        <v>2011</v>
      </c>
      <c r="F966" s="26" t="s">
        <v>899</v>
      </c>
      <c r="G966" s="26" t="s">
        <v>1207</v>
      </c>
      <c r="H966" s="26" t="s">
        <v>934</v>
      </c>
      <c r="I966" s="26" t="s">
        <v>226</v>
      </c>
      <c r="J966" s="26" t="s">
        <v>5507</v>
      </c>
      <c r="K966" s="26" t="s">
        <v>22</v>
      </c>
      <c r="L966" s="26" t="s">
        <v>5508</v>
      </c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D966" s="21" t="str">
        <f t="shared" si="15"/>
        <v>Show</v>
      </c>
    </row>
    <row r="967" spans="1:30" ht="20.100000000000001" customHeight="1">
      <c r="A967" s="16">
        <v>965</v>
      </c>
      <c r="B967" s="17" t="s">
        <v>5509</v>
      </c>
      <c r="C967" s="18" t="s">
        <v>349</v>
      </c>
      <c r="D967" s="19">
        <v>78031620</v>
      </c>
      <c r="E967" s="20">
        <v>2014</v>
      </c>
      <c r="F967" s="26" t="s">
        <v>92</v>
      </c>
      <c r="G967" s="26" t="s">
        <v>946</v>
      </c>
      <c r="H967" s="26" t="s">
        <v>946</v>
      </c>
      <c r="I967" s="26" t="s">
        <v>1276</v>
      </c>
      <c r="J967" s="26" t="s">
        <v>1141</v>
      </c>
      <c r="K967" s="26" t="s">
        <v>3379</v>
      </c>
      <c r="L967" s="26" t="s">
        <v>5510</v>
      </c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D967" s="21" t="str">
        <f t="shared" si="15"/>
        <v>Show</v>
      </c>
    </row>
    <row r="968" spans="1:30" ht="20.100000000000001" customHeight="1">
      <c r="A968" s="16">
        <v>966</v>
      </c>
      <c r="B968" s="17" t="s">
        <v>5511</v>
      </c>
      <c r="C968" s="18" t="s">
        <v>151</v>
      </c>
      <c r="D968" s="19">
        <v>78000000</v>
      </c>
      <c r="E968" s="20">
        <v>1978</v>
      </c>
      <c r="F968" s="26" t="s">
        <v>43</v>
      </c>
      <c r="G968" s="26" t="s">
        <v>3176</v>
      </c>
      <c r="H968" s="26" t="s">
        <v>3177</v>
      </c>
      <c r="I968" s="26"/>
      <c r="J968" s="26"/>
      <c r="K968" s="26" t="s">
        <v>22</v>
      </c>
      <c r="L968" s="26" t="s">
        <v>5512</v>
      </c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D968" s="21" t="str">
        <f t="shared" si="15"/>
        <v>Show</v>
      </c>
    </row>
    <row r="969" spans="1:30" ht="20.100000000000001" customHeight="1">
      <c r="A969" s="16">
        <v>967</v>
      </c>
      <c r="B969" s="17" t="s">
        <v>5513</v>
      </c>
      <c r="C969" s="18" t="s">
        <v>42</v>
      </c>
      <c r="D969" s="19">
        <v>77911774</v>
      </c>
      <c r="E969" s="20">
        <v>2004</v>
      </c>
      <c r="F969" s="26" t="s">
        <v>43</v>
      </c>
      <c r="G969" s="26"/>
      <c r="H969" s="26"/>
      <c r="I969" s="26"/>
      <c r="J969" s="26"/>
      <c r="K969" s="26" t="s">
        <v>30</v>
      </c>
      <c r="L969" s="26" t="s">
        <v>5514</v>
      </c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D969" s="21" t="str">
        <f t="shared" si="15"/>
        <v>Show</v>
      </c>
    </row>
    <row r="970" spans="1:30" ht="20.100000000000001" customHeight="1">
      <c r="A970" s="16">
        <v>968</v>
      </c>
      <c r="B970" s="17" t="s">
        <v>5515</v>
      </c>
      <c r="C970" s="18" t="s">
        <v>223</v>
      </c>
      <c r="D970" s="19">
        <v>77872883</v>
      </c>
      <c r="E970" s="20">
        <v>2004</v>
      </c>
      <c r="F970" s="26" t="s">
        <v>92</v>
      </c>
      <c r="G970" s="26" t="s">
        <v>231</v>
      </c>
      <c r="H970" s="26" t="s">
        <v>646</v>
      </c>
      <c r="I970" s="26"/>
      <c r="J970" s="26"/>
      <c r="K970" s="26" t="s">
        <v>22</v>
      </c>
      <c r="L970" s="26" t="s">
        <v>5516</v>
      </c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D970" s="21" t="str">
        <f t="shared" si="15"/>
        <v>Show</v>
      </c>
    </row>
    <row r="971" spans="1:30" ht="20.100000000000001" customHeight="1">
      <c r="A971" s="16">
        <v>969</v>
      </c>
      <c r="B971" s="17" t="s">
        <v>5517</v>
      </c>
      <c r="C971" s="18" t="s">
        <v>106</v>
      </c>
      <c r="D971" s="19">
        <v>77868585</v>
      </c>
      <c r="E971" s="20">
        <v>1991</v>
      </c>
      <c r="F971" s="26" t="s">
        <v>152</v>
      </c>
      <c r="G971" s="26" t="s">
        <v>999</v>
      </c>
      <c r="H971" s="26" t="s">
        <v>5518</v>
      </c>
      <c r="I971" s="26" t="s">
        <v>5519</v>
      </c>
      <c r="J971" s="26" t="s">
        <v>5520</v>
      </c>
      <c r="K971" s="26" t="s">
        <v>22</v>
      </c>
      <c r="L971" s="26" t="s">
        <v>5521</v>
      </c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D971" s="21" t="str">
        <f t="shared" si="15"/>
        <v>Show</v>
      </c>
    </row>
    <row r="972" spans="1:30" ht="20.100000000000001" customHeight="1">
      <c r="A972" s="16">
        <v>970</v>
      </c>
      <c r="B972" s="17" t="s">
        <v>5522</v>
      </c>
      <c r="C972" s="18" t="s">
        <v>2100</v>
      </c>
      <c r="D972" s="19">
        <v>77812000</v>
      </c>
      <c r="E972" s="20">
        <v>2002</v>
      </c>
      <c r="F972" s="26" t="s">
        <v>92</v>
      </c>
      <c r="G972" s="26" t="s">
        <v>2977</v>
      </c>
      <c r="H972" s="26" t="s">
        <v>93</v>
      </c>
      <c r="I972" s="26" t="s">
        <v>1872</v>
      </c>
      <c r="J972" s="26" t="s">
        <v>227</v>
      </c>
      <c r="K972" s="26" t="s">
        <v>22</v>
      </c>
      <c r="L972" s="26" t="s">
        <v>5523</v>
      </c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D972" s="21" t="str">
        <f t="shared" si="15"/>
        <v>Show</v>
      </c>
    </row>
    <row r="973" spans="1:30" ht="20.100000000000001" customHeight="1">
      <c r="A973" s="16">
        <v>971</v>
      </c>
      <c r="B973" s="17" t="s">
        <v>5524</v>
      </c>
      <c r="C973" s="18" t="s">
        <v>151</v>
      </c>
      <c r="D973" s="19">
        <v>77698625</v>
      </c>
      <c r="E973" s="20">
        <v>1993</v>
      </c>
      <c r="F973" s="26" t="s">
        <v>17</v>
      </c>
      <c r="G973" s="26" t="s">
        <v>5525</v>
      </c>
      <c r="H973" s="26"/>
      <c r="I973" s="26"/>
      <c r="J973" s="26"/>
      <c r="K973" s="26" t="s">
        <v>22</v>
      </c>
      <c r="L973" s="26" t="s">
        <v>5526</v>
      </c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D973" s="21" t="str">
        <f t="shared" si="15"/>
        <v>Show</v>
      </c>
    </row>
    <row r="974" spans="1:30" ht="20.100000000000001" customHeight="1">
      <c r="A974" s="16">
        <v>972</v>
      </c>
      <c r="B974" s="17" t="s">
        <v>5527</v>
      </c>
      <c r="C974" s="18" t="s">
        <v>16</v>
      </c>
      <c r="D974" s="19">
        <v>77628783</v>
      </c>
      <c r="E974" s="20">
        <v>2018</v>
      </c>
      <c r="F974" s="26" t="s">
        <v>43</v>
      </c>
      <c r="G974" s="26"/>
      <c r="H974" s="26" t="s">
        <v>2421</v>
      </c>
      <c r="I974" s="26" t="s">
        <v>2422</v>
      </c>
      <c r="J974" s="26" t="s">
        <v>2423</v>
      </c>
      <c r="K974" s="26" t="s">
        <v>22</v>
      </c>
      <c r="L974" s="26" t="s">
        <v>122</v>
      </c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D974" s="21" t="str">
        <f t="shared" si="15"/>
        <v>Show</v>
      </c>
    </row>
    <row r="975" spans="1:30" ht="20.100000000000001" customHeight="1">
      <c r="A975" s="16">
        <v>973</v>
      </c>
      <c r="B975" s="17" t="s">
        <v>5528</v>
      </c>
      <c r="C975" s="18" t="s">
        <v>91</v>
      </c>
      <c r="D975" s="19">
        <v>77591831</v>
      </c>
      <c r="E975" s="20">
        <v>2011</v>
      </c>
      <c r="F975" s="26" t="s">
        <v>17</v>
      </c>
      <c r="G975" s="26" t="s">
        <v>231</v>
      </c>
      <c r="H975" s="26" t="s">
        <v>5529</v>
      </c>
      <c r="I975" s="26" t="s">
        <v>1506</v>
      </c>
      <c r="J975" s="26"/>
      <c r="K975" s="26" t="s">
        <v>22</v>
      </c>
      <c r="L975" s="26" t="s">
        <v>5530</v>
      </c>
      <c r="M975" s="26" t="s">
        <v>32</v>
      </c>
      <c r="N975" s="26" t="s">
        <v>5531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D975" s="21" t="str">
        <f t="shared" si="15"/>
        <v>Hide</v>
      </c>
    </row>
    <row r="976" spans="1:30" ht="20.100000000000001" customHeight="1">
      <c r="A976" s="16">
        <v>974</v>
      </c>
      <c r="B976" s="17" t="s">
        <v>5532</v>
      </c>
      <c r="C976" s="18" t="s">
        <v>1551</v>
      </c>
      <c r="D976" s="19">
        <v>77446440</v>
      </c>
      <c r="E976" s="20">
        <v>1993</v>
      </c>
      <c r="F976" s="26" t="s">
        <v>92</v>
      </c>
      <c r="G976" s="26" t="s">
        <v>3013</v>
      </c>
      <c r="H976" s="26" t="s">
        <v>646</v>
      </c>
      <c r="I976" s="26" t="s">
        <v>3213</v>
      </c>
      <c r="J976" s="26"/>
      <c r="K976" s="26" t="s">
        <v>22</v>
      </c>
      <c r="L976" s="26" t="s">
        <v>5533</v>
      </c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D976" s="21" t="str">
        <f t="shared" si="15"/>
        <v>Show</v>
      </c>
    </row>
    <row r="977" spans="1:30" ht="20.100000000000001" customHeight="1">
      <c r="A977" s="16">
        <v>975</v>
      </c>
      <c r="B977" s="17" t="s">
        <v>5534</v>
      </c>
      <c r="C977" s="18" t="s">
        <v>5535</v>
      </c>
      <c r="D977" s="19">
        <v>77437223</v>
      </c>
      <c r="E977" s="20">
        <v>2005</v>
      </c>
      <c r="F977" s="26" t="s">
        <v>3439</v>
      </c>
      <c r="G977" s="26" t="s">
        <v>5536</v>
      </c>
      <c r="H977" s="26"/>
      <c r="I977" s="26"/>
      <c r="J977" s="26"/>
      <c r="K977" s="26" t="s">
        <v>30</v>
      </c>
      <c r="L977" s="26" t="s">
        <v>5537</v>
      </c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D977" s="21" t="str">
        <f t="shared" si="15"/>
        <v>Show</v>
      </c>
    </row>
    <row r="978" spans="1:30" ht="20.100000000000001" customHeight="1">
      <c r="A978" s="16">
        <v>976</v>
      </c>
      <c r="B978" s="17" t="s">
        <v>5538</v>
      </c>
      <c r="C978" s="18" t="s">
        <v>42</v>
      </c>
      <c r="D978" s="19">
        <v>77267296</v>
      </c>
      <c r="E978" s="20">
        <v>2012</v>
      </c>
      <c r="F978" s="26" t="s">
        <v>899</v>
      </c>
      <c r="G978" s="26" t="s">
        <v>4712</v>
      </c>
      <c r="H978" s="26" t="s">
        <v>895</v>
      </c>
      <c r="I978" s="26" t="s">
        <v>3958</v>
      </c>
      <c r="J978" s="26" t="s">
        <v>5539</v>
      </c>
      <c r="K978" s="26" t="s">
        <v>22</v>
      </c>
      <c r="L978" s="26" t="s">
        <v>5540</v>
      </c>
      <c r="M978" s="26" t="s">
        <v>53</v>
      </c>
      <c r="N978" s="26" t="s">
        <v>5541</v>
      </c>
      <c r="O978" s="26" t="s">
        <v>70</v>
      </c>
      <c r="P978" s="26" t="s">
        <v>5542</v>
      </c>
      <c r="Q978" s="26" t="s">
        <v>36</v>
      </c>
      <c r="R978" s="26" t="s">
        <v>5543</v>
      </c>
      <c r="S978" s="26" t="s">
        <v>49</v>
      </c>
      <c r="T978" s="26" t="s">
        <v>5544</v>
      </c>
      <c r="U978" s="26" t="s">
        <v>26</v>
      </c>
      <c r="V978" s="26" t="s">
        <v>5545</v>
      </c>
      <c r="W978" s="26" t="s">
        <v>221</v>
      </c>
      <c r="X978" s="26" t="s">
        <v>5546</v>
      </c>
      <c r="Y978" s="26" t="s">
        <v>2526</v>
      </c>
      <c r="Z978" s="26" t="s">
        <v>5547</v>
      </c>
      <c r="AA978" s="26" t="s">
        <v>910</v>
      </c>
      <c r="AB978" s="26" t="s">
        <v>5548</v>
      </c>
      <c r="AD978" s="21" t="str">
        <f t="shared" si="15"/>
        <v>Hide</v>
      </c>
    </row>
    <row r="979" spans="1:30" ht="20.100000000000001" customHeight="1">
      <c r="A979" s="16">
        <v>977</v>
      </c>
      <c r="B979" s="17" t="s">
        <v>5549</v>
      </c>
      <c r="C979" s="18" t="s">
        <v>151</v>
      </c>
      <c r="D979" s="19">
        <v>77233467</v>
      </c>
      <c r="E979" s="20">
        <v>2009</v>
      </c>
      <c r="F979" s="26" t="s">
        <v>17</v>
      </c>
      <c r="G979" s="26" t="s">
        <v>5550</v>
      </c>
      <c r="H979" s="26" t="s">
        <v>5551</v>
      </c>
      <c r="I979" s="26"/>
      <c r="J979" s="26"/>
      <c r="K979" s="26" t="s">
        <v>22</v>
      </c>
      <c r="L979" s="26" t="s">
        <v>5552</v>
      </c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D979" s="21" t="str">
        <f t="shared" si="15"/>
        <v>Show</v>
      </c>
    </row>
    <row r="980" spans="1:30" ht="20.100000000000001" customHeight="1">
      <c r="A980" s="16">
        <v>978</v>
      </c>
      <c r="B980" s="17" t="s">
        <v>5553</v>
      </c>
      <c r="C980" s="18" t="s">
        <v>42</v>
      </c>
      <c r="D980" s="19">
        <v>77222099</v>
      </c>
      <c r="E980" s="20">
        <v>2010</v>
      </c>
      <c r="F980" s="26" t="s">
        <v>43</v>
      </c>
      <c r="G980" s="26" t="s">
        <v>5554</v>
      </c>
      <c r="H980" s="26" t="s">
        <v>2623</v>
      </c>
      <c r="I980" s="26" t="s">
        <v>540</v>
      </c>
      <c r="J980" s="26" t="s">
        <v>5555</v>
      </c>
      <c r="K980" s="26" t="s">
        <v>22</v>
      </c>
      <c r="L980" s="26" t="s">
        <v>5556</v>
      </c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D980" s="21" t="str">
        <f t="shared" si="15"/>
        <v>Show</v>
      </c>
    </row>
    <row r="981" spans="1:30" ht="20.100000000000001" customHeight="1">
      <c r="A981" s="16">
        <v>979</v>
      </c>
      <c r="B981" s="17" t="s">
        <v>5557</v>
      </c>
      <c r="C981" s="18" t="s">
        <v>106</v>
      </c>
      <c r="D981" s="19">
        <v>77122415</v>
      </c>
      <c r="E981" s="20">
        <v>2000</v>
      </c>
      <c r="F981" s="26" t="s">
        <v>43</v>
      </c>
      <c r="G981" s="26" t="s">
        <v>2532</v>
      </c>
      <c r="H981" s="26"/>
      <c r="I981" s="26"/>
      <c r="J981" s="26"/>
      <c r="K981" s="26" t="s">
        <v>1064</v>
      </c>
      <c r="L981" s="26" t="s">
        <v>5558</v>
      </c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D981" s="21" t="str">
        <f t="shared" si="15"/>
        <v>Show</v>
      </c>
    </row>
    <row r="982" spans="1:30" ht="20.100000000000001" customHeight="1">
      <c r="A982" s="16">
        <v>980</v>
      </c>
      <c r="B982" s="17" t="s">
        <v>5559</v>
      </c>
      <c r="C982" s="18" t="s">
        <v>16</v>
      </c>
      <c r="D982" s="19">
        <v>77041381</v>
      </c>
      <c r="E982" s="20">
        <v>2016</v>
      </c>
      <c r="F982" s="26" t="s">
        <v>17</v>
      </c>
      <c r="G982" s="26" t="s">
        <v>4833</v>
      </c>
      <c r="H982" s="26" t="s">
        <v>255</v>
      </c>
      <c r="I982" s="26" t="s">
        <v>2659</v>
      </c>
      <c r="J982" s="26" t="s">
        <v>5560</v>
      </c>
      <c r="K982" s="26" t="s">
        <v>22</v>
      </c>
      <c r="L982" s="26" t="s">
        <v>5561</v>
      </c>
      <c r="M982" s="26" t="s">
        <v>28</v>
      </c>
      <c r="N982" s="26" t="s">
        <v>5562</v>
      </c>
      <c r="O982" s="26" t="s">
        <v>53</v>
      </c>
      <c r="P982" s="26" t="s">
        <v>5563</v>
      </c>
      <c r="Q982" s="26" t="s">
        <v>70</v>
      </c>
      <c r="R982" s="26" t="s">
        <v>585</v>
      </c>
      <c r="S982" s="26" t="s">
        <v>49</v>
      </c>
      <c r="T982" s="26" t="s">
        <v>5564</v>
      </c>
      <c r="U982" s="26" t="s">
        <v>30</v>
      </c>
      <c r="V982" s="26" t="s">
        <v>5565</v>
      </c>
      <c r="W982" s="26" t="s">
        <v>36</v>
      </c>
      <c r="X982" s="26" t="s">
        <v>5566</v>
      </c>
      <c r="Y982" s="26" t="s">
        <v>26</v>
      </c>
      <c r="Z982" s="26" t="s">
        <v>5567</v>
      </c>
      <c r="AA982" s="26" t="s">
        <v>38</v>
      </c>
      <c r="AB982" s="26" t="s">
        <v>5568</v>
      </c>
      <c r="AD982" s="21" t="str">
        <f t="shared" si="15"/>
        <v>Hide</v>
      </c>
    </row>
    <row r="983" spans="1:30" ht="20.100000000000001" customHeight="1">
      <c r="A983" s="16">
        <v>981</v>
      </c>
      <c r="B983" s="17" t="s">
        <v>5569</v>
      </c>
      <c r="C983" s="18" t="s">
        <v>151</v>
      </c>
      <c r="D983" s="19">
        <v>76817947</v>
      </c>
      <c r="E983" s="20">
        <v>2018</v>
      </c>
      <c r="F983" s="26" t="s">
        <v>1154</v>
      </c>
      <c r="G983" s="26" t="s">
        <v>3336</v>
      </c>
      <c r="H983" s="26" t="s">
        <v>5570</v>
      </c>
      <c r="I983" s="26" t="s">
        <v>5571</v>
      </c>
      <c r="J983" s="26"/>
      <c r="K983" s="26" t="s">
        <v>22</v>
      </c>
      <c r="L983" s="26" t="s">
        <v>5572</v>
      </c>
      <c r="M983" s="26" t="s">
        <v>53</v>
      </c>
      <c r="N983" s="26" t="s">
        <v>2762</v>
      </c>
      <c r="O983" s="26" t="s">
        <v>1268</v>
      </c>
      <c r="P983" s="26" t="s">
        <v>2011</v>
      </c>
      <c r="Q983" s="26" t="s">
        <v>493</v>
      </c>
      <c r="R983" s="26" t="s">
        <v>5573</v>
      </c>
      <c r="S983" s="26" t="s">
        <v>321</v>
      </c>
      <c r="T983" s="26" t="s">
        <v>5574</v>
      </c>
      <c r="U983" s="26" t="s">
        <v>100</v>
      </c>
      <c r="V983" s="26" t="s">
        <v>5575</v>
      </c>
      <c r="W983" s="26" t="s">
        <v>1515</v>
      </c>
      <c r="X983" s="26" t="s">
        <v>5576</v>
      </c>
      <c r="Y983" s="26" t="s">
        <v>307</v>
      </c>
      <c r="Z983" s="26" t="s">
        <v>5576</v>
      </c>
      <c r="AA983" s="26" t="s">
        <v>2178</v>
      </c>
      <c r="AB983" s="26" t="s">
        <v>5577</v>
      </c>
      <c r="AD983" s="21" t="str">
        <f t="shared" si="15"/>
        <v>Hide</v>
      </c>
    </row>
    <row r="984" spans="1:30" ht="20.100000000000001" customHeight="1">
      <c r="A984" s="16">
        <v>982</v>
      </c>
      <c r="B984" s="17" t="s">
        <v>5578</v>
      </c>
      <c r="C984" s="18" t="s">
        <v>42</v>
      </c>
      <c r="D984" s="19">
        <v>76808654</v>
      </c>
      <c r="E984" s="20">
        <v>2008</v>
      </c>
      <c r="F984" s="26" t="s">
        <v>1154</v>
      </c>
      <c r="G984" s="26" t="s">
        <v>2219</v>
      </c>
      <c r="H984" s="26" t="s">
        <v>4824</v>
      </c>
      <c r="I984" s="26" t="s">
        <v>3131</v>
      </c>
      <c r="J984" s="26" t="s">
        <v>3882</v>
      </c>
      <c r="K984" s="26" t="s">
        <v>22</v>
      </c>
      <c r="L984" s="26" t="s">
        <v>5579</v>
      </c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D984" s="21" t="str">
        <f t="shared" si="15"/>
        <v>Show</v>
      </c>
    </row>
    <row r="985" spans="1:30" ht="20.100000000000001" customHeight="1">
      <c r="A985" s="16">
        <v>983</v>
      </c>
      <c r="B985" s="17" t="s">
        <v>5580</v>
      </c>
      <c r="C985" s="18" t="s">
        <v>151</v>
      </c>
      <c r="D985" s="19">
        <v>76631907</v>
      </c>
      <c r="E985" s="20">
        <v>2001</v>
      </c>
      <c r="F985" s="26" t="s">
        <v>152</v>
      </c>
      <c r="G985" s="26" t="s">
        <v>4196</v>
      </c>
      <c r="H985" s="26" t="s">
        <v>3213</v>
      </c>
      <c r="I985" s="26" t="s">
        <v>5581</v>
      </c>
      <c r="J985" s="26"/>
      <c r="K985" s="26" t="s">
        <v>22</v>
      </c>
      <c r="L985" s="26" t="s">
        <v>5582</v>
      </c>
      <c r="M985" s="26" t="s">
        <v>100</v>
      </c>
      <c r="N985" s="26" t="s">
        <v>5583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D985" s="21" t="str">
        <f t="shared" si="15"/>
        <v>Hide</v>
      </c>
    </row>
    <row r="986" spans="1:30" ht="20.100000000000001" customHeight="1">
      <c r="A986" s="16">
        <v>984</v>
      </c>
      <c r="B986" s="17" t="s">
        <v>5584</v>
      </c>
      <c r="C986" s="18" t="s">
        <v>1634</v>
      </c>
      <c r="D986" s="19">
        <v>76606280</v>
      </c>
      <c r="E986" s="20">
        <v>1982</v>
      </c>
      <c r="F986" s="26" t="s">
        <v>391</v>
      </c>
      <c r="G986" s="26" t="s">
        <v>5356</v>
      </c>
      <c r="H986" s="26"/>
      <c r="I986" s="26"/>
      <c r="J986" s="26"/>
      <c r="K986" s="26" t="s">
        <v>22</v>
      </c>
      <c r="L986" s="26" t="s">
        <v>5585</v>
      </c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D986" s="21" t="str">
        <f t="shared" si="15"/>
        <v>Show</v>
      </c>
    </row>
    <row r="987" spans="1:30" ht="20.100000000000001" customHeight="1">
      <c r="A987" s="16">
        <v>985</v>
      </c>
      <c r="B987" s="17" t="s">
        <v>5586</v>
      </c>
      <c r="C987" s="18" t="s">
        <v>16</v>
      </c>
      <c r="D987" s="19">
        <v>76594107</v>
      </c>
      <c r="E987" s="20">
        <v>1995</v>
      </c>
      <c r="F987" s="26" t="s">
        <v>899</v>
      </c>
      <c r="G987" s="26" t="s">
        <v>4785</v>
      </c>
      <c r="H987" s="26" t="s">
        <v>2772</v>
      </c>
      <c r="I987" s="26" t="s">
        <v>4786</v>
      </c>
      <c r="J987" s="26"/>
      <c r="K987" s="26" t="s">
        <v>22</v>
      </c>
      <c r="L987" s="26" t="s">
        <v>5587</v>
      </c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D987" s="21" t="str">
        <f t="shared" si="15"/>
        <v>Show</v>
      </c>
    </row>
    <row r="988" spans="1:30" ht="20.100000000000001" customHeight="1">
      <c r="A988" s="16">
        <v>986</v>
      </c>
      <c r="B988" s="17" t="s">
        <v>5588</v>
      </c>
      <c r="C988" s="18" t="s">
        <v>42</v>
      </c>
      <c r="D988" s="19">
        <v>76572238</v>
      </c>
      <c r="E988" s="20">
        <v>1984</v>
      </c>
      <c r="F988" s="26" t="s">
        <v>17</v>
      </c>
      <c r="G988" s="26" t="s">
        <v>645</v>
      </c>
      <c r="H988" s="26" t="s">
        <v>2368</v>
      </c>
      <c r="I988" s="26" t="s">
        <v>5589</v>
      </c>
      <c r="J988" s="26"/>
      <c r="K988" s="26" t="s">
        <v>4527</v>
      </c>
      <c r="L988" s="26" t="s">
        <v>5590</v>
      </c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D988" s="21" t="str">
        <f t="shared" si="15"/>
        <v>Show</v>
      </c>
    </row>
    <row r="989" spans="1:30" ht="20.100000000000001" customHeight="1">
      <c r="A989" s="16">
        <v>987</v>
      </c>
      <c r="B989" s="17" t="s">
        <v>5591</v>
      </c>
      <c r="C989" s="18" t="s">
        <v>91</v>
      </c>
      <c r="D989" s="19">
        <v>76507756</v>
      </c>
      <c r="E989" s="20">
        <v>2000</v>
      </c>
      <c r="F989" s="26" t="s">
        <v>43</v>
      </c>
      <c r="G989" s="26"/>
      <c r="H989" s="26" t="s">
        <v>2421</v>
      </c>
      <c r="I989" s="26" t="s">
        <v>2422</v>
      </c>
      <c r="J989" s="26" t="s">
        <v>2423</v>
      </c>
      <c r="K989" s="26" t="s">
        <v>22</v>
      </c>
      <c r="L989" s="26" t="s">
        <v>122</v>
      </c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D989" s="21" t="str">
        <f t="shared" si="15"/>
        <v>Show</v>
      </c>
    </row>
    <row r="990" spans="1:30" ht="20.100000000000001" customHeight="1">
      <c r="A990" s="16">
        <v>988</v>
      </c>
      <c r="B990" s="17" t="s">
        <v>5592</v>
      </c>
      <c r="C990" s="18" t="s">
        <v>91</v>
      </c>
      <c r="D990" s="19">
        <v>76471046</v>
      </c>
      <c r="E990" s="20">
        <v>1984</v>
      </c>
      <c r="F990" s="26" t="s">
        <v>17</v>
      </c>
      <c r="G990" s="26" t="s">
        <v>3812</v>
      </c>
      <c r="H990" s="26" t="s">
        <v>3813</v>
      </c>
      <c r="I990" s="26" t="s">
        <v>3814</v>
      </c>
      <c r="J990" s="26" t="s">
        <v>3812</v>
      </c>
      <c r="K990" s="26" t="s">
        <v>22</v>
      </c>
      <c r="L990" s="26" t="s">
        <v>5593</v>
      </c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D990" s="21" t="str">
        <f t="shared" si="15"/>
        <v>Show</v>
      </c>
    </row>
    <row r="991" spans="1:30" ht="20.100000000000001" customHeight="1">
      <c r="A991" s="16">
        <v>989</v>
      </c>
      <c r="B991" s="17" t="s">
        <v>5594</v>
      </c>
      <c r="C991" s="18" t="s">
        <v>42</v>
      </c>
      <c r="D991" s="19">
        <v>76423035</v>
      </c>
      <c r="E991" s="20">
        <v>2010</v>
      </c>
      <c r="F991" s="26" t="s">
        <v>43</v>
      </c>
      <c r="G991" s="26" t="s">
        <v>2960</v>
      </c>
      <c r="H991" s="26" t="s">
        <v>1212</v>
      </c>
      <c r="I991" s="26" t="s">
        <v>227</v>
      </c>
      <c r="J991" s="26"/>
      <c r="K991" s="26" t="s">
        <v>22</v>
      </c>
      <c r="L991" s="26" t="s">
        <v>5595</v>
      </c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D991" s="21" t="str">
        <f t="shared" si="15"/>
        <v>Show</v>
      </c>
    </row>
    <row r="992" spans="1:30" ht="20.100000000000001" customHeight="1">
      <c r="A992" s="16">
        <v>990</v>
      </c>
      <c r="B992" s="17" t="s">
        <v>5596</v>
      </c>
      <c r="C992" s="18" t="s">
        <v>1820</v>
      </c>
      <c r="D992" s="19">
        <v>76408097</v>
      </c>
      <c r="E992" s="20">
        <v>1941</v>
      </c>
      <c r="F992" s="26" t="s">
        <v>170</v>
      </c>
      <c r="G992" s="26"/>
      <c r="H992" s="26"/>
      <c r="I992" s="26"/>
      <c r="J992" s="26"/>
      <c r="K992" s="26" t="s">
        <v>22</v>
      </c>
      <c r="L992" s="26" t="s">
        <v>5597</v>
      </c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D992" s="21" t="str">
        <f t="shared" si="15"/>
        <v>Show</v>
      </c>
    </row>
    <row r="993" spans="1:30" ht="20.100000000000001" customHeight="1">
      <c r="A993" s="16">
        <v>991</v>
      </c>
      <c r="B993" s="17" t="s">
        <v>5598</v>
      </c>
      <c r="C993" s="18" t="s">
        <v>4709</v>
      </c>
      <c r="D993" s="19">
        <v>76271832</v>
      </c>
      <c r="E993" s="20">
        <v>2015</v>
      </c>
      <c r="F993" s="26" t="s">
        <v>17</v>
      </c>
      <c r="G993" s="26" t="s">
        <v>5599</v>
      </c>
      <c r="H993" s="26" t="s">
        <v>5600</v>
      </c>
      <c r="I993" s="26"/>
      <c r="J993" s="26"/>
      <c r="K993" s="26" t="s">
        <v>5601</v>
      </c>
      <c r="L993" s="26" t="s">
        <v>5602</v>
      </c>
      <c r="M993" s="26" t="s">
        <v>30</v>
      </c>
      <c r="N993" s="26" t="s">
        <v>5603</v>
      </c>
      <c r="O993" s="26" t="s">
        <v>26</v>
      </c>
      <c r="P993" s="26" t="s">
        <v>5604</v>
      </c>
      <c r="Q993" s="26" t="s">
        <v>24</v>
      </c>
      <c r="R993" s="26" t="s">
        <v>5605</v>
      </c>
      <c r="S993" s="26" t="s">
        <v>32</v>
      </c>
      <c r="T993" s="26" t="s">
        <v>5606</v>
      </c>
      <c r="U993" s="26" t="s">
        <v>49</v>
      </c>
      <c r="V993" s="26" t="s">
        <v>5607</v>
      </c>
      <c r="W993" s="26" t="s">
        <v>34</v>
      </c>
      <c r="X993" s="26" t="s">
        <v>5608</v>
      </c>
      <c r="Y993" s="26" t="s">
        <v>28</v>
      </c>
      <c r="Z993" s="26" t="s">
        <v>5609</v>
      </c>
      <c r="AA993" s="26" t="s">
        <v>495</v>
      </c>
      <c r="AB993" s="26" t="s">
        <v>5610</v>
      </c>
      <c r="AD993" s="21" t="str">
        <f t="shared" si="15"/>
        <v>Hide</v>
      </c>
    </row>
    <row r="994" spans="1:30" ht="20.100000000000001" customHeight="1">
      <c r="A994" s="16">
        <v>992</v>
      </c>
      <c r="B994" s="17" t="s">
        <v>5611</v>
      </c>
      <c r="C994" s="18" t="s">
        <v>91</v>
      </c>
      <c r="D994" s="19">
        <v>76270454</v>
      </c>
      <c r="E994" s="20">
        <v>1987</v>
      </c>
      <c r="F994" s="26" t="s">
        <v>92</v>
      </c>
      <c r="G994" s="26" t="s">
        <v>1894</v>
      </c>
      <c r="H994" s="26"/>
      <c r="I994" s="26"/>
      <c r="J994" s="26"/>
      <c r="K994" s="26" t="s">
        <v>22</v>
      </c>
      <c r="L994" s="26" t="s">
        <v>5612</v>
      </c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D994" s="21" t="str">
        <f t="shared" si="15"/>
        <v>Show</v>
      </c>
    </row>
    <row r="995" spans="1:30" ht="20.100000000000001" customHeight="1">
      <c r="A995" s="16">
        <v>993</v>
      </c>
      <c r="B995" s="17" t="s">
        <v>5613</v>
      </c>
      <c r="C995" s="18" t="s">
        <v>42</v>
      </c>
      <c r="D995" s="19">
        <v>76253806</v>
      </c>
      <c r="E995" s="20">
        <v>1992</v>
      </c>
      <c r="F995" s="26" t="s">
        <v>899</v>
      </c>
      <c r="G995" s="26" t="s">
        <v>5614</v>
      </c>
      <c r="H995" s="26" t="s">
        <v>5246</v>
      </c>
      <c r="I995" s="26" t="s">
        <v>1432</v>
      </c>
      <c r="J995" s="26" t="s">
        <v>5615</v>
      </c>
      <c r="K995" s="26" t="s">
        <v>22</v>
      </c>
      <c r="L995" s="26" t="s">
        <v>5616</v>
      </c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D995" s="21" t="str">
        <f t="shared" si="15"/>
        <v>Show</v>
      </c>
    </row>
    <row r="996" spans="1:30" ht="20.100000000000001" customHeight="1">
      <c r="A996" s="16">
        <v>994</v>
      </c>
      <c r="B996" s="17" t="s">
        <v>5617</v>
      </c>
      <c r="C996" s="18" t="s">
        <v>16</v>
      </c>
      <c r="D996" s="19">
        <v>76233151</v>
      </c>
      <c r="E996" s="20">
        <v>2016</v>
      </c>
      <c r="F996" s="26" t="s">
        <v>17</v>
      </c>
      <c r="G996" s="26" t="s">
        <v>5618</v>
      </c>
      <c r="H996" s="26" t="s">
        <v>5619</v>
      </c>
      <c r="I996" s="26"/>
      <c r="J996" s="26"/>
      <c r="K996" s="26" t="s">
        <v>22</v>
      </c>
      <c r="L996" s="26" t="s">
        <v>5620</v>
      </c>
      <c r="M996" s="26" t="s">
        <v>32</v>
      </c>
      <c r="N996" s="26" t="s">
        <v>5621</v>
      </c>
      <c r="O996" s="26" t="s">
        <v>30</v>
      </c>
      <c r="P996" s="26" t="s">
        <v>5622</v>
      </c>
      <c r="Q996" s="26" t="s">
        <v>38</v>
      </c>
      <c r="R996" s="26" t="s">
        <v>5623</v>
      </c>
      <c r="S996" s="26" t="s">
        <v>34</v>
      </c>
      <c r="T996" s="26" t="s">
        <v>5624</v>
      </c>
      <c r="U996" s="26" t="s">
        <v>70</v>
      </c>
      <c r="V996" s="26" t="s">
        <v>5625</v>
      </c>
      <c r="W996" s="26" t="s">
        <v>49</v>
      </c>
      <c r="X996" s="26" t="s">
        <v>5626</v>
      </c>
      <c r="Y996" s="26" t="s">
        <v>26</v>
      </c>
      <c r="Z996" s="26" t="s">
        <v>5627</v>
      </c>
      <c r="AA996" s="26" t="s">
        <v>100</v>
      </c>
      <c r="AB996" s="26" t="s">
        <v>5628</v>
      </c>
      <c r="AD996" s="21" t="str">
        <f t="shared" si="15"/>
        <v>Hide</v>
      </c>
    </row>
    <row r="997" spans="1:30" ht="20.100000000000001" customHeight="1">
      <c r="A997" s="16">
        <v>995</v>
      </c>
      <c r="B997" s="17" t="s">
        <v>5629</v>
      </c>
      <c r="C997" s="18" t="s">
        <v>223</v>
      </c>
      <c r="D997" s="19">
        <v>76231249</v>
      </c>
      <c r="E997" s="20">
        <v>2005</v>
      </c>
      <c r="F997" s="26" t="s">
        <v>391</v>
      </c>
      <c r="G997" s="26" t="s">
        <v>5630</v>
      </c>
      <c r="H997" s="26" t="s">
        <v>5631</v>
      </c>
      <c r="I997" s="26"/>
      <c r="J997" s="26"/>
      <c r="K997" s="26" t="s">
        <v>22</v>
      </c>
      <c r="L997" s="26" t="s">
        <v>5632</v>
      </c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D997" s="21" t="str">
        <f t="shared" si="15"/>
        <v>Show</v>
      </c>
    </row>
    <row r="998" spans="1:30" ht="20.100000000000001" customHeight="1">
      <c r="A998" s="16">
        <v>996</v>
      </c>
      <c r="B998" s="17" t="s">
        <v>5633</v>
      </c>
      <c r="C998" s="18" t="s">
        <v>42</v>
      </c>
      <c r="D998" s="19">
        <v>76113124</v>
      </c>
      <c r="E998" s="20">
        <v>1985</v>
      </c>
      <c r="F998" s="26" t="s">
        <v>899</v>
      </c>
      <c r="G998" s="26" t="s">
        <v>999</v>
      </c>
      <c r="H998" s="26" t="s">
        <v>5634</v>
      </c>
      <c r="I998" s="26" t="s">
        <v>5635</v>
      </c>
      <c r="J998" s="26" t="s">
        <v>5636</v>
      </c>
      <c r="K998" s="26" t="s">
        <v>22</v>
      </c>
      <c r="L998" s="26" t="s">
        <v>5637</v>
      </c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D998" s="21" t="str">
        <f t="shared" si="15"/>
        <v>Show</v>
      </c>
    </row>
    <row r="999" spans="1:30" ht="20.100000000000001" customHeight="1">
      <c r="A999" s="16">
        <v>997</v>
      </c>
      <c r="B999" s="17" t="s">
        <v>5638</v>
      </c>
      <c r="C999" s="18" t="s">
        <v>106</v>
      </c>
      <c r="D999" s="19">
        <v>75986503</v>
      </c>
      <c r="E999" s="20">
        <v>2008</v>
      </c>
      <c r="F999" s="26" t="s">
        <v>43</v>
      </c>
      <c r="G999" s="26" t="s">
        <v>4175</v>
      </c>
      <c r="H999" s="26"/>
      <c r="I999" s="26"/>
      <c r="J999" s="26"/>
      <c r="K999" s="26" t="s">
        <v>3379</v>
      </c>
      <c r="L999" s="26" t="s">
        <v>5639</v>
      </c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D999" s="21" t="str">
        <f t="shared" si="15"/>
        <v>Show</v>
      </c>
    </row>
    <row r="1000" spans="1:30" ht="20.100000000000001" customHeight="1">
      <c r="A1000" s="16">
        <v>998</v>
      </c>
      <c r="B1000" s="17" t="s">
        <v>5640</v>
      </c>
      <c r="C1000" s="18" t="s">
        <v>151</v>
      </c>
      <c r="D1000" s="19">
        <v>75982834</v>
      </c>
      <c r="E1000" s="20">
        <v>1997</v>
      </c>
      <c r="F1000" s="26" t="s">
        <v>152</v>
      </c>
      <c r="G1000" s="26" t="s">
        <v>2593</v>
      </c>
      <c r="H1000" s="26" t="s">
        <v>1287</v>
      </c>
      <c r="I1000" s="26" t="s">
        <v>1933</v>
      </c>
      <c r="J1000" s="26"/>
      <c r="K1000" s="26" t="s">
        <v>22</v>
      </c>
      <c r="L1000" s="26" t="s">
        <v>5641</v>
      </c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D1000" s="21" t="str">
        <f t="shared" si="15"/>
        <v>Show</v>
      </c>
    </row>
    <row r="1001" spans="1:30" ht="20.100000000000001" customHeight="1">
      <c r="A1001" s="16">
        <v>999</v>
      </c>
      <c r="B1001" s="17" t="s">
        <v>5642</v>
      </c>
      <c r="C1001" s="18" t="s">
        <v>151</v>
      </c>
      <c r="D1001" s="19">
        <v>75976178</v>
      </c>
      <c r="E1001" s="20">
        <v>2005</v>
      </c>
      <c r="F1001" s="26" t="s">
        <v>43</v>
      </c>
      <c r="G1001" s="26" t="s">
        <v>242</v>
      </c>
      <c r="H1001" s="26" t="s">
        <v>920</v>
      </c>
      <c r="I1001" s="26"/>
      <c r="J1001" s="26"/>
      <c r="K1001" s="26" t="s">
        <v>3379</v>
      </c>
      <c r="L1001" s="26" t="s">
        <v>5643</v>
      </c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D1001" s="21" t="str">
        <f t="shared" si="15"/>
        <v>Show</v>
      </c>
    </row>
    <row r="1002" spans="1:30" ht="20.100000000000001" customHeight="1">
      <c r="A1002" s="16">
        <v>1000</v>
      </c>
      <c r="B1002" s="17" t="s">
        <v>5644</v>
      </c>
      <c r="C1002" s="18" t="s">
        <v>42</v>
      </c>
      <c r="D1002" s="19">
        <v>75973200</v>
      </c>
      <c r="E1002" s="20">
        <v>1985</v>
      </c>
      <c r="F1002" s="26" t="s">
        <v>17</v>
      </c>
      <c r="G1002" s="26" t="s">
        <v>5645</v>
      </c>
      <c r="H1002" s="26" t="s">
        <v>2368</v>
      </c>
      <c r="I1002" s="26" t="s">
        <v>5589</v>
      </c>
      <c r="J1002" s="26" t="s">
        <v>1418</v>
      </c>
      <c r="K1002" s="26" t="s">
        <v>22</v>
      </c>
      <c r="L1002" s="26" t="s">
        <v>5646</v>
      </c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D1002" s="21" t="str">
        <f t="shared" si="15"/>
        <v>Show</v>
      </c>
    </row>
    <row r="1003" spans="1:30" ht="20.100000000000001" customHeight="1">
      <c r="A1003" s="16">
        <v>1001</v>
      </c>
      <c r="B1003" s="17" t="s">
        <v>5647</v>
      </c>
      <c r="C1003" s="18" t="s">
        <v>16</v>
      </c>
      <c r="D1003" s="19">
        <v>75847266</v>
      </c>
      <c r="E1003" s="20">
        <v>2003</v>
      </c>
      <c r="F1003" s="26" t="s">
        <v>17</v>
      </c>
      <c r="G1003" s="26" t="s">
        <v>2733</v>
      </c>
      <c r="H1003" s="26"/>
      <c r="I1003" s="26"/>
      <c r="J1003" s="26"/>
      <c r="K1003" s="26" t="s">
        <v>22</v>
      </c>
      <c r="L1003" s="26" t="s">
        <v>5648</v>
      </c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D1003" s="21" t="str">
        <f t="shared" si="15"/>
        <v>Show</v>
      </c>
    </row>
    <row r="1004" spans="1:30" ht="20.100000000000001" customHeight="1">
      <c r="A1004" s="16">
        <v>1002</v>
      </c>
      <c r="B1004" s="17" t="s">
        <v>5649</v>
      </c>
      <c r="C1004" s="18" t="s">
        <v>106</v>
      </c>
      <c r="D1004" s="19">
        <v>75793305</v>
      </c>
      <c r="E1004" s="20">
        <v>2000</v>
      </c>
      <c r="F1004" s="26" t="s">
        <v>899</v>
      </c>
      <c r="G1004" s="26" t="s">
        <v>1207</v>
      </c>
      <c r="H1004" s="26" t="s">
        <v>1335</v>
      </c>
      <c r="I1004" s="26" t="s">
        <v>1887</v>
      </c>
      <c r="J1004" s="26"/>
      <c r="K1004" s="26" t="s">
        <v>22</v>
      </c>
      <c r="L1004" s="26" t="s">
        <v>5650</v>
      </c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D1004" s="21" t="str">
        <f t="shared" si="15"/>
        <v>Show</v>
      </c>
    </row>
    <row r="1005" spans="1:30" ht="20.100000000000001" customHeight="1">
      <c r="A1005" s="16">
        <v>1003</v>
      </c>
      <c r="B1005" s="17" t="s">
        <v>5651</v>
      </c>
      <c r="C1005" s="18" t="s">
        <v>1634</v>
      </c>
      <c r="D1005" s="19">
        <v>75782105</v>
      </c>
      <c r="E1005" s="20">
        <v>2002</v>
      </c>
      <c r="F1005" s="26" t="s">
        <v>899</v>
      </c>
      <c r="G1005" s="26" t="s">
        <v>2416</v>
      </c>
      <c r="H1005" s="26" t="s">
        <v>2891</v>
      </c>
      <c r="I1005" s="26" t="s">
        <v>5652</v>
      </c>
      <c r="J1005" s="26" t="s">
        <v>5653</v>
      </c>
      <c r="K1005" s="26" t="s">
        <v>22</v>
      </c>
      <c r="L1005" s="26" t="s">
        <v>5654</v>
      </c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D1005" s="21" t="str">
        <f t="shared" si="15"/>
        <v>Show</v>
      </c>
    </row>
    <row r="1006" spans="1:30" ht="20.100000000000001" customHeight="1">
      <c r="A1006" s="16">
        <v>1004</v>
      </c>
      <c r="B1006" s="17" t="s">
        <v>5655</v>
      </c>
      <c r="C1006" s="18" t="s">
        <v>151</v>
      </c>
      <c r="D1006" s="19">
        <v>75764672</v>
      </c>
      <c r="E1006" s="20">
        <v>2015</v>
      </c>
      <c r="F1006" s="26" t="s">
        <v>899</v>
      </c>
      <c r="G1006" s="26" t="s">
        <v>1864</v>
      </c>
      <c r="H1006" s="26" t="s">
        <v>933</v>
      </c>
      <c r="I1006" s="26" t="s">
        <v>2659</v>
      </c>
      <c r="J1006" s="26"/>
      <c r="K1006" s="26" t="s">
        <v>22</v>
      </c>
      <c r="L1006" s="26" t="s">
        <v>5656</v>
      </c>
      <c r="M1006" s="26" t="s">
        <v>28</v>
      </c>
      <c r="N1006" s="26" t="s">
        <v>5657</v>
      </c>
      <c r="O1006" s="26" t="s">
        <v>307</v>
      </c>
      <c r="P1006" s="26" t="s">
        <v>5658</v>
      </c>
      <c r="Q1006" s="26" t="s">
        <v>32</v>
      </c>
      <c r="R1006" s="26" t="s">
        <v>5659</v>
      </c>
      <c r="S1006" s="26" t="s">
        <v>70</v>
      </c>
      <c r="T1006" s="26" t="s">
        <v>5660</v>
      </c>
      <c r="U1006" s="26" t="s">
        <v>26</v>
      </c>
      <c r="V1006" s="26" t="s">
        <v>5661</v>
      </c>
      <c r="W1006" s="26" t="s">
        <v>49</v>
      </c>
      <c r="X1006" s="26" t="s">
        <v>5662</v>
      </c>
      <c r="Y1006" s="26" t="s">
        <v>53</v>
      </c>
      <c r="Z1006" s="26" t="s">
        <v>5663</v>
      </c>
      <c r="AA1006" s="26" t="s">
        <v>2178</v>
      </c>
      <c r="AB1006" s="26" t="s">
        <v>5664</v>
      </c>
      <c r="AD1006" s="21" t="str">
        <f t="shared" si="15"/>
        <v>Hide</v>
      </c>
    </row>
    <row r="1007" spans="1:30" ht="20.100000000000001" customHeight="1">
      <c r="A1007" s="16">
        <v>1005</v>
      </c>
      <c r="B1007" s="17" t="s">
        <v>5665</v>
      </c>
      <c r="C1007" s="18" t="s">
        <v>91</v>
      </c>
      <c r="D1007" s="19">
        <v>75671125</v>
      </c>
      <c r="E1007" s="20">
        <v>1994</v>
      </c>
      <c r="F1007" s="26" t="s">
        <v>17</v>
      </c>
      <c r="G1007" s="26" t="s">
        <v>5666</v>
      </c>
      <c r="H1007" s="26"/>
      <c r="I1007" s="26"/>
      <c r="J1007" s="26"/>
      <c r="K1007" s="26" t="s">
        <v>22</v>
      </c>
      <c r="L1007" s="26" t="s">
        <v>5667</v>
      </c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D1007" s="21" t="str">
        <f t="shared" si="15"/>
        <v>Show</v>
      </c>
    </row>
    <row r="1008" spans="1:30" ht="20.100000000000001" customHeight="1">
      <c r="A1008" s="16">
        <v>1006</v>
      </c>
      <c r="B1008" s="17" t="s">
        <v>5668</v>
      </c>
      <c r="C1008" s="18" t="s">
        <v>151</v>
      </c>
      <c r="D1008" s="19">
        <v>75658097</v>
      </c>
      <c r="E1008" s="20">
        <v>2011</v>
      </c>
      <c r="F1008" s="26" t="s">
        <v>152</v>
      </c>
      <c r="G1008" s="26" t="s">
        <v>1856</v>
      </c>
      <c r="H1008" s="26" t="s">
        <v>4451</v>
      </c>
      <c r="I1008" s="26" t="s">
        <v>1276</v>
      </c>
      <c r="J1008" s="26" t="s">
        <v>2077</v>
      </c>
      <c r="K1008" s="26" t="s">
        <v>2110</v>
      </c>
      <c r="L1008" s="26" t="s">
        <v>5669</v>
      </c>
      <c r="M1008" s="26" t="s">
        <v>100</v>
      </c>
      <c r="N1008" s="26" t="s">
        <v>5670</v>
      </c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D1008" s="21" t="str">
        <f t="shared" si="15"/>
        <v>Hide</v>
      </c>
    </row>
    <row r="1009" spans="1:30" ht="20.100000000000001" customHeight="1">
      <c r="A1009" s="16">
        <v>1007</v>
      </c>
      <c r="B1009" s="17" t="s">
        <v>5671</v>
      </c>
      <c r="C1009" s="18" t="s">
        <v>106</v>
      </c>
      <c r="D1009" s="19">
        <v>75628110</v>
      </c>
      <c r="E1009" s="20">
        <v>2006</v>
      </c>
      <c r="F1009" s="26" t="s">
        <v>899</v>
      </c>
      <c r="G1009" s="26" t="s">
        <v>324</v>
      </c>
      <c r="H1009" s="26" t="s">
        <v>1130</v>
      </c>
      <c r="I1009" s="26" t="s">
        <v>5672</v>
      </c>
      <c r="J1009" s="26" t="s">
        <v>5673</v>
      </c>
      <c r="K1009" s="26" t="s">
        <v>22</v>
      </c>
      <c r="L1009" s="26" t="s">
        <v>5674</v>
      </c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D1009" s="21" t="str">
        <f t="shared" si="15"/>
        <v>Show</v>
      </c>
    </row>
    <row r="1010" spans="1:30" ht="20.100000000000001" customHeight="1">
      <c r="A1010" s="16">
        <v>1008</v>
      </c>
      <c r="B1010" s="17" t="s">
        <v>5675</v>
      </c>
      <c r="C1010" s="18" t="s">
        <v>42</v>
      </c>
      <c r="D1010" s="19">
        <v>75624550</v>
      </c>
      <c r="E1010" s="20">
        <v>2011</v>
      </c>
      <c r="F1010" s="26" t="s">
        <v>92</v>
      </c>
      <c r="G1010" s="26" t="s">
        <v>2437</v>
      </c>
      <c r="H1010" s="26" t="s">
        <v>1276</v>
      </c>
      <c r="I1010" s="26" t="s">
        <v>326</v>
      </c>
      <c r="J1010" s="26"/>
      <c r="K1010" s="26" t="s">
        <v>22</v>
      </c>
      <c r="L1010" s="26" t="s">
        <v>5676</v>
      </c>
      <c r="M1010" s="26" t="s">
        <v>30</v>
      </c>
      <c r="N1010" s="26" t="s">
        <v>5677</v>
      </c>
      <c r="O1010" s="26" t="s">
        <v>53</v>
      </c>
      <c r="P1010" s="26" t="s">
        <v>5678</v>
      </c>
      <c r="Q1010" s="26" t="s">
        <v>36</v>
      </c>
      <c r="R1010" s="26" t="s">
        <v>5679</v>
      </c>
      <c r="S1010" s="26" t="s">
        <v>455</v>
      </c>
      <c r="T1010" s="26" t="s">
        <v>5680</v>
      </c>
      <c r="U1010" s="26" t="s">
        <v>495</v>
      </c>
      <c r="V1010" s="26" t="s">
        <v>5681</v>
      </c>
      <c r="W1010" s="26" t="s">
        <v>57</v>
      </c>
      <c r="X1010" s="26" t="s">
        <v>5682</v>
      </c>
      <c r="Y1010" s="26" t="s">
        <v>782</v>
      </c>
      <c r="Z1010" s="26" t="s">
        <v>5683</v>
      </c>
      <c r="AA1010" s="26" t="s">
        <v>234</v>
      </c>
      <c r="AB1010" s="26" t="s">
        <v>5684</v>
      </c>
      <c r="AD1010" s="21" t="str">
        <f t="shared" si="15"/>
        <v>Hide</v>
      </c>
    </row>
    <row r="1011" spans="1:30" ht="20.100000000000001" customHeight="1">
      <c r="A1011" s="16">
        <v>1009</v>
      </c>
      <c r="B1011" s="17" t="s">
        <v>5685</v>
      </c>
      <c r="C1011" s="18" t="s">
        <v>106</v>
      </c>
      <c r="D1011" s="19">
        <v>75612460</v>
      </c>
      <c r="E1011" s="20">
        <v>2013</v>
      </c>
      <c r="F1011" s="26" t="s">
        <v>43</v>
      </c>
      <c r="G1011" s="26" t="s">
        <v>5686</v>
      </c>
      <c r="H1011" s="26" t="s">
        <v>1117</v>
      </c>
      <c r="I1011" s="26" t="s">
        <v>3213</v>
      </c>
      <c r="J1011" s="26"/>
      <c r="K1011" s="26" t="s">
        <v>22</v>
      </c>
      <c r="L1011" s="26" t="s">
        <v>5687</v>
      </c>
      <c r="M1011" s="26" t="s">
        <v>234</v>
      </c>
      <c r="N1011" s="26" t="s">
        <v>5688</v>
      </c>
      <c r="O1011" s="26" t="s">
        <v>28</v>
      </c>
      <c r="P1011" s="26" t="s">
        <v>5689</v>
      </c>
      <c r="Q1011" s="26" t="s">
        <v>36</v>
      </c>
      <c r="R1011" s="26" t="s">
        <v>5690</v>
      </c>
      <c r="S1011" s="26" t="s">
        <v>495</v>
      </c>
      <c r="T1011" s="26" t="s">
        <v>5691</v>
      </c>
      <c r="U1011" s="26" t="s">
        <v>1715</v>
      </c>
      <c r="V1011" s="26" t="s">
        <v>5692</v>
      </c>
      <c r="W1011" s="26" t="s">
        <v>1835</v>
      </c>
      <c r="X1011" s="26" t="s">
        <v>5693</v>
      </c>
      <c r="Y1011" s="26" t="s">
        <v>57</v>
      </c>
      <c r="Z1011" s="26" t="s">
        <v>5694</v>
      </c>
      <c r="AA1011" s="26" t="s">
        <v>269</v>
      </c>
      <c r="AB1011" s="26" t="s">
        <v>5695</v>
      </c>
      <c r="AD1011" s="21" t="str">
        <f t="shared" si="15"/>
        <v>Hide</v>
      </c>
    </row>
    <row r="1012" spans="1:30" ht="20.100000000000001" customHeight="1">
      <c r="A1012" s="16">
        <v>1010</v>
      </c>
      <c r="B1012" s="17" t="s">
        <v>5696</v>
      </c>
      <c r="C1012" s="18" t="s">
        <v>91</v>
      </c>
      <c r="D1012" s="19">
        <v>75609945</v>
      </c>
      <c r="E1012" s="20">
        <v>1995</v>
      </c>
      <c r="F1012" s="26" t="s">
        <v>92</v>
      </c>
      <c r="G1012" s="26" t="s">
        <v>1287</v>
      </c>
      <c r="H1012" s="26" t="s">
        <v>1287</v>
      </c>
      <c r="I1012" s="26"/>
      <c r="J1012" s="26"/>
      <c r="K1012" s="26" t="s">
        <v>22</v>
      </c>
      <c r="L1012" s="26" t="s">
        <v>5697</v>
      </c>
      <c r="M1012" s="26" t="s">
        <v>51</v>
      </c>
      <c r="N1012" s="26" t="s">
        <v>5698</v>
      </c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D1012" s="21" t="str">
        <f t="shared" si="15"/>
        <v>Hide</v>
      </c>
    </row>
    <row r="1013" spans="1:30" ht="20.100000000000001" customHeight="1">
      <c r="A1013" s="16">
        <v>1011</v>
      </c>
      <c r="B1013" s="17" t="s">
        <v>5699</v>
      </c>
      <c r="C1013" s="18" t="s">
        <v>349</v>
      </c>
      <c r="D1013" s="19">
        <v>75605492</v>
      </c>
      <c r="E1013" s="20">
        <v>2011</v>
      </c>
      <c r="F1013" s="26" t="s">
        <v>92</v>
      </c>
      <c r="G1013" s="26" t="s">
        <v>5700</v>
      </c>
      <c r="H1013" s="26" t="s">
        <v>1574</v>
      </c>
      <c r="I1013" s="26"/>
      <c r="J1013" s="26"/>
      <c r="K1013" s="26" t="s">
        <v>22</v>
      </c>
      <c r="L1013" s="26" t="s">
        <v>5701</v>
      </c>
      <c r="M1013" s="26" t="s">
        <v>34</v>
      </c>
      <c r="N1013" s="26" t="s">
        <v>5702</v>
      </c>
      <c r="O1013" s="26" t="s">
        <v>36</v>
      </c>
      <c r="P1013" s="26" t="s">
        <v>5703</v>
      </c>
      <c r="Q1013" s="26" t="s">
        <v>910</v>
      </c>
      <c r="R1013" s="26" t="s">
        <v>5704</v>
      </c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D1013" s="21" t="str">
        <f t="shared" si="15"/>
        <v>Hide</v>
      </c>
    </row>
    <row r="1014" spans="1:30" ht="20.100000000000001" customHeight="1">
      <c r="A1014" s="16">
        <v>1012</v>
      </c>
      <c r="B1014" s="17" t="s">
        <v>5705</v>
      </c>
      <c r="C1014" s="18" t="s">
        <v>16</v>
      </c>
      <c r="D1014" s="19">
        <v>75600072</v>
      </c>
      <c r="E1014" s="20">
        <v>2002</v>
      </c>
      <c r="F1014" s="26" t="s">
        <v>92</v>
      </c>
      <c r="G1014" s="26" t="s">
        <v>1047</v>
      </c>
      <c r="H1014" s="26" t="s">
        <v>1811</v>
      </c>
      <c r="I1014" s="26"/>
      <c r="J1014" s="26"/>
      <c r="K1014" s="26" t="s">
        <v>22</v>
      </c>
      <c r="L1014" s="26" t="s">
        <v>5706</v>
      </c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D1014" s="21" t="str">
        <f t="shared" si="15"/>
        <v>Show</v>
      </c>
    </row>
    <row r="1015" spans="1:30" ht="20.100000000000001" customHeight="1">
      <c r="A1015" s="16">
        <v>1013</v>
      </c>
      <c r="B1015" s="17" t="s">
        <v>5707</v>
      </c>
      <c r="C1015" s="18" t="s">
        <v>349</v>
      </c>
      <c r="D1015" s="19">
        <v>75590286</v>
      </c>
      <c r="E1015" s="20">
        <v>2009</v>
      </c>
      <c r="F1015" s="26" t="s">
        <v>899</v>
      </c>
      <c r="G1015" s="26" t="s">
        <v>5708</v>
      </c>
      <c r="H1015" s="26" t="s">
        <v>1432</v>
      </c>
      <c r="I1015" s="26" t="s">
        <v>2660</v>
      </c>
      <c r="J1015" s="26" t="s">
        <v>1797</v>
      </c>
      <c r="K1015" s="26" t="s">
        <v>22</v>
      </c>
      <c r="L1015" s="26" t="s">
        <v>5709</v>
      </c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D1015" s="21" t="str">
        <f t="shared" si="15"/>
        <v>Show</v>
      </c>
    </row>
    <row r="1016" spans="1:30" ht="20.100000000000001" customHeight="1">
      <c r="A1016" s="16">
        <v>1014</v>
      </c>
      <c r="B1016" s="17" t="s">
        <v>5710</v>
      </c>
      <c r="C1016" s="18" t="s">
        <v>223</v>
      </c>
      <c r="D1016" s="19">
        <v>75585093</v>
      </c>
      <c r="E1016" s="20">
        <v>2003</v>
      </c>
      <c r="F1016" s="26" t="s">
        <v>899</v>
      </c>
      <c r="G1016" s="26" t="s">
        <v>939</v>
      </c>
      <c r="H1016" s="26" t="s">
        <v>5711</v>
      </c>
      <c r="I1016" s="26" t="s">
        <v>1026</v>
      </c>
      <c r="J1016" s="26" t="s">
        <v>1498</v>
      </c>
      <c r="K1016" s="26" t="s">
        <v>22</v>
      </c>
      <c r="L1016" s="26" t="s">
        <v>5712</v>
      </c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D1016" s="21" t="str">
        <f t="shared" si="15"/>
        <v>Show</v>
      </c>
    </row>
    <row r="1017" spans="1:30" ht="20.100000000000001" customHeight="1">
      <c r="A1017" s="16">
        <v>1015</v>
      </c>
      <c r="B1017" s="17" t="s">
        <v>5713</v>
      </c>
      <c r="C1017" s="18" t="s">
        <v>151</v>
      </c>
      <c r="D1017" s="19">
        <v>75530832</v>
      </c>
      <c r="E1017" s="20">
        <v>1999</v>
      </c>
      <c r="F1017" s="26" t="s">
        <v>92</v>
      </c>
      <c r="G1017" s="26" t="s">
        <v>2778</v>
      </c>
      <c r="H1017" s="26" t="s">
        <v>5714</v>
      </c>
      <c r="I1017" s="26" t="s">
        <v>227</v>
      </c>
      <c r="J1017" s="26" t="s">
        <v>1811</v>
      </c>
      <c r="K1017" s="26" t="s">
        <v>22</v>
      </c>
      <c r="L1017" s="26" t="s">
        <v>5715</v>
      </c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D1017" s="21" t="str">
        <f t="shared" si="15"/>
        <v>Show</v>
      </c>
    </row>
    <row r="1018" spans="1:30" ht="20.100000000000001" customHeight="1">
      <c r="A1018" s="16">
        <v>1016</v>
      </c>
      <c r="B1018" s="17" t="s">
        <v>5716</v>
      </c>
      <c r="C1018" s="18" t="s">
        <v>42</v>
      </c>
      <c r="D1018" s="19">
        <v>75505856</v>
      </c>
      <c r="E1018" s="20">
        <v>1992</v>
      </c>
      <c r="F1018" s="26" t="s">
        <v>92</v>
      </c>
      <c r="G1018" s="26" t="s">
        <v>4248</v>
      </c>
      <c r="H1018" s="26"/>
      <c r="I1018" s="26"/>
      <c r="J1018" s="26"/>
      <c r="K1018" s="26" t="s">
        <v>22</v>
      </c>
      <c r="L1018" s="26" t="s">
        <v>5717</v>
      </c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D1018" s="21" t="str">
        <f t="shared" si="15"/>
        <v>Show</v>
      </c>
    </row>
    <row r="1019" spans="1:30" ht="20.100000000000001" customHeight="1">
      <c r="A1019" s="16">
        <v>1017</v>
      </c>
      <c r="B1019" s="17" t="s">
        <v>5718</v>
      </c>
      <c r="C1019" s="18" t="s">
        <v>849</v>
      </c>
      <c r="D1019" s="19">
        <v>75468583</v>
      </c>
      <c r="E1019" s="20">
        <v>2017</v>
      </c>
      <c r="F1019" s="26" t="s">
        <v>43</v>
      </c>
      <c r="G1019" s="26" t="s">
        <v>5719</v>
      </c>
      <c r="H1019" s="26" t="s">
        <v>508</v>
      </c>
      <c r="I1019" s="26" t="s">
        <v>995</v>
      </c>
      <c r="J1019" s="26"/>
      <c r="K1019" s="26" t="s">
        <v>22</v>
      </c>
      <c r="L1019" s="26" t="s">
        <v>5720</v>
      </c>
      <c r="M1019" s="26" t="s">
        <v>51</v>
      </c>
      <c r="N1019" s="26" t="s">
        <v>5721</v>
      </c>
      <c r="O1019" s="26" t="s">
        <v>53</v>
      </c>
      <c r="P1019" s="26" t="s">
        <v>5722</v>
      </c>
      <c r="Q1019" s="26" t="s">
        <v>32</v>
      </c>
      <c r="R1019" s="26" t="s">
        <v>5723</v>
      </c>
      <c r="S1019" s="26" t="s">
        <v>49</v>
      </c>
      <c r="T1019" s="26" t="s">
        <v>5724</v>
      </c>
      <c r="U1019" s="26" t="s">
        <v>30</v>
      </c>
      <c r="V1019" s="26" t="s">
        <v>5725</v>
      </c>
      <c r="W1019" s="26" t="s">
        <v>234</v>
      </c>
      <c r="X1019" s="26" t="s">
        <v>5726</v>
      </c>
      <c r="Y1019" s="26" t="s">
        <v>34</v>
      </c>
      <c r="Z1019" s="26" t="s">
        <v>5727</v>
      </c>
      <c r="AA1019" s="26" t="s">
        <v>70</v>
      </c>
      <c r="AB1019" s="26" t="s">
        <v>5728</v>
      </c>
      <c r="AD1019" s="21" t="str">
        <f t="shared" si="15"/>
        <v>Hide</v>
      </c>
    </row>
    <row r="1020" spans="1:30" ht="20.100000000000001" customHeight="1">
      <c r="A1020" s="16">
        <v>1018</v>
      </c>
      <c r="B1020" s="17" t="s">
        <v>5729</v>
      </c>
      <c r="C1020" s="18" t="s">
        <v>106</v>
      </c>
      <c r="D1020" s="19">
        <v>75395035</v>
      </c>
      <c r="E1020" s="20">
        <v>2016</v>
      </c>
      <c r="F1020" s="26" t="s">
        <v>152</v>
      </c>
      <c r="G1020" s="26" t="s">
        <v>5730</v>
      </c>
      <c r="H1020" s="26" t="s">
        <v>5730</v>
      </c>
      <c r="I1020" s="26"/>
      <c r="J1020" s="26"/>
      <c r="K1020" s="26" t="s">
        <v>88</v>
      </c>
      <c r="L1020" s="26" t="s">
        <v>122</v>
      </c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D1020" s="21" t="str">
        <f t="shared" si="15"/>
        <v>Show</v>
      </c>
    </row>
    <row r="1021" spans="1:30" ht="20.100000000000001" customHeight="1">
      <c r="A1021" s="16">
        <v>1019</v>
      </c>
      <c r="B1021" s="17" t="s">
        <v>5731</v>
      </c>
      <c r="C1021" s="18" t="s">
        <v>16</v>
      </c>
      <c r="D1021" s="19">
        <v>75383563</v>
      </c>
      <c r="E1021" s="20">
        <v>1998</v>
      </c>
      <c r="F1021" s="26" t="s">
        <v>92</v>
      </c>
      <c r="G1021" s="26" t="s">
        <v>3927</v>
      </c>
      <c r="H1021" s="26" t="s">
        <v>3927</v>
      </c>
      <c r="I1021" s="26" t="s">
        <v>5732</v>
      </c>
      <c r="J1021" s="26"/>
      <c r="K1021" s="26" t="s">
        <v>22</v>
      </c>
      <c r="L1021" s="26" t="s">
        <v>5733</v>
      </c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D1021" s="21" t="str">
        <f t="shared" si="15"/>
        <v>Show</v>
      </c>
    </row>
    <row r="1022" spans="1:30" ht="20.100000000000001" customHeight="1">
      <c r="A1022" s="16">
        <v>1020</v>
      </c>
      <c r="B1022" s="17" t="s">
        <v>5734</v>
      </c>
      <c r="C1022" s="18" t="s">
        <v>42</v>
      </c>
      <c r="D1022" s="19">
        <v>75369589</v>
      </c>
      <c r="E1022" s="20">
        <v>2004</v>
      </c>
      <c r="F1022" s="26" t="s">
        <v>17</v>
      </c>
      <c r="G1022" s="26" t="s">
        <v>5735</v>
      </c>
      <c r="H1022" s="26" t="s">
        <v>5736</v>
      </c>
      <c r="I1022" s="26" t="s">
        <v>5737</v>
      </c>
      <c r="J1022" s="26" t="s">
        <v>1141</v>
      </c>
      <c r="K1022" s="26" t="s">
        <v>22</v>
      </c>
      <c r="L1022" s="26" t="s">
        <v>5738</v>
      </c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D1022" s="21" t="str">
        <f t="shared" si="15"/>
        <v>Show</v>
      </c>
    </row>
    <row r="1023" spans="1:30" ht="20.100000000000001" customHeight="1">
      <c r="A1023" s="16">
        <v>1021</v>
      </c>
      <c r="B1023" s="17" t="s">
        <v>5739</v>
      </c>
      <c r="C1023" s="18" t="s">
        <v>106</v>
      </c>
      <c r="D1023" s="19">
        <v>75331600</v>
      </c>
      <c r="E1023" s="20">
        <v>2004</v>
      </c>
      <c r="F1023" s="26" t="s">
        <v>92</v>
      </c>
      <c r="G1023" s="26" t="s">
        <v>5740</v>
      </c>
      <c r="H1023" s="26" t="s">
        <v>2253</v>
      </c>
      <c r="I1023" s="26"/>
      <c r="J1023" s="26"/>
      <c r="K1023" s="26" t="s">
        <v>22</v>
      </c>
      <c r="L1023" s="26" t="s">
        <v>5741</v>
      </c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D1023" s="21" t="str">
        <f t="shared" si="15"/>
        <v>Show</v>
      </c>
    </row>
    <row r="1024" spans="1:30" ht="20.100000000000001" customHeight="1">
      <c r="A1024" s="16">
        <v>1022</v>
      </c>
      <c r="B1024" s="17" t="s">
        <v>5742</v>
      </c>
      <c r="C1024" s="18" t="s">
        <v>5173</v>
      </c>
      <c r="D1024" s="19">
        <v>75286229</v>
      </c>
      <c r="E1024" s="20">
        <v>2009</v>
      </c>
      <c r="F1024" s="26" t="s">
        <v>17</v>
      </c>
      <c r="G1024" s="26" t="s">
        <v>5743</v>
      </c>
      <c r="H1024" s="26" t="s">
        <v>5197</v>
      </c>
      <c r="I1024" s="26"/>
      <c r="J1024" s="26"/>
      <c r="K1024" s="26" t="s">
        <v>22</v>
      </c>
      <c r="L1024" s="26" t="s">
        <v>5744</v>
      </c>
      <c r="M1024" s="26" t="s">
        <v>70</v>
      </c>
      <c r="N1024" s="26" t="s">
        <v>5745</v>
      </c>
      <c r="O1024" s="26" t="s">
        <v>32</v>
      </c>
      <c r="P1024" s="26" t="s">
        <v>5746</v>
      </c>
      <c r="Q1024" s="26" t="s">
        <v>38</v>
      </c>
      <c r="R1024" s="26" t="s">
        <v>5747</v>
      </c>
      <c r="S1024" s="26" t="s">
        <v>57</v>
      </c>
      <c r="T1024" s="26" t="s">
        <v>5748</v>
      </c>
      <c r="U1024" s="26" t="s">
        <v>34</v>
      </c>
      <c r="V1024" s="26" t="s">
        <v>5749</v>
      </c>
      <c r="W1024" s="26" t="s">
        <v>234</v>
      </c>
      <c r="X1024" s="26" t="s">
        <v>5750</v>
      </c>
      <c r="Y1024" s="26" t="s">
        <v>100</v>
      </c>
      <c r="Z1024" s="26" t="s">
        <v>5751</v>
      </c>
      <c r="AA1024" s="26"/>
      <c r="AB1024" s="26"/>
      <c r="AD1024" s="21" t="str">
        <f t="shared" si="15"/>
        <v>Hide</v>
      </c>
    </row>
    <row r="1025" spans="1:30" ht="20.100000000000001" customHeight="1">
      <c r="A1025" s="16">
        <v>1023</v>
      </c>
      <c r="B1025" s="17" t="s">
        <v>5752</v>
      </c>
      <c r="C1025" s="18" t="s">
        <v>16</v>
      </c>
      <c r="D1025" s="19">
        <v>75082668</v>
      </c>
      <c r="E1025" s="20">
        <v>1993</v>
      </c>
      <c r="F1025" s="26" t="s">
        <v>43</v>
      </c>
      <c r="G1025" s="26"/>
      <c r="H1025" s="26" t="s">
        <v>2421</v>
      </c>
      <c r="I1025" s="26" t="s">
        <v>2422</v>
      </c>
      <c r="J1025" s="26" t="s">
        <v>2423</v>
      </c>
      <c r="K1025" s="26" t="s">
        <v>22</v>
      </c>
      <c r="L1025" s="26" t="s">
        <v>122</v>
      </c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D1025" s="21" t="str">
        <f t="shared" si="15"/>
        <v>Show</v>
      </c>
    </row>
    <row r="1026" spans="1:30" ht="20.100000000000001" customHeight="1">
      <c r="A1026" s="16">
        <v>1024</v>
      </c>
      <c r="B1026" s="17" t="s">
        <v>5753</v>
      </c>
      <c r="C1026" s="18" t="s">
        <v>3267</v>
      </c>
      <c r="D1026" s="19">
        <v>75072454</v>
      </c>
      <c r="E1026" s="20">
        <v>2005</v>
      </c>
      <c r="F1026" s="26" t="s">
        <v>391</v>
      </c>
      <c r="G1026" s="26" t="s">
        <v>5754</v>
      </c>
      <c r="H1026" s="26"/>
      <c r="I1026" s="26"/>
      <c r="J1026" s="26"/>
      <c r="K1026" s="26" t="s">
        <v>22</v>
      </c>
      <c r="L1026" s="26" t="s">
        <v>5755</v>
      </c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D1026" s="21" t="str">
        <f t="shared" si="15"/>
        <v>Show</v>
      </c>
    </row>
    <row r="1027" spans="1:30" ht="20.100000000000001" customHeight="1">
      <c r="A1027" s="16">
        <v>1025</v>
      </c>
      <c r="B1027" s="17" t="s">
        <v>5756</v>
      </c>
      <c r="C1027" s="18" t="s">
        <v>42</v>
      </c>
      <c r="D1027" s="19">
        <v>75030163</v>
      </c>
      <c r="E1027" s="20">
        <v>2006</v>
      </c>
      <c r="F1027" s="26" t="s">
        <v>17</v>
      </c>
      <c r="G1027" s="26" t="s">
        <v>5757</v>
      </c>
      <c r="H1027" s="26" t="s">
        <v>5758</v>
      </c>
      <c r="I1027" s="26"/>
      <c r="J1027" s="26"/>
      <c r="K1027" s="26" t="s">
        <v>5759</v>
      </c>
      <c r="L1027" s="26" t="s">
        <v>5760</v>
      </c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D1027" s="21" t="str">
        <f t="shared" ref="AD1027:AD1090" si="16">IF(COUNTIF($M1027:$AB1027, "&lt;&gt;") = 0, "Show", "Hide")</f>
        <v>Show</v>
      </c>
    </row>
    <row r="1028" spans="1:30" ht="20.100000000000001" customHeight="1">
      <c r="A1028" s="16">
        <v>1026</v>
      </c>
      <c r="B1028" s="17" t="s">
        <v>5761</v>
      </c>
      <c r="C1028" s="18" t="s">
        <v>91</v>
      </c>
      <c r="D1028" s="19">
        <v>74888996</v>
      </c>
      <c r="E1028" s="20">
        <v>1991</v>
      </c>
      <c r="F1028" s="26" t="s">
        <v>152</v>
      </c>
      <c r="G1028" s="26"/>
      <c r="H1028" s="26"/>
      <c r="I1028" s="26"/>
      <c r="J1028" s="26"/>
      <c r="K1028" s="26" t="s">
        <v>22</v>
      </c>
      <c r="L1028" s="26" t="s">
        <v>5762</v>
      </c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D1028" s="21" t="str">
        <f t="shared" si="16"/>
        <v>Show</v>
      </c>
    </row>
    <row r="1029" spans="1:30" ht="20.100000000000001" customHeight="1">
      <c r="A1029" s="16">
        <v>1027</v>
      </c>
      <c r="B1029" s="24">
        <v>10</v>
      </c>
      <c r="C1029" s="18" t="s">
        <v>151</v>
      </c>
      <c r="D1029" s="19">
        <v>74865517</v>
      </c>
      <c r="E1029" s="20">
        <v>1979</v>
      </c>
      <c r="F1029" s="26" t="s">
        <v>1154</v>
      </c>
      <c r="G1029" s="26" t="s">
        <v>5763</v>
      </c>
      <c r="H1029" s="26" t="s">
        <v>5764</v>
      </c>
      <c r="I1029" s="26" t="s">
        <v>5765</v>
      </c>
      <c r="J1029" s="26"/>
      <c r="K1029" s="26" t="s">
        <v>22</v>
      </c>
      <c r="L1029" s="26" t="s">
        <v>5766</v>
      </c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D1029" s="21" t="str">
        <f t="shared" si="16"/>
        <v>Show</v>
      </c>
    </row>
    <row r="1030" spans="1:30" ht="20.100000000000001" customHeight="1">
      <c r="A1030" s="16">
        <v>1028</v>
      </c>
      <c r="B1030" s="17" t="s">
        <v>5767</v>
      </c>
      <c r="C1030" s="18" t="s">
        <v>1139</v>
      </c>
      <c r="D1030" s="19">
        <v>74787599</v>
      </c>
      <c r="E1030" s="20">
        <v>1991</v>
      </c>
      <c r="F1030" s="26" t="s">
        <v>92</v>
      </c>
      <c r="G1030" s="26" t="s">
        <v>5768</v>
      </c>
      <c r="H1030" s="26" t="s">
        <v>5768</v>
      </c>
      <c r="I1030" s="26" t="s">
        <v>5347</v>
      </c>
      <c r="J1030" s="26"/>
      <c r="K1030" s="26" t="s">
        <v>22</v>
      </c>
      <c r="L1030" s="26" t="s">
        <v>5769</v>
      </c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D1030" s="21" t="str">
        <f t="shared" si="16"/>
        <v>Show</v>
      </c>
    </row>
    <row r="1031" spans="1:30" ht="20.100000000000001" customHeight="1">
      <c r="A1031" s="16">
        <v>1029</v>
      </c>
      <c r="B1031" s="17" t="s">
        <v>5770</v>
      </c>
      <c r="C1031" s="18" t="s">
        <v>16</v>
      </c>
      <c r="D1031" s="19">
        <v>74541707</v>
      </c>
      <c r="E1031" s="20">
        <v>2004</v>
      </c>
      <c r="F1031" s="26" t="s">
        <v>152</v>
      </c>
      <c r="G1031" s="26" t="s">
        <v>5771</v>
      </c>
      <c r="H1031" s="26"/>
      <c r="I1031" s="26"/>
      <c r="J1031" s="26"/>
      <c r="K1031" s="26" t="s">
        <v>22</v>
      </c>
      <c r="L1031" s="26" t="s">
        <v>5772</v>
      </c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D1031" s="21" t="str">
        <f t="shared" si="16"/>
        <v>Show</v>
      </c>
    </row>
    <row r="1032" spans="1:30" ht="20.100000000000001" customHeight="1">
      <c r="A1032" s="16">
        <v>1030</v>
      </c>
      <c r="B1032" s="17" t="s">
        <v>5773</v>
      </c>
      <c r="C1032" s="18" t="s">
        <v>91</v>
      </c>
      <c r="D1032" s="19">
        <v>74494381</v>
      </c>
      <c r="E1032" s="20">
        <v>2005</v>
      </c>
      <c r="F1032" s="26" t="s">
        <v>152</v>
      </c>
      <c r="G1032" s="26" t="s">
        <v>3161</v>
      </c>
      <c r="H1032" s="26" t="s">
        <v>1117</v>
      </c>
      <c r="I1032" s="26" t="s">
        <v>5774</v>
      </c>
      <c r="J1032" s="26" t="s">
        <v>5775</v>
      </c>
      <c r="K1032" s="26" t="s">
        <v>2730</v>
      </c>
      <c r="L1032" s="26" t="s">
        <v>5776</v>
      </c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D1032" s="21" t="str">
        <f t="shared" si="16"/>
        <v>Show</v>
      </c>
    </row>
    <row r="1033" spans="1:30" ht="20.100000000000001" customHeight="1">
      <c r="A1033" s="16">
        <v>1031</v>
      </c>
      <c r="B1033" s="17" t="s">
        <v>5777</v>
      </c>
      <c r="C1033" s="18" t="s">
        <v>16</v>
      </c>
      <c r="D1033" s="19">
        <v>74339294</v>
      </c>
      <c r="E1033" s="20">
        <v>1998</v>
      </c>
      <c r="F1033" s="26" t="s">
        <v>1154</v>
      </c>
      <c r="G1033" s="26" t="s">
        <v>1140</v>
      </c>
      <c r="H1033" s="26"/>
      <c r="I1033" s="26"/>
      <c r="J1033" s="26"/>
      <c r="K1033" s="26" t="s">
        <v>22</v>
      </c>
      <c r="L1033" s="26" t="s">
        <v>5778</v>
      </c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D1033" s="21" t="str">
        <f t="shared" si="16"/>
        <v>Show</v>
      </c>
    </row>
    <row r="1034" spans="1:30" ht="20.100000000000001" customHeight="1">
      <c r="A1034" s="16">
        <v>1032</v>
      </c>
      <c r="B1034" s="17" t="s">
        <v>5779</v>
      </c>
      <c r="C1034" s="18" t="s">
        <v>2100</v>
      </c>
      <c r="D1034" s="19">
        <v>74283625</v>
      </c>
      <c r="E1034" s="20">
        <v>2007</v>
      </c>
      <c r="F1034" s="26" t="s">
        <v>1839</v>
      </c>
      <c r="G1034" s="26" t="s">
        <v>5780</v>
      </c>
      <c r="H1034" s="26" t="s">
        <v>773</v>
      </c>
      <c r="I1034" s="26" t="s">
        <v>695</v>
      </c>
      <c r="J1034" s="26"/>
      <c r="K1034" s="26" t="s">
        <v>22</v>
      </c>
      <c r="L1034" s="26" t="s">
        <v>5781</v>
      </c>
      <c r="M1034" s="26" t="s">
        <v>100</v>
      </c>
      <c r="N1034" s="26" t="s">
        <v>5782</v>
      </c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D1034" s="21" t="str">
        <f t="shared" si="16"/>
        <v>Hide</v>
      </c>
    </row>
    <row r="1035" spans="1:30" ht="20.100000000000001" customHeight="1">
      <c r="A1035" s="16">
        <v>1033</v>
      </c>
      <c r="B1035" s="17" t="s">
        <v>5783</v>
      </c>
      <c r="C1035" s="18" t="s">
        <v>42</v>
      </c>
      <c r="D1035" s="19">
        <v>74262031</v>
      </c>
      <c r="E1035" s="20">
        <v>2017</v>
      </c>
      <c r="F1035" s="26" t="s">
        <v>391</v>
      </c>
      <c r="G1035" s="26" t="s">
        <v>1275</v>
      </c>
      <c r="H1035" s="26" t="s">
        <v>1230</v>
      </c>
      <c r="I1035" s="26" t="s">
        <v>5784</v>
      </c>
      <c r="J1035" s="26"/>
      <c r="K1035" s="26" t="s">
        <v>22</v>
      </c>
      <c r="L1035" s="26" t="s">
        <v>5785</v>
      </c>
      <c r="M1035" s="26" t="s">
        <v>53</v>
      </c>
      <c r="N1035" s="26" t="s">
        <v>5786</v>
      </c>
      <c r="O1035" s="26" t="s">
        <v>30</v>
      </c>
      <c r="P1035" s="26" t="s">
        <v>5787</v>
      </c>
      <c r="Q1035" s="26" t="s">
        <v>51</v>
      </c>
      <c r="R1035" s="26" t="s">
        <v>5788</v>
      </c>
      <c r="S1035" s="26" t="s">
        <v>49</v>
      </c>
      <c r="T1035" s="26" t="s">
        <v>5789</v>
      </c>
      <c r="U1035" s="26" t="s">
        <v>32</v>
      </c>
      <c r="V1035" s="26" t="s">
        <v>5790</v>
      </c>
      <c r="W1035" s="26" t="s">
        <v>28</v>
      </c>
      <c r="X1035" s="26" t="s">
        <v>5791</v>
      </c>
      <c r="Y1035" s="26" t="s">
        <v>26</v>
      </c>
      <c r="Z1035" s="26" t="s">
        <v>5792</v>
      </c>
      <c r="AA1035" s="26" t="s">
        <v>70</v>
      </c>
      <c r="AB1035" s="26" t="s">
        <v>5793</v>
      </c>
      <c r="AD1035" s="21" t="str">
        <f t="shared" si="16"/>
        <v>Hide</v>
      </c>
    </row>
    <row r="1036" spans="1:30" ht="20.100000000000001" customHeight="1">
      <c r="A1036" s="16">
        <v>1034</v>
      </c>
      <c r="B1036" s="17" t="s">
        <v>5794</v>
      </c>
      <c r="C1036" s="18" t="s">
        <v>349</v>
      </c>
      <c r="D1036" s="19">
        <v>74158157</v>
      </c>
      <c r="E1036" s="20">
        <v>2011</v>
      </c>
      <c r="F1036" s="26" t="s">
        <v>899</v>
      </c>
      <c r="G1036" s="26" t="s">
        <v>2227</v>
      </c>
      <c r="H1036" s="26" t="s">
        <v>2120</v>
      </c>
      <c r="I1036" s="26"/>
      <c r="J1036" s="26"/>
      <c r="K1036" s="26" t="s">
        <v>22</v>
      </c>
      <c r="L1036" s="26" t="s">
        <v>5795</v>
      </c>
      <c r="M1036" s="26" t="s">
        <v>34</v>
      </c>
      <c r="N1036" s="26" t="s">
        <v>5796</v>
      </c>
      <c r="O1036" s="26" t="s">
        <v>1835</v>
      </c>
      <c r="P1036" s="26" t="s">
        <v>5797</v>
      </c>
      <c r="Q1036" s="26" t="s">
        <v>2930</v>
      </c>
      <c r="R1036" s="26" t="s">
        <v>5798</v>
      </c>
      <c r="S1036" s="26" t="s">
        <v>1268</v>
      </c>
      <c r="T1036" s="26" t="s">
        <v>5799</v>
      </c>
      <c r="U1036" s="26" t="s">
        <v>2114</v>
      </c>
      <c r="V1036" s="26" t="s">
        <v>5800</v>
      </c>
      <c r="W1036" s="26" t="s">
        <v>2528</v>
      </c>
      <c r="X1036" s="26" t="s">
        <v>5801</v>
      </c>
      <c r="Y1036" s="26"/>
      <c r="Z1036" s="26"/>
      <c r="AA1036" s="26"/>
      <c r="AB1036" s="26"/>
      <c r="AD1036" s="21" t="str">
        <f t="shared" si="16"/>
        <v>Hide</v>
      </c>
    </row>
    <row r="1037" spans="1:30" ht="20.100000000000001" customHeight="1">
      <c r="A1037" s="16">
        <v>1035</v>
      </c>
      <c r="B1037" s="17" t="s">
        <v>5802</v>
      </c>
      <c r="C1037" s="18" t="s">
        <v>16</v>
      </c>
      <c r="D1037" s="19">
        <v>74151346</v>
      </c>
      <c r="E1037" s="20">
        <v>1988</v>
      </c>
      <c r="F1037" s="26" t="s">
        <v>17</v>
      </c>
      <c r="G1037" s="26" t="s">
        <v>5803</v>
      </c>
      <c r="H1037" s="26"/>
      <c r="I1037" s="26"/>
      <c r="J1037" s="26"/>
      <c r="K1037" s="26" t="s">
        <v>22</v>
      </c>
      <c r="L1037" s="26" t="s">
        <v>5804</v>
      </c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D1037" s="21" t="str">
        <f t="shared" si="16"/>
        <v>Show</v>
      </c>
    </row>
    <row r="1038" spans="1:30" ht="20.100000000000001" customHeight="1">
      <c r="A1038" s="16">
        <v>1036</v>
      </c>
      <c r="B1038" s="17" t="s">
        <v>5805</v>
      </c>
      <c r="C1038" s="18" t="s">
        <v>3709</v>
      </c>
      <c r="D1038" s="19">
        <v>74103820</v>
      </c>
      <c r="E1038" s="20">
        <v>2005</v>
      </c>
      <c r="F1038" s="26" t="s">
        <v>152</v>
      </c>
      <c r="G1038" s="26" t="s">
        <v>5806</v>
      </c>
      <c r="H1038" s="26" t="s">
        <v>2418</v>
      </c>
      <c r="I1038" s="26" t="s">
        <v>5807</v>
      </c>
      <c r="J1038" s="26" t="s">
        <v>5128</v>
      </c>
      <c r="K1038" s="26" t="s">
        <v>22</v>
      </c>
      <c r="L1038" s="26" t="s">
        <v>5808</v>
      </c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D1038" s="21" t="str">
        <f t="shared" si="16"/>
        <v>Show</v>
      </c>
    </row>
    <row r="1039" spans="1:30" ht="20.100000000000001" customHeight="1">
      <c r="A1039" s="16">
        <v>1037</v>
      </c>
      <c r="B1039" s="17" t="s">
        <v>5809</v>
      </c>
      <c r="C1039" s="18" t="s">
        <v>91</v>
      </c>
      <c r="D1039" s="19">
        <v>74078174</v>
      </c>
      <c r="E1039" s="20">
        <v>2001</v>
      </c>
      <c r="F1039" s="26" t="s">
        <v>152</v>
      </c>
      <c r="G1039" s="26" t="s">
        <v>2310</v>
      </c>
      <c r="H1039" s="26" t="s">
        <v>3444</v>
      </c>
      <c r="I1039" s="26" t="s">
        <v>5810</v>
      </c>
      <c r="J1039" s="26"/>
      <c r="K1039" s="26" t="s">
        <v>22</v>
      </c>
      <c r="L1039" s="26" t="s">
        <v>5811</v>
      </c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D1039" s="21" t="str">
        <f t="shared" si="16"/>
        <v>Show</v>
      </c>
    </row>
    <row r="1040" spans="1:30" ht="20.100000000000001" customHeight="1">
      <c r="A1040" s="16">
        <v>1038</v>
      </c>
      <c r="B1040" s="17" t="s">
        <v>5812</v>
      </c>
      <c r="C1040" s="18" t="s">
        <v>1634</v>
      </c>
      <c r="D1040" s="19">
        <v>74000000</v>
      </c>
      <c r="E1040" s="20">
        <v>1959</v>
      </c>
      <c r="F1040" s="26" t="s">
        <v>17</v>
      </c>
      <c r="G1040" s="26" t="s">
        <v>5813</v>
      </c>
      <c r="H1040" s="26"/>
      <c r="I1040" s="26"/>
      <c r="J1040" s="26"/>
      <c r="K1040" s="26" t="s">
        <v>22</v>
      </c>
      <c r="L1040" s="26" t="s">
        <v>5814</v>
      </c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D1040" s="21" t="str">
        <f t="shared" si="16"/>
        <v>Show</v>
      </c>
    </row>
    <row r="1041" spans="1:30" ht="20.100000000000001" customHeight="1">
      <c r="A1041" s="16">
        <v>1039</v>
      </c>
      <c r="B1041" s="17" t="s">
        <v>5815</v>
      </c>
      <c r="C1041" s="18" t="s">
        <v>42</v>
      </c>
      <c r="D1041" s="19">
        <v>73921000</v>
      </c>
      <c r="E1041" s="20">
        <v>2017</v>
      </c>
      <c r="F1041" s="26" t="s">
        <v>17</v>
      </c>
      <c r="G1041" s="26" t="s">
        <v>5178</v>
      </c>
      <c r="H1041" s="26" t="s">
        <v>353</v>
      </c>
      <c r="I1041" s="26" t="s">
        <v>940</v>
      </c>
      <c r="J1041" s="26" t="s">
        <v>5816</v>
      </c>
      <c r="K1041" s="26" t="s">
        <v>22</v>
      </c>
      <c r="L1041" s="26" t="s">
        <v>5817</v>
      </c>
      <c r="M1041" s="26" t="s">
        <v>32</v>
      </c>
      <c r="N1041" s="26" t="s">
        <v>5818</v>
      </c>
      <c r="O1041" s="26" t="s">
        <v>34</v>
      </c>
      <c r="P1041" s="26" t="s">
        <v>5819</v>
      </c>
      <c r="Q1041" s="26" t="s">
        <v>38</v>
      </c>
      <c r="R1041" s="26" t="s">
        <v>5820</v>
      </c>
      <c r="S1041" s="26" t="s">
        <v>36</v>
      </c>
      <c r="T1041" s="26" t="s">
        <v>5821</v>
      </c>
      <c r="U1041" s="26" t="s">
        <v>70</v>
      </c>
      <c r="V1041" s="26" t="s">
        <v>5822</v>
      </c>
      <c r="W1041" s="26" t="s">
        <v>30</v>
      </c>
      <c r="X1041" s="26" t="s">
        <v>5823</v>
      </c>
      <c r="Y1041" s="26" t="s">
        <v>234</v>
      </c>
      <c r="Z1041" s="26" t="s">
        <v>5824</v>
      </c>
      <c r="AA1041" s="26" t="s">
        <v>1784</v>
      </c>
      <c r="AB1041" s="26" t="s">
        <v>5825</v>
      </c>
      <c r="AD1041" s="21" t="str">
        <f t="shared" si="16"/>
        <v>Hide</v>
      </c>
    </row>
    <row r="1042" spans="1:30" ht="20.100000000000001" customHeight="1">
      <c r="A1042" s="16">
        <v>1040</v>
      </c>
      <c r="B1042" s="17" t="s">
        <v>5826</v>
      </c>
      <c r="C1042" s="18" t="s">
        <v>91</v>
      </c>
      <c r="D1042" s="19">
        <v>73864507</v>
      </c>
      <c r="E1042" s="20">
        <v>2011</v>
      </c>
      <c r="F1042" s="26" t="s">
        <v>17</v>
      </c>
      <c r="G1042" s="26" t="s">
        <v>2977</v>
      </c>
      <c r="H1042" s="26" t="s">
        <v>4704</v>
      </c>
      <c r="I1042" s="26" t="s">
        <v>5827</v>
      </c>
      <c r="J1042" s="26" t="s">
        <v>4876</v>
      </c>
      <c r="K1042" s="26" t="s">
        <v>419</v>
      </c>
      <c r="L1042" s="26" t="s">
        <v>5828</v>
      </c>
      <c r="M1042" s="26" t="s">
        <v>53</v>
      </c>
      <c r="N1042" s="26" t="s">
        <v>5829</v>
      </c>
      <c r="O1042" s="26" t="s">
        <v>32</v>
      </c>
      <c r="P1042" s="26" t="s">
        <v>5830</v>
      </c>
      <c r="Q1042" s="26" t="s">
        <v>34</v>
      </c>
      <c r="R1042" s="26" t="s">
        <v>5831</v>
      </c>
      <c r="S1042" s="26" t="s">
        <v>36</v>
      </c>
      <c r="T1042" s="26" t="s">
        <v>5832</v>
      </c>
      <c r="U1042" s="26" t="s">
        <v>221</v>
      </c>
      <c r="V1042" s="26" t="s">
        <v>5833</v>
      </c>
      <c r="W1042" s="26" t="s">
        <v>234</v>
      </c>
      <c r="X1042" s="26" t="s">
        <v>5834</v>
      </c>
      <c r="Y1042" s="26" t="s">
        <v>1715</v>
      </c>
      <c r="Z1042" s="26" t="s">
        <v>5835</v>
      </c>
      <c r="AA1042" s="26" t="s">
        <v>88</v>
      </c>
      <c r="AB1042" s="26" t="s">
        <v>5836</v>
      </c>
      <c r="AD1042" s="21" t="str">
        <f t="shared" si="16"/>
        <v>Hide</v>
      </c>
    </row>
    <row r="1043" spans="1:30" ht="20.100000000000001" customHeight="1">
      <c r="A1043" s="16">
        <v>1041</v>
      </c>
      <c r="B1043" s="17" t="s">
        <v>5837</v>
      </c>
      <c r="C1043" s="18" t="s">
        <v>2690</v>
      </c>
      <c r="D1043" s="19">
        <v>73780539</v>
      </c>
      <c r="E1043" s="20">
        <v>2004</v>
      </c>
      <c r="F1043" s="26" t="s">
        <v>899</v>
      </c>
      <c r="G1043" s="26" t="s">
        <v>4551</v>
      </c>
      <c r="H1043" s="26" t="s">
        <v>1113</v>
      </c>
      <c r="I1043" s="26" t="s">
        <v>3781</v>
      </c>
      <c r="J1043" s="26"/>
      <c r="K1043" s="26" t="s">
        <v>22</v>
      </c>
      <c r="L1043" s="26" t="s">
        <v>5838</v>
      </c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D1043" s="21" t="str">
        <f t="shared" si="16"/>
        <v>Show</v>
      </c>
    </row>
    <row r="1044" spans="1:30" ht="20.100000000000001" customHeight="1">
      <c r="A1044" s="16">
        <v>1042</v>
      </c>
      <c r="B1044" s="17" t="s">
        <v>5839</v>
      </c>
      <c r="C1044" s="18" t="s">
        <v>151</v>
      </c>
      <c r="D1044" s="19">
        <v>73707461</v>
      </c>
      <c r="E1044" s="20">
        <v>1988</v>
      </c>
      <c r="F1044" s="26" t="s">
        <v>899</v>
      </c>
      <c r="G1044" s="26" t="s">
        <v>619</v>
      </c>
      <c r="H1044" s="26" t="s">
        <v>2016</v>
      </c>
      <c r="I1044" s="26" t="s">
        <v>3874</v>
      </c>
      <c r="J1044" s="26" t="s">
        <v>607</v>
      </c>
      <c r="K1044" s="26" t="s">
        <v>22</v>
      </c>
      <c r="L1044" s="26" t="s">
        <v>5840</v>
      </c>
      <c r="M1044" s="26" t="s">
        <v>53</v>
      </c>
      <c r="N1044" s="26" t="s">
        <v>5841</v>
      </c>
      <c r="O1044" s="26" t="s">
        <v>269</v>
      </c>
      <c r="P1044" s="26" t="s">
        <v>5842</v>
      </c>
      <c r="Q1044" s="26" t="s">
        <v>221</v>
      </c>
      <c r="R1044" s="26" t="s">
        <v>5843</v>
      </c>
      <c r="S1044" s="26" t="s">
        <v>100</v>
      </c>
      <c r="T1044" s="26" t="s">
        <v>5844</v>
      </c>
      <c r="U1044" s="26"/>
      <c r="V1044" s="26"/>
      <c r="W1044" s="26"/>
      <c r="X1044" s="26"/>
      <c r="Y1044" s="26"/>
      <c r="Z1044" s="26"/>
      <c r="AA1044" s="26"/>
      <c r="AB1044" s="26"/>
      <c r="AD1044" s="21" t="str">
        <f t="shared" si="16"/>
        <v>Hide</v>
      </c>
    </row>
    <row r="1045" spans="1:30" ht="20.100000000000001" customHeight="1">
      <c r="A1045" s="16">
        <v>1043</v>
      </c>
      <c r="B1045" s="17" t="s">
        <v>5845</v>
      </c>
      <c r="C1045" s="18" t="s">
        <v>106</v>
      </c>
      <c r="D1045" s="19">
        <v>73691419</v>
      </c>
      <c r="E1045" s="20">
        <v>1979</v>
      </c>
      <c r="F1045" s="26" t="s">
        <v>899</v>
      </c>
      <c r="G1045" s="26" t="s">
        <v>5846</v>
      </c>
      <c r="H1045" s="26" t="s">
        <v>2772</v>
      </c>
      <c r="I1045" s="26"/>
      <c r="J1045" s="26"/>
      <c r="K1045" s="26" t="s">
        <v>22</v>
      </c>
      <c r="L1045" s="26" t="s">
        <v>5847</v>
      </c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D1045" s="21" t="str">
        <f t="shared" si="16"/>
        <v>Show</v>
      </c>
    </row>
    <row r="1046" spans="1:30" ht="20.100000000000001" customHeight="1">
      <c r="A1046" s="16">
        <v>1044</v>
      </c>
      <c r="B1046" s="17" t="s">
        <v>5848</v>
      </c>
      <c r="C1046" s="18" t="s">
        <v>349</v>
      </c>
      <c r="D1046" s="19">
        <v>73661010</v>
      </c>
      <c r="E1046" s="20">
        <v>2006</v>
      </c>
      <c r="F1046" s="26" t="s">
        <v>17</v>
      </c>
      <c r="G1046" s="26" t="s">
        <v>5849</v>
      </c>
      <c r="H1046" s="26" t="s">
        <v>5850</v>
      </c>
      <c r="I1046" s="26"/>
      <c r="J1046" s="26"/>
      <c r="K1046" s="26" t="s">
        <v>22</v>
      </c>
      <c r="L1046" s="26" t="s">
        <v>5851</v>
      </c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D1046" s="21" t="str">
        <f t="shared" si="16"/>
        <v>Show</v>
      </c>
    </row>
    <row r="1047" spans="1:30" ht="20.100000000000001" customHeight="1">
      <c r="A1047" s="16">
        <v>1045</v>
      </c>
      <c r="B1047" s="17" t="s">
        <v>5852</v>
      </c>
      <c r="C1047" s="18" t="s">
        <v>151</v>
      </c>
      <c r="D1047" s="19">
        <v>73648142</v>
      </c>
      <c r="E1047" s="20">
        <v>1999</v>
      </c>
      <c r="F1047" s="26" t="s">
        <v>391</v>
      </c>
      <c r="G1047" s="26" t="s">
        <v>5098</v>
      </c>
      <c r="H1047" s="26"/>
      <c r="I1047" s="26"/>
      <c r="J1047" s="26"/>
      <c r="K1047" s="26" t="s">
        <v>22</v>
      </c>
      <c r="L1047" s="26" t="s">
        <v>5853</v>
      </c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D1047" s="21" t="str">
        <f t="shared" si="16"/>
        <v>Show</v>
      </c>
    </row>
    <row r="1048" spans="1:30" ht="20.100000000000001" customHeight="1">
      <c r="A1048" s="16">
        <v>1046</v>
      </c>
      <c r="B1048" s="17" t="s">
        <v>5854</v>
      </c>
      <c r="C1048" s="18" t="s">
        <v>5855</v>
      </c>
      <c r="D1048" s="19">
        <v>73357727</v>
      </c>
      <c r="E1048" s="20">
        <v>2009</v>
      </c>
      <c r="F1048" s="26" t="s">
        <v>152</v>
      </c>
      <c r="G1048" s="26" t="s">
        <v>1307</v>
      </c>
      <c r="H1048" s="26" t="s">
        <v>2253</v>
      </c>
      <c r="I1048" s="26" t="s">
        <v>1461</v>
      </c>
      <c r="J1048" s="26"/>
      <c r="K1048" s="26" t="s">
        <v>22</v>
      </c>
      <c r="L1048" s="26" t="s">
        <v>5856</v>
      </c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D1048" s="21" t="str">
        <f t="shared" si="16"/>
        <v>Show</v>
      </c>
    </row>
    <row r="1049" spans="1:30" ht="20.100000000000001" customHeight="1">
      <c r="A1049" s="16">
        <v>1047</v>
      </c>
      <c r="B1049" s="17" t="s">
        <v>5857</v>
      </c>
      <c r="C1049" s="18" t="s">
        <v>223</v>
      </c>
      <c r="D1049" s="19">
        <v>73280117</v>
      </c>
      <c r="E1049" s="20">
        <v>2002</v>
      </c>
      <c r="F1049" s="26" t="s">
        <v>17</v>
      </c>
      <c r="G1049" s="26" t="s">
        <v>4374</v>
      </c>
      <c r="H1049" s="26"/>
      <c r="I1049" s="26"/>
      <c r="J1049" s="26"/>
      <c r="K1049" s="26" t="s">
        <v>22</v>
      </c>
      <c r="L1049" s="26" t="s">
        <v>5858</v>
      </c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D1049" s="21" t="str">
        <f t="shared" si="16"/>
        <v>Show</v>
      </c>
    </row>
    <row r="1050" spans="1:30" ht="20.100000000000001" customHeight="1">
      <c r="A1050" s="16">
        <v>1048</v>
      </c>
      <c r="B1050" s="17" t="s">
        <v>5859</v>
      </c>
      <c r="C1050" s="18" t="s">
        <v>349</v>
      </c>
      <c r="D1050" s="19">
        <v>73209340</v>
      </c>
      <c r="E1050" s="20">
        <v>2000</v>
      </c>
      <c r="F1050" s="26" t="s">
        <v>391</v>
      </c>
      <c r="G1050" s="26" t="s">
        <v>3425</v>
      </c>
      <c r="H1050" s="26" t="s">
        <v>5860</v>
      </c>
      <c r="I1050" s="26" t="s">
        <v>4768</v>
      </c>
      <c r="J1050" s="26"/>
      <c r="K1050" s="26" t="s">
        <v>22</v>
      </c>
      <c r="L1050" s="26" t="s">
        <v>5861</v>
      </c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D1050" s="21" t="str">
        <f t="shared" si="16"/>
        <v>Show</v>
      </c>
    </row>
    <row r="1051" spans="1:30" ht="20.100000000000001" customHeight="1">
      <c r="A1051" s="16">
        <v>1049</v>
      </c>
      <c r="B1051" s="17" t="s">
        <v>5862</v>
      </c>
      <c r="C1051" s="18" t="s">
        <v>241</v>
      </c>
      <c r="D1051" s="19">
        <v>73206343</v>
      </c>
      <c r="E1051" s="20">
        <v>2016</v>
      </c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D1051" s="21" t="str">
        <f t="shared" si="16"/>
        <v>Show</v>
      </c>
    </row>
    <row r="1052" spans="1:30" ht="20.100000000000001" customHeight="1">
      <c r="A1052" s="16">
        <v>1050</v>
      </c>
      <c r="B1052" s="17" t="s">
        <v>5863</v>
      </c>
      <c r="C1052" s="18" t="s">
        <v>349</v>
      </c>
      <c r="D1052" s="19">
        <v>73103784</v>
      </c>
      <c r="E1052" s="20">
        <v>2013</v>
      </c>
      <c r="F1052" s="26" t="s">
        <v>152</v>
      </c>
      <c r="G1052" s="26" t="s">
        <v>760</v>
      </c>
      <c r="H1052" s="26" t="s">
        <v>1706</v>
      </c>
      <c r="I1052" s="26" t="s">
        <v>2253</v>
      </c>
      <c r="J1052" s="26"/>
      <c r="K1052" s="26" t="s">
        <v>22</v>
      </c>
      <c r="L1052" s="26" t="s">
        <v>5864</v>
      </c>
      <c r="M1052" s="26" t="s">
        <v>495</v>
      </c>
      <c r="N1052" s="26" t="s">
        <v>5865</v>
      </c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D1052" s="21" t="str">
        <f t="shared" si="16"/>
        <v>Hide</v>
      </c>
    </row>
    <row r="1053" spans="1:30" ht="20.100000000000001" customHeight="1">
      <c r="A1053" s="16">
        <v>1051</v>
      </c>
      <c r="B1053" s="17" t="s">
        <v>5866</v>
      </c>
      <c r="C1053" s="18" t="s">
        <v>16</v>
      </c>
      <c r="D1053" s="19">
        <v>73078100</v>
      </c>
      <c r="E1053" s="20">
        <v>2012</v>
      </c>
      <c r="F1053" s="26" t="s">
        <v>17</v>
      </c>
      <c r="G1053" s="26" t="s">
        <v>185</v>
      </c>
      <c r="H1053" s="26" t="s">
        <v>5867</v>
      </c>
      <c r="I1053" s="26"/>
      <c r="J1053" s="26"/>
      <c r="K1053" s="26" t="s">
        <v>22</v>
      </c>
      <c r="L1053" s="26" t="s">
        <v>5868</v>
      </c>
      <c r="M1053" s="26" t="s">
        <v>34</v>
      </c>
      <c r="N1053" s="26" t="s">
        <v>5869</v>
      </c>
      <c r="O1053" s="26" t="s">
        <v>36</v>
      </c>
      <c r="P1053" s="26" t="s">
        <v>5870</v>
      </c>
      <c r="Q1053" s="26" t="s">
        <v>491</v>
      </c>
      <c r="R1053" s="26" t="s">
        <v>5871</v>
      </c>
      <c r="S1053" s="26" t="s">
        <v>221</v>
      </c>
      <c r="T1053" s="26" t="s">
        <v>5872</v>
      </c>
      <c r="U1053" s="26" t="s">
        <v>873</v>
      </c>
      <c r="V1053" s="26" t="s">
        <v>5873</v>
      </c>
      <c r="W1053" s="26" t="s">
        <v>1268</v>
      </c>
      <c r="X1053" s="26" t="s">
        <v>5874</v>
      </c>
      <c r="Y1053" s="26" t="s">
        <v>2526</v>
      </c>
      <c r="Z1053" s="26" t="s">
        <v>5875</v>
      </c>
      <c r="AA1053" s="26" t="s">
        <v>1033</v>
      </c>
      <c r="AB1053" s="26" t="s">
        <v>5876</v>
      </c>
      <c r="AD1053" s="21" t="str">
        <f t="shared" si="16"/>
        <v>Hide</v>
      </c>
    </row>
    <row r="1054" spans="1:30" ht="20.100000000000001" customHeight="1">
      <c r="A1054" s="16">
        <v>1052</v>
      </c>
      <c r="B1054" s="17" t="s">
        <v>5877</v>
      </c>
      <c r="C1054" s="18" t="s">
        <v>385</v>
      </c>
      <c r="D1054" s="19">
        <v>73034460</v>
      </c>
      <c r="E1054" s="20">
        <v>2009</v>
      </c>
      <c r="F1054" s="26" t="s">
        <v>899</v>
      </c>
      <c r="G1054" s="26" t="s">
        <v>5878</v>
      </c>
      <c r="H1054" s="26" t="s">
        <v>5879</v>
      </c>
      <c r="I1054" s="26" t="s">
        <v>5880</v>
      </c>
      <c r="J1054" s="26"/>
      <c r="K1054" s="26" t="s">
        <v>22</v>
      </c>
      <c r="L1054" s="26" t="s">
        <v>5881</v>
      </c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D1054" s="21" t="str">
        <f t="shared" si="16"/>
        <v>Show</v>
      </c>
    </row>
    <row r="1055" spans="1:30" ht="20.100000000000001" customHeight="1">
      <c r="A1055" s="16">
        <v>1053</v>
      </c>
      <c r="B1055" s="17" t="s">
        <v>5882</v>
      </c>
      <c r="C1055" s="18" t="s">
        <v>385</v>
      </c>
      <c r="D1055" s="19">
        <v>73026337</v>
      </c>
      <c r="E1055" s="20">
        <v>2010</v>
      </c>
      <c r="F1055" s="26" t="s">
        <v>899</v>
      </c>
      <c r="G1055" s="26" t="s">
        <v>932</v>
      </c>
      <c r="H1055" s="26" t="s">
        <v>483</v>
      </c>
      <c r="I1055" s="26" t="s">
        <v>1449</v>
      </c>
      <c r="J1055" s="26"/>
      <c r="K1055" s="26" t="s">
        <v>22</v>
      </c>
      <c r="L1055" s="26" t="s">
        <v>5883</v>
      </c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D1055" s="21" t="str">
        <f t="shared" si="16"/>
        <v>Show</v>
      </c>
    </row>
    <row r="1056" spans="1:30" ht="20.100000000000001" customHeight="1">
      <c r="A1056" s="16">
        <v>1054</v>
      </c>
      <c r="B1056" s="17" t="s">
        <v>5884</v>
      </c>
      <c r="C1056" s="18" t="s">
        <v>91</v>
      </c>
      <c r="D1056" s="19">
        <v>73013910</v>
      </c>
      <c r="E1056" s="20">
        <v>2011</v>
      </c>
      <c r="F1056" s="26" t="s">
        <v>5885</v>
      </c>
      <c r="G1056" s="26" t="s">
        <v>3336</v>
      </c>
      <c r="H1056" s="26"/>
      <c r="I1056" s="26"/>
      <c r="J1056" s="26"/>
      <c r="K1056" s="26" t="s">
        <v>22</v>
      </c>
      <c r="L1056" s="26" t="s">
        <v>5886</v>
      </c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D1056" s="21" t="str">
        <f t="shared" si="16"/>
        <v>Show</v>
      </c>
    </row>
    <row r="1057" spans="1:30" ht="20.100000000000001" customHeight="1">
      <c r="A1057" s="16">
        <v>1055</v>
      </c>
      <c r="B1057" s="17" t="s">
        <v>5887</v>
      </c>
      <c r="C1057" s="18" t="s">
        <v>91</v>
      </c>
      <c r="D1057" s="19">
        <v>72778712</v>
      </c>
      <c r="E1057" s="20">
        <v>2006</v>
      </c>
      <c r="F1057" s="26" t="s">
        <v>5888</v>
      </c>
      <c r="G1057" s="26" t="s">
        <v>3484</v>
      </c>
      <c r="H1057" s="26"/>
      <c r="I1057" s="26"/>
      <c r="J1057" s="26"/>
      <c r="K1057" s="26" t="s">
        <v>22</v>
      </c>
      <c r="L1057" s="26" t="s">
        <v>5889</v>
      </c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D1057" s="21" t="str">
        <f t="shared" si="16"/>
        <v>Show</v>
      </c>
    </row>
    <row r="1058" spans="1:30" ht="20.100000000000001" customHeight="1">
      <c r="A1058" s="16">
        <v>1056</v>
      </c>
      <c r="B1058" s="17" t="s">
        <v>5890</v>
      </c>
      <c r="C1058" s="18" t="s">
        <v>106</v>
      </c>
      <c r="D1058" s="19">
        <v>72708161</v>
      </c>
      <c r="E1058" s="20">
        <v>2005</v>
      </c>
      <c r="F1058" s="26" t="s">
        <v>152</v>
      </c>
      <c r="G1058" s="26" t="s">
        <v>1955</v>
      </c>
      <c r="H1058" s="26" t="s">
        <v>4459</v>
      </c>
      <c r="I1058" s="26" t="s">
        <v>4766</v>
      </c>
      <c r="J1058" s="26"/>
      <c r="K1058" s="26" t="s">
        <v>219</v>
      </c>
      <c r="L1058" s="26" t="s">
        <v>5891</v>
      </c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D1058" s="21" t="str">
        <f t="shared" si="16"/>
        <v>Show</v>
      </c>
    </row>
    <row r="1059" spans="1:30" ht="20.100000000000001" customHeight="1">
      <c r="A1059" s="16">
        <v>1057</v>
      </c>
      <c r="B1059" s="17" t="s">
        <v>5892</v>
      </c>
      <c r="C1059" s="18" t="s">
        <v>91</v>
      </c>
      <c r="D1059" s="19">
        <v>72688614</v>
      </c>
      <c r="E1059" s="20">
        <v>2014</v>
      </c>
      <c r="F1059" s="26" t="s">
        <v>17</v>
      </c>
      <c r="G1059" s="26" t="s">
        <v>1207</v>
      </c>
      <c r="H1059" s="26" t="s">
        <v>351</v>
      </c>
      <c r="I1059" s="26"/>
      <c r="J1059" s="26"/>
      <c r="K1059" s="26" t="s">
        <v>22</v>
      </c>
      <c r="L1059" s="26" t="s">
        <v>5893</v>
      </c>
      <c r="M1059" s="26" t="s">
        <v>32</v>
      </c>
      <c r="N1059" s="26" t="s">
        <v>5894</v>
      </c>
      <c r="O1059" s="26" t="s">
        <v>34</v>
      </c>
      <c r="P1059" s="26" t="s">
        <v>5895</v>
      </c>
      <c r="Q1059" s="26" t="s">
        <v>53</v>
      </c>
      <c r="R1059" s="26" t="s">
        <v>5896</v>
      </c>
      <c r="S1059" s="26" t="s">
        <v>1515</v>
      </c>
      <c r="T1059" s="26" t="s">
        <v>5897</v>
      </c>
      <c r="U1059" s="26" t="s">
        <v>307</v>
      </c>
      <c r="V1059" s="26" t="s">
        <v>5898</v>
      </c>
      <c r="W1059" s="26" t="s">
        <v>321</v>
      </c>
      <c r="X1059" s="26" t="s">
        <v>5899</v>
      </c>
      <c r="Y1059" s="26" t="s">
        <v>493</v>
      </c>
      <c r="Z1059" s="26" t="s">
        <v>5900</v>
      </c>
      <c r="AA1059" s="26" t="s">
        <v>2549</v>
      </c>
      <c r="AB1059" s="26" t="s">
        <v>5901</v>
      </c>
      <c r="AD1059" s="21" t="str">
        <f t="shared" si="16"/>
        <v>Hide</v>
      </c>
    </row>
    <row r="1060" spans="1:30" ht="20.100000000000001" customHeight="1">
      <c r="A1060" s="16">
        <v>1058</v>
      </c>
      <c r="B1060" s="17" t="s">
        <v>5902</v>
      </c>
      <c r="C1060" s="18" t="s">
        <v>151</v>
      </c>
      <c r="D1060" s="19">
        <v>72679278</v>
      </c>
      <c r="E1060" s="20">
        <v>2016</v>
      </c>
      <c r="F1060" s="26" t="s">
        <v>17</v>
      </c>
      <c r="G1060" s="26" t="s">
        <v>5903</v>
      </c>
      <c r="H1060" s="26" t="s">
        <v>2121</v>
      </c>
      <c r="I1060" s="26" t="s">
        <v>5904</v>
      </c>
      <c r="J1060" s="26" t="s">
        <v>5905</v>
      </c>
      <c r="K1060" s="26" t="s">
        <v>22</v>
      </c>
      <c r="L1060" s="26" t="s">
        <v>5906</v>
      </c>
      <c r="M1060" s="26" t="s">
        <v>53</v>
      </c>
      <c r="N1060" s="26" t="s">
        <v>5907</v>
      </c>
      <c r="O1060" s="26" t="s">
        <v>70</v>
      </c>
      <c r="P1060" s="26" t="s">
        <v>5908</v>
      </c>
      <c r="Q1060" s="26" t="s">
        <v>30</v>
      </c>
      <c r="R1060" s="26" t="s">
        <v>5909</v>
      </c>
      <c r="S1060" s="26" t="s">
        <v>34</v>
      </c>
      <c r="T1060" s="26" t="s">
        <v>5910</v>
      </c>
      <c r="U1060" s="26" t="s">
        <v>32</v>
      </c>
      <c r="V1060" s="26" t="s">
        <v>5911</v>
      </c>
      <c r="W1060" s="26" t="s">
        <v>36</v>
      </c>
      <c r="X1060" s="26" t="s">
        <v>5912</v>
      </c>
      <c r="Y1060" s="26" t="s">
        <v>49</v>
      </c>
      <c r="Z1060" s="26" t="s">
        <v>5913</v>
      </c>
      <c r="AA1060" s="26" t="s">
        <v>221</v>
      </c>
      <c r="AB1060" s="26" t="s">
        <v>5914</v>
      </c>
      <c r="AD1060" s="21" t="str">
        <f t="shared" si="16"/>
        <v>Hide</v>
      </c>
    </row>
    <row r="1061" spans="1:30" ht="20.100000000000001" customHeight="1">
      <c r="A1061" s="16">
        <v>1059</v>
      </c>
      <c r="B1061" s="17" t="s">
        <v>5915</v>
      </c>
      <c r="C1061" s="18" t="s">
        <v>91</v>
      </c>
      <c r="D1061" s="19">
        <v>72637803</v>
      </c>
      <c r="E1061" s="20">
        <v>2006</v>
      </c>
      <c r="F1061" s="26" t="s">
        <v>17</v>
      </c>
      <c r="G1061" s="26" t="s">
        <v>3835</v>
      </c>
      <c r="H1061" s="26" t="s">
        <v>2279</v>
      </c>
      <c r="I1061" s="26" t="s">
        <v>4218</v>
      </c>
      <c r="J1061" s="26" t="s">
        <v>5916</v>
      </c>
      <c r="K1061" s="26" t="s">
        <v>3379</v>
      </c>
      <c r="L1061" s="26" t="s">
        <v>5917</v>
      </c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D1061" s="21" t="str">
        <f t="shared" si="16"/>
        <v>Show</v>
      </c>
    </row>
    <row r="1062" spans="1:30" ht="20.100000000000001" customHeight="1">
      <c r="A1062" s="16">
        <v>1060</v>
      </c>
      <c r="B1062" s="17" t="s">
        <v>5918</v>
      </c>
      <c r="C1062" s="18" t="s">
        <v>349</v>
      </c>
      <c r="D1062" s="19">
        <v>72586134</v>
      </c>
      <c r="E1062" s="20">
        <v>1997</v>
      </c>
      <c r="F1062" s="26" t="s">
        <v>391</v>
      </c>
      <c r="G1062" s="26"/>
      <c r="H1062" s="26"/>
      <c r="I1062" s="26"/>
      <c r="J1062" s="26"/>
      <c r="K1062" s="26" t="s">
        <v>22</v>
      </c>
      <c r="L1062" s="26" t="s">
        <v>5919</v>
      </c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D1062" s="21" t="str">
        <f t="shared" si="16"/>
        <v>Show</v>
      </c>
    </row>
    <row r="1063" spans="1:30" ht="20.100000000000001" customHeight="1">
      <c r="A1063" s="16">
        <v>1061</v>
      </c>
      <c r="B1063" s="17" t="s">
        <v>5920</v>
      </c>
      <c r="C1063" s="18" t="s">
        <v>16</v>
      </c>
      <c r="D1063" s="19">
        <v>72313754</v>
      </c>
      <c r="E1063" s="20">
        <v>2015</v>
      </c>
      <c r="F1063" s="26" t="s">
        <v>152</v>
      </c>
      <c r="G1063" s="26" t="s">
        <v>231</v>
      </c>
      <c r="H1063" s="26" t="s">
        <v>646</v>
      </c>
      <c r="I1063" s="26"/>
      <c r="J1063" s="26"/>
      <c r="K1063" s="26" t="s">
        <v>22</v>
      </c>
      <c r="L1063" s="26" t="s">
        <v>5921</v>
      </c>
      <c r="M1063" s="26" t="s">
        <v>38</v>
      </c>
      <c r="N1063" s="26" t="s">
        <v>5922</v>
      </c>
      <c r="O1063" s="26" t="s">
        <v>34</v>
      </c>
      <c r="P1063" s="26" t="s">
        <v>5923</v>
      </c>
      <c r="Q1063" s="26" t="s">
        <v>30</v>
      </c>
      <c r="R1063" s="26" t="s">
        <v>5924</v>
      </c>
      <c r="S1063" s="26" t="s">
        <v>28</v>
      </c>
      <c r="T1063" s="26" t="s">
        <v>5925</v>
      </c>
      <c r="U1063" s="26" t="s">
        <v>32</v>
      </c>
      <c r="V1063" s="26" t="s">
        <v>5926</v>
      </c>
      <c r="W1063" s="26" t="s">
        <v>26</v>
      </c>
      <c r="X1063" s="26" t="s">
        <v>5927</v>
      </c>
      <c r="Y1063" s="26" t="s">
        <v>49</v>
      </c>
      <c r="Z1063" s="26" t="s">
        <v>5928</v>
      </c>
      <c r="AA1063" s="26" t="s">
        <v>36</v>
      </c>
      <c r="AB1063" s="26" t="s">
        <v>5929</v>
      </c>
      <c r="AD1063" s="21" t="str">
        <f t="shared" si="16"/>
        <v>Hide</v>
      </c>
    </row>
    <row r="1064" spans="1:30" ht="20.100000000000001" customHeight="1">
      <c r="A1064" s="16">
        <v>1062</v>
      </c>
      <c r="B1064" s="17" t="s">
        <v>5930</v>
      </c>
      <c r="C1064" s="18" t="s">
        <v>151</v>
      </c>
      <c r="D1064" s="19">
        <v>72286779</v>
      </c>
      <c r="E1064" s="20">
        <v>2011</v>
      </c>
      <c r="F1064" s="26" t="s">
        <v>92</v>
      </c>
      <c r="G1064" s="26" t="s">
        <v>5931</v>
      </c>
      <c r="H1064" s="26" t="s">
        <v>5932</v>
      </c>
      <c r="I1064" s="26" t="s">
        <v>3513</v>
      </c>
      <c r="J1064" s="26" t="s">
        <v>5933</v>
      </c>
      <c r="K1064" s="26" t="s">
        <v>22</v>
      </c>
      <c r="L1064" s="26" t="s">
        <v>5934</v>
      </c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D1064" s="21" t="str">
        <f t="shared" si="16"/>
        <v>Show</v>
      </c>
    </row>
    <row r="1065" spans="1:30" ht="20.100000000000001" customHeight="1">
      <c r="A1065" s="16">
        <v>1063</v>
      </c>
      <c r="B1065" s="17" t="s">
        <v>5935</v>
      </c>
      <c r="C1065" s="18" t="s">
        <v>349</v>
      </c>
      <c r="D1065" s="19">
        <v>72266306</v>
      </c>
      <c r="E1065" s="20">
        <v>2008</v>
      </c>
      <c r="F1065" s="26" t="s">
        <v>152</v>
      </c>
      <c r="G1065" s="26" t="s">
        <v>5936</v>
      </c>
      <c r="H1065" s="26" t="s">
        <v>1811</v>
      </c>
      <c r="I1065" s="26" t="s">
        <v>5937</v>
      </c>
      <c r="J1065" s="26" t="s">
        <v>3518</v>
      </c>
      <c r="K1065" s="26" t="s">
        <v>22</v>
      </c>
      <c r="L1065" s="26" t="s">
        <v>5938</v>
      </c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D1065" s="21" t="str">
        <f t="shared" si="16"/>
        <v>Show</v>
      </c>
    </row>
    <row r="1066" spans="1:30" ht="20.100000000000001" customHeight="1">
      <c r="A1066" s="16">
        <v>1064</v>
      </c>
      <c r="B1066" s="17" t="s">
        <v>5939</v>
      </c>
      <c r="C1066" s="18" t="s">
        <v>151</v>
      </c>
      <c r="D1066" s="19">
        <v>72217396</v>
      </c>
      <c r="E1066" s="20">
        <v>1994</v>
      </c>
      <c r="F1066" s="26" t="s">
        <v>899</v>
      </c>
      <c r="G1066" s="26" t="s">
        <v>1136</v>
      </c>
      <c r="H1066" s="26" t="s">
        <v>1000</v>
      </c>
      <c r="I1066" s="26"/>
      <c r="J1066" s="26"/>
      <c r="K1066" s="26" t="s">
        <v>22</v>
      </c>
      <c r="L1066" s="26" t="s">
        <v>5940</v>
      </c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D1066" s="21" t="str">
        <f t="shared" si="16"/>
        <v>Show</v>
      </c>
    </row>
    <row r="1067" spans="1:30" ht="20.100000000000001" customHeight="1">
      <c r="A1067" s="16">
        <v>1065</v>
      </c>
      <c r="B1067" s="17" t="s">
        <v>5941</v>
      </c>
      <c r="C1067" s="18" t="s">
        <v>42</v>
      </c>
      <c r="D1067" s="19">
        <v>72179579</v>
      </c>
      <c r="E1067" s="20">
        <v>1981</v>
      </c>
      <c r="F1067" s="26" t="s">
        <v>43</v>
      </c>
      <c r="G1067" s="26" t="s">
        <v>3176</v>
      </c>
      <c r="H1067" s="26" t="s">
        <v>5942</v>
      </c>
      <c r="I1067" s="26"/>
      <c r="J1067" s="26"/>
      <c r="K1067" s="26" t="s">
        <v>5498</v>
      </c>
      <c r="L1067" s="26" t="s">
        <v>5943</v>
      </c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D1067" s="21" t="str">
        <f t="shared" si="16"/>
        <v>Show</v>
      </c>
    </row>
    <row r="1068" spans="1:30" ht="20.100000000000001" customHeight="1">
      <c r="A1068" s="16">
        <v>1066</v>
      </c>
      <c r="B1068" s="17" t="s">
        <v>5944</v>
      </c>
      <c r="C1068" s="18" t="s">
        <v>3663</v>
      </c>
      <c r="D1068" s="19">
        <v>72110659</v>
      </c>
      <c r="E1068" s="20">
        <v>2017</v>
      </c>
      <c r="F1068" s="26" t="s">
        <v>899</v>
      </c>
      <c r="G1068" s="26" t="s">
        <v>3664</v>
      </c>
      <c r="H1068" s="26" t="s">
        <v>1200</v>
      </c>
      <c r="I1068" s="26" t="s">
        <v>3665</v>
      </c>
      <c r="J1068" s="26" t="s">
        <v>3666</v>
      </c>
      <c r="K1068" s="26" t="s">
        <v>22</v>
      </c>
      <c r="L1068" s="26" t="s">
        <v>5945</v>
      </c>
      <c r="M1068" s="26" t="s">
        <v>32</v>
      </c>
      <c r="N1068" s="26" t="s">
        <v>5946</v>
      </c>
      <c r="O1068" s="26" t="s">
        <v>26</v>
      </c>
      <c r="P1068" s="26" t="s">
        <v>5947</v>
      </c>
      <c r="Q1068" s="26" t="s">
        <v>49</v>
      </c>
      <c r="R1068" s="26" t="s">
        <v>5948</v>
      </c>
      <c r="S1068" s="26" t="s">
        <v>234</v>
      </c>
      <c r="T1068" s="26" t="s">
        <v>5949</v>
      </c>
      <c r="U1068" s="26" t="s">
        <v>70</v>
      </c>
      <c r="V1068" s="26" t="s">
        <v>5950</v>
      </c>
      <c r="W1068" s="26" t="s">
        <v>1784</v>
      </c>
      <c r="X1068" s="26" t="s">
        <v>5951</v>
      </c>
      <c r="Y1068" s="26" t="s">
        <v>495</v>
      </c>
      <c r="Z1068" s="26" t="s">
        <v>5952</v>
      </c>
      <c r="AA1068" s="26" t="s">
        <v>100</v>
      </c>
      <c r="AB1068" s="26" t="s">
        <v>5953</v>
      </c>
      <c r="AD1068" s="21" t="str">
        <f t="shared" si="16"/>
        <v>Hide</v>
      </c>
    </row>
    <row r="1069" spans="1:30" ht="20.100000000000001" customHeight="1">
      <c r="A1069" s="16">
        <v>1067</v>
      </c>
      <c r="B1069" s="17" t="s">
        <v>5954</v>
      </c>
      <c r="C1069" s="18" t="s">
        <v>1634</v>
      </c>
      <c r="D1069" s="19">
        <v>72101622</v>
      </c>
      <c r="E1069" s="20">
        <v>1995</v>
      </c>
      <c r="F1069" s="26" t="s">
        <v>899</v>
      </c>
      <c r="G1069" s="26" t="s">
        <v>1083</v>
      </c>
      <c r="H1069" s="26" t="s">
        <v>1757</v>
      </c>
      <c r="I1069" s="26" t="s">
        <v>5955</v>
      </c>
      <c r="J1069" s="26" t="s">
        <v>3723</v>
      </c>
      <c r="K1069" s="26" t="s">
        <v>22</v>
      </c>
      <c r="L1069" s="26" t="s">
        <v>5956</v>
      </c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D1069" s="21" t="str">
        <f t="shared" si="16"/>
        <v>Show</v>
      </c>
    </row>
    <row r="1070" spans="1:30" ht="20.100000000000001" customHeight="1">
      <c r="A1070" s="16">
        <v>1068</v>
      </c>
      <c r="B1070" s="17" t="s">
        <v>5957</v>
      </c>
      <c r="C1070" s="18" t="s">
        <v>349</v>
      </c>
      <c r="D1070" s="19">
        <v>72091016</v>
      </c>
      <c r="E1070" s="20">
        <v>2009</v>
      </c>
      <c r="F1070" s="26" t="s">
        <v>3439</v>
      </c>
      <c r="G1070" s="26" t="s">
        <v>5958</v>
      </c>
      <c r="H1070" s="26" t="s">
        <v>5959</v>
      </c>
      <c r="I1070" s="26"/>
      <c r="J1070" s="26"/>
      <c r="K1070" s="26" t="s">
        <v>22</v>
      </c>
      <c r="L1070" s="26" t="s">
        <v>5960</v>
      </c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D1070" s="21" t="str">
        <f t="shared" si="16"/>
        <v>Show</v>
      </c>
    </row>
    <row r="1071" spans="1:30" ht="20.100000000000001" customHeight="1">
      <c r="A1071" s="16">
        <v>1069</v>
      </c>
      <c r="B1071" s="17" t="s">
        <v>5961</v>
      </c>
      <c r="C1071" s="18" t="s">
        <v>91</v>
      </c>
      <c r="D1071" s="19">
        <v>72082998</v>
      </c>
      <c r="E1071" s="20">
        <v>2016</v>
      </c>
      <c r="F1071" s="26" t="s">
        <v>152</v>
      </c>
      <c r="G1071" s="26" t="s">
        <v>5962</v>
      </c>
      <c r="H1071" s="26" t="s">
        <v>894</v>
      </c>
      <c r="I1071" s="26" t="s">
        <v>5963</v>
      </c>
      <c r="J1071" s="26" t="s">
        <v>5964</v>
      </c>
      <c r="K1071" s="26" t="s">
        <v>22</v>
      </c>
      <c r="L1071" s="26" t="s">
        <v>5965</v>
      </c>
      <c r="M1071" s="26" t="s">
        <v>32</v>
      </c>
      <c r="N1071" s="26" t="s">
        <v>5966</v>
      </c>
      <c r="O1071" s="26" t="s">
        <v>30</v>
      </c>
      <c r="P1071" s="26" t="s">
        <v>5967</v>
      </c>
      <c r="Q1071" s="26" t="s">
        <v>51</v>
      </c>
      <c r="R1071" s="26" t="s">
        <v>5968</v>
      </c>
      <c r="S1071" s="26" t="s">
        <v>36</v>
      </c>
      <c r="T1071" s="26" t="s">
        <v>5969</v>
      </c>
      <c r="U1071" s="26" t="s">
        <v>70</v>
      </c>
      <c r="V1071" s="26" t="s">
        <v>5970</v>
      </c>
      <c r="W1071" s="26" t="s">
        <v>26</v>
      </c>
      <c r="X1071" s="26" t="s">
        <v>5971</v>
      </c>
      <c r="Y1071" s="26" t="s">
        <v>49</v>
      </c>
      <c r="Z1071" s="26" t="s">
        <v>5972</v>
      </c>
      <c r="AA1071" s="26" t="s">
        <v>34</v>
      </c>
      <c r="AB1071" s="26" t="s">
        <v>5973</v>
      </c>
      <c r="AD1071" s="21" t="str">
        <f t="shared" si="16"/>
        <v>Hide</v>
      </c>
    </row>
    <row r="1072" spans="1:30" ht="20.100000000000001" customHeight="1">
      <c r="A1072" s="16">
        <v>1070</v>
      </c>
      <c r="B1072" s="17" t="s">
        <v>5974</v>
      </c>
      <c r="C1072" s="18" t="s">
        <v>151</v>
      </c>
      <c r="D1072" s="19">
        <v>72006777</v>
      </c>
      <c r="E1072" s="20">
        <v>2007</v>
      </c>
      <c r="F1072" s="26" t="s">
        <v>899</v>
      </c>
      <c r="G1072" s="26" t="s">
        <v>1497</v>
      </c>
      <c r="H1072" s="26" t="s">
        <v>1498</v>
      </c>
      <c r="I1072" s="26" t="s">
        <v>5975</v>
      </c>
      <c r="J1072" s="26"/>
      <c r="K1072" s="26" t="s">
        <v>22</v>
      </c>
      <c r="L1072" s="26" t="s">
        <v>5976</v>
      </c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D1072" s="21" t="str">
        <f t="shared" si="16"/>
        <v>Show</v>
      </c>
    </row>
    <row r="1073" spans="1:30" ht="20.100000000000001" customHeight="1">
      <c r="A1073" s="16">
        <v>1071</v>
      </c>
      <c r="B1073" s="17" t="s">
        <v>5977</v>
      </c>
      <c r="C1073" s="18" t="s">
        <v>151</v>
      </c>
      <c r="D1073" s="19">
        <v>72000000</v>
      </c>
      <c r="E1073" s="20">
        <v>1964</v>
      </c>
      <c r="F1073" s="26" t="s">
        <v>170</v>
      </c>
      <c r="G1073" s="26" t="s">
        <v>5978</v>
      </c>
      <c r="H1073" s="26" t="s">
        <v>5979</v>
      </c>
      <c r="I1073" s="26" t="s">
        <v>5980</v>
      </c>
      <c r="J1073" s="26"/>
      <c r="K1073" s="26" t="s">
        <v>22</v>
      </c>
      <c r="L1073" s="26" t="s">
        <v>5981</v>
      </c>
      <c r="M1073" s="26" t="s">
        <v>100</v>
      </c>
      <c r="N1073" s="26" t="s">
        <v>5982</v>
      </c>
      <c r="O1073" s="26" t="s">
        <v>57</v>
      </c>
      <c r="P1073" s="26" t="s">
        <v>5983</v>
      </c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D1073" s="21" t="str">
        <f t="shared" si="16"/>
        <v>Hide</v>
      </c>
    </row>
    <row r="1074" spans="1:30" ht="20.100000000000001" customHeight="1">
      <c r="A1074" s="16">
        <v>1072</v>
      </c>
      <c r="B1074" s="24">
        <v>1408</v>
      </c>
      <c r="C1074" s="18" t="s">
        <v>5984</v>
      </c>
      <c r="D1074" s="19">
        <v>71985628</v>
      </c>
      <c r="E1074" s="20">
        <v>2007</v>
      </c>
      <c r="F1074" s="26" t="s">
        <v>391</v>
      </c>
      <c r="G1074" s="26" t="s">
        <v>5985</v>
      </c>
      <c r="H1074" s="26" t="s">
        <v>2202</v>
      </c>
      <c r="I1074" s="26" t="s">
        <v>995</v>
      </c>
      <c r="J1074" s="26"/>
      <c r="K1074" s="26" t="s">
        <v>22</v>
      </c>
      <c r="L1074" s="26" t="s">
        <v>5986</v>
      </c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D1074" s="21" t="str">
        <f t="shared" si="16"/>
        <v>Show</v>
      </c>
    </row>
    <row r="1075" spans="1:30" ht="20.100000000000001" customHeight="1">
      <c r="A1075" s="16">
        <v>1073</v>
      </c>
      <c r="B1075" s="17" t="s">
        <v>5987</v>
      </c>
      <c r="C1075" s="18" t="s">
        <v>106</v>
      </c>
      <c r="D1075" s="19">
        <v>71962800</v>
      </c>
      <c r="E1075" s="20">
        <v>2014</v>
      </c>
      <c r="F1075" s="26" t="s">
        <v>152</v>
      </c>
      <c r="G1075" s="26" t="s">
        <v>5454</v>
      </c>
      <c r="H1075" s="26" t="s">
        <v>5455</v>
      </c>
      <c r="I1075" s="26"/>
      <c r="J1075" s="26"/>
      <c r="K1075" s="26" t="s">
        <v>22</v>
      </c>
      <c r="L1075" s="26" t="s">
        <v>5988</v>
      </c>
      <c r="M1075" s="26" t="s">
        <v>30</v>
      </c>
      <c r="N1075" s="26" t="s">
        <v>5989</v>
      </c>
      <c r="O1075" s="26" t="s">
        <v>38</v>
      </c>
      <c r="P1075" s="26" t="s">
        <v>5990</v>
      </c>
      <c r="Q1075" s="26" t="s">
        <v>34</v>
      </c>
      <c r="R1075" s="26" t="s">
        <v>5991</v>
      </c>
      <c r="S1075" s="26" t="s">
        <v>221</v>
      </c>
      <c r="T1075" s="26" t="s">
        <v>5992</v>
      </c>
      <c r="U1075" s="26" t="s">
        <v>234</v>
      </c>
      <c r="V1075" s="26" t="s">
        <v>5993</v>
      </c>
      <c r="W1075" s="26" t="s">
        <v>1784</v>
      </c>
      <c r="X1075" s="26" t="s">
        <v>5994</v>
      </c>
      <c r="Y1075" s="26" t="s">
        <v>369</v>
      </c>
      <c r="Z1075" s="26" t="s">
        <v>5995</v>
      </c>
      <c r="AA1075" s="26" t="s">
        <v>2324</v>
      </c>
      <c r="AB1075" s="26" t="s">
        <v>5996</v>
      </c>
      <c r="AD1075" s="21" t="str">
        <f t="shared" si="16"/>
        <v>Hide</v>
      </c>
    </row>
    <row r="1076" spans="1:30" ht="20.100000000000001" customHeight="1">
      <c r="A1076" s="16">
        <v>1074</v>
      </c>
      <c r="B1076" s="17" t="s">
        <v>5997</v>
      </c>
      <c r="C1076" s="18" t="s">
        <v>445</v>
      </c>
      <c r="D1076" s="19">
        <v>71756802</v>
      </c>
      <c r="E1076" s="20">
        <v>2002</v>
      </c>
      <c r="F1076" s="26" t="s">
        <v>152</v>
      </c>
      <c r="G1076" s="26" t="s">
        <v>5330</v>
      </c>
      <c r="H1076" s="26" t="s">
        <v>3213</v>
      </c>
      <c r="I1076" s="26"/>
      <c r="J1076" s="26"/>
      <c r="K1076" s="26" t="s">
        <v>22</v>
      </c>
      <c r="L1076" s="26" t="s">
        <v>5998</v>
      </c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D1076" s="21" t="str">
        <f t="shared" si="16"/>
        <v>Show</v>
      </c>
    </row>
    <row r="1077" spans="1:30" ht="20.100000000000001" customHeight="1">
      <c r="A1077" s="16">
        <v>1075</v>
      </c>
      <c r="B1077" s="17" t="s">
        <v>5999</v>
      </c>
      <c r="C1077" s="18" t="s">
        <v>349</v>
      </c>
      <c r="D1077" s="19">
        <v>71726025</v>
      </c>
      <c r="E1077" s="20">
        <v>2006</v>
      </c>
      <c r="F1077" s="26" t="s">
        <v>152</v>
      </c>
      <c r="G1077" s="26" t="s">
        <v>6000</v>
      </c>
      <c r="H1077" s="26" t="s">
        <v>6001</v>
      </c>
      <c r="I1077" s="26" t="s">
        <v>6002</v>
      </c>
      <c r="J1077" s="26"/>
      <c r="K1077" s="26" t="s">
        <v>1929</v>
      </c>
      <c r="L1077" s="26" t="s">
        <v>6003</v>
      </c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D1077" s="21" t="str">
        <f t="shared" si="16"/>
        <v>Show</v>
      </c>
    </row>
    <row r="1078" spans="1:30" ht="20.100000000000001" customHeight="1">
      <c r="A1078" s="16">
        <v>1076</v>
      </c>
      <c r="B1078" s="17" t="s">
        <v>6004</v>
      </c>
      <c r="C1078" s="18" t="s">
        <v>106</v>
      </c>
      <c r="D1078" s="19">
        <v>71628180</v>
      </c>
      <c r="E1078" s="20">
        <v>2013</v>
      </c>
      <c r="F1078" s="26" t="s">
        <v>391</v>
      </c>
      <c r="G1078" s="26" t="s">
        <v>654</v>
      </c>
      <c r="H1078" s="26" t="s">
        <v>4480</v>
      </c>
      <c r="I1078" s="26"/>
      <c r="J1078" s="26"/>
      <c r="K1078" s="26" t="s">
        <v>6005</v>
      </c>
      <c r="L1078" s="26" t="s">
        <v>6006</v>
      </c>
      <c r="M1078" s="26" t="s">
        <v>70</v>
      </c>
      <c r="N1078" s="26" t="s">
        <v>6007</v>
      </c>
      <c r="O1078" s="26" t="s">
        <v>53</v>
      </c>
      <c r="P1078" s="26" t="s">
        <v>6008</v>
      </c>
      <c r="Q1078" s="26" t="s">
        <v>49</v>
      </c>
      <c r="R1078" s="26" t="s">
        <v>6009</v>
      </c>
      <c r="S1078" s="26" t="s">
        <v>36</v>
      </c>
      <c r="T1078" s="26" t="s">
        <v>6010</v>
      </c>
      <c r="U1078" s="26" t="s">
        <v>38</v>
      </c>
      <c r="V1078" s="26" t="s">
        <v>6011</v>
      </c>
      <c r="W1078" s="26" t="s">
        <v>26</v>
      </c>
      <c r="X1078" s="26" t="s">
        <v>6012</v>
      </c>
      <c r="Y1078" s="26" t="s">
        <v>221</v>
      </c>
      <c r="Z1078" s="26" t="s">
        <v>6013</v>
      </c>
      <c r="AA1078" s="26" t="s">
        <v>910</v>
      </c>
      <c r="AB1078" s="26" t="s">
        <v>6014</v>
      </c>
      <c r="AD1078" s="21" t="str">
        <f t="shared" si="16"/>
        <v>Hide</v>
      </c>
    </row>
    <row r="1079" spans="1:30" ht="20.100000000000001" customHeight="1">
      <c r="A1079" s="16">
        <v>1077</v>
      </c>
      <c r="B1079" s="17" t="s">
        <v>6015</v>
      </c>
      <c r="C1079" s="18" t="s">
        <v>16</v>
      </c>
      <c r="D1079" s="19">
        <v>71624879</v>
      </c>
      <c r="E1079" s="20">
        <v>1986</v>
      </c>
      <c r="F1079" s="26" t="s">
        <v>1851</v>
      </c>
      <c r="G1079" s="26" t="s">
        <v>3799</v>
      </c>
      <c r="H1079" s="26" t="s">
        <v>6016</v>
      </c>
      <c r="I1079" s="26" t="s">
        <v>6017</v>
      </c>
      <c r="J1079" s="26" t="s">
        <v>3958</v>
      </c>
      <c r="K1079" s="26" t="s">
        <v>22</v>
      </c>
      <c r="L1079" s="26" t="s">
        <v>6018</v>
      </c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D1079" s="21" t="str">
        <f t="shared" si="16"/>
        <v>Show</v>
      </c>
    </row>
    <row r="1080" spans="1:30" ht="20.100000000000001" customHeight="1">
      <c r="A1080" s="16">
        <v>1078</v>
      </c>
      <c r="B1080" s="17" t="s">
        <v>6019</v>
      </c>
      <c r="C1080" s="18" t="s">
        <v>16</v>
      </c>
      <c r="D1080" s="19">
        <v>71609321</v>
      </c>
      <c r="E1080" s="20">
        <v>1990</v>
      </c>
      <c r="F1080" s="26" t="s">
        <v>43</v>
      </c>
      <c r="G1080" s="26"/>
      <c r="H1080" s="26" t="s">
        <v>2421</v>
      </c>
      <c r="I1080" s="26" t="s">
        <v>2422</v>
      </c>
      <c r="J1080" s="26" t="s">
        <v>2423</v>
      </c>
      <c r="K1080" s="26" t="s">
        <v>22</v>
      </c>
      <c r="L1080" s="26" t="s">
        <v>122</v>
      </c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D1080" s="21" t="str">
        <f t="shared" si="16"/>
        <v>Show</v>
      </c>
    </row>
    <row r="1081" spans="1:30" ht="20.100000000000001" customHeight="1">
      <c r="A1081" s="16">
        <v>1079</v>
      </c>
      <c r="B1081" s="17" t="s">
        <v>6020</v>
      </c>
      <c r="C1081" s="18" t="s">
        <v>223</v>
      </c>
      <c r="D1081" s="19">
        <v>71583916</v>
      </c>
      <c r="E1081" s="20">
        <v>1999</v>
      </c>
      <c r="F1081" s="26" t="s">
        <v>899</v>
      </c>
      <c r="G1081" s="26" t="s">
        <v>3777</v>
      </c>
      <c r="H1081" s="26" t="s">
        <v>1113</v>
      </c>
      <c r="I1081" s="26" t="s">
        <v>5339</v>
      </c>
      <c r="J1081" s="26" t="s">
        <v>620</v>
      </c>
      <c r="K1081" s="26" t="s">
        <v>22</v>
      </c>
      <c r="L1081" s="26" t="s">
        <v>6021</v>
      </c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D1081" s="21" t="str">
        <f t="shared" si="16"/>
        <v>Show</v>
      </c>
    </row>
    <row r="1082" spans="1:30" ht="20.100000000000001" customHeight="1">
      <c r="A1082" s="16">
        <v>1080</v>
      </c>
      <c r="B1082" s="17" t="s">
        <v>6022</v>
      </c>
      <c r="C1082" s="18" t="s">
        <v>1634</v>
      </c>
      <c r="D1082" s="19">
        <v>71567262</v>
      </c>
      <c r="E1082" s="20">
        <v>1994</v>
      </c>
      <c r="F1082" s="26" t="s">
        <v>17</v>
      </c>
      <c r="G1082" s="26" t="s">
        <v>760</v>
      </c>
      <c r="H1082" s="26" t="s">
        <v>5518</v>
      </c>
      <c r="I1082" s="26" t="s">
        <v>205</v>
      </c>
      <c r="J1082" s="26"/>
      <c r="K1082" s="26" t="s">
        <v>419</v>
      </c>
      <c r="L1082" s="26" t="s">
        <v>6023</v>
      </c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D1082" s="21" t="str">
        <f t="shared" si="16"/>
        <v>Show</v>
      </c>
    </row>
    <row r="1083" spans="1:30" ht="20.100000000000001" customHeight="1">
      <c r="A1083" s="16">
        <v>1081</v>
      </c>
      <c r="B1083" s="17" t="s">
        <v>6024</v>
      </c>
      <c r="C1083" s="18" t="s">
        <v>2100</v>
      </c>
      <c r="D1083" s="19">
        <v>71543427</v>
      </c>
      <c r="E1083" s="20">
        <v>2001</v>
      </c>
      <c r="F1083" s="26" t="s">
        <v>1154</v>
      </c>
      <c r="G1083" s="26" t="s">
        <v>6025</v>
      </c>
      <c r="H1083" s="26"/>
      <c r="I1083" s="26"/>
      <c r="J1083" s="26"/>
      <c r="K1083" s="26" t="s">
        <v>219</v>
      </c>
      <c r="L1083" s="26" t="s">
        <v>6026</v>
      </c>
      <c r="M1083" s="26" t="s">
        <v>51</v>
      </c>
      <c r="N1083" s="26" t="s">
        <v>6027</v>
      </c>
      <c r="O1083" s="26" t="s">
        <v>100</v>
      </c>
      <c r="P1083" s="26" t="s">
        <v>6028</v>
      </c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D1083" s="21" t="str">
        <f t="shared" si="16"/>
        <v>Hide</v>
      </c>
    </row>
    <row r="1084" spans="1:30" ht="20.100000000000001" customHeight="1">
      <c r="A1084" s="16">
        <v>1082</v>
      </c>
      <c r="B1084" s="17" t="s">
        <v>6029</v>
      </c>
      <c r="C1084" s="18" t="s">
        <v>151</v>
      </c>
      <c r="D1084" s="19">
        <v>71518503</v>
      </c>
      <c r="E1084" s="20">
        <v>1995</v>
      </c>
      <c r="F1084" s="26" t="s">
        <v>1154</v>
      </c>
      <c r="G1084" s="26" t="s">
        <v>6030</v>
      </c>
      <c r="H1084" s="26"/>
      <c r="I1084" s="26"/>
      <c r="J1084" s="26"/>
      <c r="K1084" s="26" t="s">
        <v>22</v>
      </c>
      <c r="L1084" s="26" t="s">
        <v>6031</v>
      </c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D1084" s="21" t="str">
        <f t="shared" si="16"/>
        <v>Show</v>
      </c>
    </row>
    <row r="1085" spans="1:30" ht="20.100000000000001" customHeight="1">
      <c r="A1085" s="16">
        <v>1083</v>
      </c>
      <c r="B1085" s="17" t="s">
        <v>6032</v>
      </c>
      <c r="C1085" s="18" t="s">
        <v>151</v>
      </c>
      <c r="D1085" s="19">
        <v>71516617</v>
      </c>
      <c r="E1085" s="20">
        <v>1995</v>
      </c>
      <c r="F1085" s="26" t="s">
        <v>92</v>
      </c>
      <c r="G1085" s="26" t="s">
        <v>539</v>
      </c>
      <c r="H1085" s="26" t="s">
        <v>539</v>
      </c>
      <c r="I1085" s="26" t="s">
        <v>2650</v>
      </c>
      <c r="J1085" s="26"/>
      <c r="K1085" s="26" t="s">
        <v>22</v>
      </c>
      <c r="L1085" s="26" t="s">
        <v>6033</v>
      </c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D1085" s="21" t="str">
        <f t="shared" si="16"/>
        <v>Show</v>
      </c>
    </row>
    <row r="1086" spans="1:30" ht="20.100000000000001" customHeight="1">
      <c r="A1086" s="16">
        <v>1084</v>
      </c>
      <c r="B1086" s="17" t="s">
        <v>6034</v>
      </c>
      <c r="C1086" s="18" t="s">
        <v>2100</v>
      </c>
      <c r="D1086" s="19">
        <v>71509363</v>
      </c>
      <c r="E1086" s="20">
        <v>2000</v>
      </c>
      <c r="F1086" s="26" t="s">
        <v>92</v>
      </c>
      <c r="G1086" s="26" t="s">
        <v>5419</v>
      </c>
      <c r="H1086" s="26" t="s">
        <v>255</v>
      </c>
      <c r="I1086" s="26"/>
      <c r="J1086" s="26"/>
      <c r="K1086" s="26" t="s">
        <v>419</v>
      </c>
      <c r="L1086" s="26" t="s">
        <v>6035</v>
      </c>
      <c r="M1086" s="26" t="s">
        <v>100</v>
      </c>
      <c r="N1086" s="26" t="s">
        <v>6036</v>
      </c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D1086" s="21" t="str">
        <f t="shared" si="16"/>
        <v>Hide</v>
      </c>
    </row>
    <row r="1087" spans="1:30" ht="20.100000000000001" customHeight="1">
      <c r="A1087" s="16">
        <v>1085</v>
      </c>
      <c r="B1087" s="17" t="s">
        <v>6037</v>
      </c>
      <c r="C1087" s="18" t="s">
        <v>2677</v>
      </c>
      <c r="D1087" s="19">
        <v>71503593</v>
      </c>
      <c r="E1087" s="20">
        <v>2004</v>
      </c>
      <c r="F1087" s="26" t="s">
        <v>92</v>
      </c>
      <c r="G1087" s="26" t="s">
        <v>5215</v>
      </c>
      <c r="H1087" s="26"/>
      <c r="I1087" s="26"/>
      <c r="J1087" s="26"/>
      <c r="K1087" s="26" t="s">
        <v>22</v>
      </c>
      <c r="L1087" s="26" t="s">
        <v>6038</v>
      </c>
      <c r="M1087" s="26" t="s">
        <v>100</v>
      </c>
      <c r="N1087" s="26" t="s">
        <v>6039</v>
      </c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D1087" s="21" t="str">
        <f t="shared" si="16"/>
        <v>Hide</v>
      </c>
    </row>
    <row r="1088" spans="1:30" ht="20.100000000000001" customHeight="1">
      <c r="A1088" s="16">
        <v>1086</v>
      </c>
      <c r="B1088" s="17" t="s">
        <v>6040</v>
      </c>
      <c r="C1088" s="18" t="s">
        <v>385</v>
      </c>
      <c r="D1088" s="19">
        <v>71440011</v>
      </c>
      <c r="E1088" s="20">
        <v>2009</v>
      </c>
      <c r="F1088" s="26" t="s">
        <v>899</v>
      </c>
      <c r="G1088" s="26" t="s">
        <v>4853</v>
      </c>
      <c r="H1088" s="26" t="s">
        <v>1449</v>
      </c>
      <c r="I1088" s="26" t="s">
        <v>4834</v>
      </c>
      <c r="J1088" s="26"/>
      <c r="K1088" s="26" t="s">
        <v>22</v>
      </c>
      <c r="L1088" s="26" t="s">
        <v>6041</v>
      </c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D1088" s="21" t="str">
        <f t="shared" si="16"/>
        <v>Show</v>
      </c>
    </row>
    <row r="1089" spans="1:30" ht="20.100000000000001" customHeight="1">
      <c r="A1089" s="16">
        <v>1087</v>
      </c>
      <c r="B1089" s="17" t="s">
        <v>6042</v>
      </c>
      <c r="C1089" s="18" t="s">
        <v>5126</v>
      </c>
      <c r="D1089" s="19">
        <v>71349120</v>
      </c>
      <c r="E1089" s="20">
        <v>2013</v>
      </c>
      <c r="F1089" s="26" t="s">
        <v>92</v>
      </c>
      <c r="G1089" s="26" t="s">
        <v>5419</v>
      </c>
      <c r="H1089" s="26" t="s">
        <v>6043</v>
      </c>
      <c r="I1089" s="26" t="s">
        <v>6044</v>
      </c>
      <c r="J1089" s="26"/>
      <c r="K1089" s="26" t="s">
        <v>22</v>
      </c>
      <c r="L1089" s="26" t="s">
        <v>6045</v>
      </c>
      <c r="M1089" s="26" t="s">
        <v>26</v>
      </c>
      <c r="N1089" s="26" t="s">
        <v>6046</v>
      </c>
      <c r="O1089" s="26" t="s">
        <v>53</v>
      </c>
      <c r="P1089" s="26" t="s">
        <v>6047</v>
      </c>
      <c r="Q1089" s="26" t="s">
        <v>782</v>
      </c>
      <c r="R1089" s="26" t="s">
        <v>6048</v>
      </c>
      <c r="S1089" s="26" t="s">
        <v>34</v>
      </c>
      <c r="T1089" s="26" t="s">
        <v>6049</v>
      </c>
      <c r="U1089" s="26" t="s">
        <v>49</v>
      </c>
      <c r="V1089" s="26" t="s">
        <v>6050</v>
      </c>
      <c r="W1089" s="26" t="s">
        <v>1033</v>
      </c>
      <c r="X1089" s="26" t="s">
        <v>6051</v>
      </c>
      <c r="Y1089" s="26" t="s">
        <v>234</v>
      </c>
      <c r="Z1089" s="26" t="s">
        <v>6052</v>
      </c>
      <c r="AA1089" s="26" t="s">
        <v>36</v>
      </c>
      <c r="AB1089" s="26" t="s">
        <v>6053</v>
      </c>
      <c r="AD1089" s="21" t="str">
        <f t="shared" si="16"/>
        <v>Hide</v>
      </c>
    </row>
    <row r="1090" spans="1:30" ht="20.100000000000001" customHeight="1">
      <c r="A1090" s="16">
        <v>1088</v>
      </c>
      <c r="B1090" s="17" t="s">
        <v>6054</v>
      </c>
      <c r="C1090" s="18" t="s">
        <v>151</v>
      </c>
      <c r="D1090" s="19">
        <v>71319526</v>
      </c>
      <c r="E1090" s="20">
        <v>1989</v>
      </c>
      <c r="F1090" s="26" t="s">
        <v>899</v>
      </c>
      <c r="G1090" s="26" t="s">
        <v>6055</v>
      </c>
      <c r="H1090" s="26" t="s">
        <v>6056</v>
      </c>
      <c r="I1090" s="26"/>
      <c r="J1090" s="26"/>
      <c r="K1090" s="26" t="s">
        <v>22</v>
      </c>
      <c r="L1090" s="26" t="s">
        <v>6057</v>
      </c>
      <c r="M1090" s="26" t="s">
        <v>32</v>
      </c>
      <c r="N1090" s="26" t="s">
        <v>6058</v>
      </c>
      <c r="O1090" s="26" t="s">
        <v>100</v>
      </c>
      <c r="P1090" s="26" t="s">
        <v>6059</v>
      </c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D1090" s="21" t="str">
        <f t="shared" si="16"/>
        <v>Hide</v>
      </c>
    </row>
    <row r="1091" spans="1:30" ht="20.100000000000001" customHeight="1">
      <c r="A1091" s="16">
        <v>1089</v>
      </c>
      <c r="B1091" s="17" t="s">
        <v>6060</v>
      </c>
      <c r="C1091" s="18" t="s">
        <v>2100</v>
      </c>
      <c r="D1091" s="19">
        <v>71308997</v>
      </c>
      <c r="E1091" s="20">
        <v>2001</v>
      </c>
      <c r="F1091" s="26" t="s">
        <v>899</v>
      </c>
      <c r="G1091" s="26" t="s">
        <v>2361</v>
      </c>
      <c r="H1091" s="26" t="s">
        <v>3399</v>
      </c>
      <c r="I1091" s="26" t="s">
        <v>3592</v>
      </c>
      <c r="J1091" s="26" t="s">
        <v>2362</v>
      </c>
      <c r="K1091" s="26" t="s">
        <v>22</v>
      </c>
      <c r="L1091" s="26" t="s">
        <v>6061</v>
      </c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D1091" s="21" t="str">
        <f t="shared" ref="AD1091:AD1154" si="17">IF(COUNTIF($M1091:$AB1091, "&lt;&gt;") = 0, "Show", "Hide")</f>
        <v>Show</v>
      </c>
    </row>
    <row r="1092" spans="1:30" ht="20.100000000000001" customHeight="1">
      <c r="A1092" s="16">
        <v>1090</v>
      </c>
      <c r="B1092" s="17" t="s">
        <v>6062</v>
      </c>
      <c r="C1092" s="18" t="s">
        <v>1820</v>
      </c>
      <c r="D1092" s="19">
        <v>71215869</v>
      </c>
      <c r="E1092" s="20">
        <v>1977</v>
      </c>
      <c r="F1092" s="26" t="s">
        <v>17</v>
      </c>
      <c r="G1092" s="26" t="s">
        <v>2693</v>
      </c>
      <c r="H1092" s="26" t="s">
        <v>6063</v>
      </c>
      <c r="I1092" s="26" t="s">
        <v>6064</v>
      </c>
      <c r="J1092" s="26" t="s">
        <v>6065</v>
      </c>
      <c r="K1092" s="26" t="s">
        <v>22</v>
      </c>
      <c r="L1092" s="26" t="s">
        <v>6066</v>
      </c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D1092" s="21" t="str">
        <f t="shared" si="17"/>
        <v>Show</v>
      </c>
    </row>
    <row r="1093" spans="1:30" ht="20.100000000000001" customHeight="1">
      <c r="A1093" s="16">
        <v>1091</v>
      </c>
      <c r="B1093" s="17" t="s">
        <v>6067</v>
      </c>
      <c r="C1093" s="18" t="s">
        <v>91</v>
      </c>
      <c r="D1093" s="19">
        <v>71195053</v>
      </c>
      <c r="E1093" s="20">
        <v>2008</v>
      </c>
      <c r="F1093" s="26" t="s">
        <v>17</v>
      </c>
      <c r="G1093" s="26" t="s">
        <v>3780</v>
      </c>
      <c r="H1093" s="26" t="s">
        <v>1526</v>
      </c>
      <c r="I1093" s="26"/>
      <c r="J1093" s="26"/>
      <c r="K1093" s="26" t="s">
        <v>22</v>
      </c>
      <c r="L1093" s="26" t="s">
        <v>6068</v>
      </c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D1093" s="21" t="str">
        <f t="shared" si="17"/>
        <v>Show</v>
      </c>
    </row>
    <row r="1094" spans="1:30" ht="20.100000000000001" customHeight="1">
      <c r="A1094" s="16">
        <v>1092</v>
      </c>
      <c r="B1094" s="17" t="s">
        <v>6069</v>
      </c>
      <c r="C1094" s="18" t="s">
        <v>91</v>
      </c>
      <c r="D1094" s="19">
        <v>71107711</v>
      </c>
      <c r="E1094" s="20">
        <v>2001</v>
      </c>
      <c r="F1094" s="26" t="s">
        <v>170</v>
      </c>
      <c r="G1094" s="26" t="s">
        <v>6070</v>
      </c>
      <c r="H1094" s="26" t="s">
        <v>6070</v>
      </c>
      <c r="I1094" s="26"/>
      <c r="J1094" s="26"/>
      <c r="K1094" s="26" t="s">
        <v>219</v>
      </c>
      <c r="L1094" s="26" t="s">
        <v>122</v>
      </c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D1094" s="21" t="str">
        <f t="shared" si="17"/>
        <v>Show</v>
      </c>
    </row>
    <row r="1095" spans="1:30" ht="20.100000000000001" customHeight="1">
      <c r="A1095" s="16">
        <v>1093</v>
      </c>
      <c r="B1095" s="17" t="s">
        <v>6071</v>
      </c>
      <c r="C1095" s="18" t="s">
        <v>16</v>
      </c>
      <c r="D1095" s="19">
        <v>71079915</v>
      </c>
      <c r="E1095" s="20">
        <v>1989</v>
      </c>
      <c r="F1095" s="26" t="s">
        <v>899</v>
      </c>
      <c r="G1095" s="26" t="s">
        <v>3245</v>
      </c>
      <c r="H1095" s="26" t="s">
        <v>646</v>
      </c>
      <c r="I1095" s="26"/>
      <c r="J1095" s="26"/>
      <c r="K1095" s="26" t="s">
        <v>22</v>
      </c>
      <c r="L1095" s="26" t="s">
        <v>6072</v>
      </c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D1095" s="21" t="str">
        <f t="shared" si="17"/>
        <v>Show</v>
      </c>
    </row>
    <row r="1096" spans="1:30" ht="20.100000000000001" customHeight="1">
      <c r="A1096" s="16">
        <v>1094</v>
      </c>
      <c r="B1096" s="17" t="s">
        <v>6073</v>
      </c>
      <c r="C1096" s="18" t="s">
        <v>349</v>
      </c>
      <c r="D1096" s="19">
        <v>71038190</v>
      </c>
      <c r="E1096" s="20">
        <v>2015</v>
      </c>
      <c r="F1096" s="26" t="s">
        <v>899</v>
      </c>
      <c r="G1096" s="26" t="s">
        <v>4712</v>
      </c>
      <c r="H1096" s="26" t="s">
        <v>2279</v>
      </c>
      <c r="I1096" s="26"/>
      <c r="J1096" s="26"/>
      <c r="K1096" s="26" t="s">
        <v>22</v>
      </c>
      <c r="L1096" s="26" t="s">
        <v>6074</v>
      </c>
      <c r="M1096" s="26" t="s">
        <v>70</v>
      </c>
      <c r="N1096" s="26" t="s">
        <v>6075</v>
      </c>
      <c r="O1096" s="26" t="s">
        <v>491</v>
      </c>
      <c r="P1096" s="26" t="s">
        <v>6076</v>
      </c>
      <c r="Q1096" s="26" t="s">
        <v>32</v>
      </c>
      <c r="R1096" s="26" t="s">
        <v>6077</v>
      </c>
      <c r="S1096" s="26" t="s">
        <v>53</v>
      </c>
      <c r="T1096" s="26" t="s">
        <v>6078</v>
      </c>
      <c r="U1096" s="26" t="s">
        <v>34</v>
      </c>
      <c r="V1096" s="26" t="s">
        <v>6079</v>
      </c>
      <c r="W1096" s="26" t="s">
        <v>221</v>
      </c>
      <c r="X1096" s="26" t="s">
        <v>6080</v>
      </c>
      <c r="Y1096" s="26"/>
      <c r="Z1096" s="26"/>
      <c r="AA1096" s="26"/>
      <c r="AB1096" s="26"/>
      <c r="AD1096" s="21" t="str">
        <f t="shared" si="17"/>
        <v>Hide</v>
      </c>
    </row>
    <row r="1097" spans="1:30" ht="20.100000000000001" customHeight="1">
      <c r="A1097" s="16">
        <v>1095</v>
      </c>
      <c r="B1097" s="17" t="s">
        <v>6081</v>
      </c>
      <c r="C1097" s="18" t="s">
        <v>349</v>
      </c>
      <c r="D1097" s="19">
        <v>71017784</v>
      </c>
      <c r="E1097" s="20">
        <v>2013</v>
      </c>
      <c r="F1097" s="26" t="s">
        <v>17</v>
      </c>
      <c r="G1097" s="26" t="s">
        <v>2454</v>
      </c>
      <c r="H1097" s="26" t="s">
        <v>6082</v>
      </c>
      <c r="I1097" s="26"/>
      <c r="J1097" s="26"/>
      <c r="K1097" s="26" t="s">
        <v>22</v>
      </c>
      <c r="L1097" s="26" t="s">
        <v>6083</v>
      </c>
      <c r="M1097" s="26" t="s">
        <v>53</v>
      </c>
      <c r="N1097" s="26" t="s">
        <v>6084</v>
      </c>
      <c r="O1097" s="26" t="s">
        <v>36</v>
      </c>
      <c r="P1097" s="26" t="s">
        <v>6085</v>
      </c>
      <c r="Q1097" s="26" t="s">
        <v>34</v>
      </c>
      <c r="R1097" s="26" t="s">
        <v>6086</v>
      </c>
      <c r="S1097" s="26" t="s">
        <v>38</v>
      </c>
      <c r="T1097" s="26" t="s">
        <v>6087</v>
      </c>
      <c r="U1097" s="26" t="s">
        <v>234</v>
      </c>
      <c r="V1097" s="26" t="s">
        <v>6088</v>
      </c>
      <c r="W1097" s="26" t="s">
        <v>491</v>
      </c>
      <c r="X1097" s="26" t="s">
        <v>6089</v>
      </c>
      <c r="Y1097" s="26" t="s">
        <v>495</v>
      </c>
      <c r="Z1097" s="26" t="s">
        <v>6090</v>
      </c>
      <c r="AA1097" s="26" t="s">
        <v>369</v>
      </c>
      <c r="AB1097" s="26" t="s">
        <v>6091</v>
      </c>
      <c r="AD1097" s="21" t="str">
        <f t="shared" si="17"/>
        <v>Hide</v>
      </c>
    </row>
    <row r="1098" spans="1:30" ht="20.100000000000001" customHeight="1">
      <c r="A1098" s="16">
        <v>1096</v>
      </c>
      <c r="B1098" s="17" t="s">
        <v>6092</v>
      </c>
      <c r="C1098" s="18" t="s">
        <v>106</v>
      </c>
      <c r="D1098" s="19">
        <v>70978012</v>
      </c>
      <c r="E1098" s="20">
        <v>1990</v>
      </c>
      <c r="F1098" s="26" t="s">
        <v>43</v>
      </c>
      <c r="G1098" s="26" t="s">
        <v>4521</v>
      </c>
      <c r="H1098" s="26" t="s">
        <v>1287</v>
      </c>
      <c r="I1098" s="26" t="s">
        <v>3959</v>
      </c>
      <c r="J1098" s="26"/>
      <c r="K1098" s="26" t="s">
        <v>22</v>
      </c>
      <c r="L1098" s="26" t="s">
        <v>6093</v>
      </c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D1098" s="21" t="str">
        <f t="shared" si="17"/>
        <v>Show</v>
      </c>
    </row>
    <row r="1099" spans="1:30" ht="20.100000000000001" customHeight="1">
      <c r="A1099" s="16">
        <v>1097</v>
      </c>
      <c r="B1099" s="17" t="s">
        <v>6094</v>
      </c>
      <c r="C1099" s="18" t="s">
        <v>1139</v>
      </c>
      <c r="D1099" s="19">
        <v>70906973</v>
      </c>
      <c r="E1099" s="20">
        <v>1993</v>
      </c>
      <c r="F1099" s="26" t="s">
        <v>1154</v>
      </c>
      <c r="G1099" s="26" t="s">
        <v>1143</v>
      </c>
      <c r="H1099" s="26" t="s">
        <v>1141</v>
      </c>
      <c r="I1099" s="26" t="s">
        <v>6095</v>
      </c>
      <c r="J1099" s="26"/>
      <c r="K1099" s="26" t="s">
        <v>22</v>
      </c>
      <c r="L1099" s="26" t="s">
        <v>6096</v>
      </c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D1099" s="21" t="str">
        <f t="shared" si="17"/>
        <v>Show</v>
      </c>
    </row>
    <row r="1100" spans="1:30" ht="20.100000000000001" customHeight="1">
      <c r="A1100" s="16">
        <v>1098</v>
      </c>
      <c r="B1100" s="17" t="s">
        <v>6097</v>
      </c>
      <c r="C1100" s="18" t="s">
        <v>42</v>
      </c>
      <c r="D1100" s="19">
        <v>70839203</v>
      </c>
      <c r="E1100" s="20">
        <v>2001</v>
      </c>
      <c r="F1100" s="26" t="s">
        <v>1154</v>
      </c>
      <c r="G1100" s="26" t="s">
        <v>1980</v>
      </c>
      <c r="H1100" s="26" t="s">
        <v>311</v>
      </c>
      <c r="I1100" s="26" t="s">
        <v>352</v>
      </c>
      <c r="J1100" s="26"/>
      <c r="K1100" s="26" t="s">
        <v>22</v>
      </c>
      <c r="L1100" s="26" t="s">
        <v>6098</v>
      </c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D1100" s="21" t="str">
        <f t="shared" si="17"/>
        <v>Show</v>
      </c>
    </row>
    <row r="1101" spans="1:30" ht="20.100000000000001" customHeight="1">
      <c r="A1101" s="16">
        <v>1099</v>
      </c>
      <c r="B1101" s="17" t="s">
        <v>6099</v>
      </c>
      <c r="C1101" s="18" t="s">
        <v>349</v>
      </c>
      <c r="D1101" s="19">
        <v>70831760</v>
      </c>
      <c r="E1101" s="20">
        <v>2004</v>
      </c>
      <c r="F1101" s="26" t="s">
        <v>899</v>
      </c>
      <c r="G1101" s="26" t="s">
        <v>2361</v>
      </c>
      <c r="H1101" s="26" t="s">
        <v>2362</v>
      </c>
      <c r="I1101" s="26" t="s">
        <v>2363</v>
      </c>
      <c r="J1101" s="26"/>
      <c r="K1101" s="26" t="s">
        <v>22</v>
      </c>
      <c r="L1101" s="26" t="s">
        <v>6100</v>
      </c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D1101" s="21" t="str">
        <f t="shared" si="17"/>
        <v>Show</v>
      </c>
    </row>
    <row r="1102" spans="1:30" ht="20.100000000000001" customHeight="1">
      <c r="A1102" s="16">
        <v>1100</v>
      </c>
      <c r="B1102" s="17" t="s">
        <v>6101</v>
      </c>
      <c r="C1102" s="18" t="s">
        <v>42</v>
      </c>
      <c r="D1102" s="19">
        <v>70770147</v>
      </c>
      <c r="E1102" s="20">
        <v>1996</v>
      </c>
      <c r="F1102" s="26" t="s">
        <v>43</v>
      </c>
      <c r="G1102" s="26" t="s">
        <v>3703</v>
      </c>
      <c r="H1102" s="26" t="s">
        <v>1757</v>
      </c>
      <c r="I1102" s="26" t="s">
        <v>6102</v>
      </c>
      <c r="J1102" s="26"/>
      <c r="K1102" s="26" t="s">
        <v>22</v>
      </c>
      <c r="L1102" s="26" t="s">
        <v>6103</v>
      </c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D1102" s="21" t="str">
        <f t="shared" si="17"/>
        <v>Show</v>
      </c>
    </row>
    <row r="1103" spans="1:30" ht="20.100000000000001" customHeight="1">
      <c r="A1103" s="16">
        <v>1101</v>
      </c>
      <c r="B1103" s="17" t="s">
        <v>6104</v>
      </c>
      <c r="C1103" s="18" t="s">
        <v>151</v>
      </c>
      <c r="D1103" s="19">
        <v>70687344</v>
      </c>
      <c r="E1103" s="20">
        <v>1980</v>
      </c>
      <c r="F1103" s="26" t="s">
        <v>899</v>
      </c>
      <c r="G1103" s="26" t="s">
        <v>6105</v>
      </c>
      <c r="H1103" s="26"/>
      <c r="I1103" s="26"/>
      <c r="J1103" s="26"/>
      <c r="K1103" s="26" t="s">
        <v>22</v>
      </c>
      <c r="L1103" s="26" t="s">
        <v>6106</v>
      </c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D1103" s="21" t="str">
        <f t="shared" si="17"/>
        <v>Show</v>
      </c>
    </row>
    <row r="1104" spans="1:30" ht="20.100000000000001" customHeight="1">
      <c r="A1104" s="16">
        <v>1102</v>
      </c>
      <c r="B1104" s="17" t="s">
        <v>6107</v>
      </c>
      <c r="C1104" s="18" t="s">
        <v>91</v>
      </c>
      <c r="D1104" s="19">
        <v>70662220</v>
      </c>
      <c r="E1104" s="20">
        <v>2011</v>
      </c>
      <c r="F1104" s="26" t="s">
        <v>1154</v>
      </c>
      <c r="G1104" s="26" t="s">
        <v>1140</v>
      </c>
      <c r="H1104" s="26" t="s">
        <v>438</v>
      </c>
      <c r="I1104" s="26" t="s">
        <v>5368</v>
      </c>
      <c r="J1104" s="26"/>
      <c r="K1104" s="26" t="s">
        <v>22</v>
      </c>
      <c r="L1104" s="26" t="s">
        <v>6108</v>
      </c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D1104" s="21" t="str">
        <f t="shared" si="17"/>
        <v>Show</v>
      </c>
    </row>
    <row r="1105" spans="1:30" ht="20.100000000000001" customHeight="1">
      <c r="A1105" s="16">
        <v>1103</v>
      </c>
      <c r="B1105" s="17" t="s">
        <v>6109</v>
      </c>
      <c r="C1105" s="18" t="s">
        <v>151</v>
      </c>
      <c r="D1105" s="19">
        <v>70600000</v>
      </c>
      <c r="E1105" s="20">
        <v>1976</v>
      </c>
      <c r="F1105" s="26" t="s">
        <v>92</v>
      </c>
      <c r="G1105" s="26" t="s">
        <v>4256</v>
      </c>
      <c r="H1105" s="26"/>
      <c r="I1105" s="26"/>
      <c r="J1105" s="26"/>
      <c r="K1105" s="26" t="s">
        <v>22</v>
      </c>
      <c r="L1105" s="26" t="s">
        <v>6110</v>
      </c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D1105" s="21" t="str">
        <f t="shared" si="17"/>
        <v>Show</v>
      </c>
    </row>
    <row r="1106" spans="1:30" ht="20.100000000000001" customHeight="1">
      <c r="A1106" s="16">
        <v>1104</v>
      </c>
      <c r="B1106" s="17" t="s">
        <v>6111</v>
      </c>
      <c r="C1106" s="18" t="s">
        <v>106</v>
      </c>
      <c r="D1106" s="19">
        <v>70525195</v>
      </c>
      <c r="E1106" s="20">
        <v>2013</v>
      </c>
      <c r="F1106" s="26" t="s">
        <v>899</v>
      </c>
      <c r="G1106" s="26" t="s">
        <v>3591</v>
      </c>
      <c r="H1106" s="26" t="s">
        <v>6112</v>
      </c>
      <c r="I1106" s="26" t="s">
        <v>6113</v>
      </c>
      <c r="J1106" s="26" t="s">
        <v>3592</v>
      </c>
      <c r="K1106" s="26" t="s">
        <v>22</v>
      </c>
      <c r="L1106" s="26" t="s">
        <v>6114</v>
      </c>
      <c r="M1106" s="26" t="s">
        <v>1613</v>
      </c>
      <c r="N1106" s="26" t="s">
        <v>6115</v>
      </c>
      <c r="O1106" s="26" t="s">
        <v>1604</v>
      </c>
      <c r="P1106" s="26" t="s">
        <v>6116</v>
      </c>
      <c r="Q1106" s="26" t="s">
        <v>1038</v>
      </c>
      <c r="R1106" s="26" t="s">
        <v>6117</v>
      </c>
      <c r="S1106" s="26" t="s">
        <v>1494</v>
      </c>
      <c r="T1106" s="26" t="s">
        <v>6118</v>
      </c>
      <c r="U1106" s="26" t="s">
        <v>2257</v>
      </c>
      <c r="V1106" s="26" t="s">
        <v>6119</v>
      </c>
      <c r="W1106" s="26"/>
      <c r="X1106" s="26"/>
      <c r="Y1106" s="26"/>
      <c r="Z1106" s="26"/>
      <c r="AA1106" s="26"/>
      <c r="AB1106" s="26"/>
      <c r="AD1106" s="21" t="str">
        <f t="shared" si="17"/>
        <v>Hide</v>
      </c>
    </row>
    <row r="1107" spans="1:30" ht="20.100000000000001" customHeight="1">
      <c r="A1107" s="16">
        <v>1105</v>
      </c>
      <c r="B1107" s="17" t="s">
        <v>6120</v>
      </c>
      <c r="C1107" s="18" t="s">
        <v>151</v>
      </c>
      <c r="D1107" s="19">
        <v>70511035</v>
      </c>
      <c r="E1107" s="20">
        <v>2006</v>
      </c>
      <c r="F1107" s="26" t="s">
        <v>43</v>
      </c>
      <c r="G1107" s="26" t="s">
        <v>6121</v>
      </c>
      <c r="H1107" s="26" t="s">
        <v>438</v>
      </c>
      <c r="I1107" s="26" t="s">
        <v>6122</v>
      </c>
      <c r="J1107" s="26"/>
      <c r="K1107" s="26" t="s">
        <v>3379</v>
      </c>
      <c r="L1107" s="26" t="s">
        <v>6123</v>
      </c>
      <c r="M1107" s="26" t="s">
        <v>53</v>
      </c>
      <c r="N1107" s="26" t="s">
        <v>6124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D1107" s="21" t="str">
        <f t="shared" si="17"/>
        <v>Hide</v>
      </c>
    </row>
    <row r="1108" spans="1:30" ht="20.100000000000001" customHeight="1">
      <c r="A1108" s="16">
        <v>1106</v>
      </c>
      <c r="B1108" s="17" t="s">
        <v>6125</v>
      </c>
      <c r="C1108" s="18" t="s">
        <v>445</v>
      </c>
      <c r="D1108" s="19">
        <v>70454098</v>
      </c>
      <c r="E1108" s="20">
        <v>1995</v>
      </c>
      <c r="F1108" s="26" t="s">
        <v>43</v>
      </c>
      <c r="G1108" s="26" t="s">
        <v>6126</v>
      </c>
      <c r="H1108" s="26"/>
      <c r="I1108" s="26"/>
      <c r="J1108" s="26"/>
      <c r="K1108" s="26" t="s">
        <v>22</v>
      </c>
      <c r="L1108" s="26" t="s">
        <v>6127</v>
      </c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D1108" s="21" t="str">
        <f t="shared" si="17"/>
        <v>Show</v>
      </c>
    </row>
    <row r="1109" spans="1:30" ht="20.100000000000001" customHeight="1">
      <c r="A1109" s="16">
        <v>1107</v>
      </c>
      <c r="B1109" s="17" t="s">
        <v>6128</v>
      </c>
      <c r="C1109" s="18" t="s">
        <v>151</v>
      </c>
      <c r="D1109" s="19">
        <v>70405498</v>
      </c>
      <c r="E1109" s="20">
        <v>1991</v>
      </c>
      <c r="F1109" s="26" t="s">
        <v>92</v>
      </c>
      <c r="G1109" s="26" t="s">
        <v>2778</v>
      </c>
      <c r="H1109" s="26" t="s">
        <v>1840</v>
      </c>
      <c r="I1109" s="26"/>
      <c r="J1109" s="26"/>
      <c r="K1109" s="26" t="s">
        <v>22</v>
      </c>
      <c r="L1109" s="26" t="s">
        <v>6129</v>
      </c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D1109" s="21" t="str">
        <f t="shared" si="17"/>
        <v>Show</v>
      </c>
    </row>
    <row r="1110" spans="1:30" ht="20.100000000000001" customHeight="1">
      <c r="A1110" s="16">
        <v>1108</v>
      </c>
      <c r="B1110" s="17" t="s">
        <v>6130</v>
      </c>
      <c r="C1110" s="18" t="s">
        <v>91</v>
      </c>
      <c r="D1110" s="19">
        <v>70334258</v>
      </c>
      <c r="E1110" s="20">
        <v>2000</v>
      </c>
      <c r="F1110" s="26" t="s">
        <v>43</v>
      </c>
      <c r="G1110" s="26" t="s">
        <v>3161</v>
      </c>
      <c r="H1110" s="26" t="s">
        <v>995</v>
      </c>
      <c r="I1110" s="26"/>
      <c r="J1110" s="26"/>
      <c r="K1110" s="26" t="s">
        <v>22</v>
      </c>
      <c r="L1110" s="26" t="s">
        <v>6131</v>
      </c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D1110" s="21" t="str">
        <f t="shared" si="17"/>
        <v>Show</v>
      </c>
    </row>
    <row r="1111" spans="1:30" ht="20.100000000000001" customHeight="1">
      <c r="A1111" s="16">
        <v>1109</v>
      </c>
      <c r="B1111" s="17" t="s">
        <v>6132</v>
      </c>
      <c r="C1111" s="18" t="s">
        <v>1634</v>
      </c>
      <c r="D1111" s="19">
        <v>70308099</v>
      </c>
      <c r="E1111" s="20">
        <v>1979</v>
      </c>
      <c r="F1111" s="26" t="s">
        <v>43</v>
      </c>
      <c r="G1111" s="26" t="s">
        <v>6133</v>
      </c>
      <c r="H1111" s="26" t="s">
        <v>5942</v>
      </c>
      <c r="I1111" s="26"/>
      <c r="J1111" s="26"/>
      <c r="K1111" s="26" t="s">
        <v>219</v>
      </c>
      <c r="L1111" s="26" t="s">
        <v>6134</v>
      </c>
      <c r="M1111" s="26" t="s">
        <v>32</v>
      </c>
      <c r="N1111" s="26" t="s">
        <v>6135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D1111" s="21" t="str">
        <f t="shared" si="17"/>
        <v>Hide</v>
      </c>
    </row>
    <row r="1112" spans="1:30" ht="20.100000000000001" customHeight="1">
      <c r="A1112" s="16">
        <v>1110</v>
      </c>
      <c r="B1112" s="17" t="s">
        <v>6136</v>
      </c>
      <c r="C1112" s="18" t="s">
        <v>91</v>
      </c>
      <c r="D1112" s="19">
        <v>70278893</v>
      </c>
      <c r="E1112" s="20">
        <v>2006</v>
      </c>
      <c r="F1112" s="26" t="s">
        <v>92</v>
      </c>
      <c r="G1112" s="26" t="s">
        <v>2778</v>
      </c>
      <c r="H1112" s="26" t="s">
        <v>1335</v>
      </c>
      <c r="I1112" s="26" t="s">
        <v>1451</v>
      </c>
      <c r="J1112" s="26"/>
      <c r="K1112" s="26" t="s">
        <v>22</v>
      </c>
      <c r="L1112" s="26" t="s">
        <v>6137</v>
      </c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D1112" s="21" t="str">
        <f t="shared" si="17"/>
        <v>Show</v>
      </c>
    </row>
    <row r="1113" spans="1:30" ht="20.100000000000001" customHeight="1">
      <c r="A1113" s="16">
        <v>1111</v>
      </c>
      <c r="B1113" s="17" t="s">
        <v>6138</v>
      </c>
      <c r="C1113" s="18" t="s">
        <v>1634</v>
      </c>
      <c r="D1113" s="19">
        <v>70270943</v>
      </c>
      <c r="E1113" s="20">
        <v>2006</v>
      </c>
      <c r="F1113" s="26" t="s">
        <v>92</v>
      </c>
      <c r="G1113" s="26" t="s">
        <v>2514</v>
      </c>
      <c r="H1113" s="26" t="s">
        <v>2514</v>
      </c>
      <c r="I1113" s="26"/>
      <c r="J1113" s="26"/>
      <c r="K1113" s="26" t="s">
        <v>22</v>
      </c>
      <c r="L1113" s="26" t="s">
        <v>6139</v>
      </c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D1113" s="21" t="str">
        <f t="shared" si="17"/>
        <v>Show</v>
      </c>
    </row>
    <row r="1114" spans="1:30" ht="20.100000000000001" customHeight="1">
      <c r="A1114" s="16">
        <v>1112</v>
      </c>
      <c r="B1114" s="17" t="s">
        <v>6140</v>
      </c>
      <c r="C1114" s="18" t="s">
        <v>151</v>
      </c>
      <c r="D1114" s="19">
        <v>70261052</v>
      </c>
      <c r="E1114" s="20">
        <v>1984</v>
      </c>
      <c r="F1114" s="26" t="s">
        <v>92</v>
      </c>
      <c r="G1114" s="26" t="s">
        <v>6141</v>
      </c>
      <c r="H1114" s="26" t="s">
        <v>6142</v>
      </c>
      <c r="I1114" s="26"/>
      <c r="J1114" s="26"/>
      <c r="K1114" s="26" t="s">
        <v>22</v>
      </c>
      <c r="L1114" s="26" t="s">
        <v>6143</v>
      </c>
      <c r="M1114" s="26" t="s">
        <v>32</v>
      </c>
      <c r="N1114" s="26" t="s">
        <v>6144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D1114" s="21" t="str">
        <f t="shared" si="17"/>
        <v>Hide</v>
      </c>
    </row>
    <row r="1115" spans="1:30" ht="20.100000000000001" customHeight="1">
      <c r="A1115" s="16">
        <v>1113</v>
      </c>
      <c r="B1115" s="17" t="s">
        <v>6145</v>
      </c>
      <c r="C1115" s="18" t="s">
        <v>91</v>
      </c>
      <c r="D1115" s="19">
        <v>70259870</v>
      </c>
      <c r="E1115" s="20">
        <v>2015</v>
      </c>
      <c r="F1115" s="26" t="s">
        <v>92</v>
      </c>
      <c r="G1115" s="26" t="s">
        <v>2588</v>
      </c>
      <c r="H1115" s="26" t="s">
        <v>218</v>
      </c>
      <c r="I1115" s="26" t="s">
        <v>483</v>
      </c>
      <c r="J1115" s="26" t="s">
        <v>2488</v>
      </c>
      <c r="K1115" s="26" t="s">
        <v>22</v>
      </c>
      <c r="L1115" s="26" t="s">
        <v>6146</v>
      </c>
      <c r="M1115" s="26" t="s">
        <v>30</v>
      </c>
      <c r="N1115" s="26" t="s">
        <v>6147</v>
      </c>
      <c r="O1115" s="26" t="s">
        <v>38</v>
      </c>
      <c r="P1115" s="26" t="s">
        <v>6148</v>
      </c>
      <c r="Q1115" s="26" t="s">
        <v>32</v>
      </c>
      <c r="R1115" s="26" t="s">
        <v>6149</v>
      </c>
      <c r="S1115" s="26" t="s">
        <v>28</v>
      </c>
      <c r="T1115" s="26" t="s">
        <v>6150</v>
      </c>
      <c r="U1115" s="26" t="s">
        <v>26</v>
      </c>
      <c r="V1115" s="26" t="s">
        <v>6151</v>
      </c>
      <c r="W1115" s="26" t="s">
        <v>51</v>
      </c>
      <c r="X1115" s="26" t="s">
        <v>6152</v>
      </c>
      <c r="Y1115" s="26" t="s">
        <v>34</v>
      </c>
      <c r="Z1115" s="26" t="s">
        <v>6153</v>
      </c>
      <c r="AA1115" s="26" t="s">
        <v>36</v>
      </c>
      <c r="AB1115" s="26" t="s">
        <v>6154</v>
      </c>
      <c r="AD1115" s="21" t="str">
        <f t="shared" si="17"/>
        <v>Hide</v>
      </c>
    </row>
    <row r="1116" spans="1:30" ht="20.100000000000001" customHeight="1">
      <c r="A1116" s="16">
        <v>1114</v>
      </c>
      <c r="B1116" s="17" t="s">
        <v>6155</v>
      </c>
      <c r="C1116" s="18" t="s">
        <v>151</v>
      </c>
      <c r="D1116" s="19">
        <v>70231041</v>
      </c>
      <c r="E1116" s="20">
        <v>2008</v>
      </c>
      <c r="F1116" s="26" t="s">
        <v>17</v>
      </c>
      <c r="G1116" s="26" t="s">
        <v>1925</v>
      </c>
      <c r="H1116" s="26" t="s">
        <v>1778</v>
      </c>
      <c r="I1116" s="26" t="s">
        <v>5672</v>
      </c>
      <c r="J1116" s="26"/>
      <c r="K1116" s="26" t="s">
        <v>921</v>
      </c>
      <c r="L1116" s="26" t="s">
        <v>6156</v>
      </c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D1116" s="21" t="str">
        <f t="shared" si="17"/>
        <v>Show</v>
      </c>
    </row>
    <row r="1117" spans="1:30" ht="20.100000000000001" customHeight="1">
      <c r="A1117" s="16">
        <v>1115</v>
      </c>
      <c r="B1117" s="17" t="s">
        <v>6157</v>
      </c>
      <c r="C1117" s="18" t="s">
        <v>91</v>
      </c>
      <c r="D1117" s="19">
        <v>70187658</v>
      </c>
      <c r="E1117" s="20">
        <v>1998</v>
      </c>
      <c r="F1117" s="26" t="s">
        <v>17</v>
      </c>
      <c r="G1117" s="26" t="s">
        <v>4633</v>
      </c>
      <c r="H1117" s="26" t="s">
        <v>1209</v>
      </c>
      <c r="I1117" s="26" t="s">
        <v>4633</v>
      </c>
      <c r="J1117" s="26" t="s">
        <v>4634</v>
      </c>
      <c r="K1117" s="26" t="s">
        <v>22</v>
      </c>
      <c r="L1117" s="26" t="s">
        <v>6158</v>
      </c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D1117" s="21" t="str">
        <f t="shared" si="17"/>
        <v>Show</v>
      </c>
    </row>
    <row r="1118" spans="1:30" ht="20.100000000000001" customHeight="1">
      <c r="A1118" s="16">
        <v>1116</v>
      </c>
      <c r="B1118" s="17" t="s">
        <v>6159</v>
      </c>
      <c r="C1118" s="18" t="s">
        <v>151</v>
      </c>
      <c r="D1118" s="19">
        <v>70172621</v>
      </c>
      <c r="E1118" s="20">
        <v>1993</v>
      </c>
      <c r="F1118" s="26" t="s">
        <v>899</v>
      </c>
      <c r="G1118" s="26" t="s">
        <v>3924</v>
      </c>
      <c r="H1118" s="26" t="s">
        <v>6160</v>
      </c>
      <c r="I1118" s="26" t="s">
        <v>6161</v>
      </c>
      <c r="J1118" s="26" t="s">
        <v>6162</v>
      </c>
      <c r="K1118" s="26" t="s">
        <v>22</v>
      </c>
      <c r="L1118" s="26" t="s">
        <v>6163</v>
      </c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D1118" s="21" t="str">
        <f t="shared" si="17"/>
        <v>Show</v>
      </c>
    </row>
    <row r="1119" spans="1:30" ht="20.100000000000001" customHeight="1">
      <c r="A1119" s="16">
        <v>1117</v>
      </c>
      <c r="B1119" s="17" t="s">
        <v>6164</v>
      </c>
      <c r="C1119" s="18" t="s">
        <v>42</v>
      </c>
      <c r="D1119" s="19">
        <v>70165972</v>
      </c>
      <c r="E1119" s="20">
        <v>2006</v>
      </c>
      <c r="F1119" s="26" t="s">
        <v>899</v>
      </c>
      <c r="G1119" s="26"/>
      <c r="H1119" s="26"/>
      <c r="I1119" s="26"/>
      <c r="J1119" s="26"/>
      <c r="K1119" s="26" t="s">
        <v>22</v>
      </c>
      <c r="L1119" s="26" t="s">
        <v>6165</v>
      </c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D1119" s="21" t="str">
        <f t="shared" si="17"/>
        <v>Show</v>
      </c>
    </row>
    <row r="1120" spans="1:30" ht="20.100000000000001" customHeight="1">
      <c r="A1120" s="16">
        <v>1118</v>
      </c>
      <c r="B1120" s="17" t="s">
        <v>6166</v>
      </c>
      <c r="C1120" s="18" t="s">
        <v>91</v>
      </c>
      <c r="D1120" s="19">
        <v>70136369</v>
      </c>
      <c r="E1120" s="20">
        <v>1986</v>
      </c>
      <c r="F1120" s="26" t="s">
        <v>899</v>
      </c>
      <c r="G1120" s="26" t="s">
        <v>6167</v>
      </c>
      <c r="H1120" s="26" t="s">
        <v>263</v>
      </c>
      <c r="I1120" s="26"/>
      <c r="J1120" s="26"/>
      <c r="K1120" s="26" t="s">
        <v>22</v>
      </c>
      <c r="L1120" s="26" t="s">
        <v>6168</v>
      </c>
      <c r="M1120" s="26" t="s">
        <v>100</v>
      </c>
      <c r="N1120" s="26" t="s">
        <v>6169</v>
      </c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D1120" s="21" t="str">
        <f t="shared" si="17"/>
        <v>Hide</v>
      </c>
    </row>
    <row r="1121" spans="1:30" ht="20.100000000000001" customHeight="1">
      <c r="A1121" s="16">
        <v>1119</v>
      </c>
      <c r="B1121" s="17" t="s">
        <v>6170</v>
      </c>
      <c r="C1121" s="18" t="s">
        <v>445</v>
      </c>
      <c r="D1121" s="19">
        <v>70107728</v>
      </c>
      <c r="E1121" s="20">
        <v>2007</v>
      </c>
      <c r="F1121" s="26" t="s">
        <v>17</v>
      </c>
      <c r="G1121" s="26" t="s">
        <v>4101</v>
      </c>
      <c r="H1121" s="26"/>
      <c r="I1121" s="26"/>
      <c r="J1121" s="26"/>
      <c r="K1121" s="26" t="s">
        <v>219</v>
      </c>
      <c r="L1121" s="26" t="s">
        <v>6171</v>
      </c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D1121" s="21" t="str">
        <f t="shared" si="17"/>
        <v>Show</v>
      </c>
    </row>
    <row r="1122" spans="1:30" ht="20.100000000000001" customHeight="1">
      <c r="A1122" s="16">
        <v>1120</v>
      </c>
      <c r="B1122" s="17" t="s">
        <v>6172</v>
      </c>
      <c r="C1122" s="18" t="s">
        <v>2100</v>
      </c>
      <c r="D1122" s="19">
        <v>70099045</v>
      </c>
      <c r="E1122" s="20">
        <v>2003</v>
      </c>
      <c r="F1122" s="26" t="s">
        <v>43</v>
      </c>
      <c r="G1122" s="26"/>
      <c r="H1122" s="26" t="s">
        <v>2421</v>
      </c>
      <c r="I1122" s="26" t="s">
        <v>2422</v>
      </c>
      <c r="J1122" s="26" t="s">
        <v>2423</v>
      </c>
      <c r="K1122" s="26" t="s">
        <v>22</v>
      </c>
      <c r="L1122" s="26" t="s">
        <v>122</v>
      </c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D1122" s="21" t="str">
        <f t="shared" si="17"/>
        <v>Show</v>
      </c>
    </row>
    <row r="1123" spans="1:30" ht="20.100000000000001" customHeight="1">
      <c r="A1123" s="16">
        <v>1121</v>
      </c>
      <c r="B1123" s="17" t="s">
        <v>6173</v>
      </c>
      <c r="C1123" s="18" t="s">
        <v>445</v>
      </c>
      <c r="D1123" s="19">
        <v>70087718</v>
      </c>
      <c r="E1123" s="20">
        <v>1998</v>
      </c>
      <c r="F1123" s="26" t="s">
        <v>43</v>
      </c>
      <c r="G1123" s="26" t="s">
        <v>5245</v>
      </c>
      <c r="H1123" s="26" t="s">
        <v>5246</v>
      </c>
      <c r="I1123" s="26"/>
      <c r="J1123" s="26"/>
      <c r="K1123" s="26" t="s">
        <v>22</v>
      </c>
      <c r="L1123" s="26" t="s">
        <v>5247</v>
      </c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D1123" s="21" t="str">
        <f t="shared" si="17"/>
        <v>Show</v>
      </c>
    </row>
    <row r="1124" spans="1:30" ht="20.100000000000001" customHeight="1">
      <c r="A1124" s="16">
        <v>1122</v>
      </c>
      <c r="B1124" s="17" t="s">
        <v>6174</v>
      </c>
      <c r="C1124" s="18" t="s">
        <v>91</v>
      </c>
      <c r="D1124" s="19">
        <v>70052444</v>
      </c>
      <c r="E1124" s="20">
        <v>1992</v>
      </c>
      <c r="F1124" s="26" t="s">
        <v>1154</v>
      </c>
      <c r="G1124" s="26"/>
      <c r="H1124" s="26"/>
      <c r="I1124" s="26"/>
      <c r="J1124" s="26"/>
      <c r="K1124" s="26" t="s">
        <v>22</v>
      </c>
      <c r="L1124" s="26" t="s">
        <v>6175</v>
      </c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D1124" s="21" t="str">
        <f t="shared" si="17"/>
        <v>Show</v>
      </c>
    </row>
    <row r="1125" spans="1:30" ht="20.100000000000001" customHeight="1">
      <c r="A1125" s="16">
        <v>1123</v>
      </c>
      <c r="B1125" s="17" t="s">
        <v>6176</v>
      </c>
      <c r="C1125" s="18" t="s">
        <v>5126</v>
      </c>
      <c r="D1125" s="19">
        <v>70012847</v>
      </c>
      <c r="E1125" s="20">
        <v>2012</v>
      </c>
      <c r="F1125" s="26" t="s">
        <v>43</v>
      </c>
      <c r="G1125" s="26" t="s">
        <v>6177</v>
      </c>
      <c r="H1125" s="26" t="s">
        <v>6178</v>
      </c>
      <c r="I1125" s="26"/>
      <c r="J1125" s="26"/>
      <c r="K1125" s="26" t="s">
        <v>22</v>
      </c>
      <c r="L1125" s="26" t="s">
        <v>6179</v>
      </c>
      <c r="M1125" s="26" t="s">
        <v>28</v>
      </c>
      <c r="N1125" s="26" t="s">
        <v>6180</v>
      </c>
      <c r="O1125" s="26" t="s">
        <v>34</v>
      </c>
      <c r="P1125" s="26" t="s">
        <v>6181</v>
      </c>
      <c r="Q1125" s="26" t="s">
        <v>32</v>
      </c>
      <c r="R1125" s="26" t="s">
        <v>6182</v>
      </c>
      <c r="S1125" s="26" t="s">
        <v>2178</v>
      </c>
      <c r="T1125" s="26" t="s">
        <v>6183</v>
      </c>
      <c r="U1125" s="26" t="s">
        <v>26</v>
      </c>
      <c r="V1125" s="26" t="s">
        <v>6184</v>
      </c>
      <c r="W1125" s="26" t="s">
        <v>70</v>
      </c>
      <c r="X1125" s="26" t="s">
        <v>6185</v>
      </c>
      <c r="Y1125" s="26" t="s">
        <v>234</v>
      </c>
      <c r="Z1125" s="26" t="s">
        <v>6186</v>
      </c>
      <c r="AA1125" s="26" t="s">
        <v>1033</v>
      </c>
      <c r="AB1125" s="26" t="s">
        <v>6187</v>
      </c>
      <c r="AD1125" s="21" t="str">
        <f t="shared" si="17"/>
        <v>Hide</v>
      </c>
    </row>
    <row r="1126" spans="1:30" ht="20.100000000000001" customHeight="1">
      <c r="A1126" s="16">
        <v>1124</v>
      </c>
      <c r="B1126" s="17" t="s">
        <v>6188</v>
      </c>
      <c r="C1126" s="18" t="s">
        <v>106</v>
      </c>
      <c r="D1126" s="19">
        <v>70001698</v>
      </c>
      <c r="E1126" s="20">
        <v>1989</v>
      </c>
      <c r="F1126" s="26" t="s">
        <v>92</v>
      </c>
      <c r="G1126" s="26" t="s">
        <v>2778</v>
      </c>
      <c r="H1126" s="26" t="s">
        <v>1212</v>
      </c>
      <c r="I1126" s="26"/>
      <c r="J1126" s="26"/>
      <c r="K1126" s="26" t="s">
        <v>22</v>
      </c>
      <c r="L1126" s="26" t="s">
        <v>6189</v>
      </c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D1126" s="21" t="str">
        <f t="shared" si="17"/>
        <v>Show</v>
      </c>
    </row>
    <row r="1127" spans="1:30" ht="20.100000000000001" customHeight="1">
      <c r="A1127" s="16">
        <v>1125</v>
      </c>
      <c r="B1127" s="17" t="s">
        <v>6190</v>
      </c>
      <c r="C1127" s="18" t="s">
        <v>349</v>
      </c>
      <c r="D1127" s="19">
        <v>69951824</v>
      </c>
      <c r="E1127" s="20">
        <v>2008</v>
      </c>
      <c r="F1127" s="26" t="s">
        <v>92</v>
      </c>
      <c r="G1127" s="26" t="s">
        <v>2222</v>
      </c>
      <c r="H1127" s="26" t="s">
        <v>668</v>
      </c>
      <c r="I1127" s="26"/>
      <c r="J1127" s="26"/>
      <c r="K1127" s="26" t="s">
        <v>22</v>
      </c>
      <c r="L1127" s="26" t="s">
        <v>6191</v>
      </c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D1127" s="21" t="str">
        <f t="shared" si="17"/>
        <v>Show</v>
      </c>
    </row>
    <row r="1128" spans="1:30" ht="20.100000000000001" customHeight="1">
      <c r="A1128" s="16">
        <v>1126</v>
      </c>
      <c r="B1128" s="17" t="s">
        <v>6192</v>
      </c>
      <c r="C1128" s="18" t="s">
        <v>151</v>
      </c>
      <c r="D1128" s="19">
        <v>69847348</v>
      </c>
      <c r="E1128" s="20">
        <v>1980</v>
      </c>
      <c r="F1128" s="26" t="s">
        <v>899</v>
      </c>
      <c r="G1128" s="26" t="s">
        <v>6193</v>
      </c>
      <c r="H1128" s="26"/>
      <c r="I1128" s="26"/>
      <c r="J1128" s="26"/>
      <c r="K1128" s="26" t="s">
        <v>22</v>
      </c>
      <c r="L1128" s="26" t="s">
        <v>6194</v>
      </c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D1128" s="21" t="str">
        <f t="shared" si="17"/>
        <v>Show</v>
      </c>
    </row>
    <row r="1129" spans="1:30" ht="20.100000000000001" customHeight="1">
      <c r="A1129" s="16">
        <v>1127</v>
      </c>
      <c r="B1129" s="17" t="s">
        <v>6195</v>
      </c>
      <c r="C1129" s="18" t="s">
        <v>16</v>
      </c>
      <c r="D1129" s="19">
        <v>69821334</v>
      </c>
      <c r="E1129" s="20">
        <v>1984</v>
      </c>
      <c r="F1129" s="26" t="s">
        <v>1154</v>
      </c>
      <c r="G1129" s="26" t="s">
        <v>999</v>
      </c>
      <c r="H1129" s="26" t="s">
        <v>646</v>
      </c>
      <c r="I1129" s="26" t="s">
        <v>6196</v>
      </c>
      <c r="J1129" s="26"/>
      <c r="K1129" s="26" t="s">
        <v>22</v>
      </c>
      <c r="L1129" s="26" t="s">
        <v>6197</v>
      </c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D1129" s="21" t="str">
        <f t="shared" si="17"/>
        <v>Show</v>
      </c>
    </row>
    <row r="1130" spans="1:30" ht="20.100000000000001" customHeight="1">
      <c r="A1130" s="16">
        <v>1128</v>
      </c>
      <c r="B1130" s="17" t="s">
        <v>6198</v>
      </c>
      <c r="C1130" s="18" t="s">
        <v>151</v>
      </c>
      <c r="D1130" s="19">
        <v>69772969</v>
      </c>
      <c r="E1130" s="20">
        <v>2001</v>
      </c>
      <c r="F1130" s="26" t="s">
        <v>43</v>
      </c>
      <c r="G1130" s="26" t="s">
        <v>4188</v>
      </c>
      <c r="H1130" s="26" t="s">
        <v>1757</v>
      </c>
      <c r="I1130" s="26" t="s">
        <v>1208</v>
      </c>
      <c r="J1130" s="26"/>
      <c r="K1130" s="26" t="s">
        <v>22</v>
      </c>
      <c r="L1130" s="26" t="s">
        <v>6199</v>
      </c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D1130" s="21" t="str">
        <f t="shared" si="17"/>
        <v>Show</v>
      </c>
    </row>
    <row r="1131" spans="1:30" ht="20.100000000000001" customHeight="1">
      <c r="A1131" s="16">
        <v>1129</v>
      </c>
      <c r="B1131" s="17" t="s">
        <v>6200</v>
      </c>
      <c r="C1131" s="18" t="s">
        <v>106</v>
      </c>
      <c r="D1131" s="19">
        <v>69701637</v>
      </c>
      <c r="E1131" s="20">
        <v>1982</v>
      </c>
      <c r="F1131" s="26" t="s">
        <v>170</v>
      </c>
      <c r="G1131" s="26" t="s">
        <v>4059</v>
      </c>
      <c r="H1131" s="26" t="s">
        <v>3177</v>
      </c>
      <c r="I1131" s="26" t="s">
        <v>4061</v>
      </c>
      <c r="J1131" s="26"/>
      <c r="K1131" s="26" t="s">
        <v>22</v>
      </c>
      <c r="L1131" s="26" t="s">
        <v>6201</v>
      </c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D1131" s="21" t="str">
        <f t="shared" si="17"/>
        <v>Show</v>
      </c>
    </row>
    <row r="1132" spans="1:30" ht="20.100000000000001" customHeight="1">
      <c r="A1132" s="16">
        <v>1130</v>
      </c>
      <c r="B1132" s="17" t="s">
        <v>6202</v>
      </c>
      <c r="C1132" s="18" t="s">
        <v>16</v>
      </c>
      <c r="D1132" s="19">
        <v>69691949</v>
      </c>
      <c r="E1132" s="20">
        <v>2000</v>
      </c>
      <c r="F1132" s="26" t="s">
        <v>43</v>
      </c>
      <c r="G1132" s="26"/>
      <c r="H1132" s="26" t="s">
        <v>2421</v>
      </c>
      <c r="I1132" s="26" t="s">
        <v>2422</v>
      </c>
      <c r="J1132" s="26" t="s">
        <v>2423</v>
      </c>
      <c r="K1132" s="26" t="s">
        <v>22</v>
      </c>
      <c r="L1132" s="26" t="s">
        <v>122</v>
      </c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D1132" s="21" t="str">
        <f t="shared" si="17"/>
        <v>Show</v>
      </c>
    </row>
    <row r="1133" spans="1:30" ht="20.100000000000001" customHeight="1">
      <c r="A1133" s="16">
        <v>1131</v>
      </c>
      <c r="B1133" s="17" t="s">
        <v>6203</v>
      </c>
      <c r="C1133" s="18" t="s">
        <v>42</v>
      </c>
      <c r="D1133" s="19">
        <v>69684532</v>
      </c>
      <c r="E1133" s="20">
        <v>1995</v>
      </c>
      <c r="F1133" s="26" t="s">
        <v>1154</v>
      </c>
      <c r="G1133" s="26" t="s">
        <v>707</v>
      </c>
      <c r="H1133" s="26" t="s">
        <v>3533</v>
      </c>
      <c r="I1133" s="26" t="s">
        <v>1257</v>
      </c>
      <c r="J1133" s="26"/>
      <c r="K1133" s="26" t="s">
        <v>22</v>
      </c>
      <c r="L1133" s="26" t="s">
        <v>6204</v>
      </c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D1133" s="21" t="str">
        <f t="shared" si="17"/>
        <v>Show</v>
      </c>
    </row>
    <row r="1134" spans="1:30" ht="20.100000000000001" customHeight="1">
      <c r="A1134" s="16">
        <v>1132</v>
      </c>
      <c r="B1134" s="17" t="s">
        <v>6205</v>
      </c>
      <c r="C1134" s="18" t="s">
        <v>151</v>
      </c>
      <c r="D1134" s="19">
        <v>69599016</v>
      </c>
      <c r="E1134" s="20">
        <v>2002</v>
      </c>
      <c r="F1134" s="26" t="s">
        <v>899</v>
      </c>
      <c r="G1134" s="26" t="s">
        <v>6206</v>
      </c>
      <c r="H1134" s="26" t="s">
        <v>593</v>
      </c>
      <c r="I1134" s="26" t="s">
        <v>6207</v>
      </c>
      <c r="J1134" s="26"/>
      <c r="K1134" s="26" t="s">
        <v>22</v>
      </c>
      <c r="L1134" s="26" t="s">
        <v>6208</v>
      </c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D1134" s="21" t="str">
        <f t="shared" si="17"/>
        <v>Show</v>
      </c>
    </row>
    <row r="1135" spans="1:30" ht="20.100000000000001" customHeight="1">
      <c r="A1135" s="16">
        <v>1133</v>
      </c>
      <c r="B1135" s="17" t="s">
        <v>6209</v>
      </c>
      <c r="C1135" s="18" t="s">
        <v>42</v>
      </c>
      <c r="D1135" s="19">
        <v>69467617</v>
      </c>
      <c r="E1135" s="20">
        <v>1991</v>
      </c>
      <c r="F1135" s="26" t="s">
        <v>899</v>
      </c>
      <c r="G1135" s="26" t="s">
        <v>6210</v>
      </c>
      <c r="H1135" s="26"/>
      <c r="I1135" s="26"/>
      <c r="J1135" s="26"/>
      <c r="K1135" s="26" t="s">
        <v>22</v>
      </c>
      <c r="L1135" s="26" t="s">
        <v>6211</v>
      </c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D1135" s="21" t="str">
        <f t="shared" si="17"/>
        <v>Show</v>
      </c>
    </row>
    <row r="1136" spans="1:30" ht="20.100000000000001" customHeight="1">
      <c r="A1136" s="16">
        <v>1134</v>
      </c>
      <c r="B1136" s="17" t="s">
        <v>6212</v>
      </c>
      <c r="C1136" s="18" t="s">
        <v>1634</v>
      </c>
      <c r="D1136" s="19">
        <v>69305181</v>
      </c>
      <c r="E1136" s="20">
        <v>1999</v>
      </c>
      <c r="F1136" s="26"/>
      <c r="G1136" s="26" t="s">
        <v>63</v>
      </c>
      <c r="H1136" s="26" t="s">
        <v>63</v>
      </c>
      <c r="I1136" s="26" t="s">
        <v>6213</v>
      </c>
      <c r="J1136" s="26"/>
      <c r="K1136" s="26" t="s">
        <v>22</v>
      </c>
      <c r="L1136" s="26" t="s">
        <v>122</v>
      </c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D1136" s="21" t="str">
        <f t="shared" si="17"/>
        <v>Show</v>
      </c>
    </row>
    <row r="1137" spans="1:30" ht="20.100000000000001" customHeight="1">
      <c r="A1137" s="16">
        <v>1135</v>
      </c>
      <c r="B1137" s="17" t="s">
        <v>6214</v>
      </c>
      <c r="C1137" s="18" t="s">
        <v>349</v>
      </c>
      <c r="D1137" s="19">
        <v>69243859</v>
      </c>
      <c r="E1137" s="20">
        <v>2000</v>
      </c>
      <c r="F1137" s="26" t="s">
        <v>152</v>
      </c>
      <c r="G1137" s="26" t="s">
        <v>3529</v>
      </c>
      <c r="H1137" s="26" t="s">
        <v>6215</v>
      </c>
      <c r="I1137" s="26" t="s">
        <v>1149</v>
      </c>
      <c r="J1137" s="26" t="s">
        <v>6216</v>
      </c>
      <c r="K1137" s="26" t="s">
        <v>22</v>
      </c>
      <c r="L1137" s="26" t="s">
        <v>6217</v>
      </c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D1137" s="21" t="str">
        <f t="shared" si="17"/>
        <v>Show</v>
      </c>
    </row>
    <row r="1138" spans="1:30" ht="20.100000000000001" customHeight="1">
      <c r="A1138" s="16">
        <v>1136</v>
      </c>
      <c r="B1138" s="17" t="s">
        <v>6218</v>
      </c>
      <c r="C1138" s="18" t="s">
        <v>445</v>
      </c>
      <c r="D1138" s="19">
        <v>69117629</v>
      </c>
      <c r="E1138" s="20">
        <v>1998</v>
      </c>
      <c r="F1138" s="26" t="s">
        <v>17</v>
      </c>
      <c r="G1138" s="26" t="s">
        <v>6219</v>
      </c>
      <c r="H1138" s="26" t="s">
        <v>5229</v>
      </c>
      <c r="I1138" s="26" t="s">
        <v>6220</v>
      </c>
      <c r="J1138" s="26" t="s">
        <v>6221</v>
      </c>
      <c r="K1138" s="26" t="s">
        <v>22</v>
      </c>
      <c r="L1138" s="26" t="s">
        <v>6222</v>
      </c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D1138" s="21" t="str">
        <f t="shared" si="17"/>
        <v>Show</v>
      </c>
    </row>
    <row r="1139" spans="1:30" ht="20.100000000000001" customHeight="1">
      <c r="A1139" s="16">
        <v>1137</v>
      </c>
      <c r="B1139" s="17" t="s">
        <v>6223</v>
      </c>
      <c r="C1139" s="18" t="s">
        <v>653</v>
      </c>
      <c r="D1139" s="19">
        <v>69001013</v>
      </c>
      <c r="E1139" s="20">
        <v>2018</v>
      </c>
      <c r="F1139" s="26" t="s">
        <v>899</v>
      </c>
      <c r="G1139" s="26" t="s">
        <v>6224</v>
      </c>
      <c r="H1139" s="26" t="s">
        <v>566</v>
      </c>
      <c r="I1139" s="26" t="s">
        <v>4955</v>
      </c>
      <c r="J1139" s="26"/>
      <c r="K1139" s="26" t="s">
        <v>22</v>
      </c>
      <c r="L1139" s="26" t="s">
        <v>6225</v>
      </c>
      <c r="M1139" s="26" t="s">
        <v>32</v>
      </c>
      <c r="N1139" s="26" t="s">
        <v>2765</v>
      </c>
      <c r="O1139" s="26" t="s">
        <v>26</v>
      </c>
      <c r="P1139" s="26" t="s">
        <v>4732</v>
      </c>
      <c r="Q1139" s="26" t="s">
        <v>234</v>
      </c>
      <c r="R1139" s="26" t="s">
        <v>4629</v>
      </c>
      <c r="S1139" s="26" t="s">
        <v>49</v>
      </c>
      <c r="T1139" s="26" t="s">
        <v>6226</v>
      </c>
      <c r="U1139" s="26" t="s">
        <v>34</v>
      </c>
      <c r="V1139" s="26" t="s">
        <v>6227</v>
      </c>
      <c r="W1139" s="26" t="s">
        <v>70</v>
      </c>
      <c r="X1139" s="26" t="s">
        <v>6228</v>
      </c>
      <c r="Y1139" s="26" t="s">
        <v>1613</v>
      </c>
      <c r="Z1139" s="26" t="s">
        <v>6229</v>
      </c>
      <c r="AA1139" s="26" t="s">
        <v>30</v>
      </c>
      <c r="AB1139" s="26" t="s">
        <v>6230</v>
      </c>
      <c r="AD1139" s="21" t="str">
        <f t="shared" si="17"/>
        <v>Hide</v>
      </c>
    </row>
    <row r="1140" spans="1:30" ht="20.100000000000001" customHeight="1">
      <c r="A1140" s="16">
        <v>1138</v>
      </c>
      <c r="B1140" s="17" t="s">
        <v>6231</v>
      </c>
      <c r="C1140" s="18" t="s">
        <v>349</v>
      </c>
      <c r="D1140" s="19">
        <v>68915888</v>
      </c>
      <c r="E1140" s="20">
        <v>2005</v>
      </c>
      <c r="F1140" s="26" t="s">
        <v>899</v>
      </c>
      <c r="G1140" s="26" t="s">
        <v>6232</v>
      </c>
      <c r="H1140" s="26" t="s">
        <v>6233</v>
      </c>
      <c r="I1140" s="26" t="s">
        <v>5368</v>
      </c>
      <c r="J1140" s="26"/>
      <c r="K1140" s="26" t="s">
        <v>22</v>
      </c>
      <c r="L1140" s="26" t="s">
        <v>6234</v>
      </c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D1140" s="21" t="str">
        <f t="shared" si="17"/>
        <v>Show</v>
      </c>
    </row>
    <row r="1141" spans="1:30" ht="20.100000000000001" customHeight="1">
      <c r="A1141" s="16">
        <v>1139</v>
      </c>
      <c r="B1141" s="17" t="s">
        <v>6235</v>
      </c>
      <c r="C1141" s="18" t="s">
        <v>16</v>
      </c>
      <c r="D1141" s="19">
        <v>68856263</v>
      </c>
      <c r="E1141" s="20">
        <v>1993</v>
      </c>
      <c r="F1141" s="26" t="s">
        <v>899</v>
      </c>
      <c r="G1141" s="26" t="s">
        <v>1334</v>
      </c>
      <c r="H1141" s="26"/>
      <c r="I1141" s="26"/>
      <c r="J1141" s="26"/>
      <c r="K1141" s="26" t="s">
        <v>22</v>
      </c>
      <c r="L1141" s="26" t="s">
        <v>6236</v>
      </c>
      <c r="M1141" s="26" t="s">
        <v>100</v>
      </c>
      <c r="N1141" s="26" t="s">
        <v>6237</v>
      </c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D1141" s="21" t="str">
        <f t="shared" si="17"/>
        <v>Hide</v>
      </c>
    </row>
    <row r="1142" spans="1:30" ht="20.100000000000001" customHeight="1">
      <c r="A1142" s="16">
        <v>1140</v>
      </c>
      <c r="B1142" s="17" t="s">
        <v>6238</v>
      </c>
      <c r="C1142" s="18" t="s">
        <v>106</v>
      </c>
      <c r="D1142" s="19">
        <v>68809315</v>
      </c>
      <c r="E1142" s="20">
        <v>2018</v>
      </c>
      <c r="F1142" s="26" t="s">
        <v>391</v>
      </c>
      <c r="G1142" s="26" t="s">
        <v>6239</v>
      </c>
      <c r="H1142" s="26" t="s">
        <v>6240</v>
      </c>
      <c r="I1142" s="26" t="s">
        <v>6241</v>
      </c>
      <c r="J1142" s="26" t="s">
        <v>6242</v>
      </c>
      <c r="K1142" s="26" t="s">
        <v>22</v>
      </c>
      <c r="L1142" s="26" t="s">
        <v>6243</v>
      </c>
      <c r="M1142" s="26" t="s">
        <v>30</v>
      </c>
      <c r="N1142" s="26" t="s">
        <v>6244</v>
      </c>
      <c r="O1142" s="26" t="s">
        <v>53</v>
      </c>
      <c r="P1142" s="26" t="s">
        <v>6245</v>
      </c>
      <c r="Q1142" s="26" t="s">
        <v>26</v>
      </c>
      <c r="R1142" s="26" t="s">
        <v>6246</v>
      </c>
      <c r="S1142" s="26" t="s">
        <v>34</v>
      </c>
      <c r="T1142" s="26" t="s">
        <v>6247</v>
      </c>
      <c r="U1142" s="26" t="s">
        <v>221</v>
      </c>
      <c r="V1142" s="26" t="s">
        <v>6248</v>
      </c>
      <c r="W1142" s="26" t="s">
        <v>49</v>
      </c>
      <c r="X1142" s="26" t="s">
        <v>6249</v>
      </c>
      <c r="Y1142" s="26" t="s">
        <v>234</v>
      </c>
      <c r="Z1142" s="26" t="s">
        <v>6250</v>
      </c>
      <c r="AA1142" s="26" t="s">
        <v>38</v>
      </c>
      <c r="AB1142" s="26" t="s">
        <v>6251</v>
      </c>
      <c r="AD1142" s="21" t="str">
        <f t="shared" si="17"/>
        <v>Hide</v>
      </c>
    </row>
    <row r="1143" spans="1:30" ht="20.100000000000001" customHeight="1">
      <c r="A1143" s="16">
        <v>1141</v>
      </c>
      <c r="B1143" s="17" t="s">
        <v>6252</v>
      </c>
      <c r="C1143" s="18" t="s">
        <v>91</v>
      </c>
      <c r="D1143" s="19">
        <v>68706993</v>
      </c>
      <c r="E1143" s="20">
        <v>1985</v>
      </c>
      <c r="F1143" s="26" t="s">
        <v>92</v>
      </c>
      <c r="G1143" s="26" t="s">
        <v>3229</v>
      </c>
      <c r="H1143" s="26"/>
      <c r="I1143" s="26"/>
      <c r="J1143" s="26"/>
      <c r="K1143" s="26" t="s">
        <v>22</v>
      </c>
      <c r="L1143" s="26" t="s">
        <v>6253</v>
      </c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D1143" s="21" t="str">
        <f t="shared" si="17"/>
        <v>Show</v>
      </c>
    </row>
    <row r="1144" spans="1:30" ht="20.100000000000001" customHeight="1">
      <c r="A1144" s="16">
        <v>1142</v>
      </c>
      <c r="B1144" s="17" t="s">
        <v>6254</v>
      </c>
      <c r="C1144" s="18" t="s">
        <v>91</v>
      </c>
      <c r="D1144" s="19">
        <v>68671925</v>
      </c>
      <c r="E1144" s="20">
        <v>2005</v>
      </c>
      <c r="F1144" s="26" t="s">
        <v>17</v>
      </c>
      <c r="G1144" s="26" t="s">
        <v>6255</v>
      </c>
      <c r="H1144" s="26"/>
      <c r="I1144" s="26"/>
      <c r="J1144" s="26"/>
      <c r="K1144" s="26" t="s">
        <v>6256</v>
      </c>
      <c r="L1144" s="26" t="s">
        <v>6257</v>
      </c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D1144" s="21" t="str">
        <f t="shared" si="17"/>
        <v>Show</v>
      </c>
    </row>
    <row r="1145" spans="1:30" ht="20.100000000000001" customHeight="1">
      <c r="A1145" s="16">
        <v>1143</v>
      </c>
      <c r="B1145" s="17" t="s">
        <v>6258</v>
      </c>
      <c r="C1145" s="18" t="s">
        <v>91</v>
      </c>
      <c r="D1145" s="19">
        <v>68566296</v>
      </c>
      <c r="E1145" s="20">
        <v>2018</v>
      </c>
      <c r="F1145" s="26" t="s">
        <v>1154</v>
      </c>
      <c r="G1145" s="26" t="s">
        <v>6259</v>
      </c>
      <c r="H1145" s="26" t="s">
        <v>3302</v>
      </c>
      <c r="I1145" s="26" t="s">
        <v>3433</v>
      </c>
      <c r="J1145" s="26" t="s">
        <v>6260</v>
      </c>
      <c r="K1145" s="26" t="s">
        <v>22</v>
      </c>
      <c r="L1145" s="26" t="s">
        <v>6261</v>
      </c>
      <c r="M1145" s="26" t="s">
        <v>32</v>
      </c>
      <c r="N1145" s="26" t="s">
        <v>6262</v>
      </c>
      <c r="O1145" s="26" t="s">
        <v>70</v>
      </c>
      <c r="P1145" s="26" t="s">
        <v>6263</v>
      </c>
      <c r="Q1145" s="26" t="s">
        <v>26</v>
      </c>
      <c r="R1145" s="26" t="s">
        <v>6264</v>
      </c>
      <c r="S1145" s="26" t="s">
        <v>38</v>
      </c>
      <c r="T1145" s="26" t="s">
        <v>6265</v>
      </c>
      <c r="U1145" s="26" t="s">
        <v>234</v>
      </c>
      <c r="V1145" s="26" t="s">
        <v>6266</v>
      </c>
      <c r="W1145" s="26" t="s">
        <v>34</v>
      </c>
      <c r="X1145" s="26" t="s">
        <v>6267</v>
      </c>
      <c r="Y1145" s="26" t="s">
        <v>30</v>
      </c>
      <c r="Z1145" s="26" t="s">
        <v>6268</v>
      </c>
      <c r="AA1145" s="26" t="s">
        <v>1784</v>
      </c>
      <c r="AB1145" s="26" t="s">
        <v>6269</v>
      </c>
      <c r="AD1145" s="21" t="str">
        <f t="shared" si="17"/>
        <v>Hide</v>
      </c>
    </row>
    <row r="1146" spans="1:30" ht="20.100000000000001" customHeight="1">
      <c r="A1146" s="16">
        <v>1144</v>
      </c>
      <c r="B1146" s="17" t="s">
        <v>6270</v>
      </c>
      <c r="C1146" s="18" t="s">
        <v>42</v>
      </c>
      <c r="D1146" s="19">
        <v>68559554</v>
      </c>
      <c r="E1146" s="20">
        <v>2013</v>
      </c>
      <c r="F1146" s="26" t="s">
        <v>17</v>
      </c>
      <c r="G1146" s="26" t="s">
        <v>5878</v>
      </c>
      <c r="H1146" s="26" t="s">
        <v>4827</v>
      </c>
      <c r="I1146" s="26" t="s">
        <v>6271</v>
      </c>
      <c r="J1146" s="26" t="s">
        <v>6272</v>
      </c>
      <c r="K1146" s="26" t="s">
        <v>22</v>
      </c>
      <c r="L1146" s="26" t="s">
        <v>6273</v>
      </c>
      <c r="M1146" s="26" t="s">
        <v>28</v>
      </c>
      <c r="N1146" s="26" t="s">
        <v>6274</v>
      </c>
      <c r="O1146" s="26" t="s">
        <v>491</v>
      </c>
      <c r="P1146" s="26" t="s">
        <v>6275</v>
      </c>
      <c r="Q1146" s="26" t="s">
        <v>221</v>
      </c>
      <c r="R1146" s="26" t="s">
        <v>6276</v>
      </c>
      <c r="S1146" s="26" t="s">
        <v>2528</v>
      </c>
      <c r="T1146" s="26" t="s">
        <v>6277</v>
      </c>
      <c r="U1146" s="26" t="s">
        <v>1665</v>
      </c>
      <c r="V1146" s="26" t="s">
        <v>6278</v>
      </c>
      <c r="W1146" s="26" t="s">
        <v>2114</v>
      </c>
      <c r="X1146" s="26" t="s">
        <v>6279</v>
      </c>
      <c r="Y1146" s="26"/>
      <c r="Z1146" s="26"/>
      <c r="AA1146" s="26"/>
      <c r="AB1146" s="26"/>
      <c r="AD1146" s="21" t="str">
        <f t="shared" si="17"/>
        <v>Hide</v>
      </c>
    </row>
    <row r="1147" spans="1:30" ht="20.100000000000001" customHeight="1">
      <c r="A1147" s="16">
        <v>1145</v>
      </c>
      <c r="B1147" s="17" t="s">
        <v>6280</v>
      </c>
      <c r="C1147" s="18" t="s">
        <v>223</v>
      </c>
      <c r="D1147" s="19">
        <v>68540777</v>
      </c>
      <c r="E1147" s="20">
        <v>2000</v>
      </c>
      <c r="F1147" s="26" t="s">
        <v>899</v>
      </c>
      <c r="G1147" s="26" t="s">
        <v>939</v>
      </c>
      <c r="H1147" s="26"/>
      <c r="I1147" s="26"/>
      <c r="J1147" s="26"/>
      <c r="K1147" s="26" t="s">
        <v>22</v>
      </c>
      <c r="L1147" s="26" t="s">
        <v>6281</v>
      </c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D1147" s="21" t="str">
        <f t="shared" si="17"/>
        <v>Show</v>
      </c>
    </row>
    <row r="1148" spans="1:30" ht="20.100000000000001" customHeight="1">
      <c r="A1148" s="16">
        <v>1146</v>
      </c>
      <c r="B1148" s="17" t="s">
        <v>6282</v>
      </c>
      <c r="C1148" s="18" t="s">
        <v>349</v>
      </c>
      <c r="D1148" s="19">
        <v>68518533</v>
      </c>
      <c r="E1148" s="20">
        <v>1999</v>
      </c>
      <c r="F1148" s="26" t="s">
        <v>43</v>
      </c>
      <c r="G1148" s="26" t="s">
        <v>4594</v>
      </c>
      <c r="H1148" s="26" t="s">
        <v>2156</v>
      </c>
      <c r="I1148" s="26"/>
      <c r="J1148" s="26"/>
      <c r="K1148" s="26" t="s">
        <v>22</v>
      </c>
      <c r="L1148" s="26" t="s">
        <v>6283</v>
      </c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D1148" s="21" t="str">
        <f t="shared" si="17"/>
        <v>Show</v>
      </c>
    </row>
    <row r="1149" spans="1:30" ht="20.100000000000001" customHeight="1">
      <c r="A1149" s="16">
        <v>1147</v>
      </c>
      <c r="B1149" s="17" t="s">
        <v>6284</v>
      </c>
      <c r="C1149" s="18" t="s">
        <v>106</v>
      </c>
      <c r="D1149" s="19">
        <v>68379000</v>
      </c>
      <c r="E1149" s="20">
        <v>2000</v>
      </c>
      <c r="F1149" s="26" t="s">
        <v>899</v>
      </c>
      <c r="G1149" s="26" t="s">
        <v>1448</v>
      </c>
      <c r="H1149" s="26" t="s">
        <v>6285</v>
      </c>
      <c r="I1149" s="26" t="s">
        <v>6286</v>
      </c>
      <c r="J1149" s="26" t="s">
        <v>6287</v>
      </c>
      <c r="K1149" s="26" t="s">
        <v>22</v>
      </c>
      <c r="L1149" s="26" t="s">
        <v>6288</v>
      </c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D1149" s="21" t="str">
        <f t="shared" si="17"/>
        <v>Show</v>
      </c>
    </row>
    <row r="1150" spans="1:30" ht="20.100000000000001" customHeight="1">
      <c r="A1150" s="16">
        <v>1148</v>
      </c>
      <c r="B1150" s="17" t="s">
        <v>6289</v>
      </c>
      <c r="C1150" s="18" t="s">
        <v>3267</v>
      </c>
      <c r="D1150" s="19">
        <v>68261644</v>
      </c>
      <c r="E1150" s="20">
        <v>2009</v>
      </c>
      <c r="F1150" s="26" t="s">
        <v>152</v>
      </c>
      <c r="G1150" s="26" t="s">
        <v>6290</v>
      </c>
      <c r="H1150" s="26"/>
      <c r="I1150" s="26"/>
      <c r="J1150" s="26"/>
      <c r="K1150" s="26" t="s">
        <v>22</v>
      </c>
      <c r="L1150" s="26" t="s">
        <v>6291</v>
      </c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D1150" s="21" t="str">
        <f t="shared" si="17"/>
        <v>Show</v>
      </c>
    </row>
    <row r="1151" spans="1:30" ht="20.100000000000001" customHeight="1">
      <c r="A1151" s="16">
        <v>1149</v>
      </c>
      <c r="B1151" s="17" t="s">
        <v>6292</v>
      </c>
      <c r="C1151" s="18" t="s">
        <v>42</v>
      </c>
      <c r="D1151" s="19">
        <v>68224452</v>
      </c>
      <c r="E1151" s="20">
        <v>2011</v>
      </c>
      <c r="F1151" s="26" t="s">
        <v>899</v>
      </c>
      <c r="G1151" s="26" t="s">
        <v>3780</v>
      </c>
      <c r="H1151" s="26" t="s">
        <v>1000</v>
      </c>
      <c r="I1151" s="26"/>
      <c r="J1151" s="26"/>
      <c r="K1151" s="26" t="s">
        <v>22</v>
      </c>
      <c r="L1151" s="26" t="s">
        <v>6293</v>
      </c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D1151" s="21" t="str">
        <f t="shared" si="17"/>
        <v>Show</v>
      </c>
    </row>
    <row r="1152" spans="1:30" ht="20.100000000000001" customHeight="1">
      <c r="A1152" s="16">
        <v>1150</v>
      </c>
      <c r="B1152" s="17" t="s">
        <v>6294</v>
      </c>
      <c r="C1152" s="18" t="s">
        <v>1634</v>
      </c>
      <c r="D1152" s="19">
        <v>67893619</v>
      </c>
      <c r="E1152" s="20">
        <v>1983</v>
      </c>
      <c r="F1152" s="26" t="s">
        <v>43</v>
      </c>
      <c r="G1152" s="26" t="s">
        <v>6295</v>
      </c>
      <c r="H1152" s="26" t="s">
        <v>5942</v>
      </c>
      <c r="I1152" s="26"/>
      <c r="J1152" s="26"/>
      <c r="K1152" s="26" t="s">
        <v>219</v>
      </c>
      <c r="L1152" s="26" t="s">
        <v>6296</v>
      </c>
      <c r="M1152" s="26" t="s">
        <v>32</v>
      </c>
      <c r="N1152" s="26" t="s">
        <v>6297</v>
      </c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D1152" s="21" t="str">
        <f t="shared" si="17"/>
        <v>Hide</v>
      </c>
    </row>
    <row r="1153" spans="1:30" ht="20.100000000000001" customHeight="1">
      <c r="A1153" s="16">
        <v>1151</v>
      </c>
      <c r="B1153" s="17" t="s">
        <v>6298</v>
      </c>
      <c r="C1153" s="18" t="s">
        <v>1551</v>
      </c>
      <c r="D1153" s="19">
        <v>67790117</v>
      </c>
      <c r="E1153" s="20">
        <v>2015</v>
      </c>
      <c r="F1153" s="26" t="s">
        <v>92</v>
      </c>
      <c r="G1153" s="26" t="s">
        <v>6299</v>
      </c>
      <c r="H1153" s="26" t="s">
        <v>6299</v>
      </c>
      <c r="I1153" s="26" t="s">
        <v>6300</v>
      </c>
      <c r="J1153" s="26" t="s">
        <v>6301</v>
      </c>
      <c r="K1153" s="26" t="s">
        <v>22</v>
      </c>
      <c r="L1153" s="26" t="s">
        <v>6302</v>
      </c>
      <c r="M1153" s="26" t="s">
        <v>70</v>
      </c>
      <c r="N1153" s="26" t="s">
        <v>6303</v>
      </c>
      <c r="O1153" s="26" t="s">
        <v>32</v>
      </c>
      <c r="P1153" s="26" t="s">
        <v>6304</v>
      </c>
      <c r="Q1153" s="26" t="s">
        <v>2930</v>
      </c>
      <c r="R1153" s="26" t="s">
        <v>6305</v>
      </c>
      <c r="S1153" s="26" t="s">
        <v>28</v>
      </c>
      <c r="T1153" s="26" t="s">
        <v>6306</v>
      </c>
      <c r="U1153" s="26" t="s">
        <v>100</v>
      </c>
      <c r="V1153" s="26" t="s">
        <v>6307</v>
      </c>
      <c r="W1153" s="26" t="s">
        <v>2528</v>
      </c>
      <c r="X1153" s="26" t="s">
        <v>6308</v>
      </c>
      <c r="Y1153" s="26" t="s">
        <v>1835</v>
      </c>
      <c r="Z1153" s="26" t="s">
        <v>6309</v>
      </c>
      <c r="AA1153" s="26" t="s">
        <v>2526</v>
      </c>
      <c r="AB1153" s="26" t="s">
        <v>6310</v>
      </c>
      <c r="AD1153" s="21" t="str">
        <f t="shared" si="17"/>
        <v>Hide</v>
      </c>
    </row>
    <row r="1154" spans="1:30" ht="20.100000000000001" customHeight="1">
      <c r="A1154" s="16">
        <v>1152</v>
      </c>
      <c r="B1154" s="17" t="s">
        <v>6311</v>
      </c>
      <c r="C1154" s="18" t="s">
        <v>151</v>
      </c>
      <c r="D1154" s="19">
        <v>67659560</v>
      </c>
      <c r="E1154" s="20">
        <v>1995</v>
      </c>
      <c r="F1154" s="26" t="s">
        <v>152</v>
      </c>
      <c r="G1154" s="26" t="s">
        <v>1867</v>
      </c>
      <c r="H1154" s="26" t="s">
        <v>935</v>
      </c>
      <c r="I1154" s="26" t="s">
        <v>5955</v>
      </c>
      <c r="J1154" s="26" t="s">
        <v>3444</v>
      </c>
      <c r="K1154" s="26" t="s">
        <v>22</v>
      </c>
      <c r="L1154" s="26" t="s">
        <v>6312</v>
      </c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D1154" s="21" t="str">
        <f t="shared" si="17"/>
        <v>Show</v>
      </c>
    </row>
    <row r="1155" spans="1:30" ht="20.100000000000001" customHeight="1">
      <c r="A1155" s="16">
        <v>1153</v>
      </c>
      <c r="B1155" s="17" t="s">
        <v>6313</v>
      </c>
      <c r="C1155" s="18" t="s">
        <v>151</v>
      </c>
      <c r="D1155" s="19">
        <v>67642693</v>
      </c>
      <c r="E1155" s="20">
        <v>1983</v>
      </c>
      <c r="F1155" s="26" t="s">
        <v>43</v>
      </c>
      <c r="G1155" s="26" t="s">
        <v>539</v>
      </c>
      <c r="H1155" s="26"/>
      <c r="I1155" s="26"/>
      <c r="J1155" s="26"/>
      <c r="K1155" s="26" t="s">
        <v>22</v>
      </c>
      <c r="L1155" s="26" t="s">
        <v>6314</v>
      </c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D1155" s="21" t="str">
        <f t="shared" ref="AD1155:AD1218" si="18">IF(COUNTIF($M1155:$AB1155, "&lt;&gt;") = 0, "Show", "Hide")</f>
        <v>Show</v>
      </c>
    </row>
    <row r="1156" spans="1:30" ht="20.100000000000001" customHeight="1">
      <c r="A1156" s="16">
        <v>1154</v>
      </c>
      <c r="B1156" s="17" t="s">
        <v>6315</v>
      </c>
      <c r="C1156" s="18" t="s">
        <v>151</v>
      </c>
      <c r="D1156" s="19">
        <v>67638368</v>
      </c>
      <c r="E1156" s="20">
        <v>1998</v>
      </c>
      <c r="F1156" s="26" t="s">
        <v>152</v>
      </c>
      <c r="G1156" s="26" t="s">
        <v>1848</v>
      </c>
      <c r="H1156" s="26" t="s">
        <v>2368</v>
      </c>
      <c r="I1156" s="26" t="s">
        <v>311</v>
      </c>
      <c r="J1156" s="26" t="s">
        <v>447</v>
      </c>
      <c r="K1156" s="26" t="s">
        <v>22</v>
      </c>
      <c r="L1156" s="26" t="s">
        <v>6316</v>
      </c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D1156" s="21" t="str">
        <f t="shared" si="18"/>
        <v>Show</v>
      </c>
    </row>
    <row r="1157" spans="1:30" ht="20.100000000000001" customHeight="1">
      <c r="A1157" s="16">
        <v>1155</v>
      </c>
      <c r="B1157" s="17" t="s">
        <v>6317</v>
      </c>
      <c r="C1157" s="18" t="s">
        <v>349</v>
      </c>
      <c r="D1157" s="19">
        <v>67631157</v>
      </c>
      <c r="E1157" s="20">
        <v>2010</v>
      </c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D1157" s="21" t="str">
        <f t="shared" si="18"/>
        <v>Show</v>
      </c>
    </row>
    <row r="1158" spans="1:30" ht="20.100000000000001" customHeight="1">
      <c r="A1158" s="16">
        <v>1156</v>
      </c>
      <c r="B1158" s="17" t="s">
        <v>6318</v>
      </c>
      <c r="C1158" s="18" t="s">
        <v>106</v>
      </c>
      <c r="D1158" s="19">
        <v>67560690</v>
      </c>
      <c r="E1158" s="20">
        <v>2018</v>
      </c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D1158" s="21" t="str">
        <f t="shared" si="18"/>
        <v>Show</v>
      </c>
    </row>
    <row r="1159" spans="1:30" ht="20.100000000000001" customHeight="1">
      <c r="A1159" s="16">
        <v>1157</v>
      </c>
      <c r="B1159" s="17" t="s">
        <v>6319</v>
      </c>
      <c r="C1159" s="18" t="s">
        <v>106</v>
      </c>
      <c r="D1159" s="19">
        <v>67544505</v>
      </c>
      <c r="E1159" s="20">
        <v>2012</v>
      </c>
      <c r="F1159" s="26" t="s">
        <v>899</v>
      </c>
      <c r="G1159" s="26" t="s">
        <v>2567</v>
      </c>
      <c r="H1159" s="26" t="s">
        <v>1449</v>
      </c>
      <c r="I1159" s="26" t="s">
        <v>6320</v>
      </c>
      <c r="J1159" s="26"/>
      <c r="K1159" s="26" t="s">
        <v>22</v>
      </c>
      <c r="L1159" s="26" t="s">
        <v>6321</v>
      </c>
      <c r="M1159" s="26" t="s">
        <v>53</v>
      </c>
      <c r="N1159" s="26" t="s">
        <v>6322</v>
      </c>
      <c r="O1159" s="26" t="s">
        <v>26</v>
      </c>
      <c r="P1159" s="26" t="s">
        <v>6323</v>
      </c>
      <c r="Q1159" s="26" t="s">
        <v>30</v>
      </c>
      <c r="R1159" s="26" t="s">
        <v>6324</v>
      </c>
      <c r="S1159" s="26" t="s">
        <v>49</v>
      </c>
      <c r="T1159" s="26" t="s">
        <v>6325</v>
      </c>
      <c r="U1159" s="26" t="s">
        <v>1033</v>
      </c>
      <c r="V1159" s="26" t="s">
        <v>6326</v>
      </c>
      <c r="W1159" s="26" t="s">
        <v>34</v>
      </c>
      <c r="X1159" s="26" t="s">
        <v>6327</v>
      </c>
      <c r="Y1159" s="26" t="s">
        <v>782</v>
      </c>
      <c r="Z1159" s="26" t="s">
        <v>6328</v>
      </c>
      <c r="AA1159" s="26" t="s">
        <v>2522</v>
      </c>
      <c r="AB1159" s="26" t="s">
        <v>6329</v>
      </c>
      <c r="AD1159" s="21" t="str">
        <f t="shared" si="18"/>
        <v>Hide</v>
      </c>
    </row>
    <row r="1160" spans="1:30" ht="20.100000000000001" customHeight="1">
      <c r="A1160" s="16">
        <v>1158</v>
      </c>
      <c r="B1160" s="17" t="s">
        <v>6330</v>
      </c>
      <c r="C1160" s="18" t="s">
        <v>151</v>
      </c>
      <c r="D1160" s="19">
        <v>67436818</v>
      </c>
      <c r="E1160" s="20">
        <v>1995</v>
      </c>
      <c r="F1160" s="26" t="s">
        <v>92</v>
      </c>
      <c r="G1160" s="26" t="s">
        <v>4248</v>
      </c>
      <c r="H1160" s="26" t="s">
        <v>5714</v>
      </c>
      <c r="I1160" s="26" t="s">
        <v>933</v>
      </c>
      <c r="J1160" s="26" t="s">
        <v>1844</v>
      </c>
      <c r="K1160" s="26" t="s">
        <v>22</v>
      </c>
      <c r="L1160" s="26" t="s">
        <v>6331</v>
      </c>
      <c r="M1160" s="26" t="s">
        <v>100</v>
      </c>
      <c r="N1160" s="26" t="s">
        <v>6332</v>
      </c>
      <c r="O1160" s="26" t="s">
        <v>51</v>
      </c>
      <c r="P1160" s="26" t="s">
        <v>6333</v>
      </c>
      <c r="Q1160" s="26" t="s">
        <v>57</v>
      </c>
      <c r="R1160" s="26" t="s">
        <v>6334</v>
      </c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D1160" s="21" t="str">
        <f t="shared" si="18"/>
        <v>Hide</v>
      </c>
    </row>
    <row r="1161" spans="1:30" ht="20.100000000000001" customHeight="1">
      <c r="A1161" s="16">
        <v>1159</v>
      </c>
      <c r="B1161" s="17" t="s">
        <v>6335</v>
      </c>
      <c r="C1161" s="18" t="s">
        <v>16</v>
      </c>
      <c r="D1161" s="19">
        <v>67406573</v>
      </c>
      <c r="E1161" s="20">
        <v>2003</v>
      </c>
      <c r="F1161" s="26" t="s">
        <v>17</v>
      </c>
      <c r="G1161" s="26" t="s">
        <v>1848</v>
      </c>
      <c r="H1161" s="26"/>
      <c r="I1161" s="26"/>
      <c r="J1161" s="26"/>
      <c r="K1161" s="26" t="s">
        <v>22</v>
      </c>
      <c r="L1161" s="26" t="s">
        <v>6336</v>
      </c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D1161" s="21" t="str">
        <f t="shared" si="18"/>
        <v>Show</v>
      </c>
    </row>
    <row r="1162" spans="1:30" ht="20.100000000000001" customHeight="1">
      <c r="A1162" s="16">
        <v>1160</v>
      </c>
      <c r="B1162" s="17" t="s">
        <v>6337</v>
      </c>
      <c r="C1162" s="18" t="s">
        <v>151</v>
      </c>
      <c r="D1162" s="19">
        <v>67355513</v>
      </c>
      <c r="E1162" s="20">
        <v>2002</v>
      </c>
      <c r="F1162" s="26"/>
      <c r="G1162" s="26"/>
      <c r="H1162" s="26"/>
      <c r="I1162" s="26"/>
      <c r="J1162" s="26"/>
      <c r="K1162" s="26"/>
      <c r="L1162" s="26" t="s">
        <v>6338</v>
      </c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D1162" s="21" t="str">
        <f t="shared" si="18"/>
        <v>Show</v>
      </c>
    </row>
    <row r="1163" spans="1:30" ht="20.100000000000001" customHeight="1">
      <c r="A1163" s="16">
        <v>1161</v>
      </c>
      <c r="B1163" s="17" t="s">
        <v>6339</v>
      </c>
      <c r="C1163" s="18" t="s">
        <v>42</v>
      </c>
      <c r="D1163" s="19">
        <v>67349198</v>
      </c>
      <c r="E1163" s="20">
        <v>2013</v>
      </c>
      <c r="F1163" s="26" t="s">
        <v>43</v>
      </c>
      <c r="G1163" s="26" t="s">
        <v>6340</v>
      </c>
      <c r="H1163" s="26" t="s">
        <v>823</v>
      </c>
      <c r="I1163" s="26"/>
      <c r="J1163" s="26"/>
      <c r="K1163" s="26" t="s">
        <v>22</v>
      </c>
      <c r="L1163" s="26" t="s">
        <v>6341</v>
      </c>
      <c r="M1163" s="26" t="s">
        <v>53</v>
      </c>
      <c r="N1163" s="26" t="s">
        <v>6342</v>
      </c>
      <c r="O1163" s="26" t="s">
        <v>30</v>
      </c>
      <c r="P1163" s="26" t="s">
        <v>6343</v>
      </c>
      <c r="Q1163" s="26" t="s">
        <v>26</v>
      </c>
      <c r="R1163" s="26" t="s">
        <v>6344</v>
      </c>
      <c r="S1163" s="26" t="s">
        <v>49</v>
      </c>
      <c r="T1163" s="26" t="s">
        <v>6345</v>
      </c>
      <c r="U1163" s="26" t="s">
        <v>32</v>
      </c>
      <c r="V1163" s="26" t="s">
        <v>6346</v>
      </c>
      <c r="W1163" s="26" t="s">
        <v>51</v>
      </c>
      <c r="X1163" s="26" t="s">
        <v>6347</v>
      </c>
      <c r="Y1163" s="26" t="s">
        <v>70</v>
      </c>
      <c r="Z1163" s="26" t="s">
        <v>6348</v>
      </c>
      <c r="AA1163" s="26" t="s">
        <v>36</v>
      </c>
      <c r="AB1163" s="26" t="s">
        <v>6349</v>
      </c>
      <c r="AD1163" s="21" t="str">
        <f t="shared" si="18"/>
        <v>Hide</v>
      </c>
    </row>
    <row r="1164" spans="1:30" ht="20.100000000000001" customHeight="1">
      <c r="A1164" s="16">
        <v>1162</v>
      </c>
      <c r="B1164" s="17" t="s">
        <v>6350</v>
      </c>
      <c r="C1164" s="18" t="s">
        <v>16</v>
      </c>
      <c r="D1164" s="19">
        <v>67303450</v>
      </c>
      <c r="E1164" s="20">
        <v>2004</v>
      </c>
      <c r="F1164" s="26" t="s">
        <v>1839</v>
      </c>
      <c r="G1164" s="26" t="s">
        <v>1885</v>
      </c>
      <c r="H1164" s="26" t="s">
        <v>447</v>
      </c>
      <c r="I1164" s="26" t="s">
        <v>3716</v>
      </c>
      <c r="J1164" s="26" t="s">
        <v>6351</v>
      </c>
      <c r="K1164" s="26" t="s">
        <v>22</v>
      </c>
      <c r="L1164" s="26" t="s">
        <v>6352</v>
      </c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D1164" s="21" t="str">
        <f t="shared" si="18"/>
        <v>Show</v>
      </c>
    </row>
    <row r="1165" spans="1:30" ht="20.100000000000001" customHeight="1">
      <c r="A1165" s="16">
        <v>1163</v>
      </c>
      <c r="B1165" s="17" t="s">
        <v>6353</v>
      </c>
      <c r="C1165" s="18" t="s">
        <v>106</v>
      </c>
      <c r="D1165" s="19">
        <v>67294270</v>
      </c>
      <c r="E1165" s="20">
        <v>2008</v>
      </c>
      <c r="F1165" s="26" t="s">
        <v>899</v>
      </c>
      <c r="G1165" s="26" t="s">
        <v>6354</v>
      </c>
      <c r="H1165" s="26" t="s">
        <v>5372</v>
      </c>
      <c r="I1165" s="26" t="s">
        <v>1449</v>
      </c>
      <c r="J1165" s="26" t="s">
        <v>3368</v>
      </c>
      <c r="K1165" s="26" t="s">
        <v>22</v>
      </c>
      <c r="L1165" s="26" t="s">
        <v>6355</v>
      </c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D1165" s="21" t="str">
        <f t="shared" si="18"/>
        <v>Show</v>
      </c>
    </row>
    <row r="1166" spans="1:30" ht="20.100000000000001" customHeight="1">
      <c r="A1166" s="16">
        <v>1164</v>
      </c>
      <c r="B1166" s="17" t="s">
        <v>6356</v>
      </c>
      <c r="C1166" s="18" t="s">
        <v>653</v>
      </c>
      <c r="D1166" s="19">
        <v>67268835</v>
      </c>
      <c r="E1166" s="20">
        <v>2016</v>
      </c>
      <c r="F1166" s="26" t="s">
        <v>43</v>
      </c>
      <c r="G1166" s="26" t="s">
        <v>6357</v>
      </c>
      <c r="H1166" s="26" t="s">
        <v>5455</v>
      </c>
      <c r="I1166" s="26" t="s">
        <v>6358</v>
      </c>
      <c r="J1166" s="26" t="s">
        <v>6359</v>
      </c>
      <c r="K1166" s="26" t="s">
        <v>22</v>
      </c>
      <c r="L1166" s="26" t="s">
        <v>122</v>
      </c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D1166" s="21" t="str">
        <f t="shared" si="18"/>
        <v>Show</v>
      </c>
    </row>
    <row r="1167" spans="1:30" ht="20.100000000000001" customHeight="1">
      <c r="A1167" s="16">
        <v>1165</v>
      </c>
      <c r="B1167" s="17" t="s">
        <v>6360</v>
      </c>
      <c r="C1167" s="18" t="s">
        <v>91</v>
      </c>
      <c r="D1167" s="19">
        <v>67264877</v>
      </c>
      <c r="E1167" s="20">
        <v>2005</v>
      </c>
      <c r="F1167" s="26" t="s">
        <v>92</v>
      </c>
      <c r="G1167" s="26" t="s">
        <v>6361</v>
      </c>
      <c r="H1167" s="26"/>
      <c r="I1167" s="26"/>
      <c r="J1167" s="26"/>
      <c r="K1167" s="26" t="s">
        <v>22</v>
      </c>
      <c r="L1167" s="26" t="s">
        <v>6362</v>
      </c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D1167" s="21" t="str">
        <f t="shared" si="18"/>
        <v>Show</v>
      </c>
    </row>
    <row r="1168" spans="1:30" ht="20.100000000000001" customHeight="1">
      <c r="A1168" s="16">
        <v>1166</v>
      </c>
      <c r="B1168" s="17" t="s">
        <v>6363</v>
      </c>
      <c r="C1168" s="18" t="s">
        <v>241</v>
      </c>
      <c r="D1168" s="19">
        <v>67209615</v>
      </c>
      <c r="E1168" s="20">
        <v>2016</v>
      </c>
      <c r="F1168" s="26" t="s">
        <v>92</v>
      </c>
      <c r="G1168" s="26" t="s">
        <v>1287</v>
      </c>
      <c r="H1168" s="26" t="s">
        <v>974</v>
      </c>
      <c r="I1168" s="26"/>
      <c r="J1168" s="26"/>
      <c r="K1168" s="26" t="s">
        <v>22</v>
      </c>
      <c r="L1168" s="26" t="s">
        <v>6364</v>
      </c>
      <c r="M1168" s="26" t="s">
        <v>38</v>
      </c>
      <c r="N1168" s="26" t="s">
        <v>6365</v>
      </c>
      <c r="O1168" s="26" t="s">
        <v>53</v>
      </c>
      <c r="P1168" s="26" t="s">
        <v>6366</v>
      </c>
      <c r="Q1168" s="26" t="s">
        <v>32</v>
      </c>
      <c r="R1168" s="26" t="s">
        <v>6367</v>
      </c>
      <c r="S1168" s="26" t="s">
        <v>30</v>
      </c>
      <c r="T1168" s="26" t="s">
        <v>6368</v>
      </c>
      <c r="U1168" s="26" t="s">
        <v>28</v>
      </c>
      <c r="V1168" s="26" t="s">
        <v>6369</v>
      </c>
      <c r="W1168" s="26" t="s">
        <v>34</v>
      </c>
      <c r="X1168" s="26" t="s">
        <v>6370</v>
      </c>
      <c r="Y1168" s="26" t="s">
        <v>70</v>
      </c>
      <c r="Z1168" s="26" t="s">
        <v>6371</v>
      </c>
      <c r="AA1168" s="26" t="s">
        <v>1784</v>
      </c>
      <c r="AB1168" s="26" t="s">
        <v>6372</v>
      </c>
      <c r="AD1168" s="21" t="str">
        <f t="shared" si="18"/>
        <v>Hide</v>
      </c>
    </row>
    <row r="1169" spans="1:30" ht="20.100000000000001" customHeight="1">
      <c r="A1169" s="16">
        <v>1167</v>
      </c>
      <c r="B1169" s="17" t="s">
        <v>6373</v>
      </c>
      <c r="C1169" s="18" t="s">
        <v>106</v>
      </c>
      <c r="D1169" s="19">
        <v>67182787</v>
      </c>
      <c r="E1169" s="20">
        <v>1980</v>
      </c>
      <c r="F1169" s="26" t="s">
        <v>92</v>
      </c>
      <c r="G1169" s="26" t="s">
        <v>3172</v>
      </c>
      <c r="H1169" s="26"/>
      <c r="I1169" s="26"/>
      <c r="J1169" s="26"/>
      <c r="K1169" s="26" t="s">
        <v>22</v>
      </c>
      <c r="L1169" s="26" t="s">
        <v>6374</v>
      </c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D1169" s="21" t="str">
        <f t="shared" si="18"/>
        <v>Show</v>
      </c>
    </row>
    <row r="1170" spans="1:30" ht="20.100000000000001" customHeight="1">
      <c r="A1170" s="16">
        <v>1168</v>
      </c>
      <c r="B1170" s="17" t="s">
        <v>6375</v>
      </c>
      <c r="C1170" s="18" t="s">
        <v>16</v>
      </c>
      <c r="D1170" s="19">
        <v>67172594</v>
      </c>
      <c r="E1170" s="20">
        <v>2009</v>
      </c>
      <c r="F1170" s="26" t="s">
        <v>17</v>
      </c>
      <c r="G1170" s="26" t="s">
        <v>4712</v>
      </c>
      <c r="H1170" s="26" t="s">
        <v>351</v>
      </c>
      <c r="I1170" s="26" t="s">
        <v>1527</v>
      </c>
      <c r="J1170" s="26" t="s">
        <v>6376</v>
      </c>
      <c r="K1170" s="26" t="s">
        <v>22</v>
      </c>
      <c r="L1170" s="26" t="s">
        <v>6377</v>
      </c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D1170" s="21" t="str">
        <f t="shared" si="18"/>
        <v>Show</v>
      </c>
    </row>
    <row r="1171" spans="1:30" ht="20.100000000000001" customHeight="1">
      <c r="A1171" s="16">
        <v>1169</v>
      </c>
      <c r="B1171" s="17" t="s">
        <v>6378</v>
      </c>
      <c r="C1171" s="18" t="s">
        <v>2690</v>
      </c>
      <c r="D1171" s="19">
        <v>67133509</v>
      </c>
      <c r="E1171" s="20">
        <v>2004</v>
      </c>
      <c r="F1171" s="26" t="s">
        <v>152</v>
      </c>
      <c r="G1171" s="26" t="s">
        <v>4193</v>
      </c>
      <c r="H1171" s="26" t="s">
        <v>1257</v>
      </c>
      <c r="I1171" s="26"/>
      <c r="J1171" s="26"/>
      <c r="K1171" s="26" t="s">
        <v>22</v>
      </c>
      <c r="L1171" s="26" t="s">
        <v>6379</v>
      </c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D1171" s="21" t="str">
        <f t="shared" si="18"/>
        <v>Show</v>
      </c>
    </row>
    <row r="1172" spans="1:30" ht="20.100000000000001" customHeight="1">
      <c r="A1172" s="16">
        <v>1170</v>
      </c>
      <c r="B1172" s="17" t="s">
        <v>6380</v>
      </c>
      <c r="C1172" s="18" t="s">
        <v>106</v>
      </c>
      <c r="D1172" s="19">
        <v>67127760</v>
      </c>
      <c r="E1172" s="20">
        <v>1997</v>
      </c>
      <c r="F1172" s="26" t="s">
        <v>152</v>
      </c>
      <c r="G1172" s="26" t="s">
        <v>5502</v>
      </c>
      <c r="H1172" s="26" t="s">
        <v>2311</v>
      </c>
      <c r="I1172" s="26" t="s">
        <v>6381</v>
      </c>
      <c r="J1172" s="26"/>
      <c r="K1172" s="26" t="s">
        <v>22</v>
      </c>
      <c r="L1172" s="26" t="s">
        <v>6382</v>
      </c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D1172" s="21" t="str">
        <f t="shared" si="18"/>
        <v>Show</v>
      </c>
    </row>
    <row r="1173" spans="1:30" ht="20.100000000000001" customHeight="1">
      <c r="A1173" s="16">
        <v>1171</v>
      </c>
      <c r="B1173" s="17" t="s">
        <v>6383</v>
      </c>
      <c r="C1173" s="18" t="s">
        <v>349</v>
      </c>
      <c r="D1173" s="19">
        <v>67061228</v>
      </c>
      <c r="E1173" s="20">
        <v>2010</v>
      </c>
      <c r="F1173" s="26" t="s">
        <v>1154</v>
      </c>
      <c r="G1173" s="26" t="s">
        <v>1925</v>
      </c>
      <c r="H1173" s="26" t="s">
        <v>2518</v>
      </c>
      <c r="I1173" s="26" t="s">
        <v>1461</v>
      </c>
      <c r="J1173" s="26"/>
      <c r="K1173" s="26" t="s">
        <v>22</v>
      </c>
      <c r="L1173" s="26" t="s">
        <v>6384</v>
      </c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D1173" s="21" t="str">
        <f t="shared" si="18"/>
        <v>Show</v>
      </c>
    </row>
    <row r="1174" spans="1:30" ht="20.100000000000001" customHeight="1">
      <c r="A1174" s="16">
        <v>1172</v>
      </c>
      <c r="B1174" s="17" t="s">
        <v>6385</v>
      </c>
      <c r="C1174" s="18" t="s">
        <v>42</v>
      </c>
      <c r="D1174" s="19">
        <v>67052156</v>
      </c>
      <c r="E1174" s="20">
        <v>1995</v>
      </c>
      <c r="F1174" s="26" t="s">
        <v>92</v>
      </c>
      <c r="G1174" s="26" t="s">
        <v>3518</v>
      </c>
      <c r="H1174" s="26" t="s">
        <v>3354</v>
      </c>
      <c r="I1174" s="26" t="s">
        <v>4431</v>
      </c>
      <c r="J1174" s="26" t="s">
        <v>6386</v>
      </c>
      <c r="K1174" s="26" t="s">
        <v>22</v>
      </c>
      <c r="L1174" s="26" t="s">
        <v>6387</v>
      </c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D1174" s="21" t="str">
        <f t="shared" si="18"/>
        <v>Show</v>
      </c>
    </row>
    <row r="1175" spans="1:30" ht="20.100000000000001" customHeight="1">
      <c r="A1175" s="16">
        <v>1173</v>
      </c>
      <c r="B1175" s="17" t="s">
        <v>6388</v>
      </c>
      <c r="C1175" s="18" t="s">
        <v>106</v>
      </c>
      <c r="D1175" s="19">
        <v>66995879</v>
      </c>
      <c r="E1175" s="20">
        <v>1987</v>
      </c>
      <c r="F1175" s="26" t="s">
        <v>899</v>
      </c>
      <c r="G1175" s="26" t="s">
        <v>5106</v>
      </c>
      <c r="H1175" s="26"/>
      <c r="I1175" s="26"/>
      <c r="J1175" s="26"/>
      <c r="K1175" s="26" t="s">
        <v>22</v>
      </c>
      <c r="L1175" s="26" t="s">
        <v>6389</v>
      </c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D1175" s="21" t="str">
        <f t="shared" si="18"/>
        <v>Show</v>
      </c>
    </row>
    <row r="1176" spans="1:30" ht="20.100000000000001" customHeight="1">
      <c r="A1176" s="16">
        <v>1174</v>
      </c>
      <c r="B1176" s="17" t="s">
        <v>6390</v>
      </c>
      <c r="C1176" s="18" t="s">
        <v>16</v>
      </c>
      <c r="D1176" s="19">
        <v>66957026</v>
      </c>
      <c r="E1176" s="20">
        <v>2000</v>
      </c>
      <c r="F1176" s="26" t="s">
        <v>17</v>
      </c>
      <c r="G1176" s="26" t="s">
        <v>2092</v>
      </c>
      <c r="H1176" s="26"/>
      <c r="I1176" s="26"/>
      <c r="J1176" s="26"/>
      <c r="K1176" s="26" t="s">
        <v>22</v>
      </c>
      <c r="L1176" s="26" t="s">
        <v>6391</v>
      </c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D1176" s="21" t="str">
        <f t="shared" si="18"/>
        <v>Show</v>
      </c>
    </row>
    <row r="1177" spans="1:30" ht="20.100000000000001" customHeight="1">
      <c r="A1177" s="16">
        <v>1175</v>
      </c>
      <c r="B1177" s="17" t="s">
        <v>6392</v>
      </c>
      <c r="C1177" s="18" t="s">
        <v>16</v>
      </c>
      <c r="D1177" s="19">
        <v>66954149</v>
      </c>
      <c r="E1177" s="20">
        <v>2014</v>
      </c>
      <c r="F1177" s="26" t="s">
        <v>899</v>
      </c>
      <c r="G1177" s="26" t="s">
        <v>6393</v>
      </c>
      <c r="H1177" s="26" t="s">
        <v>483</v>
      </c>
      <c r="I1177" s="26" t="s">
        <v>4106</v>
      </c>
      <c r="J1177" s="26" t="s">
        <v>6394</v>
      </c>
      <c r="K1177" s="26" t="s">
        <v>22</v>
      </c>
      <c r="L1177" s="26" t="s">
        <v>6395</v>
      </c>
      <c r="M1177" s="26" t="s">
        <v>491</v>
      </c>
      <c r="N1177" s="26" t="s">
        <v>6396</v>
      </c>
      <c r="O1177" s="26" t="s">
        <v>26</v>
      </c>
      <c r="P1177" s="26" t="s">
        <v>6397</v>
      </c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D1177" s="21" t="str">
        <f t="shared" si="18"/>
        <v>Hide</v>
      </c>
    </row>
    <row r="1178" spans="1:30" ht="20.100000000000001" customHeight="1">
      <c r="A1178" s="16">
        <v>1176</v>
      </c>
      <c r="B1178" s="17" t="s">
        <v>6398</v>
      </c>
      <c r="C1178" s="18" t="s">
        <v>151</v>
      </c>
      <c r="D1178" s="19">
        <v>66934963</v>
      </c>
      <c r="E1178" s="20">
        <v>2003</v>
      </c>
      <c r="F1178" s="26" t="s">
        <v>899</v>
      </c>
      <c r="G1178" s="26" t="s">
        <v>6399</v>
      </c>
      <c r="H1178" s="26" t="s">
        <v>6400</v>
      </c>
      <c r="I1178" s="26" t="s">
        <v>5652</v>
      </c>
      <c r="J1178" s="26" t="s">
        <v>6401</v>
      </c>
      <c r="K1178" s="26" t="s">
        <v>921</v>
      </c>
      <c r="L1178" s="26" t="s">
        <v>6402</v>
      </c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D1178" s="21" t="str">
        <f t="shared" si="18"/>
        <v>Show</v>
      </c>
    </row>
    <row r="1179" spans="1:30" ht="20.100000000000001" customHeight="1">
      <c r="A1179" s="16">
        <v>1177</v>
      </c>
      <c r="B1179" s="17" t="s">
        <v>6403</v>
      </c>
      <c r="C1179" s="18" t="s">
        <v>106</v>
      </c>
      <c r="D1179" s="19">
        <v>66896620</v>
      </c>
      <c r="E1179" s="20">
        <v>2018</v>
      </c>
      <c r="F1179" s="26" t="s">
        <v>43</v>
      </c>
      <c r="G1179" s="26" t="s">
        <v>2517</v>
      </c>
      <c r="H1179" s="26" t="s">
        <v>351</v>
      </c>
      <c r="I1179" s="26"/>
      <c r="J1179" s="26"/>
      <c r="K1179" s="26" t="s">
        <v>22</v>
      </c>
      <c r="L1179" s="26" t="s">
        <v>6404</v>
      </c>
      <c r="M1179" s="26" t="s">
        <v>70</v>
      </c>
      <c r="N1179" s="26" t="s">
        <v>6405</v>
      </c>
      <c r="O1179" s="26" t="s">
        <v>51</v>
      </c>
      <c r="P1179" s="26" t="s">
        <v>6406</v>
      </c>
      <c r="Q1179" s="26" t="s">
        <v>49</v>
      </c>
      <c r="R1179" s="26" t="s">
        <v>6407</v>
      </c>
      <c r="S1179" s="26" t="s">
        <v>53</v>
      </c>
      <c r="T1179" s="26" t="s">
        <v>6408</v>
      </c>
      <c r="U1179" s="26" t="s">
        <v>307</v>
      </c>
      <c r="V1179" s="26" t="s">
        <v>6409</v>
      </c>
      <c r="W1179" s="26" t="s">
        <v>4625</v>
      </c>
      <c r="X1179" s="26" t="s">
        <v>6410</v>
      </c>
      <c r="Y1179" s="26" t="s">
        <v>30</v>
      </c>
      <c r="Z1179" s="26" t="s">
        <v>6411</v>
      </c>
      <c r="AA1179" s="26" t="s">
        <v>32</v>
      </c>
      <c r="AB1179" s="26" t="s">
        <v>6412</v>
      </c>
      <c r="AD1179" s="21" t="str">
        <f t="shared" si="18"/>
        <v>Hide</v>
      </c>
    </row>
    <row r="1180" spans="1:30" ht="20.100000000000001" customHeight="1">
      <c r="A1180" s="16">
        <v>1178</v>
      </c>
      <c r="B1180" s="17" t="s">
        <v>6413</v>
      </c>
      <c r="C1180" s="18" t="s">
        <v>106</v>
      </c>
      <c r="D1180" s="19">
        <v>66889043</v>
      </c>
      <c r="E1180" s="20">
        <v>1999</v>
      </c>
      <c r="F1180" s="26" t="s">
        <v>43</v>
      </c>
      <c r="G1180" s="26" t="s">
        <v>6414</v>
      </c>
      <c r="H1180" s="26" t="s">
        <v>1552</v>
      </c>
      <c r="I1180" s="26"/>
      <c r="J1180" s="26"/>
      <c r="K1180" s="26" t="s">
        <v>22</v>
      </c>
      <c r="L1180" s="26" t="s">
        <v>6415</v>
      </c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D1180" s="21" t="str">
        <f t="shared" si="18"/>
        <v>Show</v>
      </c>
    </row>
    <row r="1181" spans="1:30" ht="20.100000000000001" customHeight="1">
      <c r="A1181" s="16">
        <v>1179</v>
      </c>
      <c r="B1181" s="17" t="s">
        <v>6416</v>
      </c>
      <c r="C1181" s="18" t="s">
        <v>223</v>
      </c>
      <c r="D1181" s="19">
        <v>66845033</v>
      </c>
      <c r="E1181" s="20">
        <v>2001</v>
      </c>
      <c r="F1181" s="26" t="s">
        <v>43</v>
      </c>
      <c r="G1181" s="26" t="s">
        <v>254</v>
      </c>
      <c r="H1181" s="26" t="s">
        <v>1574</v>
      </c>
      <c r="I1181" s="26" t="s">
        <v>1933</v>
      </c>
      <c r="J1181" s="26"/>
      <c r="K1181" s="26" t="s">
        <v>22</v>
      </c>
      <c r="L1181" s="26" t="s">
        <v>6417</v>
      </c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D1181" s="21" t="str">
        <f t="shared" si="18"/>
        <v>Show</v>
      </c>
    </row>
    <row r="1182" spans="1:30" ht="20.100000000000001" customHeight="1">
      <c r="A1182" s="16">
        <v>1180</v>
      </c>
      <c r="B1182" s="17" t="s">
        <v>6418</v>
      </c>
      <c r="C1182" s="18" t="s">
        <v>91</v>
      </c>
      <c r="D1182" s="19">
        <v>66818548</v>
      </c>
      <c r="E1182" s="20">
        <v>2002</v>
      </c>
      <c r="F1182" s="26" t="s">
        <v>152</v>
      </c>
      <c r="G1182" s="26" t="s">
        <v>3532</v>
      </c>
      <c r="H1182" s="26" t="s">
        <v>633</v>
      </c>
      <c r="I1182" s="26" t="s">
        <v>995</v>
      </c>
      <c r="J1182" s="26"/>
      <c r="K1182" s="26" t="s">
        <v>22</v>
      </c>
      <c r="L1182" s="26" t="s">
        <v>6419</v>
      </c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D1182" s="21" t="str">
        <f t="shared" si="18"/>
        <v>Show</v>
      </c>
    </row>
    <row r="1183" spans="1:30" ht="20.100000000000001" customHeight="1">
      <c r="A1183" s="16">
        <v>1181</v>
      </c>
      <c r="B1183" s="17" t="s">
        <v>6420</v>
      </c>
      <c r="C1183" s="18" t="s">
        <v>349</v>
      </c>
      <c r="D1183" s="19">
        <v>66809693</v>
      </c>
      <c r="E1183" s="20">
        <v>2003</v>
      </c>
      <c r="F1183" s="26" t="s">
        <v>92</v>
      </c>
      <c r="G1183" s="26" t="s">
        <v>619</v>
      </c>
      <c r="H1183" s="26" t="s">
        <v>437</v>
      </c>
      <c r="I1183" s="26" t="s">
        <v>2768</v>
      </c>
      <c r="J1183" s="26"/>
      <c r="K1183" s="26" t="s">
        <v>22</v>
      </c>
      <c r="L1183" s="26" t="s">
        <v>6421</v>
      </c>
      <c r="M1183" s="26" t="s">
        <v>51</v>
      </c>
      <c r="N1183" s="26" t="s">
        <v>6422</v>
      </c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D1183" s="21" t="str">
        <f t="shared" si="18"/>
        <v>Hide</v>
      </c>
    </row>
    <row r="1184" spans="1:30" ht="20.100000000000001" customHeight="1">
      <c r="A1184" s="16">
        <v>1182</v>
      </c>
      <c r="B1184" s="17" t="s">
        <v>6423</v>
      </c>
      <c r="C1184" s="18" t="s">
        <v>106</v>
      </c>
      <c r="D1184" s="19">
        <v>66758538</v>
      </c>
      <c r="E1184" s="20">
        <v>1989</v>
      </c>
      <c r="F1184" s="26" t="s">
        <v>899</v>
      </c>
      <c r="G1184" s="26" t="s">
        <v>6167</v>
      </c>
      <c r="H1184" s="26" t="s">
        <v>6424</v>
      </c>
      <c r="I1184" s="26" t="s">
        <v>6425</v>
      </c>
      <c r="J1184" s="26" t="s">
        <v>6426</v>
      </c>
      <c r="K1184" s="26" t="s">
        <v>22</v>
      </c>
      <c r="L1184" s="26" t="s">
        <v>6427</v>
      </c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D1184" s="21" t="str">
        <f t="shared" si="18"/>
        <v>Show</v>
      </c>
    </row>
    <row r="1185" spans="1:30" ht="20.100000000000001" customHeight="1">
      <c r="A1185" s="16">
        <v>1183</v>
      </c>
      <c r="B1185" s="17" t="s">
        <v>6428</v>
      </c>
      <c r="C1185" s="18" t="s">
        <v>91</v>
      </c>
      <c r="D1185" s="19">
        <v>66666062</v>
      </c>
      <c r="E1185" s="20">
        <v>1990</v>
      </c>
      <c r="F1185" s="26" t="s">
        <v>92</v>
      </c>
      <c r="G1185" s="26" t="s">
        <v>2882</v>
      </c>
      <c r="H1185" s="26" t="s">
        <v>5714</v>
      </c>
      <c r="I1185" s="26"/>
      <c r="J1185" s="26"/>
      <c r="K1185" s="26" t="s">
        <v>22</v>
      </c>
      <c r="L1185" s="26" t="s">
        <v>6429</v>
      </c>
      <c r="M1185" s="26" t="s">
        <v>53</v>
      </c>
      <c r="N1185" s="26" t="s">
        <v>6430</v>
      </c>
      <c r="O1185" s="26" t="s">
        <v>32</v>
      </c>
      <c r="P1185" s="26" t="s">
        <v>6431</v>
      </c>
      <c r="Q1185" s="26" t="s">
        <v>57</v>
      </c>
      <c r="R1185" s="26" t="s">
        <v>6432</v>
      </c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D1185" s="21" t="str">
        <f t="shared" si="18"/>
        <v>Hide</v>
      </c>
    </row>
    <row r="1186" spans="1:30" ht="20.100000000000001" customHeight="1">
      <c r="A1186" s="16">
        <v>1184</v>
      </c>
      <c r="B1186" s="17" t="s">
        <v>6433</v>
      </c>
      <c r="C1186" s="18" t="s">
        <v>106</v>
      </c>
      <c r="D1186" s="19">
        <v>66661095</v>
      </c>
      <c r="E1186" s="20">
        <v>2007</v>
      </c>
      <c r="F1186" s="26" t="s">
        <v>899</v>
      </c>
      <c r="G1186" s="26" t="s">
        <v>3308</v>
      </c>
      <c r="H1186" s="26" t="s">
        <v>646</v>
      </c>
      <c r="I1186" s="26" t="s">
        <v>1933</v>
      </c>
      <c r="J1186" s="26" t="s">
        <v>6434</v>
      </c>
      <c r="K1186" s="26" t="s">
        <v>22</v>
      </c>
      <c r="L1186" s="26" t="s">
        <v>6435</v>
      </c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D1186" s="21" t="str">
        <f t="shared" si="18"/>
        <v>Show</v>
      </c>
    </row>
    <row r="1187" spans="1:30" ht="20.100000000000001" customHeight="1">
      <c r="A1187" s="16">
        <v>1185</v>
      </c>
      <c r="B1187" s="17" t="s">
        <v>6436</v>
      </c>
      <c r="C1187" s="18" t="s">
        <v>349</v>
      </c>
      <c r="D1187" s="19">
        <v>66638883</v>
      </c>
      <c r="E1187" s="20">
        <v>1994</v>
      </c>
      <c r="F1187" s="26" t="s">
        <v>1839</v>
      </c>
      <c r="G1187" s="26" t="s">
        <v>3753</v>
      </c>
      <c r="H1187" s="26" t="s">
        <v>1574</v>
      </c>
      <c r="I1187" s="26" t="s">
        <v>2214</v>
      </c>
      <c r="J1187" s="26" t="s">
        <v>6437</v>
      </c>
      <c r="K1187" s="26" t="s">
        <v>22</v>
      </c>
      <c r="L1187" s="26" t="s">
        <v>6438</v>
      </c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D1187" s="21" t="str">
        <f t="shared" si="18"/>
        <v>Show</v>
      </c>
    </row>
    <row r="1188" spans="1:30" ht="20.100000000000001" customHeight="1">
      <c r="A1188" s="16">
        <v>1186</v>
      </c>
      <c r="B1188" s="17" t="s">
        <v>6439</v>
      </c>
      <c r="C1188" s="18" t="s">
        <v>106</v>
      </c>
      <c r="D1188" s="19">
        <v>66528000</v>
      </c>
      <c r="E1188" s="20">
        <v>2012</v>
      </c>
      <c r="F1188" s="26" t="s">
        <v>43</v>
      </c>
      <c r="G1188" s="26" t="s">
        <v>5686</v>
      </c>
      <c r="H1188" s="26" t="s">
        <v>1117</v>
      </c>
      <c r="I1188" s="26" t="s">
        <v>1644</v>
      </c>
      <c r="J1188" s="26"/>
      <c r="K1188" s="26" t="s">
        <v>22</v>
      </c>
      <c r="L1188" s="26" t="s">
        <v>6440</v>
      </c>
      <c r="M1188" s="26" t="s">
        <v>38</v>
      </c>
      <c r="N1188" s="26" t="s">
        <v>6441</v>
      </c>
      <c r="O1188" s="26" t="s">
        <v>30</v>
      </c>
      <c r="P1188" s="26" t="s">
        <v>6442</v>
      </c>
      <c r="Q1188" s="26" t="s">
        <v>491</v>
      </c>
      <c r="R1188" s="26" t="s">
        <v>6443</v>
      </c>
      <c r="S1188" s="26" t="s">
        <v>2526</v>
      </c>
      <c r="T1188" s="26" t="s">
        <v>6444</v>
      </c>
      <c r="U1188" s="26" t="s">
        <v>2528</v>
      </c>
      <c r="V1188" s="26" t="s">
        <v>6445</v>
      </c>
      <c r="W1188" s="26" t="s">
        <v>782</v>
      </c>
      <c r="X1188" s="26" t="s">
        <v>6446</v>
      </c>
      <c r="Y1188" s="26" t="s">
        <v>1038</v>
      </c>
      <c r="Z1188" s="26" t="s">
        <v>6447</v>
      </c>
      <c r="AA1188" s="26" t="s">
        <v>2936</v>
      </c>
      <c r="AB1188" s="26" t="s">
        <v>6448</v>
      </c>
      <c r="AD1188" s="21" t="str">
        <f t="shared" si="18"/>
        <v>Hide</v>
      </c>
    </row>
    <row r="1189" spans="1:30" ht="20.100000000000001" customHeight="1">
      <c r="A1189" s="16">
        <v>1187</v>
      </c>
      <c r="B1189" s="17" t="s">
        <v>6449</v>
      </c>
      <c r="C1189" s="18" t="s">
        <v>106</v>
      </c>
      <c r="D1189" s="19">
        <v>66518655</v>
      </c>
      <c r="E1189" s="20">
        <v>1999</v>
      </c>
      <c r="F1189" s="26" t="s">
        <v>152</v>
      </c>
      <c r="G1189" s="26" t="s">
        <v>3347</v>
      </c>
      <c r="H1189" s="26" t="s">
        <v>3213</v>
      </c>
      <c r="I1189" s="26" t="s">
        <v>1161</v>
      </c>
      <c r="J1189" s="26"/>
      <c r="K1189" s="26" t="s">
        <v>22</v>
      </c>
      <c r="L1189" s="26" t="s">
        <v>6450</v>
      </c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D1189" s="21" t="str">
        <f t="shared" si="18"/>
        <v>Show</v>
      </c>
    </row>
    <row r="1190" spans="1:30" ht="20.100000000000001" customHeight="1">
      <c r="A1190" s="16">
        <v>1188</v>
      </c>
      <c r="B1190" s="17" t="s">
        <v>6451</v>
      </c>
      <c r="C1190" s="18" t="s">
        <v>1551</v>
      </c>
      <c r="D1190" s="19">
        <v>66486205</v>
      </c>
      <c r="E1190" s="20">
        <v>2012</v>
      </c>
      <c r="F1190" s="26" t="s">
        <v>43</v>
      </c>
      <c r="G1190" s="26" t="s">
        <v>124</v>
      </c>
      <c r="H1190" s="26" t="s">
        <v>823</v>
      </c>
      <c r="I1190" s="26" t="s">
        <v>836</v>
      </c>
      <c r="J1190" s="26"/>
      <c r="K1190" s="26" t="s">
        <v>6452</v>
      </c>
      <c r="L1190" s="26" t="s">
        <v>6453</v>
      </c>
      <c r="M1190" s="26" t="s">
        <v>32</v>
      </c>
      <c r="N1190" s="26" t="s">
        <v>6454</v>
      </c>
      <c r="O1190" s="26" t="s">
        <v>28</v>
      </c>
      <c r="P1190" s="26" t="s">
        <v>6455</v>
      </c>
      <c r="Q1190" s="26" t="s">
        <v>30</v>
      </c>
      <c r="R1190" s="26" t="s">
        <v>6456</v>
      </c>
      <c r="S1190" s="26" t="s">
        <v>49</v>
      </c>
      <c r="T1190" s="26" t="s">
        <v>6457</v>
      </c>
      <c r="U1190" s="26" t="s">
        <v>51</v>
      </c>
      <c r="V1190" s="26" t="s">
        <v>6458</v>
      </c>
      <c r="W1190" s="26" t="s">
        <v>34</v>
      </c>
      <c r="X1190" s="26" t="s">
        <v>6459</v>
      </c>
      <c r="Y1190" s="26" t="s">
        <v>455</v>
      </c>
      <c r="Z1190" s="26" t="s">
        <v>6460</v>
      </c>
      <c r="AA1190" s="26" t="s">
        <v>26</v>
      </c>
      <c r="AB1190" s="26" t="s">
        <v>6461</v>
      </c>
      <c r="AD1190" s="21" t="str">
        <f t="shared" si="18"/>
        <v>Hide</v>
      </c>
    </row>
    <row r="1191" spans="1:30" ht="20.100000000000001" customHeight="1">
      <c r="A1191" s="16">
        <v>1189</v>
      </c>
      <c r="B1191" s="17" t="s">
        <v>6462</v>
      </c>
      <c r="C1191" s="18" t="s">
        <v>653</v>
      </c>
      <c r="D1191" s="19">
        <v>66477700</v>
      </c>
      <c r="E1191" s="20">
        <v>2009</v>
      </c>
      <c r="F1191" s="26" t="s">
        <v>391</v>
      </c>
      <c r="G1191" s="26" t="s">
        <v>6463</v>
      </c>
      <c r="H1191" s="26" t="s">
        <v>6464</v>
      </c>
      <c r="I1191" s="26"/>
      <c r="J1191" s="26"/>
      <c r="K1191" s="26" t="s">
        <v>22</v>
      </c>
      <c r="L1191" s="26" t="s">
        <v>6465</v>
      </c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D1191" s="21" t="str">
        <f t="shared" si="18"/>
        <v>Show</v>
      </c>
    </row>
    <row r="1192" spans="1:30" ht="20.100000000000001" customHeight="1">
      <c r="A1192" s="16">
        <v>1190</v>
      </c>
      <c r="B1192" s="17" t="s">
        <v>6466</v>
      </c>
      <c r="C1192" s="18" t="s">
        <v>42</v>
      </c>
      <c r="D1192" s="19">
        <v>66465204</v>
      </c>
      <c r="E1192" s="20">
        <v>2003</v>
      </c>
      <c r="F1192" s="26" t="s">
        <v>17</v>
      </c>
      <c r="G1192" s="26" t="s">
        <v>5245</v>
      </c>
      <c r="H1192" s="26" t="s">
        <v>2920</v>
      </c>
      <c r="I1192" s="26"/>
      <c r="J1192" s="26"/>
      <c r="K1192" s="26" t="s">
        <v>22</v>
      </c>
      <c r="L1192" s="26" t="s">
        <v>6467</v>
      </c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D1192" s="21" t="str">
        <f t="shared" si="18"/>
        <v>Show</v>
      </c>
    </row>
    <row r="1193" spans="1:30" ht="20.100000000000001" customHeight="1">
      <c r="A1193" s="16">
        <v>1191</v>
      </c>
      <c r="B1193" s="17" t="s">
        <v>6468</v>
      </c>
      <c r="C1193" s="18" t="s">
        <v>106</v>
      </c>
      <c r="D1193" s="19">
        <v>66384775</v>
      </c>
      <c r="E1193" s="20">
        <v>1999</v>
      </c>
      <c r="F1193" s="26" t="s">
        <v>899</v>
      </c>
      <c r="G1193" s="26" t="s">
        <v>6469</v>
      </c>
      <c r="H1193" s="26" t="s">
        <v>2772</v>
      </c>
      <c r="I1193" s="26" t="s">
        <v>226</v>
      </c>
      <c r="J1193" s="26"/>
      <c r="K1193" s="26" t="s">
        <v>22</v>
      </c>
      <c r="L1193" s="26" t="s">
        <v>6470</v>
      </c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D1193" s="21" t="str">
        <f t="shared" si="18"/>
        <v>Show</v>
      </c>
    </row>
    <row r="1194" spans="1:30" ht="20.100000000000001" customHeight="1">
      <c r="A1194" s="16">
        <v>1192</v>
      </c>
      <c r="B1194" s="17" t="s">
        <v>6471</v>
      </c>
      <c r="C1194" s="18" t="s">
        <v>849</v>
      </c>
      <c r="D1194" s="19">
        <v>66380662</v>
      </c>
      <c r="E1194" s="20">
        <v>2013</v>
      </c>
      <c r="F1194" s="26" t="s">
        <v>1154</v>
      </c>
      <c r="G1194" s="26" t="s">
        <v>6472</v>
      </c>
      <c r="H1194" s="26" t="s">
        <v>6473</v>
      </c>
      <c r="I1194" s="26" t="s">
        <v>6474</v>
      </c>
      <c r="J1194" s="26"/>
      <c r="K1194" s="26" t="s">
        <v>22</v>
      </c>
      <c r="L1194" s="26" t="s">
        <v>6475</v>
      </c>
      <c r="M1194" s="26" t="s">
        <v>49</v>
      </c>
      <c r="N1194" s="26" t="s">
        <v>6476</v>
      </c>
      <c r="O1194" s="26" t="s">
        <v>53</v>
      </c>
      <c r="P1194" s="26" t="s">
        <v>6477</v>
      </c>
      <c r="Q1194" s="26" t="s">
        <v>32</v>
      </c>
      <c r="R1194" s="26" t="s">
        <v>6478</v>
      </c>
      <c r="S1194" s="26" t="s">
        <v>36</v>
      </c>
      <c r="T1194" s="26" t="s">
        <v>6479</v>
      </c>
      <c r="U1194" s="26" t="s">
        <v>30</v>
      </c>
      <c r="V1194" s="26" t="s">
        <v>6480</v>
      </c>
      <c r="W1194" s="26" t="s">
        <v>38</v>
      </c>
      <c r="X1194" s="26" t="s">
        <v>6481</v>
      </c>
      <c r="Y1194" s="26" t="s">
        <v>26</v>
      </c>
      <c r="Z1194" s="26" t="s">
        <v>6482</v>
      </c>
      <c r="AA1194" s="26" t="s">
        <v>2178</v>
      </c>
      <c r="AB1194" s="26" t="s">
        <v>6483</v>
      </c>
      <c r="AD1194" s="21" t="str">
        <f t="shared" si="18"/>
        <v>Hide</v>
      </c>
    </row>
    <row r="1195" spans="1:30" ht="20.100000000000001" customHeight="1">
      <c r="A1195" s="16">
        <v>1193</v>
      </c>
      <c r="B1195" s="17" t="s">
        <v>6484</v>
      </c>
      <c r="C1195" s="18" t="s">
        <v>16</v>
      </c>
      <c r="D1195" s="19">
        <v>66308518</v>
      </c>
      <c r="E1195" s="20">
        <v>1998</v>
      </c>
      <c r="F1195" s="26" t="s">
        <v>899</v>
      </c>
      <c r="G1195" s="26" t="s">
        <v>6485</v>
      </c>
      <c r="H1195" s="26"/>
      <c r="I1195" s="26"/>
      <c r="J1195" s="26"/>
      <c r="K1195" s="26" t="s">
        <v>22</v>
      </c>
      <c r="L1195" s="26" t="s">
        <v>6486</v>
      </c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D1195" s="21" t="str">
        <f t="shared" si="18"/>
        <v>Show</v>
      </c>
    </row>
    <row r="1196" spans="1:30" ht="20.100000000000001" customHeight="1">
      <c r="A1196" s="16">
        <v>1194</v>
      </c>
      <c r="B1196" s="17" t="s">
        <v>6487</v>
      </c>
      <c r="C1196" s="18" t="s">
        <v>2100</v>
      </c>
      <c r="D1196" s="19">
        <v>66208183</v>
      </c>
      <c r="E1196" s="20">
        <v>2004</v>
      </c>
      <c r="F1196" s="26" t="s">
        <v>43</v>
      </c>
      <c r="G1196" s="26" t="s">
        <v>2252</v>
      </c>
      <c r="H1196" s="26"/>
      <c r="I1196" s="26"/>
      <c r="J1196" s="26"/>
      <c r="K1196" s="26" t="s">
        <v>22</v>
      </c>
      <c r="L1196" s="26" t="s">
        <v>6488</v>
      </c>
      <c r="M1196" s="26" t="s">
        <v>100</v>
      </c>
      <c r="N1196" s="26" t="s">
        <v>6489</v>
      </c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D1196" s="21" t="str">
        <f t="shared" si="18"/>
        <v>Hide</v>
      </c>
    </row>
    <row r="1197" spans="1:30" ht="20.100000000000001" customHeight="1">
      <c r="A1197" s="16">
        <v>1195</v>
      </c>
      <c r="B1197" s="17" t="s">
        <v>6490</v>
      </c>
      <c r="C1197" s="18" t="s">
        <v>849</v>
      </c>
      <c r="D1197" s="19">
        <v>66184051</v>
      </c>
      <c r="E1197" s="20">
        <v>2016</v>
      </c>
      <c r="F1197" s="26" t="s">
        <v>43</v>
      </c>
      <c r="G1197" s="26" t="s">
        <v>3034</v>
      </c>
      <c r="H1197" s="26" t="s">
        <v>2500</v>
      </c>
      <c r="I1197" s="26" t="s">
        <v>2501</v>
      </c>
      <c r="J1197" s="26"/>
      <c r="K1197" s="26" t="s">
        <v>22</v>
      </c>
      <c r="L1197" s="26" t="s">
        <v>6491</v>
      </c>
      <c r="M1197" s="26" t="s">
        <v>30</v>
      </c>
      <c r="N1197" s="26" t="s">
        <v>6492</v>
      </c>
      <c r="O1197" s="26" t="s">
        <v>36</v>
      </c>
      <c r="P1197" s="26" t="s">
        <v>6493</v>
      </c>
      <c r="Q1197" s="26" t="s">
        <v>53</v>
      </c>
      <c r="R1197" s="26" t="s">
        <v>6494</v>
      </c>
      <c r="S1197" s="26" t="s">
        <v>49</v>
      </c>
      <c r="T1197" s="26" t="s">
        <v>6495</v>
      </c>
      <c r="U1197" s="26" t="s">
        <v>34</v>
      </c>
      <c r="V1197" s="26" t="s">
        <v>6496</v>
      </c>
      <c r="W1197" s="26" t="s">
        <v>70</v>
      </c>
      <c r="X1197" s="26" t="s">
        <v>6497</v>
      </c>
      <c r="Y1197" s="26" t="s">
        <v>32</v>
      </c>
      <c r="Z1197" s="26" t="s">
        <v>6498</v>
      </c>
      <c r="AA1197" s="26" t="s">
        <v>38</v>
      </c>
      <c r="AB1197" s="26" t="s">
        <v>6499</v>
      </c>
      <c r="AD1197" s="21" t="str">
        <f t="shared" si="18"/>
        <v>Hide</v>
      </c>
    </row>
    <row r="1198" spans="1:30" ht="20.100000000000001" customHeight="1">
      <c r="A1198" s="16">
        <v>1196</v>
      </c>
      <c r="B1198" s="17" t="s">
        <v>6500</v>
      </c>
      <c r="C1198" s="18" t="s">
        <v>106</v>
      </c>
      <c r="D1198" s="19">
        <v>66132626</v>
      </c>
      <c r="E1198" s="20">
        <v>1980</v>
      </c>
      <c r="F1198" s="26" t="s">
        <v>899</v>
      </c>
      <c r="G1198" s="26" t="s">
        <v>3176</v>
      </c>
      <c r="H1198" s="26"/>
      <c r="I1198" s="26"/>
      <c r="J1198" s="26"/>
      <c r="K1198" s="26" t="s">
        <v>22</v>
      </c>
      <c r="L1198" s="26" t="s">
        <v>6501</v>
      </c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D1198" s="21" t="str">
        <f t="shared" si="18"/>
        <v>Show</v>
      </c>
    </row>
    <row r="1199" spans="1:30" ht="20.100000000000001" customHeight="1">
      <c r="A1199" s="16">
        <v>1197</v>
      </c>
      <c r="B1199" s="17" t="s">
        <v>6502</v>
      </c>
      <c r="C1199" s="18" t="s">
        <v>16</v>
      </c>
      <c r="D1199" s="19">
        <v>66023816</v>
      </c>
      <c r="E1199" s="20">
        <v>2005</v>
      </c>
      <c r="F1199" s="26" t="s">
        <v>17</v>
      </c>
      <c r="G1199" s="26" t="s">
        <v>6503</v>
      </c>
      <c r="H1199" s="26" t="s">
        <v>3782</v>
      </c>
      <c r="I1199" s="26"/>
      <c r="J1199" s="26"/>
      <c r="K1199" s="26" t="s">
        <v>22</v>
      </c>
      <c r="L1199" s="26" t="s">
        <v>6504</v>
      </c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D1199" s="21" t="str">
        <f t="shared" si="18"/>
        <v>Show</v>
      </c>
    </row>
    <row r="1200" spans="1:30" ht="20.100000000000001" customHeight="1">
      <c r="A1200" s="16">
        <v>1198</v>
      </c>
      <c r="B1200" s="17" t="s">
        <v>6505</v>
      </c>
      <c r="C1200" s="18" t="s">
        <v>151</v>
      </c>
      <c r="D1200" s="19">
        <v>66013057</v>
      </c>
      <c r="E1200" s="20">
        <v>2015</v>
      </c>
      <c r="F1200" s="26" t="s">
        <v>899</v>
      </c>
      <c r="G1200" s="26" t="s">
        <v>6506</v>
      </c>
      <c r="H1200" s="26" t="s">
        <v>1706</v>
      </c>
      <c r="I1200" s="26" t="s">
        <v>3648</v>
      </c>
      <c r="J1200" s="26" t="s">
        <v>6507</v>
      </c>
      <c r="K1200" s="26" t="s">
        <v>22</v>
      </c>
      <c r="L1200" s="26" t="s">
        <v>6508</v>
      </c>
      <c r="M1200" s="26" t="s">
        <v>32</v>
      </c>
      <c r="N1200" s="26" t="s">
        <v>6509</v>
      </c>
      <c r="O1200" s="26" t="s">
        <v>26</v>
      </c>
      <c r="P1200" s="26" t="s">
        <v>6510</v>
      </c>
      <c r="Q1200" s="26" t="s">
        <v>234</v>
      </c>
      <c r="R1200" s="26" t="s">
        <v>6511</v>
      </c>
      <c r="S1200" s="26" t="s">
        <v>49</v>
      </c>
      <c r="T1200" s="26" t="s">
        <v>6512</v>
      </c>
      <c r="U1200" s="26" t="s">
        <v>782</v>
      </c>
      <c r="V1200" s="26" t="s">
        <v>6513</v>
      </c>
      <c r="W1200" s="26" t="s">
        <v>495</v>
      </c>
      <c r="X1200" s="26" t="s">
        <v>6514</v>
      </c>
      <c r="Y1200" s="26" t="s">
        <v>30</v>
      </c>
      <c r="Z1200" s="26" t="s">
        <v>6515</v>
      </c>
      <c r="AA1200" s="26" t="s">
        <v>345</v>
      </c>
      <c r="AB1200" s="26" t="s">
        <v>6516</v>
      </c>
      <c r="AD1200" s="21" t="str">
        <f t="shared" si="18"/>
        <v>Hide</v>
      </c>
    </row>
    <row r="1201" spans="1:30" ht="20.100000000000001" customHeight="1">
      <c r="A1201" s="16">
        <v>1199</v>
      </c>
      <c r="B1201" s="17" t="s">
        <v>6517</v>
      </c>
      <c r="C1201" s="18" t="s">
        <v>151</v>
      </c>
      <c r="D1201" s="19">
        <v>66000000</v>
      </c>
      <c r="E1201" s="20">
        <v>1972</v>
      </c>
      <c r="F1201" s="26" t="s">
        <v>899</v>
      </c>
      <c r="G1201" s="26" t="s">
        <v>6518</v>
      </c>
      <c r="H1201" s="26"/>
      <c r="I1201" s="26"/>
      <c r="J1201" s="26"/>
      <c r="K1201" s="26" t="s">
        <v>22</v>
      </c>
      <c r="L1201" s="26" t="s">
        <v>6519</v>
      </c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D1201" s="21" t="str">
        <f t="shared" si="18"/>
        <v>Show</v>
      </c>
    </row>
    <row r="1202" spans="1:30" ht="20.100000000000001" customHeight="1">
      <c r="A1202" s="16">
        <v>1200</v>
      </c>
      <c r="B1202" s="17" t="s">
        <v>6520</v>
      </c>
      <c r="C1202" s="18" t="s">
        <v>91</v>
      </c>
      <c r="D1202" s="19">
        <v>65955630</v>
      </c>
      <c r="E1202" s="20">
        <v>2004</v>
      </c>
      <c r="F1202" s="26" t="s">
        <v>152</v>
      </c>
      <c r="G1202" s="26" t="s">
        <v>6521</v>
      </c>
      <c r="H1202" s="26" t="s">
        <v>6522</v>
      </c>
      <c r="I1202" s="26" t="s">
        <v>6523</v>
      </c>
      <c r="J1202" s="26" t="s">
        <v>6524</v>
      </c>
      <c r="K1202" s="26" t="s">
        <v>22</v>
      </c>
      <c r="L1202" s="26" t="s">
        <v>6525</v>
      </c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D1202" s="21" t="str">
        <f t="shared" si="18"/>
        <v>Show</v>
      </c>
    </row>
    <row r="1203" spans="1:30" ht="20.100000000000001" customHeight="1">
      <c r="A1203" s="16">
        <v>1201</v>
      </c>
      <c r="B1203" s="17" t="s">
        <v>6526</v>
      </c>
      <c r="C1203" s="18" t="s">
        <v>349</v>
      </c>
      <c r="D1203" s="19">
        <v>65885767</v>
      </c>
      <c r="E1203" s="20">
        <v>1997</v>
      </c>
      <c r="F1203" s="26" t="s">
        <v>391</v>
      </c>
      <c r="G1203" s="26" t="s">
        <v>6527</v>
      </c>
      <c r="H1203" s="26" t="s">
        <v>1942</v>
      </c>
      <c r="I1203" s="26" t="s">
        <v>2891</v>
      </c>
      <c r="J1203" s="26" t="s">
        <v>6528</v>
      </c>
      <c r="K1203" s="26" t="s">
        <v>6529</v>
      </c>
      <c r="L1203" s="26" t="s">
        <v>6530</v>
      </c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D1203" s="21" t="str">
        <f t="shared" si="18"/>
        <v>Show</v>
      </c>
    </row>
    <row r="1204" spans="1:30" ht="20.100000000000001" customHeight="1">
      <c r="A1204" s="16">
        <v>1202</v>
      </c>
      <c r="B1204" s="17" t="s">
        <v>6531</v>
      </c>
      <c r="C1204" s="18" t="s">
        <v>349</v>
      </c>
      <c r="D1204" s="19">
        <v>65807024</v>
      </c>
      <c r="E1204" s="20">
        <v>1995</v>
      </c>
      <c r="F1204" s="26" t="s">
        <v>43</v>
      </c>
      <c r="G1204" s="26" t="s">
        <v>386</v>
      </c>
      <c r="H1204" s="26" t="s">
        <v>2156</v>
      </c>
      <c r="I1204" s="26" t="s">
        <v>668</v>
      </c>
      <c r="J1204" s="26" t="s">
        <v>1887</v>
      </c>
      <c r="K1204" s="26" t="s">
        <v>22</v>
      </c>
      <c r="L1204" s="26" t="s">
        <v>6532</v>
      </c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D1204" s="21" t="str">
        <f t="shared" si="18"/>
        <v>Show</v>
      </c>
    </row>
    <row r="1205" spans="1:30" ht="20.100000000000001" customHeight="1">
      <c r="A1205" s="16">
        <v>1203</v>
      </c>
      <c r="B1205" s="17" t="s">
        <v>6533</v>
      </c>
      <c r="C1205" s="18" t="s">
        <v>42</v>
      </c>
      <c r="D1205" s="19">
        <v>65705771</v>
      </c>
      <c r="E1205" s="20">
        <v>1998</v>
      </c>
      <c r="F1205" s="26" t="s">
        <v>92</v>
      </c>
      <c r="G1205" s="26" t="s">
        <v>1925</v>
      </c>
      <c r="H1205" s="26" t="s">
        <v>3241</v>
      </c>
      <c r="I1205" s="26" t="s">
        <v>6534</v>
      </c>
      <c r="J1205" s="26"/>
      <c r="K1205" s="26" t="s">
        <v>22</v>
      </c>
      <c r="L1205" s="26" t="s">
        <v>6535</v>
      </c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D1205" s="21" t="str">
        <f t="shared" si="18"/>
        <v>Show</v>
      </c>
    </row>
    <row r="1206" spans="1:30" ht="20.100000000000001" customHeight="1">
      <c r="A1206" s="16">
        <v>1204</v>
      </c>
      <c r="B1206" s="17" t="s">
        <v>6536</v>
      </c>
      <c r="C1206" s="18" t="s">
        <v>16</v>
      </c>
      <c r="D1206" s="19">
        <v>65673233</v>
      </c>
      <c r="E1206" s="20">
        <v>1987</v>
      </c>
      <c r="F1206" s="26" t="s">
        <v>899</v>
      </c>
      <c r="G1206" s="26" t="s">
        <v>4521</v>
      </c>
      <c r="H1206" s="26"/>
      <c r="I1206" s="26"/>
      <c r="J1206" s="26"/>
      <c r="K1206" s="26" t="s">
        <v>22</v>
      </c>
      <c r="L1206" s="26" t="s">
        <v>6537</v>
      </c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D1206" s="21" t="str">
        <f t="shared" si="18"/>
        <v>Show</v>
      </c>
    </row>
    <row r="1207" spans="1:30" ht="20.100000000000001" customHeight="1">
      <c r="A1207" s="16">
        <v>1205</v>
      </c>
      <c r="B1207" s="17" t="s">
        <v>6538</v>
      </c>
      <c r="C1207" s="18" t="s">
        <v>91</v>
      </c>
      <c r="D1207" s="19">
        <v>65660196</v>
      </c>
      <c r="E1207" s="20">
        <v>2003</v>
      </c>
      <c r="F1207" s="26" t="s">
        <v>17</v>
      </c>
      <c r="G1207" s="26" t="s">
        <v>1147</v>
      </c>
      <c r="H1207" s="26" t="s">
        <v>1161</v>
      </c>
      <c r="I1207" s="26"/>
      <c r="J1207" s="26"/>
      <c r="K1207" s="26" t="s">
        <v>22</v>
      </c>
      <c r="L1207" s="26" t="s">
        <v>6539</v>
      </c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D1207" s="21" t="str">
        <f t="shared" si="18"/>
        <v>Show</v>
      </c>
    </row>
    <row r="1208" spans="1:30" ht="20.100000000000001" customHeight="1">
      <c r="A1208" s="16">
        <v>1206</v>
      </c>
      <c r="B1208" s="17" t="s">
        <v>6540</v>
      </c>
      <c r="C1208" s="18" t="s">
        <v>241</v>
      </c>
      <c r="D1208" s="19">
        <v>65653242</v>
      </c>
      <c r="E1208" s="20">
        <v>2012</v>
      </c>
      <c r="F1208" s="26" t="s">
        <v>899</v>
      </c>
      <c r="G1208" s="26" t="s">
        <v>6541</v>
      </c>
      <c r="H1208" s="26" t="s">
        <v>6541</v>
      </c>
      <c r="I1208" s="26" t="s">
        <v>6542</v>
      </c>
      <c r="J1208" s="26" t="s">
        <v>6543</v>
      </c>
      <c r="K1208" s="26" t="s">
        <v>22</v>
      </c>
      <c r="L1208" s="26" t="s">
        <v>6544</v>
      </c>
      <c r="M1208" s="26" t="s">
        <v>1613</v>
      </c>
      <c r="N1208" s="26" t="s">
        <v>6545</v>
      </c>
      <c r="O1208" s="26" t="s">
        <v>6546</v>
      </c>
      <c r="P1208" s="26" t="s">
        <v>6547</v>
      </c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D1208" s="21" t="str">
        <f t="shared" si="18"/>
        <v>Hide</v>
      </c>
    </row>
    <row r="1209" spans="1:30" ht="20.100000000000001" customHeight="1">
      <c r="A1209" s="16">
        <v>1207</v>
      </c>
      <c r="B1209" s="17" t="s">
        <v>6548</v>
      </c>
      <c r="C1209" s="18" t="s">
        <v>16</v>
      </c>
      <c r="D1209" s="19">
        <v>65538755</v>
      </c>
      <c r="E1209" s="20">
        <v>1999</v>
      </c>
      <c r="F1209" s="26" t="s">
        <v>899</v>
      </c>
      <c r="G1209" s="26"/>
      <c r="H1209" s="26" t="s">
        <v>6549</v>
      </c>
      <c r="I1209" s="26"/>
      <c r="J1209" s="26"/>
      <c r="K1209" s="26" t="s">
        <v>22</v>
      </c>
      <c r="L1209" s="26" t="s">
        <v>6550</v>
      </c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D1209" s="21" t="str">
        <f t="shared" si="18"/>
        <v>Show</v>
      </c>
    </row>
    <row r="1210" spans="1:30" ht="20.100000000000001" customHeight="1">
      <c r="A1210" s="16">
        <v>1208</v>
      </c>
      <c r="B1210" s="17" t="s">
        <v>6551</v>
      </c>
      <c r="C1210" s="18" t="s">
        <v>91</v>
      </c>
      <c r="D1210" s="19">
        <v>65500000</v>
      </c>
      <c r="E1210" s="20">
        <v>1956</v>
      </c>
      <c r="F1210" s="26" t="s">
        <v>92</v>
      </c>
      <c r="G1210" s="26" t="s">
        <v>6552</v>
      </c>
      <c r="H1210" s="26" t="s">
        <v>6553</v>
      </c>
      <c r="I1210" s="26" t="s">
        <v>6554</v>
      </c>
      <c r="J1210" s="26"/>
      <c r="K1210" s="26" t="s">
        <v>22</v>
      </c>
      <c r="L1210" s="26" t="s">
        <v>6555</v>
      </c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D1210" s="21" t="str">
        <f t="shared" si="18"/>
        <v>Show</v>
      </c>
    </row>
    <row r="1211" spans="1:30" ht="20.100000000000001" customHeight="1">
      <c r="A1211" s="16">
        <v>1209</v>
      </c>
      <c r="B1211" s="17" t="s">
        <v>6556</v>
      </c>
      <c r="C1211" s="18" t="s">
        <v>349</v>
      </c>
      <c r="D1211" s="19">
        <v>65452312</v>
      </c>
      <c r="E1211" s="20">
        <v>2009</v>
      </c>
      <c r="F1211" s="26" t="s">
        <v>43</v>
      </c>
      <c r="G1211" s="26" t="s">
        <v>1920</v>
      </c>
      <c r="H1211" s="26" t="s">
        <v>3213</v>
      </c>
      <c r="I1211" s="26" t="s">
        <v>1757</v>
      </c>
      <c r="J1211" s="26"/>
      <c r="K1211" s="26" t="s">
        <v>22</v>
      </c>
      <c r="L1211" s="26" t="s">
        <v>6557</v>
      </c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D1211" s="21" t="str">
        <f t="shared" si="18"/>
        <v>Show</v>
      </c>
    </row>
    <row r="1212" spans="1:30" ht="20.100000000000001" customHeight="1">
      <c r="A1212" s="16">
        <v>1210</v>
      </c>
      <c r="B1212" s="17" t="s">
        <v>6558</v>
      </c>
      <c r="C1212" s="18" t="s">
        <v>106</v>
      </c>
      <c r="D1212" s="19">
        <v>65422625</v>
      </c>
      <c r="E1212" s="20">
        <v>2012</v>
      </c>
      <c r="F1212" s="26" t="s">
        <v>43</v>
      </c>
      <c r="G1212" s="26" t="s">
        <v>1290</v>
      </c>
      <c r="H1212" s="26" t="s">
        <v>5867</v>
      </c>
      <c r="I1212" s="26" t="s">
        <v>3188</v>
      </c>
      <c r="J1212" s="26" t="s">
        <v>1941</v>
      </c>
      <c r="K1212" s="26" t="s">
        <v>22</v>
      </c>
      <c r="L1212" s="26" t="s">
        <v>6559</v>
      </c>
      <c r="M1212" s="26" t="s">
        <v>221</v>
      </c>
      <c r="N1212" s="26" t="s">
        <v>6560</v>
      </c>
      <c r="O1212" s="26" t="s">
        <v>51</v>
      </c>
      <c r="P1212" s="26" t="s">
        <v>6561</v>
      </c>
      <c r="Q1212" s="26" t="s">
        <v>53</v>
      </c>
      <c r="R1212" s="26" t="s">
        <v>6562</v>
      </c>
      <c r="S1212" s="26" t="s">
        <v>32</v>
      </c>
      <c r="T1212" s="26" t="s">
        <v>6563</v>
      </c>
      <c r="U1212" s="26" t="s">
        <v>70</v>
      </c>
      <c r="V1212" s="26" t="s">
        <v>6564</v>
      </c>
      <c r="W1212" s="26" t="s">
        <v>26</v>
      </c>
      <c r="X1212" s="26" t="s">
        <v>6565</v>
      </c>
      <c r="Y1212" s="26" t="s">
        <v>30</v>
      </c>
      <c r="Z1212" s="26" t="s">
        <v>6566</v>
      </c>
      <c r="AA1212" s="26" t="s">
        <v>307</v>
      </c>
      <c r="AB1212" s="26" t="s">
        <v>6567</v>
      </c>
      <c r="AD1212" s="21" t="str">
        <f t="shared" si="18"/>
        <v>Hide</v>
      </c>
    </row>
    <row r="1213" spans="1:30" ht="20.100000000000001" customHeight="1">
      <c r="A1213" s="16">
        <v>1211</v>
      </c>
      <c r="B1213" s="17" t="s">
        <v>6568</v>
      </c>
      <c r="C1213" s="18" t="s">
        <v>16</v>
      </c>
      <c r="D1213" s="19">
        <v>65328121</v>
      </c>
      <c r="E1213" s="20">
        <v>2006</v>
      </c>
      <c r="F1213" s="26" t="s">
        <v>92</v>
      </c>
      <c r="G1213" s="26" t="s">
        <v>2219</v>
      </c>
      <c r="H1213" s="26" t="s">
        <v>1706</v>
      </c>
      <c r="I1213" s="26" t="s">
        <v>6569</v>
      </c>
      <c r="J1213" s="26"/>
      <c r="K1213" s="26" t="s">
        <v>22</v>
      </c>
      <c r="L1213" s="26" t="s">
        <v>6570</v>
      </c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D1213" s="21" t="str">
        <f t="shared" si="18"/>
        <v>Show</v>
      </c>
    </row>
    <row r="1214" spans="1:30" ht="20.100000000000001" customHeight="1">
      <c r="A1214" s="16">
        <v>1212</v>
      </c>
      <c r="B1214" s="17" t="s">
        <v>6571</v>
      </c>
      <c r="C1214" s="18" t="s">
        <v>16</v>
      </c>
      <c r="D1214" s="19">
        <v>65281781</v>
      </c>
      <c r="E1214" s="20">
        <v>2008</v>
      </c>
      <c r="F1214" s="26" t="s">
        <v>43</v>
      </c>
      <c r="G1214" s="26"/>
      <c r="H1214" s="26" t="s">
        <v>2421</v>
      </c>
      <c r="I1214" s="26" t="s">
        <v>2422</v>
      </c>
      <c r="J1214" s="26" t="s">
        <v>2423</v>
      </c>
      <c r="K1214" s="26" t="s">
        <v>22</v>
      </c>
      <c r="L1214" s="26" t="s">
        <v>122</v>
      </c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D1214" s="21" t="str">
        <f t="shared" si="18"/>
        <v>Show</v>
      </c>
    </row>
    <row r="1215" spans="1:30" ht="20.100000000000001" customHeight="1">
      <c r="A1215" s="16">
        <v>1213</v>
      </c>
      <c r="B1215" s="17" t="s">
        <v>6572</v>
      </c>
      <c r="C1215" s="18" t="s">
        <v>1634</v>
      </c>
      <c r="D1215" s="19">
        <v>65233369</v>
      </c>
      <c r="E1215" s="20">
        <v>2005</v>
      </c>
      <c r="F1215" s="26" t="s">
        <v>43</v>
      </c>
      <c r="G1215" s="26"/>
      <c r="H1215" s="26" t="s">
        <v>2421</v>
      </c>
      <c r="I1215" s="26" t="s">
        <v>2422</v>
      </c>
      <c r="J1215" s="26" t="s">
        <v>2423</v>
      </c>
      <c r="K1215" s="26" t="s">
        <v>22</v>
      </c>
      <c r="L1215" s="26" t="s">
        <v>122</v>
      </c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D1215" s="21" t="str">
        <f t="shared" si="18"/>
        <v>Show</v>
      </c>
    </row>
    <row r="1216" spans="1:30" ht="20.100000000000001" customHeight="1">
      <c r="A1216" s="16">
        <v>1214</v>
      </c>
      <c r="B1216" s="17" t="s">
        <v>6573</v>
      </c>
      <c r="C1216" s="18" t="s">
        <v>151</v>
      </c>
      <c r="D1216" s="19">
        <v>65207127</v>
      </c>
      <c r="E1216" s="20">
        <v>1987</v>
      </c>
      <c r="F1216" s="26" t="s">
        <v>43</v>
      </c>
      <c r="G1216" s="26" t="s">
        <v>2593</v>
      </c>
      <c r="H1216" s="26" t="s">
        <v>1287</v>
      </c>
      <c r="I1216" s="26" t="s">
        <v>2594</v>
      </c>
      <c r="J1216" s="26"/>
      <c r="K1216" s="26" t="s">
        <v>22</v>
      </c>
      <c r="L1216" s="26" t="s">
        <v>6574</v>
      </c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D1216" s="21" t="str">
        <f t="shared" si="18"/>
        <v>Show</v>
      </c>
    </row>
    <row r="1217" spans="1:30" ht="20.100000000000001" customHeight="1">
      <c r="A1217" s="16">
        <v>1215</v>
      </c>
      <c r="B1217" s="17" t="s">
        <v>6575</v>
      </c>
      <c r="C1217" s="18" t="s">
        <v>106</v>
      </c>
      <c r="D1217" s="19">
        <v>65206105</v>
      </c>
      <c r="E1217" s="20">
        <v>2015</v>
      </c>
      <c r="F1217" s="26" t="s">
        <v>92</v>
      </c>
      <c r="G1217" s="26"/>
      <c r="H1217" s="26"/>
      <c r="I1217" s="26"/>
      <c r="J1217" s="26"/>
      <c r="K1217" s="26" t="s">
        <v>22</v>
      </c>
      <c r="L1217" s="26" t="s">
        <v>6576</v>
      </c>
      <c r="M1217" s="26" t="s">
        <v>32</v>
      </c>
      <c r="N1217" s="26" t="s">
        <v>6577</v>
      </c>
      <c r="O1217" s="26" t="s">
        <v>70</v>
      </c>
      <c r="P1217" s="26" t="s">
        <v>6578</v>
      </c>
      <c r="Q1217" s="26" t="s">
        <v>53</v>
      </c>
      <c r="R1217" s="26" t="s">
        <v>6579</v>
      </c>
      <c r="S1217" s="26" t="s">
        <v>36</v>
      </c>
      <c r="T1217" s="26" t="s">
        <v>6580</v>
      </c>
      <c r="U1217" s="26" t="s">
        <v>782</v>
      </c>
      <c r="V1217" s="26" t="s">
        <v>6581</v>
      </c>
      <c r="W1217" s="26" t="s">
        <v>495</v>
      </c>
      <c r="X1217" s="26" t="s">
        <v>6582</v>
      </c>
      <c r="Y1217" s="26"/>
      <c r="Z1217" s="26"/>
      <c r="AA1217" s="26"/>
      <c r="AB1217" s="26"/>
      <c r="AD1217" s="21" t="str">
        <f t="shared" si="18"/>
        <v>Hide</v>
      </c>
    </row>
    <row r="1218" spans="1:30" ht="20.100000000000001" customHeight="1">
      <c r="A1218" s="16">
        <v>1216</v>
      </c>
      <c r="B1218" s="17" t="s">
        <v>6583</v>
      </c>
      <c r="C1218" s="18" t="s">
        <v>6584</v>
      </c>
      <c r="D1218" s="19">
        <v>65200000</v>
      </c>
      <c r="E1218" s="20">
        <v>1979</v>
      </c>
      <c r="F1218" s="26" t="s">
        <v>17</v>
      </c>
      <c r="G1218" s="26" t="s">
        <v>6585</v>
      </c>
      <c r="H1218" s="26" t="s">
        <v>6586</v>
      </c>
      <c r="I1218" s="26" t="s">
        <v>6469</v>
      </c>
      <c r="J1218" s="26" t="s">
        <v>6587</v>
      </c>
      <c r="K1218" s="26" t="s">
        <v>419</v>
      </c>
      <c r="L1218" s="26" t="s">
        <v>6588</v>
      </c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D1218" s="21" t="str">
        <f t="shared" si="18"/>
        <v>Show</v>
      </c>
    </row>
    <row r="1219" spans="1:30" ht="20.100000000000001" customHeight="1">
      <c r="A1219" s="16">
        <v>1217</v>
      </c>
      <c r="B1219" s="17" t="s">
        <v>6589</v>
      </c>
      <c r="C1219" s="18" t="s">
        <v>653</v>
      </c>
      <c r="D1219" s="19">
        <v>65187603</v>
      </c>
      <c r="E1219" s="20">
        <v>2013</v>
      </c>
      <c r="F1219" s="26" t="s">
        <v>17</v>
      </c>
      <c r="G1219" s="26" t="s">
        <v>1228</v>
      </c>
      <c r="H1219" s="26" t="s">
        <v>6473</v>
      </c>
      <c r="I1219" s="26" t="s">
        <v>6590</v>
      </c>
      <c r="J1219" s="26" t="s">
        <v>437</v>
      </c>
      <c r="K1219" s="26" t="s">
        <v>22</v>
      </c>
      <c r="L1219" s="26" t="s">
        <v>6591</v>
      </c>
      <c r="M1219" s="26" t="s">
        <v>70</v>
      </c>
      <c r="N1219" s="26" t="s">
        <v>6592</v>
      </c>
      <c r="O1219" s="26" t="s">
        <v>53</v>
      </c>
      <c r="P1219" s="26" t="s">
        <v>6593</v>
      </c>
      <c r="Q1219" s="26" t="s">
        <v>51</v>
      </c>
      <c r="R1219" s="26" t="s">
        <v>6594</v>
      </c>
      <c r="S1219" s="26" t="s">
        <v>36</v>
      </c>
      <c r="T1219" s="26" t="s">
        <v>6595</v>
      </c>
      <c r="U1219" s="26" t="s">
        <v>30</v>
      </c>
      <c r="V1219" s="26" t="s">
        <v>6596</v>
      </c>
      <c r="W1219" s="26" t="s">
        <v>32</v>
      </c>
      <c r="X1219" s="26" t="s">
        <v>6597</v>
      </c>
      <c r="Y1219" s="26" t="s">
        <v>1515</v>
      </c>
      <c r="Z1219" s="26" t="s">
        <v>6598</v>
      </c>
      <c r="AA1219" s="26" t="s">
        <v>38</v>
      </c>
      <c r="AB1219" s="26" t="s">
        <v>6599</v>
      </c>
      <c r="AD1219" s="21" t="str">
        <f t="shared" ref="AD1219:AD1282" si="19">IF(COUNTIF($M1219:$AB1219, "&lt;&gt;") = 0, "Show", "Hide")</f>
        <v>Hide</v>
      </c>
    </row>
    <row r="1220" spans="1:30" ht="20.100000000000001" customHeight="1">
      <c r="A1220" s="16">
        <v>1218</v>
      </c>
      <c r="B1220" s="17" t="s">
        <v>6600</v>
      </c>
      <c r="C1220" s="18" t="s">
        <v>3267</v>
      </c>
      <c r="D1220" s="19">
        <v>65182182</v>
      </c>
      <c r="E1220" s="20">
        <v>2014</v>
      </c>
      <c r="F1220" s="26" t="s">
        <v>1154</v>
      </c>
      <c r="G1220" s="26" t="s">
        <v>2416</v>
      </c>
      <c r="H1220" s="26"/>
      <c r="I1220" s="26"/>
      <c r="J1220" s="26"/>
      <c r="K1220" s="26" t="s">
        <v>22</v>
      </c>
      <c r="L1220" s="26" t="s">
        <v>6601</v>
      </c>
      <c r="M1220" s="26" t="s">
        <v>3600</v>
      </c>
      <c r="N1220" s="26" t="s">
        <v>6602</v>
      </c>
      <c r="O1220" s="26" t="s">
        <v>1835</v>
      </c>
      <c r="P1220" s="26" t="s">
        <v>6603</v>
      </c>
      <c r="Q1220" s="26" t="s">
        <v>1038</v>
      </c>
      <c r="R1220" s="26" t="s">
        <v>6604</v>
      </c>
      <c r="S1220" s="26" t="s">
        <v>6605</v>
      </c>
      <c r="T1220" s="26" t="s">
        <v>6606</v>
      </c>
      <c r="U1220" s="26" t="s">
        <v>4902</v>
      </c>
      <c r="V1220" s="26" t="s">
        <v>6607</v>
      </c>
      <c r="W1220" s="26" t="s">
        <v>1604</v>
      </c>
      <c r="X1220" s="26" t="s">
        <v>6608</v>
      </c>
      <c r="Y1220" s="26" t="s">
        <v>2962</v>
      </c>
      <c r="Z1220" s="26" t="s">
        <v>6609</v>
      </c>
      <c r="AA1220" s="26" t="s">
        <v>6610</v>
      </c>
      <c r="AB1220" s="26" t="s">
        <v>6611</v>
      </c>
      <c r="AD1220" s="21" t="str">
        <f t="shared" si="19"/>
        <v>Hide</v>
      </c>
    </row>
    <row r="1221" spans="1:30" ht="20.100000000000001" customHeight="1">
      <c r="A1221" s="16">
        <v>1219</v>
      </c>
      <c r="B1221" s="17" t="s">
        <v>6612</v>
      </c>
      <c r="C1221" s="18" t="s">
        <v>1634</v>
      </c>
      <c r="D1221" s="19">
        <v>65111277</v>
      </c>
      <c r="E1221" s="20">
        <v>2004</v>
      </c>
      <c r="F1221" s="26" t="s">
        <v>899</v>
      </c>
      <c r="G1221" s="26" t="s">
        <v>6232</v>
      </c>
      <c r="H1221" s="26" t="s">
        <v>2891</v>
      </c>
      <c r="I1221" s="26" t="s">
        <v>6613</v>
      </c>
      <c r="J1221" s="26" t="s">
        <v>5653</v>
      </c>
      <c r="K1221" s="26" t="s">
        <v>22</v>
      </c>
      <c r="L1221" s="26" t="s">
        <v>6614</v>
      </c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D1221" s="21" t="str">
        <f t="shared" si="19"/>
        <v>Show</v>
      </c>
    </row>
    <row r="1222" spans="1:30" ht="20.100000000000001" customHeight="1">
      <c r="A1222" s="16">
        <v>1220</v>
      </c>
      <c r="B1222" s="17" t="s">
        <v>6615</v>
      </c>
      <c r="C1222" s="18" t="s">
        <v>849</v>
      </c>
      <c r="D1222" s="19">
        <v>65075540</v>
      </c>
      <c r="E1222" s="20">
        <v>2016</v>
      </c>
      <c r="F1222" s="26" t="s">
        <v>152</v>
      </c>
      <c r="G1222" s="26" t="s">
        <v>3336</v>
      </c>
      <c r="H1222" s="26" t="s">
        <v>2660</v>
      </c>
      <c r="I1222" s="26" t="s">
        <v>79</v>
      </c>
      <c r="J1222" s="26" t="s">
        <v>1432</v>
      </c>
      <c r="K1222" s="26" t="s">
        <v>22</v>
      </c>
      <c r="L1222" s="26" t="s">
        <v>6616</v>
      </c>
      <c r="M1222" s="26" t="s">
        <v>49</v>
      </c>
      <c r="N1222" s="26" t="s">
        <v>6617</v>
      </c>
      <c r="O1222" s="26" t="s">
        <v>30</v>
      </c>
      <c r="P1222" s="26" t="s">
        <v>6618</v>
      </c>
      <c r="Q1222" s="26" t="s">
        <v>51</v>
      </c>
      <c r="R1222" s="26" t="s">
        <v>6619</v>
      </c>
      <c r="S1222" s="26" t="s">
        <v>70</v>
      </c>
      <c r="T1222" s="26" t="s">
        <v>6620</v>
      </c>
      <c r="U1222" s="26" t="s">
        <v>53</v>
      </c>
      <c r="V1222" s="26" t="s">
        <v>6621</v>
      </c>
      <c r="W1222" s="26" t="s">
        <v>36</v>
      </c>
      <c r="X1222" s="26" t="s">
        <v>6622</v>
      </c>
      <c r="Y1222" s="26" t="s">
        <v>32</v>
      </c>
      <c r="Z1222" s="26" t="s">
        <v>6623</v>
      </c>
      <c r="AA1222" s="26" t="s">
        <v>307</v>
      </c>
      <c r="AB1222" s="26" t="s">
        <v>6624</v>
      </c>
      <c r="AD1222" s="21" t="str">
        <f t="shared" si="19"/>
        <v>Hide</v>
      </c>
    </row>
    <row r="1223" spans="1:30" ht="20.100000000000001" customHeight="1">
      <c r="A1223" s="16">
        <v>1221</v>
      </c>
      <c r="B1223" s="17" t="s">
        <v>6625</v>
      </c>
      <c r="C1223" s="18" t="s">
        <v>445</v>
      </c>
      <c r="D1223" s="19">
        <v>65016287</v>
      </c>
      <c r="E1223" s="20">
        <v>2002</v>
      </c>
      <c r="F1223" s="26" t="s">
        <v>92</v>
      </c>
      <c r="G1223" s="26" t="s">
        <v>5215</v>
      </c>
      <c r="H1223" s="26"/>
      <c r="I1223" s="26"/>
      <c r="J1223" s="26"/>
      <c r="K1223" s="26" t="s">
        <v>22</v>
      </c>
      <c r="L1223" s="26" t="s">
        <v>6626</v>
      </c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D1223" s="21" t="str">
        <f t="shared" si="19"/>
        <v>Show</v>
      </c>
    </row>
    <row r="1224" spans="1:30" ht="20.100000000000001" customHeight="1">
      <c r="A1224" s="16">
        <v>1222</v>
      </c>
      <c r="B1224" s="17" t="s">
        <v>6627</v>
      </c>
      <c r="C1224" s="18" t="s">
        <v>42</v>
      </c>
      <c r="D1224" s="19">
        <v>65014513</v>
      </c>
      <c r="E1224" s="20">
        <v>2014</v>
      </c>
      <c r="F1224" s="26" t="s">
        <v>92</v>
      </c>
      <c r="G1224" s="26" t="s">
        <v>1275</v>
      </c>
      <c r="H1224" s="26" t="s">
        <v>218</v>
      </c>
      <c r="I1224" s="26" t="s">
        <v>6628</v>
      </c>
      <c r="J1224" s="26"/>
      <c r="K1224" s="26" t="s">
        <v>22</v>
      </c>
      <c r="L1224" s="26" t="s">
        <v>6629</v>
      </c>
      <c r="M1224" s="26" t="s">
        <v>34</v>
      </c>
      <c r="N1224" s="26" t="s">
        <v>6630</v>
      </c>
      <c r="O1224" s="26" t="s">
        <v>49</v>
      </c>
      <c r="P1224" s="26" t="s">
        <v>6631</v>
      </c>
      <c r="Q1224" s="26" t="s">
        <v>30</v>
      </c>
      <c r="R1224" s="26" t="s">
        <v>6632</v>
      </c>
      <c r="S1224" s="26" t="s">
        <v>53</v>
      </c>
      <c r="T1224" s="26" t="s">
        <v>6633</v>
      </c>
      <c r="U1224" s="26" t="s">
        <v>26</v>
      </c>
      <c r="V1224" s="26" t="s">
        <v>6634</v>
      </c>
      <c r="W1224" s="26" t="s">
        <v>32</v>
      </c>
      <c r="X1224" s="26" t="s">
        <v>6635</v>
      </c>
      <c r="Y1224" s="26" t="s">
        <v>38</v>
      </c>
      <c r="Z1224" s="26" t="s">
        <v>6636</v>
      </c>
      <c r="AA1224" s="26" t="s">
        <v>28</v>
      </c>
      <c r="AB1224" s="26" t="s">
        <v>6637</v>
      </c>
      <c r="AD1224" s="21" t="str">
        <f t="shared" si="19"/>
        <v>Hide</v>
      </c>
    </row>
    <row r="1225" spans="1:30" ht="20.100000000000001" customHeight="1">
      <c r="A1225" s="16">
        <v>1223</v>
      </c>
      <c r="B1225" s="17" t="s">
        <v>6638</v>
      </c>
      <c r="C1225" s="18" t="s">
        <v>1139</v>
      </c>
      <c r="D1225" s="19">
        <v>65002597</v>
      </c>
      <c r="E1225" s="20">
        <v>1994</v>
      </c>
      <c r="F1225" s="26" t="s">
        <v>391</v>
      </c>
      <c r="G1225" s="26" t="s">
        <v>3308</v>
      </c>
      <c r="H1225" s="26"/>
      <c r="I1225" s="26"/>
      <c r="J1225" s="26"/>
      <c r="K1225" s="26" t="s">
        <v>22</v>
      </c>
      <c r="L1225" s="26" t="s">
        <v>6639</v>
      </c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D1225" s="21" t="str">
        <f t="shared" si="19"/>
        <v>Show</v>
      </c>
    </row>
    <row r="1226" spans="1:30" ht="20.100000000000001" customHeight="1">
      <c r="A1226" s="16">
        <v>1224</v>
      </c>
      <c r="B1226" s="17" t="s">
        <v>6640</v>
      </c>
      <c r="C1226" s="18" t="s">
        <v>653</v>
      </c>
      <c r="D1226" s="19">
        <v>65002019</v>
      </c>
      <c r="E1226" s="20">
        <v>2009</v>
      </c>
      <c r="F1226" s="26" t="s">
        <v>391</v>
      </c>
      <c r="G1226" s="26" t="s">
        <v>6641</v>
      </c>
      <c r="H1226" s="26" t="s">
        <v>6642</v>
      </c>
      <c r="I1226" s="26"/>
      <c r="J1226" s="26"/>
      <c r="K1226" s="26" t="s">
        <v>22</v>
      </c>
      <c r="L1226" s="26" t="s">
        <v>6643</v>
      </c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D1226" s="21" t="str">
        <f t="shared" si="19"/>
        <v>Show</v>
      </c>
    </row>
    <row r="1227" spans="1:30" ht="20.100000000000001" customHeight="1">
      <c r="A1227" s="16">
        <v>1225</v>
      </c>
      <c r="B1227" s="17" t="s">
        <v>6644</v>
      </c>
      <c r="C1227" s="18" t="s">
        <v>106</v>
      </c>
      <c r="D1227" s="19">
        <v>65001093</v>
      </c>
      <c r="E1227" s="20">
        <v>2012</v>
      </c>
      <c r="F1227" s="26" t="s">
        <v>899</v>
      </c>
      <c r="G1227" s="26" t="s">
        <v>4892</v>
      </c>
      <c r="H1227" s="26" t="s">
        <v>1824</v>
      </c>
      <c r="I1227" s="26" t="s">
        <v>6645</v>
      </c>
      <c r="J1227" s="26" t="s">
        <v>3681</v>
      </c>
      <c r="K1227" s="26" t="s">
        <v>22</v>
      </c>
      <c r="L1227" s="26" t="s">
        <v>6646</v>
      </c>
      <c r="M1227" s="26" t="s">
        <v>26</v>
      </c>
      <c r="N1227" s="26" t="s">
        <v>6647</v>
      </c>
      <c r="O1227" s="26" t="s">
        <v>53</v>
      </c>
      <c r="P1227" s="26" t="s">
        <v>6648</v>
      </c>
      <c r="Q1227" s="26" t="s">
        <v>34</v>
      </c>
      <c r="R1227" s="26" t="s">
        <v>6649</v>
      </c>
      <c r="S1227" s="26" t="s">
        <v>1033</v>
      </c>
      <c r="T1227" s="26" t="s">
        <v>6650</v>
      </c>
      <c r="U1227" s="26" t="s">
        <v>100</v>
      </c>
      <c r="V1227" s="26" t="s">
        <v>6651</v>
      </c>
      <c r="W1227" s="26" t="s">
        <v>307</v>
      </c>
      <c r="X1227" s="26" t="s">
        <v>6652</v>
      </c>
      <c r="Y1227" s="26" t="s">
        <v>782</v>
      </c>
      <c r="Z1227" s="26" t="s">
        <v>6653</v>
      </c>
      <c r="AA1227" s="26" t="s">
        <v>493</v>
      </c>
      <c r="AB1227" s="26" t="s">
        <v>6654</v>
      </c>
      <c r="AD1227" s="21" t="str">
        <f t="shared" si="19"/>
        <v>Hide</v>
      </c>
    </row>
    <row r="1228" spans="1:30" ht="20.100000000000001" customHeight="1">
      <c r="A1228" s="16">
        <v>1226</v>
      </c>
      <c r="B1228" s="17" t="s">
        <v>6655</v>
      </c>
      <c r="C1228" s="18" t="s">
        <v>349</v>
      </c>
      <c r="D1228" s="19">
        <v>64956806</v>
      </c>
      <c r="E1228" s="20">
        <v>2002</v>
      </c>
      <c r="F1228" s="26" t="s">
        <v>17</v>
      </c>
      <c r="G1228" s="26" t="s">
        <v>2733</v>
      </c>
      <c r="H1228" s="26"/>
      <c r="I1228" s="26"/>
      <c r="J1228" s="26"/>
      <c r="K1228" s="26" t="s">
        <v>22</v>
      </c>
      <c r="L1228" s="26" t="s">
        <v>6656</v>
      </c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D1228" s="21" t="str">
        <f t="shared" si="19"/>
        <v>Show</v>
      </c>
    </row>
    <row r="1229" spans="1:30" ht="20.100000000000001" customHeight="1">
      <c r="A1229" s="16">
        <v>1227</v>
      </c>
      <c r="B1229" s="17" t="s">
        <v>6657</v>
      </c>
      <c r="C1229" s="18" t="s">
        <v>5126</v>
      </c>
      <c r="D1229" s="19">
        <v>64935167</v>
      </c>
      <c r="E1229" s="20">
        <v>2012</v>
      </c>
      <c r="F1229" s="26" t="s">
        <v>17</v>
      </c>
      <c r="G1229" s="26" t="s">
        <v>5127</v>
      </c>
      <c r="H1229" s="26" t="s">
        <v>6658</v>
      </c>
      <c r="I1229" s="26"/>
      <c r="J1229" s="26"/>
      <c r="K1229" s="26" t="s">
        <v>22</v>
      </c>
      <c r="L1229" s="26" t="s">
        <v>6659</v>
      </c>
      <c r="M1229" s="26" t="s">
        <v>36</v>
      </c>
      <c r="N1229" s="26" t="s">
        <v>6660</v>
      </c>
      <c r="O1229" s="26" t="s">
        <v>38</v>
      </c>
      <c r="P1229" s="26" t="s">
        <v>6661</v>
      </c>
      <c r="Q1229" s="26" t="s">
        <v>30</v>
      </c>
      <c r="R1229" s="26" t="s">
        <v>6662</v>
      </c>
      <c r="S1229" s="26" t="s">
        <v>70</v>
      </c>
      <c r="T1229" s="26" t="s">
        <v>6663</v>
      </c>
      <c r="U1229" s="26" t="s">
        <v>32</v>
      </c>
      <c r="V1229" s="26" t="s">
        <v>6664</v>
      </c>
      <c r="W1229" s="26" t="s">
        <v>2324</v>
      </c>
      <c r="X1229" s="26" t="s">
        <v>6665</v>
      </c>
      <c r="Y1229" s="26" t="s">
        <v>26</v>
      </c>
      <c r="Z1229" s="26" t="s">
        <v>6666</v>
      </c>
      <c r="AA1229" s="26" t="s">
        <v>34</v>
      </c>
      <c r="AB1229" s="26" t="s">
        <v>6667</v>
      </c>
      <c r="AD1229" s="21" t="str">
        <f t="shared" si="19"/>
        <v>Hide</v>
      </c>
    </row>
    <row r="1230" spans="1:30" ht="20.100000000000001" customHeight="1">
      <c r="A1230" s="16">
        <v>1228</v>
      </c>
      <c r="B1230" s="17" t="s">
        <v>6668</v>
      </c>
      <c r="C1230" s="18" t="s">
        <v>91</v>
      </c>
      <c r="D1230" s="19">
        <v>64892670</v>
      </c>
      <c r="E1230" s="20">
        <v>1983</v>
      </c>
      <c r="F1230" s="26" t="s">
        <v>92</v>
      </c>
      <c r="G1230" s="26" t="s">
        <v>2514</v>
      </c>
      <c r="H1230" s="26"/>
      <c r="I1230" s="26"/>
      <c r="J1230" s="26"/>
      <c r="K1230" s="26" t="s">
        <v>22</v>
      </c>
      <c r="L1230" s="26" t="s">
        <v>6669</v>
      </c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D1230" s="21" t="str">
        <f t="shared" si="19"/>
        <v>Show</v>
      </c>
    </row>
    <row r="1231" spans="1:30" ht="20.100000000000001" customHeight="1">
      <c r="A1231" s="16">
        <v>1229</v>
      </c>
      <c r="B1231" s="17" t="s">
        <v>6670</v>
      </c>
      <c r="C1231" s="18" t="s">
        <v>42</v>
      </c>
      <c r="D1231" s="19">
        <v>64783827</v>
      </c>
      <c r="E1231" s="20">
        <v>1983</v>
      </c>
      <c r="F1231" s="26" t="s">
        <v>899</v>
      </c>
      <c r="G1231" s="26" t="s">
        <v>6671</v>
      </c>
      <c r="H1231" s="26"/>
      <c r="I1231" s="26"/>
      <c r="J1231" s="26"/>
      <c r="K1231" s="26" t="s">
        <v>22</v>
      </c>
      <c r="L1231" s="26" t="s">
        <v>6672</v>
      </c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D1231" s="21" t="str">
        <f t="shared" si="19"/>
        <v>Show</v>
      </c>
    </row>
    <row r="1232" spans="1:30" ht="20.100000000000001" customHeight="1">
      <c r="A1232" s="16">
        <v>1230</v>
      </c>
      <c r="B1232" s="17" t="s">
        <v>6673</v>
      </c>
      <c r="C1232" s="18" t="s">
        <v>385</v>
      </c>
      <c r="D1232" s="19">
        <v>64665672</v>
      </c>
      <c r="E1232" s="20">
        <v>2006</v>
      </c>
      <c r="F1232" s="26" t="s">
        <v>17</v>
      </c>
      <c r="G1232" s="26" t="s">
        <v>6674</v>
      </c>
      <c r="H1232" s="26"/>
      <c r="I1232" s="26"/>
      <c r="J1232" s="26"/>
      <c r="K1232" s="26" t="s">
        <v>22</v>
      </c>
      <c r="L1232" s="26" t="s">
        <v>6675</v>
      </c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D1232" s="21" t="str">
        <f t="shared" si="19"/>
        <v>Show</v>
      </c>
    </row>
    <row r="1233" spans="1:30" ht="20.100000000000001" customHeight="1">
      <c r="A1233" s="16">
        <v>1231</v>
      </c>
      <c r="B1233" s="17" t="s">
        <v>6676</v>
      </c>
      <c r="C1233" s="18" t="s">
        <v>151</v>
      </c>
      <c r="D1233" s="19">
        <v>64616940</v>
      </c>
      <c r="E1233" s="20">
        <v>1997</v>
      </c>
      <c r="F1233" s="26" t="s">
        <v>92</v>
      </c>
      <c r="G1233" s="26" t="s">
        <v>3508</v>
      </c>
      <c r="H1233" s="26" t="s">
        <v>3069</v>
      </c>
      <c r="I1233" s="26" t="s">
        <v>1790</v>
      </c>
      <c r="J1233" s="26" t="s">
        <v>6677</v>
      </c>
      <c r="K1233" s="26" t="s">
        <v>22</v>
      </c>
      <c r="L1233" s="26" t="s">
        <v>6678</v>
      </c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D1233" s="21" t="str">
        <f t="shared" si="19"/>
        <v>Show</v>
      </c>
    </row>
    <row r="1234" spans="1:30" ht="20.100000000000001" customHeight="1">
      <c r="A1234" s="16">
        <v>1232</v>
      </c>
      <c r="B1234" s="17" t="s">
        <v>6679</v>
      </c>
      <c r="C1234" s="18" t="s">
        <v>42</v>
      </c>
      <c r="D1234" s="19">
        <v>64575175</v>
      </c>
      <c r="E1234" s="20">
        <v>2012</v>
      </c>
      <c r="F1234" s="26" t="s">
        <v>43</v>
      </c>
      <c r="G1234" s="26"/>
      <c r="H1234" s="26" t="s">
        <v>2421</v>
      </c>
      <c r="I1234" s="26" t="s">
        <v>2422</v>
      </c>
      <c r="J1234" s="26" t="s">
        <v>2423</v>
      </c>
      <c r="K1234" s="26" t="s">
        <v>22</v>
      </c>
      <c r="L1234" s="26" t="s">
        <v>122</v>
      </c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D1234" s="21" t="str">
        <f t="shared" si="19"/>
        <v>Show</v>
      </c>
    </row>
    <row r="1235" spans="1:30" ht="20.100000000000001" customHeight="1">
      <c r="A1235" s="16">
        <v>1233</v>
      </c>
      <c r="B1235" s="17" t="s">
        <v>6680</v>
      </c>
      <c r="C1235" s="18" t="s">
        <v>106</v>
      </c>
      <c r="D1235" s="19">
        <v>64508620</v>
      </c>
      <c r="E1235" s="20">
        <v>2017</v>
      </c>
      <c r="F1235" s="26" t="s">
        <v>92</v>
      </c>
      <c r="G1235" s="26" t="s">
        <v>5419</v>
      </c>
      <c r="H1235" s="26" t="s">
        <v>3888</v>
      </c>
      <c r="I1235" s="26"/>
      <c r="J1235" s="26"/>
      <c r="K1235" s="26" t="s">
        <v>22</v>
      </c>
      <c r="L1235" s="26" t="s">
        <v>6681</v>
      </c>
      <c r="M1235" s="26" t="s">
        <v>28</v>
      </c>
      <c r="N1235" s="26" t="s">
        <v>6682</v>
      </c>
      <c r="O1235" s="26" t="s">
        <v>70</v>
      </c>
      <c r="P1235" s="26" t="s">
        <v>6683</v>
      </c>
      <c r="Q1235" s="26" t="s">
        <v>53</v>
      </c>
      <c r="R1235" s="26" t="s">
        <v>6684</v>
      </c>
      <c r="S1235" s="26" t="s">
        <v>32</v>
      </c>
      <c r="T1235" s="26" t="s">
        <v>6685</v>
      </c>
      <c r="U1235" s="26" t="s">
        <v>1784</v>
      </c>
      <c r="V1235" s="26" t="s">
        <v>6686</v>
      </c>
      <c r="W1235" s="26" t="s">
        <v>2526</v>
      </c>
      <c r="X1235" s="26" t="s">
        <v>6687</v>
      </c>
      <c r="Y1235" s="26" t="s">
        <v>307</v>
      </c>
      <c r="Z1235" s="26" t="s">
        <v>6688</v>
      </c>
      <c r="AA1235" s="26" t="s">
        <v>36</v>
      </c>
      <c r="AB1235" s="26" t="s">
        <v>6689</v>
      </c>
      <c r="AD1235" s="21" t="str">
        <f t="shared" si="19"/>
        <v>Hide</v>
      </c>
    </row>
    <row r="1236" spans="1:30" ht="20.100000000000001" customHeight="1">
      <c r="A1236" s="16">
        <v>1234</v>
      </c>
      <c r="B1236" s="17" t="s">
        <v>6690</v>
      </c>
      <c r="C1236" s="18" t="s">
        <v>42</v>
      </c>
      <c r="D1236" s="19">
        <v>64506874</v>
      </c>
      <c r="E1236" s="20">
        <v>2008</v>
      </c>
      <c r="F1236" s="26" t="s">
        <v>152</v>
      </c>
      <c r="G1236" s="26" t="s">
        <v>822</v>
      </c>
      <c r="H1236" s="26" t="s">
        <v>1117</v>
      </c>
      <c r="I1236" s="26" t="s">
        <v>6691</v>
      </c>
      <c r="J1236" s="26"/>
      <c r="K1236" s="26" t="s">
        <v>1064</v>
      </c>
      <c r="L1236" s="26" t="s">
        <v>6692</v>
      </c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D1236" s="21" t="str">
        <f t="shared" si="19"/>
        <v>Show</v>
      </c>
    </row>
    <row r="1237" spans="1:30" ht="20.100000000000001" customHeight="1">
      <c r="A1237" s="16">
        <v>1235</v>
      </c>
      <c r="B1237" s="17" t="s">
        <v>6693</v>
      </c>
      <c r="C1237" s="18" t="s">
        <v>106</v>
      </c>
      <c r="D1237" s="19">
        <v>64473115</v>
      </c>
      <c r="E1237" s="20">
        <v>2013</v>
      </c>
      <c r="F1237" s="26" t="s">
        <v>391</v>
      </c>
      <c r="G1237" s="26" t="s">
        <v>5454</v>
      </c>
      <c r="H1237" s="26"/>
      <c r="I1237" s="26"/>
      <c r="J1237" s="26"/>
      <c r="K1237" s="26" t="s">
        <v>1064</v>
      </c>
      <c r="L1237" s="26" t="s">
        <v>6694</v>
      </c>
      <c r="M1237" s="26" t="s">
        <v>491</v>
      </c>
      <c r="N1237" s="26" t="s">
        <v>6695</v>
      </c>
      <c r="O1237" s="26" t="s">
        <v>36</v>
      </c>
      <c r="P1237" s="26" t="s">
        <v>6696</v>
      </c>
      <c r="Q1237" s="26" t="s">
        <v>2526</v>
      </c>
      <c r="R1237" s="26" t="s">
        <v>6697</v>
      </c>
      <c r="S1237" s="26" t="s">
        <v>2324</v>
      </c>
      <c r="T1237" s="26" t="s">
        <v>6698</v>
      </c>
      <c r="U1237" s="26" t="s">
        <v>2936</v>
      </c>
      <c r="V1237" s="26" t="s">
        <v>6699</v>
      </c>
      <c r="W1237" s="26" t="s">
        <v>1038</v>
      </c>
      <c r="X1237" s="26" t="s">
        <v>6700</v>
      </c>
      <c r="Y1237" s="26"/>
      <c r="Z1237" s="26"/>
      <c r="AA1237" s="26"/>
      <c r="AB1237" s="26"/>
      <c r="AD1237" s="21" t="str">
        <f t="shared" si="19"/>
        <v>Hide</v>
      </c>
    </row>
    <row r="1238" spans="1:30" ht="20.100000000000001" customHeight="1">
      <c r="A1238" s="16">
        <v>1236</v>
      </c>
      <c r="B1238" s="17" t="s">
        <v>6701</v>
      </c>
      <c r="C1238" s="18" t="s">
        <v>3267</v>
      </c>
      <c r="D1238" s="19">
        <v>64460211</v>
      </c>
      <c r="E1238" s="20">
        <v>2015</v>
      </c>
      <c r="F1238" s="26" t="s">
        <v>899</v>
      </c>
      <c r="G1238" s="26" t="s">
        <v>6702</v>
      </c>
      <c r="H1238" s="26" t="s">
        <v>353</v>
      </c>
      <c r="I1238" s="26" t="s">
        <v>3888</v>
      </c>
      <c r="J1238" s="26" t="s">
        <v>6703</v>
      </c>
      <c r="K1238" s="26" t="s">
        <v>22</v>
      </c>
      <c r="L1238" s="26" t="s">
        <v>6704</v>
      </c>
      <c r="M1238" s="26" t="s">
        <v>32</v>
      </c>
      <c r="N1238" s="26" t="s">
        <v>6705</v>
      </c>
      <c r="O1238" s="26" t="s">
        <v>26</v>
      </c>
      <c r="P1238" s="26" t="s">
        <v>6706</v>
      </c>
      <c r="Q1238" s="26" t="s">
        <v>1613</v>
      </c>
      <c r="R1238" s="26" t="s">
        <v>6707</v>
      </c>
      <c r="S1238" s="26" t="s">
        <v>491</v>
      </c>
      <c r="T1238" s="26" t="s">
        <v>6708</v>
      </c>
      <c r="U1238" s="26" t="s">
        <v>1835</v>
      </c>
      <c r="V1238" s="26" t="s">
        <v>6709</v>
      </c>
      <c r="W1238" s="26" t="s">
        <v>34</v>
      </c>
      <c r="X1238" s="26" t="s">
        <v>6710</v>
      </c>
      <c r="Y1238" s="26" t="s">
        <v>1713</v>
      </c>
      <c r="Z1238" s="26" t="s">
        <v>6711</v>
      </c>
      <c r="AA1238" s="26" t="s">
        <v>4902</v>
      </c>
      <c r="AB1238" s="26" t="s">
        <v>6712</v>
      </c>
      <c r="AD1238" s="21" t="str">
        <f t="shared" si="19"/>
        <v>Hide</v>
      </c>
    </row>
    <row r="1239" spans="1:30" ht="20.100000000000001" customHeight="1">
      <c r="A1239" s="16">
        <v>1237</v>
      </c>
      <c r="B1239" s="17" t="s">
        <v>6713</v>
      </c>
      <c r="C1239" s="18" t="s">
        <v>106</v>
      </c>
      <c r="D1239" s="19">
        <v>64431625</v>
      </c>
      <c r="E1239" s="20">
        <v>1989</v>
      </c>
      <c r="F1239" s="26" t="s">
        <v>92</v>
      </c>
      <c r="G1239" s="26" t="s">
        <v>3443</v>
      </c>
      <c r="H1239" s="26" t="s">
        <v>1840</v>
      </c>
      <c r="I1239" s="26"/>
      <c r="J1239" s="26"/>
      <c r="K1239" s="26" t="s">
        <v>22</v>
      </c>
      <c r="L1239" s="26" t="s">
        <v>6714</v>
      </c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D1239" s="21" t="str">
        <f t="shared" si="19"/>
        <v>Show</v>
      </c>
    </row>
    <row r="1240" spans="1:30" ht="20.100000000000001" customHeight="1">
      <c r="A1240" s="16">
        <v>1238</v>
      </c>
      <c r="B1240" s="17" t="s">
        <v>6715</v>
      </c>
      <c r="C1240" s="18" t="s">
        <v>16</v>
      </c>
      <c r="D1240" s="19">
        <v>64378093</v>
      </c>
      <c r="E1240" s="20">
        <v>2004</v>
      </c>
      <c r="F1240" s="26" t="s">
        <v>92</v>
      </c>
      <c r="G1240" s="26"/>
      <c r="H1240" s="26" t="s">
        <v>5518</v>
      </c>
      <c r="I1240" s="26"/>
      <c r="J1240" s="26"/>
      <c r="K1240" s="26" t="s">
        <v>22</v>
      </c>
      <c r="L1240" s="26" t="s">
        <v>6716</v>
      </c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D1240" s="21" t="str">
        <f t="shared" si="19"/>
        <v>Show</v>
      </c>
    </row>
    <row r="1241" spans="1:30" ht="20.100000000000001" customHeight="1">
      <c r="A1241" s="16">
        <v>1239</v>
      </c>
      <c r="B1241" s="17" t="s">
        <v>6717</v>
      </c>
      <c r="C1241" s="18" t="s">
        <v>91</v>
      </c>
      <c r="D1241" s="19">
        <v>64255312</v>
      </c>
      <c r="E1241" s="20">
        <v>2002</v>
      </c>
      <c r="F1241" s="26" t="s">
        <v>5888</v>
      </c>
      <c r="G1241" s="26" t="s">
        <v>3484</v>
      </c>
      <c r="H1241" s="26"/>
      <c r="I1241" s="26"/>
      <c r="J1241" s="26"/>
      <c r="K1241" s="26" t="s">
        <v>22</v>
      </c>
      <c r="L1241" s="26" t="s">
        <v>6718</v>
      </c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D1241" s="21" t="str">
        <f t="shared" si="19"/>
        <v>Show</v>
      </c>
    </row>
    <row r="1242" spans="1:30" ht="20.100000000000001" customHeight="1">
      <c r="A1242" s="16">
        <v>1240</v>
      </c>
      <c r="B1242" s="17" t="s">
        <v>6719</v>
      </c>
      <c r="C1242" s="18" t="s">
        <v>6720</v>
      </c>
      <c r="D1242" s="19">
        <v>64251541</v>
      </c>
      <c r="E1242" s="20">
        <v>2014</v>
      </c>
      <c r="F1242" s="26" t="s">
        <v>17</v>
      </c>
      <c r="G1242" s="26" t="s">
        <v>6721</v>
      </c>
      <c r="H1242" s="26" t="s">
        <v>2004</v>
      </c>
      <c r="I1242" s="26"/>
      <c r="J1242" s="26"/>
      <c r="K1242" s="26" t="s">
        <v>6722</v>
      </c>
      <c r="L1242" s="26" t="s">
        <v>6723</v>
      </c>
      <c r="M1242" s="26" t="s">
        <v>1784</v>
      </c>
      <c r="N1242" s="26" t="s">
        <v>6724</v>
      </c>
      <c r="O1242" s="26" t="s">
        <v>57</v>
      </c>
      <c r="P1242" s="26" t="s">
        <v>6725</v>
      </c>
      <c r="Q1242" s="26" t="s">
        <v>234</v>
      </c>
      <c r="R1242" s="26" t="s">
        <v>6726</v>
      </c>
      <c r="S1242" s="26" t="s">
        <v>280</v>
      </c>
      <c r="T1242" s="26" t="s">
        <v>6727</v>
      </c>
      <c r="U1242" s="26" t="s">
        <v>3504</v>
      </c>
      <c r="V1242" s="26" t="s">
        <v>6728</v>
      </c>
      <c r="W1242" s="26" t="s">
        <v>6729</v>
      </c>
      <c r="X1242" s="26" t="s">
        <v>6730</v>
      </c>
      <c r="Y1242" s="26" t="s">
        <v>269</v>
      </c>
      <c r="Z1242" s="26" t="s">
        <v>6731</v>
      </c>
      <c r="AA1242" s="26" t="s">
        <v>6732</v>
      </c>
      <c r="AB1242" s="26" t="s">
        <v>6733</v>
      </c>
      <c r="AD1242" s="21" t="str">
        <f t="shared" si="19"/>
        <v>Hide</v>
      </c>
    </row>
    <row r="1243" spans="1:30" ht="20.100000000000001" customHeight="1">
      <c r="A1243" s="16">
        <v>1241</v>
      </c>
      <c r="B1243" s="17" t="s">
        <v>6734</v>
      </c>
      <c r="C1243" s="18" t="s">
        <v>91</v>
      </c>
      <c r="D1243" s="19">
        <v>64186502</v>
      </c>
      <c r="E1243" s="20">
        <v>2001</v>
      </c>
      <c r="F1243" s="26" t="s">
        <v>899</v>
      </c>
      <c r="G1243" s="26" t="s">
        <v>4101</v>
      </c>
      <c r="H1243" s="26" t="s">
        <v>1404</v>
      </c>
      <c r="I1243" s="26"/>
      <c r="J1243" s="26"/>
      <c r="K1243" s="26" t="s">
        <v>22</v>
      </c>
      <c r="L1243" s="26" t="s">
        <v>6735</v>
      </c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D1243" s="21" t="str">
        <f t="shared" si="19"/>
        <v>Show</v>
      </c>
    </row>
    <row r="1244" spans="1:30" ht="20.100000000000001" customHeight="1">
      <c r="A1244" s="16">
        <v>1242</v>
      </c>
      <c r="B1244" s="17" t="s">
        <v>6736</v>
      </c>
      <c r="C1244" s="18" t="s">
        <v>653</v>
      </c>
      <c r="D1244" s="19">
        <v>64167069</v>
      </c>
      <c r="E1244" s="20">
        <v>2009</v>
      </c>
      <c r="F1244" s="26" t="s">
        <v>899</v>
      </c>
      <c r="G1244" s="26" t="s">
        <v>6737</v>
      </c>
      <c r="H1244" s="26"/>
      <c r="I1244" s="26"/>
      <c r="J1244" s="26"/>
      <c r="K1244" s="26" t="s">
        <v>22</v>
      </c>
      <c r="L1244" s="26" t="s">
        <v>6738</v>
      </c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D1244" s="21" t="str">
        <f t="shared" si="19"/>
        <v>Show</v>
      </c>
    </row>
    <row r="1245" spans="1:30" ht="20.100000000000001" customHeight="1">
      <c r="A1245" s="16">
        <v>1243</v>
      </c>
      <c r="B1245" s="17" t="s">
        <v>6739</v>
      </c>
      <c r="C1245" s="18" t="s">
        <v>42</v>
      </c>
      <c r="D1245" s="19">
        <v>64063008</v>
      </c>
      <c r="E1245" s="20">
        <v>2016</v>
      </c>
      <c r="F1245" s="26" t="s">
        <v>17</v>
      </c>
      <c r="G1245" s="26" t="s">
        <v>6740</v>
      </c>
      <c r="H1245" s="26" t="s">
        <v>1661</v>
      </c>
      <c r="I1245" s="26" t="s">
        <v>1662</v>
      </c>
      <c r="J1245" s="26" t="s">
        <v>1663</v>
      </c>
      <c r="K1245" s="26" t="s">
        <v>22</v>
      </c>
      <c r="L1245" s="26" t="s">
        <v>6741</v>
      </c>
      <c r="M1245" s="26" t="s">
        <v>30</v>
      </c>
      <c r="N1245" s="26" t="s">
        <v>6742</v>
      </c>
      <c r="O1245" s="26" t="s">
        <v>36</v>
      </c>
      <c r="P1245" s="26" t="s">
        <v>6743</v>
      </c>
      <c r="Q1245" s="26" t="s">
        <v>26</v>
      </c>
      <c r="R1245" s="26" t="s">
        <v>6744</v>
      </c>
      <c r="S1245" s="26" t="s">
        <v>70</v>
      </c>
      <c r="T1245" s="26" t="s">
        <v>6745</v>
      </c>
      <c r="U1245" s="26" t="s">
        <v>49</v>
      </c>
      <c r="V1245" s="26" t="s">
        <v>6746</v>
      </c>
      <c r="W1245" s="26" t="s">
        <v>221</v>
      </c>
      <c r="X1245" s="26" t="s">
        <v>6747</v>
      </c>
      <c r="Y1245" s="26" t="s">
        <v>38</v>
      </c>
      <c r="Z1245" s="26" t="s">
        <v>6748</v>
      </c>
      <c r="AA1245" s="26" t="s">
        <v>53</v>
      </c>
      <c r="AB1245" s="26" t="s">
        <v>6749</v>
      </c>
      <c r="AD1245" s="21" t="str">
        <f t="shared" si="19"/>
        <v>Hide</v>
      </c>
    </row>
    <row r="1246" spans="1:30" ht="20.100000000000001" customHeight="1">
      <c r="A1246" s="16">
        <v>1244</v>
      </c>
      <c r="B1246" s="17" t="s">
        <v>6750</v>
      </c>
      <c r="C1246" s="18" t="s">
        <v>16</v>
      </c>
      <c r="D1246" s="19">
        <v>64038616</v>
      </c>
      <c r="E1246" s="20">
        <v>2006</v>
      </c>
      <c r="F1246" s="26" t="s">
        <v>92</v>
      </c>
      <c r="G1246" s="26"/>
      <c r="H1246" s="26"/>
      <c r="I1246" s="26"/>
      <c r="J1246" s="26"/>
      <c r="K1246" s="26"/>
      <c r="L1246" s="26" t="s">
        <v>6751</v>
      </c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D1246" s="21" t="str">
        <f t="shared" si="19"/>
        <v>Show</v>
      </c>
    </row>
    <row r="1247" spans="1:30" ht="20.100000000000001" customHeight="1">
      <c r="A1247" s="16">
        <v>1245</v>
      </c>
      <c r="B1247" s="17" t="s">
        <v>6752</v>
      </c>
      <c r="C1247" s="18" t="s">
        <v>151</v>
      </c>
      <c r="D1247" s="19">
        <v>64006466</v>
      </c>
      <c r="E1247" s="20">
        <v>2011</v>
      </c>
      <c r="F1247" s="26" t="s">
        <v>170</v>
      </c>
      <c r="G1247" s="26" t="s">
        <v>1653</v>
      </c>
      <c r="H1247" s="26" t="s">
        <v>724</v>
      </c>
      <c r="I1247" s="26"/>
      <c r="J1247" s="26"/>
      <c r="K1247" s="26" t="s">
        <v>921</v>
      </c>
      <c r="L1247" s="26" t="s">
        <v>6753</v>
      </c>
      <c r="M1247" s="26" t="s">
        <v>2686</v>
      </c>
      <c r="N1247" s="26" t="s">
        <v>6754</v>
      </c>
      <c r="O1247" s="26" t="s">
        <v>1038</v>
      </c>
      <c r="P1247" s="26" t="s">
        <v>6755</v>
      </c>
      <c r="Q1247" s="26" t="s">
        <v>100</v>
      </c>
      <c r="R1247" s="26" t="s">
        <v>6756</v>
      </c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D1247" s="21" t="str">
        <f t="shared" si="19"/>
        <v>Hide</v>
      </c>
    </row>
    <row r="1248" spans="1:30" ht="20.100000000000001" customHeight="1">
      <c r="A1248" s="16">
        <v>1246</v>
      </c>
      <c r="B1248" s="17" t="s">
        <v>6757</v>
      </c>
      <c r="C1248" s="18" t="s">
        <v>42</v>
      </c>
      <c r="D1248" s="19">
        <v>64003625</v>
      </c>
      <c r="E1248" s="20">
        <v>2010</v>
      </c>
      <c r="F1248" s="26" t="s">
        <v>899</v>
      </c>
      <c r="G1248" s="26" t="s">
        <v>5878</v>
      </c>
      <c r="H1248" s="26" t="s">
        <v>6758</v>
      </c>
      <c r="I1248" s="26" t="s">
        <v>6759</v>
      </c>
      <c r="J1248" s="26"/>
      <c r="K1248" s="26" t="s">
        <v>22</v>
      </c>
      <c r="L1248" s="26" t="s">
        <v>6760</v>
      </c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D1248" s="21" t="str">
        <f t="shared" si="19"/>
        <v>Show</v>
      </c>
    </row>
    <row r="1249" spans="1:30" ht="20.100000000000001" customHeight="1">
      <c r="A1249" s="16">
        <v>1247</v>
      </c>
      <c r="B1249" s="17" t="s">
        <v>6761</v>
      </c>
      <c r="C1249" s="18" t="s">
        <v>6762</v>
      </c>
      <c r="D1249" s="19">
        <v>63954274</v>
      </c>
      <c r="E1249" s="20">
        <v>1987</v>
      </c>
      <c r="F1249" s="26" t="s">
        <v>92</v>
      </c>
      <c r="G1249" s="26" t="s">
        <v>2748</v>
      </c>
      <c r="H1249" s="26" t="s">
        <v>1371</v>
      </c>
      <c r="I1249" s="26" t="s">
        <v>6763</v>
      </c>
      <c r="J1249" s="26"/>
      <c r="K1249" s="26" t="s">
        <v>22</v>
      </c>
      <c r="L1249" s="26" t="s">
        <v>6764</v>
      </c>
      <c r="M1249" s="26" t="s">
        <v>32</v>
      </c>
      <c r="N1249" s="26" t="s">
        <v>6765</v>
      </c>
      <c r="O1249" s="26" t="s">
        <v>34</v>
      </c>
      <c r="P1249" s="26" t="s">
        <v>6766</v>
      </c>
      <c r="Q1249" s="26" t="s">
        <v>100</v>
      </c>
      <c r="R1249" s="26" t="s">
        <v>6767</v>
      </c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D1249" s="21" t="str">
        <f t="shared" si="19"/>
        <v>Hide</v>
      </c>
    </row>
    <row r="1250" spans="1:30" ht="20.100000000000001" customHeight="1">
      <c r="A1250" s="16">
        <v>1248</v>
      </c>
      <c r="B1250" s="17" t="s">
        <v>6768</v>
      </c>
      <c r="C1250" s="18" t="s">
        <v>16</v>
      </c>
      <c r="D1250" s="19">
        <v>63946815</v>
      </c>
      <c r="E1250" s="20">
        <v>2005</v>
      </c>
      <c r="F1250" s="26" t="s">
        <v>17</v>
      </c>
      <c r="G1250" s="26" t="s">
        <v>1176</v>
      </c>
      <c r="H1250" s="26" t="s">
        <v>6769</v>
      </c>
      <c r="I1250" s="26" t="s">
        <v>5518</v>
      </c>
      <c r="J1250" s="26" t="s">
        <v>6770</v>
      </c>
      <c r="K1250" s="26" t="s">
        <v>22</v>
      </c>
      <c r="L1250" s="26" t="s">
        <v>6771</v>
      </c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D1250" s="21" t="str">
        <f t="shared" si="19"/>
        <v>Show</v>
      </c>
    </row>
    <row r="1251" spans="1:30" ht="20.100000000000001" customHeight="1">
      <c r="A1251" s="16">
        <v>1249</v>
      </c>
      <c r="B1251" s="17" t="s">
        <v>6772</v>
      </c>
      <c r="C1251" s="18" t="s">
        <v>6773</v>
      </c>
      <c r="D1251" s="19">
        <v>63914167</v>
      </c>
      <c r="E1251" s="20">
        <v>2013</v>
      </c>
      <c r="F1251" s="26" t="s">
        <v>899</v>
      </c>
      <c r="G1251" s="26" t="s">
        <v>1334</v>
      </c>
      <c r="H1251" s="26" t="s">
        <v>2368</v>
      </c>
      <c r="I1251" s="26" t="s">
        <v>933</v>
      </c>
      <c r="J1251" s="26" t="s">
        <v>3444</v>
      </c>
      <c r="K1251" s="26" t="s">
        <v>22</v>
      </c>
      <c r="L1251" s="26" t="s">
        <v>6774</v>
      </c>
      <c r="M1251" s="26" t="s">
        <v>36</v>
      </c>
      <c r="N1251" s="26" t="s">
        <v>6775</v>
      </c>
      <c r="O1251" s="26" t="s">
        <v>70</v>
      </c>
      <c r="P1251" s="26" t="s">
        <v>6776</v>
      </c>
      <c r="Q1251" s="26" t="s">
        <v>26</v>
      </c>
      <c r="R1251" s="26" t="s">
        <v>6777</v>
      </c>
      <c r="S1251" s="26" t="s">
        <v>1784</v>
      </c>
      <c r="T1251" s="26" t="s">
        <v>6778</v>
      </c>
      <c r="U1251" s="26" t="s">
        <v>34</v>
      </c>
      <c r="V1251" s="26" t="s">
        <v>6779</v>
      </c>
      <c r="W1251" s="26" t="s">
        <v>30</v>
      </c>
      <c r="X1251" s="26" t="s">
        <v>6780</v>
      </c>
      <c r="Y1251" s="26" t="s">
        <v>1494</v>
      </c>
      <c r="Z1251" s="26" t="s">
        <v>6781</v>
      </c>
      <c r="AA1251" s="26" t="s">
        <v>2522</v>
      </c>
      <c r="AB1251" s="26" t="s">
        <v>6782</v>
      </c>
      <c r="AD1251" s="21" t="str">
        <f t="shared" si="19"/>
        <v>Hide</v>
      </c>
    </row>
    <row r="1252" spans="1:30" ht="20.100000000000001" customHeight="1">
      <c r="A1252" s="16">
        <v>1250</v>
      </c>
      <c r="B1252" s="17" t="s">
        <v>6783</v>
      </c>
      <c r="C1252" s="18" t="s">
        <v>106</v>
      </c>
      <c r="D1252" s="19">
        <v>63886029</v>
      </c>
      <c r="E1252" s="20">
        <v>1999</v>
      </c>
      <c r="F1252" s="26" t="s">
        <v>899</v>
      </c>
      <c r="G1252" s="26" t="s">
        <v>6784</v>
      </c>
      <c r="H1252" s="26"/>
      <c r="I1252" s="26"/>
      <c r="J1252" s="26"/>
      <c r="K1252" s="26" t="s">
        <v>22</v>
      </c>
      <c r="L1252" s="26" t="s">
        <v>6785</v>
      </c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D1252" s="21" t="str">
        <f t="shared" si="19"/>
        <v>Show</v>
      </c>
    </row>
    <row r="1253" spans="1:30" ht="20.100000000000001" customHeight="1">
      <c r="A1253" s="16">
        <v>1251</v>
      </c>
      <c r="B1253" s="17" t="s">
        <v>6786</v>
      </c>
      <c r="C1253" s="18" t="s">
        <v>2690</v>
      </c>
      <c r="D1253" s="19">
        <v>63860942</v>
      </c>
      <c r="E1253" s="20">
        <v>2003</v>
      </c>
      <c r="F1253" s="26" t="s">
        <v>92</v>
      </c>
      <c r="G1253" s="26" t="s">
        <v>883</v>
      </c>
      <c r="H1253" s="26"/>
      <c r="I1253" s="26"/>
      <c r="J1253" s="26"/>
      <c r="K1253" s="26" t="s">
        <v>22</v>
      </c>
      <c r="L1253" s="26" t="s">
        <v>6787</v>
      </c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D1253" s="21" t="str">
        <f t="shared" si="19"/>
        <v>Show</v>
      </c>
    </row>
    <row r="1254" spans="1:30" ht="20.100000000000001" customHeight="1">
      <c r="A1254" s="16">
        <v>1252</v>
      </c>
      <c r="B1254" s="17" t="s">
        <v>6788</v>
      </c>
      <c r="C1254" s="18" t="s">
        <v>2677</v>
      </c>
      <c r="D1254" s="19">
        <v>63859435</v>
      </c>
      <c r="E1254" s="20">
        <v>2017</v>
      </c>
      <c r="F1254" s="26" t="s">
        <v>92</v>
      </c>
      <c r="G1254" s="26" t="s">
        <v>4175</v>
      </c>
      <c r="H1254" s="26" t="s">
        <v>6789</v>
      </c>
      <c r="I1254" s="26" t="s">
        <v>6790</v>
      </c>
      <c r="J1254" s="26"/>
      <c r="K1254" s="26" t="s">
        <v>22</v>
      </c>
      <c r="L1254" s="26" t="s">
        <v>6791</v>
      </c>
      <c r="M1254" s="26" t="s">
        <v>70</v>
      </c>
      <c r="N1254" s="26" t="s">
        <v>6792</v>
      </c>
      <c r="O1254" s="26" t="s">
        <v>34</v>
      </c>
      <c r="P1254" s="26" t="s">
        <v>6793</v>
      </c>
      <c r="Q1254" s="26" t="s">
        <v>30</v>
      </c>
      <c r="R1254" s="26" t="s">
        <v>6794</v>
      </c>
      <c r="S1254" s="26" t="s">
        <v>53</v>
      </c>
      <c r="T1254" s="26" t="s">
        <v>6795</v>
      </c>
      <c r="U1254" s="26" t="s">
        <v>38</v>
      </c>
      <c r="V1254" s="26" t="s">
        <v>6796</v>
      </c>
      <c r="W1254" s="26" t="s">
        <v>28</v>
      </c>
      <c r="X1254" s="26" t="s">
        <v>6797</v>
      </c>
      <c r="Y1254" s="26" t="s">
        <v>26</v>
      </c>
      <c r="Z1254" s="26" t="s">
        <v>6798</v>
      </c>
      <c r="AA1254" s="26" t="s">
        <v>36</v>
      </c>
      <c r="AB1254" s="26" t="s">
        <v>6799</v>
      </c>
      <c r="AD1254" s="21" t="str">
        <f t="shared" si="19"/>
        <v>Hide</v>
      </c>
    </row>
    <row r="1255" spans="1:30" ht="20.100000000000001" customHeight="1">
      <c r="A1255" s="16">
        <v>1253</v>
      </c>
      <c r="B1255" s="17" t="s">
        <v>6800</v>
      </c>
      <c r="C1255" s="18" t="s">
        <v>91</v>
      </c>
      <c r="D1255" s="19">
        <v>63856929</v>
      </c>
      <c r="E1255" s="20">
        <v>1997</v>
      </c>
      <c r="F1255" s="26" t="s">
        <v>899</v>
      </c>
      <c r="G1255" s="26" t="s">
        <v>6469</v>
      </c>
      <c r="H1255" s="26"/>
      <c r="I1255" s="26"/>
      <c r="J1255" s="26"/>
      <c r="K1255" s="26" t="s">
        <v>22</v>
      </c>
      <c r="L1255" s="26" t="s">
        <v>6801</v>
      </c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D1255" s="21" t="str">
        <f t="shared" si="19"/>
        <v>Show</v>
      </c>
    </row>
    <row r="1256" spans="1:30" ht="20.100000000000001" customHeight="1">
      <c r="A1256" s="16">
        <v>1254</v>
      </c>
      <c r="B1256" s="17" t="s">
        <v>6802</v>
      </c>
      <c r="C1256" s="18" t="s">
        <v>349</v>
      </c>
      <c r="D1256" s="19">
        <v>63820180</v>
      </c>
      <c r="E1256" s="20">
        <v>1997</v>
      </c>
      <c r="F1256" s="26" t="s">
        <v>43</v>
      </c>
      <c r="G1256" s="26" t="s">
        <v>3185</v>
      </c>
      <c r="H1256" s="26" t="s">
        <v>823</v>
      </c>
      <c r="I1256" s="26" t="s">
        <v>5229</v>
      </c>
      <c r="J1256" s="26" t="s">
        <v>6803</v>
      </c>
      <c r="K1256" s="26" t="s">
        <v>22</v>
      </c>
      <c r="L1256" s="26" t="s">
        <v>6804</v>
      </c>
      <c r="M1256" s="26" t="s">
        <v>100</v>
      </c>
      <c r="N1256" s="26" t="s">
        <v>6805</v>
      </c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D1256" s="21" t="str">
        <f t="shared" si="19"/>
        <v>Hide</v>
      </c>
    </row>
    <row r="1257" spans="1:30" ht="20.100000000000001" customHeight="1">
      <c r="A1257" s="16">
        <v>1255</v>
      </c>
      <c r="B1257" s="17" t="s">
        <v>6806</v>
      </c>
      <c r="C1257" s="18" t="s">
        <v>42</v>
      </c>
      <c r="D1257" s="19">
        <v>63779477</v>
      </c>
      <c r="E1257" s="20">
        <v>1988</v>
      </c>
      <c r="F1257" s="26" t="s">
        <v>899</v>
      </c>
      <c r="G1257" s="26" t="s">
        <v>3308</v>
      </c>
      <c r="H1257" s="26" t="s">
        <v>199</v>
      </c>
      <c r="I1257" s="26" t="s">
        <v>6807</v>
      </c>
      <c r="J1257" s="26" t="s">
        <v>5339</v>
      </c>
      <c r="K1257" s="26" t="s">
        <v>22</v>
      </c>
      <c r="L1257" s="26" t="s">
        <v>6808</v>
      </c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D1257" s="21" t="str">
        <f t="shared" si="19"/>
        <v>Show</v>
      </c>
    </row>
    <row r="1258" spans="1:30" ht="20.100000000000001" customHeight="1">
      <c r="A1258" s="16">
        <v>1256</v>
      </c>
      <c r="B1258" s="17" t="s">
        <v>6809</v>
      </c>
      <c r="C1258" s="18" t="s">
        <v>151</v>
      </c>
      <c r="D1258" s="19">
        <v>63766510</v>
      </c>
      <c r="E1258" s="20">
        <v>1987</v>
      </c>
      <c r="F1258" s="26" t="s">
        <v>1851</v>
      </c>
      <c r="G1258" s="26" t="s">
        <v>1653</v>
      </c>
      <c r="H1258" s="26" t="s">
        <v>1071</v>
      </c>
      <c r="I1258" s="26" t="s">
        <v>6810</v>
      </c>
      <c r="J1258" s="26" t="s">
        <v>3689</v>
      </c>
      <c r="K1258" s="26" t="s">
        <v>22</v>
      </c>
      <c r="L1258" s="26" t="s">
        <v>6811</v>
      </c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D1258" s="21" t="str">
        <f t="shared" si="19"/>
        <v>Show</v>
      </c>
    </row>
    <row r="1259" spans="1:30" ht="20.100000000000001" customHeight="1">
      <c r="A1259" s="16">
        <v>1257</v>
      </c>
      <c r="B1259" s="17" t="s">
        <v>6812</v>
      </c>
      <c r="C1259" s="18" t="s">
        <v>16</v>
      </c>
      <c r="D1259" s="19">
        <v>63707829</v>
      </c>
      <c r="E1259" s="20">
        <v>1991</v>
      </c>
      <c r="F1259" s="26" t="s">
        <v>899</v>
      </c>
      <c r="G1259" s="26" t="s">
        <v>6469</v>
      </c>
      <c r="H1259" s="26" t="s">
        <v>1007</v>
      </c>
      <c r="I1259" s="26" t="s">
        <v>1141</v>
      </c>
      <c r="J1259" s="26"/>
      <c r="K1259" s="26" t="s">
        <v>22</v>
      </c>
      <c r="L1259" s="26" t="s">
        <v>6813</v>
      </c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D1259" s="21" t="str">
        <f t="shared" si="19"/>
        <v>Show</v>
      </c>
    </row>
    <row r="1260" spans="1:30" ht="20.100000000000001" customHeight="1">
      <c r="A1260" s="16">
        <v>1258</v>
      </c>
      <c r="B1260" s="17" t="s">
        <v>6814</v>
      </c>
      <c r="C1260" s="18" t="s">
        <v>151</v>
      </c>
      <c r="D1260" s="19">
        <v>63686397</v>
      </c>
      <c r="E1260" s="20">
        <v>2011</v>
      </c>
      <c r="F1260" s="26" t="s">
        <v>152</v>
      </c>
      <c r="G1260" s="26"/>
      <c r="H1260" s="26"/>
      <c r="I1260" s="26"/>
      <c r="J1260" s="26"/>
      <c r="K1260" s="26" t="s">
        <v>22</v>
      </c>
      <c r="L1260" s="26" t="s">
        <v>6815</v>
      </c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D1260" s="21" t="str">
        <f t="shared" si="19"/>
        <v>Show</v>
      </c>
    </row>
    <row r="1261" spans="1:30" ht="20.100000000000001" customHeight="1">
      <c r="A1261" s="16">
        <v>1259</v>
      </c>
      <c r="B1261" s="17" t="s">
        <v>6816</v>
      </c>
      <c r="C1261" s="18" t="s">
        <v>106</v>
      </c>
      <c r="D1261" s="19">
        <v>63658910</v>
      </c>
      <c r="E1261" s="20">
        <v>1995</v>
      </c>
      <c r="F1261" s="26" t="s">
        <v>899</v>
      </c>
      <c r="G1261" s="26" t="s">
        <v>6817</v>
      </c>
      <c r="H1261" s="26"/>
      <c r="I1261" s="26"/>
      <c r="J1261" s="26"/>
      <c r="K1261" s="26" t="s">
        <v>921</v>
      </c>
      <c r="L1261" s="26" t="s">
        <v>6818</v>
      </c>
      <c r="M1261" s="26" t="s">
        <v>32</v>
      </c>
      <c r="N1261" s="26" t="s">
        <v>6819</v>
      </c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D1261" s="21" t="str">
        <f t="shared" si="19"/>
        <v>Hide</v>
      </c>
    </row>
    <row r="1262" spans="1:30" ht="20.100000000000001" customHeight="1">
      <c r="A1262" s="16">
        <v>1260</v>
      </c>
      <c r="B1262" s="17" t="s">
        <v>6820</v>
      </c>
      <c r="C1262" s="18" t="s">
        <v>3124</v>
      </c>
      <c r="D1262" s="19">
        <v>63595658</v>
      </c>
      <c r="E1262" s="20">
        <v>1965</v>
      </c>
      <c r="F1262" s="26" t="s">
        <v>43</v>
      </c>
      <c r="G1262" s="26" t="s">
        <v>6821</v>
      </c>
      <c r="H1262" s="26"/>
      <c r="I1262" s="26"/>
      <c r="J1262" s="26"/>
      <c r="K1262" s="26" t="s">
        <v>219</v>
      </c>
      <c r="L1262" s="26" t="s">
        <v>6822</v>
      </c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D1262" s="21" t="str">
        <f t="shared" si="19"/>
        <v>Show</v>
      </c>
    </row>
    <row r="1263" spans="1:30" ht="20.100000000000001" customHeight="1">
      <c r="A1263" s="16">
        <v>1261</v>
      </c>
      <c r="B1263" s="17" t="s">
        <v>6823</v>
      </c>
      <c r="C1263" s="18" t="s">
        <v>151</v>
      </c>
      <c r="D1263" s="19">
        <v>63541777</v>
      </c>
      <c r="E1263" s="20">
        <v>1983</v>
      </c>
      <c r="F1263" s="26" t="s">
        <v>899</v>
      </c>
      <c r="G1263" s="26" t="s">
        <v>6824</v>
      </c>
      <c r="H1263" s="26" t="s">
        <v>1212</v>
      </c>
      <c r="I1263" s="26" t="s">
        <v>4857</v>
      </c>
      <c r="J1263" s="26"/>
      <c r="K1263" s="26" t="s">
        <v>22</v>
      </c>
      <c r="L1263" s="26" t="s">
        <v>6825</v>
      </c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D1263" s="21" t="str">
        <f t="shared" si="19"/>
        <v>Show</v>
      </c>
    </row>
    <row r="1264" spans="1:30" ht="20.100000000000001" customHeight="1">
      <c r="A1264" s="16">
        <v>1262</v>
      </c>
      <c r="B1264" s="17" t="s">
        <v>6826</v>
      </c>
      <c r="C1264" s="18" t="s">
        <v>349</v>
      </c>
      <c r="D1264" s="19">
        <v>63536011</v>
      </c>
      <c r="E1264" s="20">
        <v>2012</v>
      </c>
      <c r="F1264" s="26" t="s">
        <v>1154</v>
      </c>
      <c r="G1264" s="26" t="s">
        <v>2682</v>
      </c>
      <c r="H1264" s="26" t="s">
        <v>2650</v>
      </c>
      <c r="I1264" s="26" t="s">
        <v>1084</v>
      </c>
      <c r="J1264" s="26"/>
      <c r="K1264" s="26" t="s">
        <v>22</v>
      </c>
      <c r="L1264" s="26" t="s">
        <v>6827</v>
      </c>
      <c r="M1264" s="26" t="s">
        <v>26</v>
      </c>
      <c r="N1264" s="26" t="s">
        <v>6828</v>
      </c>
      <c r="O1264" s="26" t="s">
        <v>53</v>
      </c>
      <c r="P1264" s="26" t="s">
        <v>6829</v>
      </c>
      <c r="Q1264" s="26" t="s">
        <v>32</v>
      </c>
      <c r="R1264" s="26" t="s">
        <v>6830</v>
      </c>
      <c r="S1264" s="26" t="s">
        <v>36</v>
      </c>
      <c r="T1264" s="26" t="s">
        <v>6831</v>
      </c>
      <c r="U1264" s="26" t="s">
        <v>34</v>
      </c>
      <c r="V1264" s="26" t="s">
        <v>6832</v>
      </c>
      <c r="W1264" s="26" t="s">
        <v>38</v>
      </c>
      <c r="X1264" s="26" t="s">
        <v>6833</v>
      </c>
      <c r="Y1264" s="26" t="s">
        <v>221</v>
      </c>
      <c r="Z1264" s="26" t="s">
        <v>6834</v>
      </c>
      <c r="AA1264" s="26" t="s">
        <v>30</v>
      </c>
      <c r="AB1264" s="26" t="s">
        <v>6835</v>
      </c>
      <c r="AD1264" s="21" t="str">
        <f t="shared" si="19"/>
        <v>Hide</v>
      </c>
    </row>
    <row r="1265" spans="1:30" ht="20.100000000000001" customHeight="1">
      <c r="A1265" s="16">
        <v>1263</v>
      </c>
      <c r="B1265" s="17" t="s">
        <v>6836</v>
      </c>
      <c r="C1265" s="18" t="s">
        <v>16</v>
      </c>
      <c r="D1265" s="19">
        <v>63456988</v>
      </c>
      <c r="E1265" s="20">
        <v>1981</v>
      </c>
      <c r="F1265" s="26" t="s">
        <v>17</v>
      </c>
      <c r="G1265" s="26" t="s">
        <v>6837</v>
      </c>
      <c r="H1265" s="26"/>
      <c r="I1265" s="26"/>
      <c r="J1265" s="26"/>
      <c r="K1265" s="26" t="s">
        <v>22</v>
      </c>
      <c r="L1265" s="26" t="s">
        <v>6838</v>
      </c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D1265" s="21" t="str">
        <f t="shared" si="19"/>
        <v>Show</v>
      </c>
    </row>
    <row r="1266" spans="1:30" ht="20.100000000000001" customHeight="1">
      <c r="A1266" s="16">
        <v>1264</v>
      </c>
      <c r="B1266" s="17" t="s">
        <v>6839</v>
      </c>
      <c r="C1266" s="18" t="s">
        <v>106</v>
      </c>
      <c r="D1266" s="19">
        <v>63450470</v>
      </c>
      <c r="E1266" s="20">
        <v>2006</v>
      </c>
      <c r="F1266" s="26" t="s">
        <v>43</v>
      </c>
      <c r="G1266" s="26" t="s">
        <v>4248</v>
      </c>
      <c r="H1266" s="26" t="s">
        <v>3493</v>
      </c>
      <c r="I1266" s="26" t="s">
        <v>2253</v>
      </c>
      <c r="J1266" s="26"/>
      <c r="K1266" s="26" t="s">
        <v>6840</v>
      </c>
      <c r="L1266" s="26" t="s">
        <v>6841</v>
      </c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D1266" s="21" t="str">
        <f t="shared" si="19"/>
        <v>Show</v>
      </c>
    </row>
    <row r="1267" spans="1:30" ht="20.100000000000001" customHeight="1">
      <c r="A1267" s="16">
        <v>1265</v>
      </c>
      <c r="B1267" s="17" t="s">
        <v>6842</v>
      </c>
      <c r="C1267" s="18" t="s">
        <v>653</v>
      </c>
      <c r="D1267" s="19">
        <v>63414846</v>
      </c>
      <c r="E1267" s="20">
        <v>2009</v>
      </c>
      <c r="F1267" s="26" t="s">
        <v>43</v>
      </c>
      <c r="G1267" s="26"/>
      <c r="H1267" s="26" t="s">
        <v>2421</v>
      </c>
      <c r="I1267" s="26" t="s">
        <v>2422</v>
      </c>
      <c r="J1267" s="26" t="s">
        <v>2423</v>
      </c>
      <c r="K1267" s="26" t="s">
        <v>22</v>
      </c>
      <c r="L1267" s="26" t="s">
        <v>122</v>
      </c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D1267" s="21" t="str">
        <f t="shared" si="19"/>
        <v>Show</v>
      </c>
    </row>
    <row r="1268" spans="1:30" ht="20.100000000000001" customHeight="1">
      <c r="A1268" s="16">
        <v>1266</v>
      </c>
      <c r="B1268" s="17" t="s">
        <v>6843</v>
      </c>
      <c r="C1268" s="18" t="s">
        <v>151</v>
      </c>
      <c r="D1268" s="19">
        <v>63408614</v>
      </c>
      <c r="E1268" s="20">
        <v>1989</v>
      </c>
      <c r="F1268" s="26" t="s">
        <v>43</v>
      </c>
      <c r="G1268" s="26" t="s">
        <v>6844</v>
      </c>
      <c r="H1268" s="26" t="s">
        <v>2514</v>
      </c>
      <c r="I1268" s="26" t="s">
        <v>5518</v>
      </c>
      <c r="J1268" s="26"/>
      <c r="K1268" s="26" t="s">
        <v>22</v>
      </c>
      <c r="L1268" s="26" t="s">
        <v>6845</v>
      </c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D1268" s="21" t="str">
        <f t="shared" si="19"/>
        <v>Show</v>
      </c>
    </row>
    <row r="1269" spans="1:30" ht="20.100000000000001" customHeight="1">
      <c r="A1269" s="16">
        <v>1267</v>
      </c>
      <c r="B1269" s="17" t="s">
        <v>6846</v>
      </c>
      <c r="C1269" s="18" t="s">
        <v>2100</v>
      </c>
      <c r="D1269" s="19">
        <v>63366989</v>
      </c>
      <c r="E1269" s="20">
        <v>1999</v>
      </c>
      <c r="F1269" s="26" t="s">
        <v>1154</v>
      </c>
      <c r="G1269" s="26" t="s">
        <v>6847</v>
      </c>
      <c r="H1269" s="26" t="s">
        <v>2455</v>
      </c>
      <c r="I1269" s="26" t="s">
        <v>6848</v>
      </c>
      <c r="J1269" s="26"/>
      <c r="K1269" s="26" t="s">
        <v>22</v>
      </c>
      <c r="L1269" s="26" t="s">
        <v>6849</v>
      </c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D1269" s="21" t="str">
        <f t="shared" si="19"/>
        <v>Show</v>
      </c>
    </row>
    <row r="1270" spans="1:30" ht="20.100000000000001" customHeight="1">
      <c r="A1270" s="16">
        <v>1268</v>
      </c>
      <c r="B1270" s="17" t="s">
        <v>6850</v>
      </c>
      <c r="C1270" s="18" t="s">
        <v>349</v>
      </c>
      <c r="D1270" s="19">
        <v>63313159</v>
      </c>
      <c r="E1270" s="20">
        <v>2005</v>
      </c>
      <c r="F1270" s="26" t="s">
        <v>899</v>
      </c>
      <c r="G1270" s="26" t="s">
        <v>3181</v>
      </c>
      <c r="H1270" s="26" t="s">
        <v>4459</v>
      </c>
      <c r="I1270" s="26" t="s">
        <v>1026</v>
      </c>
      <c r="J1270" s="26"/>
      <c r="K1270" s="26" t="s">
        <v>22</v>
      </c>
      <c r="L1270" s="26" t="s">
        <v>6851</v>
      </c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D1270" s="21" t="str">
        <f t="shared" si="19"/>
        <v>Show</v>
      </c>
    </row>
    <row r="1271" spans="1:30" ht="20.100000000000001" customHeight="1">
      <c r="A1271" s="16">
        <v>1269</v>
      </c>
      <c r="B1271" s="17" t="s">
        <v>6852</v>
      </c>
      <c r="C1271" s="18" t="s">
        <v>241</v>
      </c>
      <c r="D1271" s="19">
        <v>63300095</v>
      </c>
      <c r="E1271" s="20">
        <v>2007</v>
      </c>
      <c r="F1271" s="26" t="s">
        <v>391</v>
      </c>
      <c r="G1271" s="26" t="s">
        <v>4905</v>
      </c>
      <c r="H1271" s="26"/>
      <c r="I1271" s="26"/>
      <c r="J1271" s="26"/>
      <c r="K1271" s="26" t="s">
        <v>22</v>
      </c>
      <c r="L1271" s="26" t="s">
        <v>6853</v>
      </c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D1271" s="21" t="str">
        <f t="shared" si="19"/>
        <v>Show</v>
      </c>
    </row>
    <row r="1272" spans="1:30" ht="20.100000000000001" customHeight="1">
      <c r="A1272" s="16">
        <v>1270</v>
      </c>
      <c r="B1272" s="17" t="s">
        <v>6854</v>
      </c>
      <c r="C1272" s="18" t="s">
        <v>106</v>
      </c>
      <c r="D1272" s="19">
        <v>63285885</v>
      </c>
      <c r="E1272" s="20">
        <v>2016</v>
      </c>
      <c r="F1272" s="26" t="s">
        <v>899</v>
      </c>
      <c r="G1272" s="26" t="s">
        <v>5056</v>
      </c>
      <c r="H1272" s="26" t="s">
        <v>2319</v>
      </c>
      <c r="I1272" s="26"/>
      <c r="J1272" s="26"/>
      <c r="K1272" s="26" t="s">
        <v>22</v>
      </c>
      <c r="L1272" s="26" t="s">
        <v>6855</v>
      </c>
      <c r="M1272" s="26" t="s">
        <v>53</v>
      </c>
      <c r="N1272" s="26" t="s">
        <v>6856</v>
      </c>
      <c r="O1272" s="26" t="s">
        <v>26</v>
      </c>
      <c r="P1272" s="26" t="s">
        <v>6857</v>
      </c>
      <c r="Q1272" s="26" t="s">
        <v>1613</v>
      </c>
      <c r="R1272" s="26" t="s">
        <v>6858</v>
      </c>
      <c r="S1272" s="26" t="s">
        <v>234</v>
      </c>
      <c r="T1272" s="26" t="s">
        <v>6859</v>
      </c>
      <c r="U1272" s="26" t="s">
        <v>2522</v>
      </c>
      <c r="V1272" s="26" t="s">
        <v>6860</v>
      </c>
      <c r="W1272" s="26" t="s">
        <v>100</v>
      </c>
      <c r="X1272" s="26" t="s">
        <v>6861</v>
      </c>
      <c r="Y1272" s="26" t="s">
        <v>1033</v>
      </c>
      <c r="Z1272" s="26" t="s">
        <v>6862</v>
      </c>
      <c r="AA1272" s="26" t="s">
        <v>782</v>
      </c>
      <c r="AB1272" s="26" t="s">
        <v>6863</v>
      </c>
      <c r="AD1272" s="21" t="str">
        <f t="shared" si="19"/>
        <v>Hide</v>
      </c>
    </row>
    <row r="1273" spans="1:30" ht="20.100000000000001" customHeight="1">
      <c r="A1273" s="16">
        <v>1271</v>
      </c>
      <c r="B1273" s="17" t="s">
        <v>6864</v>
      </c>
      <c r="C1273" s="18" t="s">
        <v>151</v>
      </c>
      <c r="D1273" s="19">
        <v>63270710</v>
      </c>
      <c r="E1273" s="20">
        <v>1993</v>
      </c>
      <c r="F1273" s="26" t="s">
        <v>899</v>
      </c>
      <c r="G1273" s="26" t="s">
        <v>1140</v>
      </c>
      <c r="H1273" s="26" t="s">
        <v>3634</v>
      </c>
      <c r="I1273" s="26"/>
      <c r="J1273" s="26"/>
      <c r="K1273" s="26" t="s">
        <v>22</v>
      </c>
      <c r="L1273" s="26" t="s">
        <v>6865</v>
      </c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D1273" s="21" t="str">
        <f t="shared" si="19"/>
        <v>Show</v>
      </c>
    </row>
    <row r="1274" spans="1:30" ht="20.100000000000001" customHeight="1">
      <c r="A1274" s="16">
        <v>1272</v>
      </c>
      <c r="B1274" s="17" t="s">
        <v>6866</v>
      </c>
      <c r="C1274" s="18" t="s">
        <v>241</v>
      </c>
      <c r="D1274" s="19">
        <v>63257940</v>
      </c>
      <c r="E1274" s="20">
        <v>2006</v>
      </c>
      <c r="F1274" s="26" t="s">
        <v>899</v>
      </c>
      <c r="G1274" s="26" t="s">
        <v>6541</v>
      </c>
      <c r="H1274" s="26"/>
      <c r="I1274" s="26"/>
      <c r="J1274" s="26"/>
      <c r="K1274" s="26" t="s">
        <v>22</v>
      </c>
      <c r="L1274" s="26" t="s">
        <v>6867</v>
      </c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D1274" s="21" t="str">
        <f t="shared" si="19"/>
        <v>Show</v>
      </c>
    </row>
    <row r="1275" spans="1:30" ht="20.100000000000001" customHeight="1">
      <c r="A1275" s="16">
        <v>1273</v>
      </c>
      <c r="B1275" s="17" t="s">
        <v>6868</v>
      </c>
      <c r="C1275" s="18" t="s">
        <v>349</v>
      </c>
      <c r="D1275" s="19">
        <v>63224849</v>
      </c>
      <c r="E1275" s="20">
        <v>2006</v>
      </c>
      <c r="F1275" s="26" t="s">
        <v>1154</v>
      </c>
      <c r="G1275" s="26" t="s">
        <v>1864</v>
      </c>
      <c r="H1275" s="26" t="s">
        <v>227</v>
      </c>
      <c r="I1275" s="26" t="s">
        <v>94</v>
      </c>
      <c r="J1275" s="26" t="s">
        <v>1502</v>
      </c>
      <c r="K1275" s="26" t="s">
        <v>22</v>
      </c>
      <c r="L1275" s="26" t="s">
        <v>6869</v>
      </c>
      <c r="M1275" s="26" t="s">
        <v>32</v>
      </c>
      <c r="N1275" s="26" t="s">
        <v>6870</v>
      </c>
      <c r="O1275" s="26" t="s">
        <v>100</v>
      </c>
      <c r="P1275" s="26" t="s">
        <v>6871</v>
      </c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D1275" s="21" t="str">
        <f t="shared" si="19"/>
        <v>Hide</v>
      </c>
    </row>
    <row r="1276" spans="1:30" ht="20.100000000000001" customHeight="1">
      <c r="A1276" s="16">
        <v>1274</v>
      </c>
      <c r="B1276" s="17" t="s">
        <v>6872</v>
      </c>
      <c r="C1276" s="18" t="s">
        <v>42</v>
      </c>
      <c r="D1276" s="19">
        <v>63179523</v>
      </c>
      <c r="E1276" s="20">
        <v>1993</v>
      </c>
      <c r="F1276" s="26" t="s">
        <v>152</v>
      </c>
      <c r="G1276" s="26" t="s">
        <v>6873</v>
      </c>
      <c r="H1276" s="26"/>
      <c r="I1276" s="26"/>
      <c r="J1276" s="26"/>
      <c r="K1276" s="26" t="s">
        <v>22</v>
      </c>
      <c r="L1276" s="26" t="s">
        <v>6874</v>
      </c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D1276" s="21" t="str">
        <f t="shared" si="19"/>
        <v>Show</v>
      </c>
    </row>
    <row r="1277" spans="1:30" ht="20.100000000000001" customHeight="1">
      <c r="A1277" s="16">
        <v>1275</v>
      </c>
      <c r="B1277" s="17" t="s">
        <v>6875</v>
      </c>
      <c r="C1277" s="18" t="s">
        <v>106</v>
      </c>
      <c r="D1277" s="19">
        <v>63172463</v>
      </c>
      <c r="E1277" s="20">
        <v>2008</v>
      </c>
      <c r="F1277" s="26" t="s">
        <v>1154</v>
      </c>
      <c r="G1277" s="26" t="s">
        <v>5903</v>
      </c>
      <c r="H1277" s="26"/>
      <c r="I1277" s="26"/>
      <c r="J1277" s="26"/>
      <c r="K1277" s="26" t="s">
        <v>22</v>
      </c>
      <c r="L1277" s="26" t="s">
        <v>6876</v>
      </c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D1277" s="21" t="str">
        <f t="shared" si="19"/>
        <v>Show</v>
      </c>
    </row>
    <row r="1278" spans="1:30" ht="20.100000000000001" customHeight="1">
      <c r="A1278" s="16">
        <v>1276</v>
      </c>
      <c r="B1278" s="17" t="s">
        <v>6877</v>
      </c>
      <c r="C1278" s="18" t="s">
        <v>16</v>
      </c>
      <c r="D1278" s="19">
        <v>63150991</v>
      </c>
      <c r="E1278" s="20">
        <v>2010</v>
      </c>
      <c r="F1278" s="26" t="s">
        <v>17</v>
      </c>
      <c r="G1278" s="26" t="s">
        <v>1334</v>
      </c>
      <c r="H1278" s="26" t="s">
        <v>1379</v>
      </c>
      <c r="I1278" s="26" t="s">
        <v>1335</v>
      </c>
      <c r="J1278" s="26"/>
      <c r="K1278" s="26" t="s">
        <v>22</v>
      </c>
      <c r="L1278" s="26" t="s">
        <v>6878</v>
      </c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D1278" s="21" t="str">
        <f t="shared" si="19"/>
        <v>Show</v>
      </c>
    </row>
    <row r="1279" spans="1:30" ht="20.100000000000001" customHeight="1">
      <c r="A1279" s="16">
        <v>1277</v>
      </c>
      <c r="B1279" s="17" t="s">
        <v>6879</v>
      </c>
      <c r="C1279" s="18" t="s">
        <v>91</v>
      </c>
      <c r="D1279" s="19">
        <v>63118386</v>
      </c>
      <c r="E1279" s="20">
        <v>1996</v>
      </c>
      <c r="F1279" s="26" t="s">
        <v>899</v>
      </c>
      <c r="G1279" s="26" t="s">
        <v>6880</v>
      </c>
      <c r="H1279" s="26" t="s">
        <v>6880</v>
      </c>
      <c r="I1279" s="26"/>
      <c r="J1279" s="26"/>
      <c r="K1279" s="26" t="s">
        <v>22</v>
      </c>
      <c r="L1279" s="26" t="s">
        <v>6881</v>
      </c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D1279" s="21" t="str">
        <f t="shared" si="19"/>
        <v>Show</v>
      </c>
    </row>
    <row r="1280" spans="1:30" ht="20.100000000000001" customHeight="1">
      <c r="A1280" s="16">
        <v>1278</v>
      </c>
      <c r="B1280" s="17" t="s">
        <v>6882</v>
      </c>
      <c r="C1280" s="18" t="s">
        <v>106</v>
      </c>
      <c r="D1280" s="19">
        <v>63095253</v>
      </c>
      <c r="E1280" s="20">
        <v>1992</v>
      </c>
      <c r="F1280" s="26" t="s">
        <v>92</v>
      </c>
      <c r="G1280" s="26" t="s">
        <v>1204</v>
      </c>
      <c r="H1280" s="26" t="s">
        <v>5714</v>
      </c>
      <c r="I1280" s="26" t="s">
        <v>6215</v>
      </c>
      <c r="J1280" s="26"/>
      <c r="K1280" s="26" t="s">
        <v>22</v>
      </c>
      <c r="L1280" s="26" t="s">
        <v>6883</v>
      </c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D1280" s="21" t="str">
        <f t="shared" si="19"/>
        <v>Show</v>
      </c>
    </row>
    <row r="1281" spans="1:30" ht="20.100000000000001" customHeight="1">
      <c r="A1281" s="16">
        <v>1279</v>
      </c>
      <c r="B1281" s="17" t="s">
        <v>6884</v>
      </c>
      <c r="C1281" s="18" t="s">
        <v>653</v>
      </c>
      <c r="D1281" s="19">
        <v>63075011</v>
      </c>
      <c r="E1281" s="20">
        <v>2010</v>
      </c>
      <c r="F1281" s="26" t="s">
        <v>43</v>
      </c>
      <c r="G1281" s="26"/>
      <c r="H1281" s="26" t="s">
        <v>2421</v>
      </c>
      <c r="I1281" s="26" t="s">
        <v>2422</v>
      </c>
      <c r="J1281" s="26" t="s">
        <v>2423</v>
      </c>
      <c r="K1281" s="26" t="s">
        <v>22</v>
      </c>
      <c r="L1281" s="26" t="s">
        <v>122</v>
      </c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D1281" s="21" t="str">
        <f t="shared" si="19"/>
        <v>Show</v>
      </c>
    </row>
    <row r="1282" spans="1:30" ht="20.100000000000001" customHeight="1">
      <c r="A1282" s="16">
        <v>1280</v>
      </c>
      <c r="B1282" s="17" t="s">
        <v>6885</v>
      </c>
      <c r="C1282" s="18" t="s">
        <v>16</v>
      </c>
      <c r="D1282" s="19">
        <v>62950384</v>
      </c>
      <c r="E1282" s="20">
        <v>2010</v>
      </c>
      <c r="F1282" s="26" t="s">
        <v>92</v>
      </c>
      <c r="G1282" s="26" t="s">
        <v>6886</v>
      </c>
      <c r="H1282" s="26"/>
      <c r="I1282" s="26"/>
      <c r="J1282" s="26"/>
      <c r="K1282" s="26" t="s">
        <v>22</v>
      </c>
      <c r="L1282" s="26" t="s">
        <v>6887</v>
      </c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D1282" s="21" t="str">
        <f t="shared" si="19"/>
        <v>Show</v>
      </c>
    </row>
    <row r="1283" spans="1:30" ht="20.100000000000001" customHeight="1">
      <c r="A1283" s="16">
        <v>1281</v>
      </c>
      <c r="B1283" s="17" t="s">
        <v>6888</v>
      </c>
      <c r="C1283" s="18" t="s">
        <v>5173</v>
      </c>
      <c r="D1283" s="19">
        <v>62678608</v>
      </c>
      <c r="E1283" s="20">
        <v>2016</v>
      </c>
      <c r="F1283" s="26" t="s">
        <v>152</v>
      </c>
      <c r="G1283" s="26" t="s">
        <v>6889</v>
      </c>
      <c r="H1283" s="26" t="s">
        <v>1461</v>
      </c>
      <c r="I1283" s="26" t="s">
        <v>4388</v>
      </c>
      <c r="J1283" s="26" t="s">
        <v>3444</v>
      </c>
      <c r="K1283" s="26" t="s">
        <v>22</v>
      </c>
      <c r="L1283" s="26" t="s">
        <v>6890</v>
      </c>
      <c r="M1283" s="26" t="s">
        <v>53</v>
      </c>
      <c r="N1283" s="26" t="s">
        <v>6891</v>
      </c>
      <c r="O1283" s="26" t="s">
        <v>51</v>
      </c>
      <c r="P1283" s="26" t="s">
        <v>6892</v>
      </c>
      <c r="Q1283" s="26" t="s">
        <v>32</v>
      </c>
      <c r="R1283" s="26" t="s">
        <v>6893</v>
      </c>
      <c r="S1283" s="26" t="s">
        <v>70</v>
      </c>
      <c r="T1283" s="26" t="s">
        <v>6894</v>
      </c>
      <c r="U1283" s="26" t="s">
        <v>307</v>
      </c>
      <c r="V1283" s="26" t="s">
        <v>6895</v>
      </c>
      <c r="W1283" s="26" t="s">
        <v>1613</v>
      </c>
      <c r="X1283" s="26" t="s">
        <v>6896</v>
      </c>
      <c r="Y1283" s="26" t="s">
        <v>26</v>
      </c>
      <c r="Z1283" s="26" t="s">
        <v>6897</v>
      </c>
      <c r="AA1283" s="26" t="s">
        <v>38</v>
      </c>
      <c r="AB1283" s="26" t="s">
        <v>6898</v>
      </c>
      <c r="AD1283" s="21" t="str">
        <f t="shared" ref="AD1283:AD1346" si="20">IF(COUNTIF($M1283:$AB1283, "&lt;&gt;") = 0, "Show", "Hide")</f>
        <v>Hide</v>
      </c>
    </row>
    <row r="1284" spans="1:30" ht="20.100000000000001" customHeight="1">
      <c r="A1284" s="16">
        <v>1282</v>
      </c>
      <c r="B1284" s="17" t="s">
        <v>6899</v>
      </c>
      <c r="C1284" s="18" t="s">
        <v>106</v>
      </c>
      <c r="D1284" s="19">
        <v>62658220</v>
      </c>
      <c r="E1284" s="20">
        <v>2005</v>
      </c>
      <c r="F1284" s="26" t="s">
        <v>92</v>
      </c>
      <c r="G1284" s="26" t="s">
        <v>771</v>
      </c>
      <c r="H1284" s="26" t="s">
        <v>4702</v>
      </c>
      <c r="I1284" s="26"/>
      <c r="J1284" s="26"/>
      <c r="K1284" s="26" t="s">
        <v>22</v>
      </c>
      <c r="L1284" s="26" t="s">
        <v>6900</v>
      </c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D1284" s="21" t="str">
        <f t="shared" si="20"/>
        <v>Show</v>
      </c>
    </row>
    <row r="1285" spans="1:30" ht="20.100000000000001" customHeight="1">
      <c r="A1285" s="16">
        <v>1283</v>
      </c>
      <c r="B1285" s="17" t="s">
        <v>6901</v>
      </c>
      <c r="C1285" s="18" t="s">
        <v>151</v>
      </c>
      <c r="D1285" s="19">
        <v>62575678</v>
      </c>
      <c r="E1285" s="20">
        <v>2015</v>
      </c>
      <c r="F1285" s="26" t="s">
        <v>92</v>
      </c>
      <c r="G1285" s="26" t="s">
        <v>6902</v>
      </c>
      <c r="H1285" s="26" t="s">
        <v>255</v>
      </c>
      <c r="I1285" s="26" t="s">
        <v>6628</v>
      </c>
      <c r="J1285" s="26" t="s">
        <v>1271</v>
      </c>
      <c r="K1285" s="26" t="s">
        <v>22</v>
      </c>
      <c r="L1285" s="26" t="s">
        <v>6903</v>
      </c>
      <c r="M1285" s="26" t="s">
        <v>28</v>
      </c>
      <c r="N1285" s="26" t="s">
        <v>6904</v>
      </c>
      <c r="O1285" s="26" t="s">
        <v>38</v>
      </c>
      <c r="P1285" s="26" t="s">
        <v>6905</v>
      </c>
      <c r="Q1285" s="26" t="s">
        <v>49</v>
      </c>
      <c r="R1285" s="26" t="s">
        <v>6906</v>
      </c>
      <c r="S1285" s="26" t="s">
        <v>30</v>
      </c>
      <c r="T1285" s="26" t="s">
        <v>6907</v>
      </c>
      <c r="U1285" s="26" t="s">
        <v>26</v>
      </c>
      <c r="V1285" s="26" t="s">
        <v>6908</v>
      </c>
      <c r="W1285" s="26" t="s">
        <v>32</v>
      </c>
      <c r="X1285" s="26" t="s">
        <v>6909</v>
      </c>
      <c r="Y1285" s="26" t="s">
        <v>34</v>
      </c>
      <c r="Z1285" s="26" t="s">
        <v>6910</v>
      </c>
      <c r="AA1285" s="26" t="s">
        <v>2522</v>
      </c>
      <c r="AB1285" s="26" t="s">
        <v>6911</v>
      </c>
      <c r="AD1285" s="21" t="str">
        <f t="shared" si="20"/>
        <v>Hide</v>
      </c>
    </row>
    <row r="1286" spans="1:30" ht="20.100000000000001" customHeight="1">
      <c r="A1286" s="16">
        <v>1284</v>
      </c>
      <c r="B1286" s="17" t="s">
        <v>6912</v>
      </c>
      <c r="C1286" s="18" t="s">
        <v>2100</v>
      </c>
      <c r="D1286" s="19">
        <v>62548947</v>
      </c>
      <c r="E1286" s="20">
        <v>1992</v>
      </c>
      <c r="F1286" s="26" t="s">
        <v>152</v>
      </c>
      <c r="G1286" s="26" t="s">
        <v>3975</v>
      </c>
      <c r="H1286" s="26"/>
      <c r="I1286" s="26"/>
      <c r="J1286" s="26"/>
      <c r="K1286" s="26" t="s">
        <v>6913</v>
      </c>
      <c r="L1286" s="26" t="s">
        <v>6914</v>
      </c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D1286" s="21" t="str">
        <f t="shared" si="20"/>
        <v>Show</v>
      </c>
    </row>
    <row r="1287" spans="1:30" ht="20.100000000000001" customHeight="1">
      <c r="A1287" s="16">
        <v>1285</v>
      </c>
      <c r="B1287" s="17" t="s">
        <v>6915</v>
      </c>
      <c r="C1287" s="18" t="s">
        <v>106</v>
      </c>
      <c r="D1287" s="19">
        <v>62514415</v>
      </c>
      <c r="E1287" s="20">
        <v>2006</v>
      </c>
      <c r="F1287" s="26" t="s">
        <v>43</v>
      </c>
      <c r="G1287" s="26" t="s">
        <v>1179</v>
      </c>
      <c r="H1287" s="26"/>
      <c r="I1287" s="26"/>
      <c r="J1287" s="26"/>
      <c r="K1287" s="26" t="s">
        <v>3379</v>
      </c>
      <c r="L1287" s="26" t="s">
        <v>6916</v>
      </c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D1287" s="21" t="str">
        <f t="shared" si="20"/>
        <v>Show</v>
      </c>
    </row>
    <row r="1288" spans="1:30" ht="20.100000000000001" customHeight="1">
      <c r="A1288" s="16">
        <v>1286</v>
      </c>
      <c r="B1288" s="17" t="s">
        <v>6917</v>
      </c>
      <c r="C1288" s="18" t="s">
        <v>106</v>
      </c>
      <c r="D1288" s="19">
        <v>62495645</v>
      </c>
      <c r="E1288" s="20">
        <v>2011</v>
      </c>
      <c r="F1288" s="26" t="s">
        <v>152</v>
      </c>
      <c r="G1288" s="26" t="s">
        <v>6918</v>
      </c>
      <c r="H1288" s="26" t="s">
        <v>1276</v>
      </c>
      <c r="I1288" s="26" t="s">
        <v>1767</v>
      </c>
      <c r="J1288" s="26"/>
      <c r="K1288" s="26" t="s">
        <v>22</v>
      </c>
      <c r="L1288" s="26" t="s">
        <v>6919</v>
      </c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D1288" s="21" t="str">
        <f t="shared" si="20"/>
        <v>Show</v>
      </c>
    </row>
    <row r="1289" spans="1:30" ht="20.100000000000001" customHeight="1">
      <c r="A1289" s="16">
        <v>1287</v>
      </c>
      <c r="B1289" s="17" t="s">
        <v>6920</v>
      </c>
      <c r="C1289" s="18" t="s">
        <v>1634</v>
      </c>
      <c r="D1289" s="19">
        <v>62493712</v>
      </c>
      <c r="E1289" s="20">
        <v>1988</v>
      </c>
      <c r="F1289" s="26" t="s">
        <v>899</v>
      </c>
      <c r="G1289" s="26" t="s">
        <v>6921</v>
      </c>
      <c r="H1289" s="26" t="s">
        <v>6922</v>
      </c>
      <c r="I1289" s="26" t="s">
        <v>3781</v>
      </c>
      <c r="J1289" s="26" t="s">
        <v>3634</v>
      </c>
      <c r="K1289" s="26" t="s">
        <v>419</v>
      </c>
      <c r="L1289" s="26" t="s">
        <v>6923</v>
      </c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D1289" s="21" t="str">
        <f t="shared" si="20"/>
        <v>Show</v>
      </c>
    </row>
    <row r="1290" spans="1:30" ht="20.100000000000001" customHeight="1">
      <c r="A1290" s="16">
        <v>1288</v>
      </c>
      <c r="B1290" s="17" t="s">
        <v>6924</v>
      </c>
      <c r="C1290" s="18" t="s">
        <v>106</v>
      </c>
      <c r="D1290" s="19">
        <v>62362560</v>
      </c>
      <c r="E1290" s="20">
        <v>2001</v>
      </c>
      <c r="F1290" s="26" t="s">
        <v>43</v>
      </c>
      <c r="G1290" s="26" t="s">
        <v>1920</v>
      </c>
      <c r="H1290" s="26" t="s">
        <v>3927</v>
      </c>
      <c r="I1290" s="26" t="s">
        <v>1574</v>
      </c>
      <c r="J1290" s="26"/>
      <c r="K1290" s="26" t="s">
        <v>419</v>
      </c>
      <c r="L1290" s="26" t="s">
        <v>6925</v>
      </c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D1290" s="21" t="str">
        <f t="shared" si="20"/>
        <v>Show</v>
      </c>
    </row>
    <row r="1291" spans="1:30" ht="20.100000000000001" customHeight="1">
      <c r="A1291" s="16">
        <v>1289</v>
      </c>
      <c r="B1291" s="17" t="s">
        <v>6926</v>
      </c>
      <c r="C1291" s="18" t="s">
        <v>3267</v>
      </c>
      <c r="D1291" s="19">
        <v>62321039</v>
      </c>
      <c r="E1291" s="20">
        <v>2012</v>
      </c>
      <c r="F1291" s="26" t="s">
        <v>43</v>
      </c>
      <c r="G1291" s="26" t="s">
        <v>6927</v>
      </c>
      <c r="H1291" s="26" t="s">
        <v>1644</v>
      </c>
      <c r="I1291" s="26"/>
      <c r="J1291" s="26"/>
      <c r="K1291" s="26" t="s">
        <v>22</v>
      </c>
      <c r="L1291" s="26" t="s">
        <v>6928</v>
      </c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D1291" s="21" t="str">
        <f t="shared" si="20"/>
        <v>Show</v>
      </c>
    </row>
    <row r="1292" spans="1:30" ht="20.100000000000001" customHeight="1">
      <c r="A1292" s="16">
        <v>1290</v>
      </c>
      <c r="B1292" s="17" t="s">
        <v>6929</v>
      </c>
      <c r="C1292" s="18" t="s">
        <v>3267</v>
      </c>
      <c r="D1292" s="19">
        <v>62318875</v>
      </c>
      <c r="E1292" s="20">
        <v>2006</v>
      </c>
      <c r="F1292" s="26" t="s">
        <v>43</v>
      </c>
      <c r="G1292" s="26" t="s">
        <v>2896</v>
      </c>
      <c r="H1292" s="26"/>
      <c r="I1292" s="26"/>
      <c r="J1292" s="26"/>
      <c r="K1292" s="26" t="s">
        <v>22</v>
      </c>
      <c r="L1292" s="26" t="s">
        <v>6930</v>
      </c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D1292" s="21" t="str">
        <f t="shared" si="20"/>
        <v>Show</v>
      </c>
    </row>
    <row r="1293" spans="1:30" ht="20.100000000000001" customHeight="1">
      <c r="A1293" s="16">
        <v>1291</v>
      </c>
      <c r="B1293" s="17" t="s">
        <v>6931</v>
      </c>
      <c r="C1293" s="18" t="s">
        <v>16</v>
      </c>
      <c r="D1293" s="19">
        <v>62134225</v>
      </c>
      <c r="E1293" s="20">
        <v>1986</v>
      </c>
      <c r="F1293" s="26" t="s">
        <v>899</v>
      </c>
      <c r="G1293" s="26" t="s">
        <v>6932</v>
      </c>
      <c r="H1293" s="26" t="s">
        <v>5347</v>
      </c>
      <c r="I1293" s="26" t="s">
        <v>3958</v>
      </c>
      <c r="J1293" s="26" t="s">
        <v>1007</v>
      </c>
      <c r="K1293" s="26" t="s">
        <v>22</v>
      </c>
      <c r="L1293" s="26" t="s">
        <v>6933</v>
      </c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D1293" s="21" t="str">
        <f t="shared" si="20"/>
        <v>Show</v>
      </c>
    </row>
    <row r="1294" spans="1:30" ht="20.100000000000001" customHeight="1">
      <c r="A1294" s="16">
        <v>1292</v>
      </c>
      <c r="B1294" s="17" t="s">
        <v>6934</v>
      </c>
      <c r="C1294" s="18" t="s">
        <v>106</v>
      </c>
      <c r="D1294" s="19">
        <v>61979680</v>
      </c>
      <c r="E1294" s="20">
        <v>2010</v>
      </c>
      <c r="F1294" s="26" t="s">
        <v>391</v>
      </c>
      <c r="G1294" s="26" t="s">
        <v>1885</v>
      </c>
      <c r="H1294" s="26" t="s">
        <v>5807</v>
      </c>
      <c r="I1294" s="26" t="s">
        <v>2214</v>
      </c>
      <c r="J1294" s="26" t="s">
        <v>1767</v>
      </c>
      <c r="K1294" s="26" t="s">
        <v>22</v>
      </c>
      <c r="L1294" s="26" t="s">
        <v>6935</v>
      </c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D1294" s="21" t="str">
        <f t="shared" si="20"/>
        <v>Show</v>
      </c>
    </row>
    <row r="1295" spans="1:30" ht="20.100000000000001" customHeight="1">
      <c r="A1295" s="16">
        <v>1293</v>
      </c>
      <c r="B1295" s="17" t="s">
        <v>6936</v>
      </c>
      <c r="C1295" s="18" t="s">
        <v>223</v>
      </c>
      <c r="D1295" s="19">
        <v>61917389</v>
      </c>
      <c r="E1295" s="20">
        <v>1997</v>
      </c>
      <c r="F1295" s="26" t="s">
        <v>899</v>
      </c>
      <c r="G1295" s="26" t="s">
        <v>254</v>
      </c>
      <c r="H1295" s="26" t="s">
        <v>6937</v>
      </c>
      <c r="I1295" s="26" t="s">
        <v>6938</v>
      </c>
      <c r="J1295" s="26"/>
      <c r="K1295" s="26" t="s">
        <v>22</v>
      </c>
      <c r="L1295" s="26" t="s">
        <v>6939</v>
      </c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D1295" s="21" t="str">
        <f t="shared" si="20"/>
        <v>Show</v>
      </c>
    </row>
    <row r="1296" spans="1:30" ht="20.100000000000001" customHeight="1">
      <c r="A1296" s="16">
        <v>1294</v>
      </c>
      <c r="B1296" s="17" t="s">
        <v>6940</v>
      </c>
      <c r="C1296" s="18" t="s">
        <v>1139</v>
      </c>
      <c r="D1296" s="19">
        <v>61801971</v>
      </c>
      <c r="E1296" s="20">
        <v>1979</v>
      </c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D1296" s="21" t="str">
        <f t="shared" si="20"/>
        <v>Show</v>
      </c>
    </row>
    <row r="1297" spans="1:30" ht="20.100000000000001" customHeight="1">
      <c r="A1297" s="16">
        <v>1295</v>
      </c>
      <c r="B1297" s="17" t="s">
        <v>6941</v>
      </c>
      <c r="C1297" s="18" t="s">
        <v>42</v>
      </c>
      <c r="D1297" s="19">
        <v>61749765</v>
      </c>
      <c r="E1297" s="20">
        <v>1970</v>
      </c>
      <c r="F1297" s="26" t="s">
        <v>92</v>
      </c>
      <c r="G1297" s="26" t="s">
        <v>6942</v>
      </c>
      <c r="H1297" s="26" t="s">
        <v>6943</v>
      </c>
      <c r="I1297" s="26" t="s">
        <v>6944</v>
      </c>
      <c r="J1297" s="26"/>
      <c r="K1297" s="26" t="s">
        <v>22</v>
      </c>
      <c r="L1297" s="26" t="s">
        <v>6945</v>
      </c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D1297" s="21" t="str">
        <f t="shared" si="20"/>
        <v>Show</v>
      </c>
    </row>
    <row r="1298" spans="1:30" ht="20.100000000000001" customHeight="1">
      <c r="A1298" s="16">
        <v>1296</v>
      </c>
      <c r="B1298" s="17" t="s">
        <v>6946</v>
      </c>
      <c r="C1298" s="18" t="s">
        <v>849</v>
      </c>
      <c r="D1298" s="19">
        <v>61737191</v>
      </c>
      <c r="E1298" s="20">
        <v>2013</v>
      </c>
      <c r="F1298" s="26" t="s">
        <v>17</v>
      </c>
      <c r="G1298" s="26" t="s">
        <v>1913</v>
      </c>
      <c r="H1298" s="26" t="s">
        <v>4876</v>
      </c>
      <c r="I1298" s="26" t="s">
        <v>199</v>
      </c>
      <c r="J1298" s="26" t="s">
        <v>3988</v>
      </c>
      <c r="K1298" s="26" t="s">
        <v>22</v>
      </c>
      <c r="L1298" s="26" t="s">
        <v>6947</v>
      </c>
      <c r="M1298" s="26" t="s">
        <v>30</v>
      </c>
      <c r="N1298" s="26" t="s">
        <v>6948</v>
      </c>
      <c r="O1298" s="26" t="s">
        <v>34</v>
      </c>
      <c r="P1298" s="26" t="s">
        <v>6949</v>
      </c>
      <c r="Q1298" s="26" t="s">
        <v>32</v>
      </c>
      <c r="R1298" s="26" t="s">
        <v>6950</v>
      </c>
      <c r="S1298" s="26" t="s">
        <v>36</v>
      </c>
      <c r="T1298" s="26" t="s">
        <v>6951</v>
      </c>
      <c r="U1298" s="26" t="s">
        <v>1515</v>
      </c>
      <c r="V1298" s="26" t="s">
        <v>6952</v>
      </c>
      <c r="W1298" s="26" t="s">
        <v>2549</v>
      </c>
      <c r="X1298" s="26" t="s">
        <v>6953</v>
      </c>
      <c r="Y1298" s="26" t="s">
        <v>493</v>
      </c>
      <c r="Z1298" s="26" t="s">
        <v>6954</v>
      </c>
      <c r="AA1298" s="26" t="s">
        <v>307</v>
      </c>
      <c r="AB1298" s="26" t="s">
        <v>6955</v>
      </c>
      <c r="AD1298" s="21" t="str">
        <f t="shared" si="20"/>
        <v>Hide</v>
      </c>
    </row>
    <row r="1299" spans="1:30" ht="20.100000000000001" customHeight="1">
      <c r="A1299" s="16">
        <v>1297</v>
      </c>
      <c r="B1299" s="17" t="s">
        <v>6956</v>
      </c>
      <c r="C1299" s="18" t="s">
        <v>1551</v>
      </c>
      <c r="D1299" s="19">
        <v>61705123</v>
      </c>
      <c r="E1299" s="20">
        <v>2016</v>
      </c>
      <c r="F1299" s="26" t="s">
        <v>92</v>
      </c>
      <c r="G1299" s="26" t="s">
        <v>6957</v>
      </c>
      <c r="H1299" s="26" t="s">
        <v>4106</v>
      </c>
      <c r="I1299" s="26" t="s">
        <v>6958</v>
      </c>
      <c r="J1299" s="26" t="s">
        <v>6959</v>
      </c>
      <c r="K1299" s="26" t="s">
        <v>22</v>
      </c>
      <c r="L1299" s="26" t="s">
        <v>6960</v>
      </c>
      <c r="M1299" s="26" t="s">
        <v>2930</v>
      </c>
      <c r="N1299" s="26" t="s">
        <v>6961</v>
      </c>
      <c r="O1299" s="26" t="s">
        <v>36</v>
      </c>
      <c r="P1299" s="26" t="s">
        <v>6962</v>
      </c>
      <c r="Q1299" s="26" t="s">
        <v>32</v>
      </c>
      <c r="R1299" s="26" t="s">
        <v>6963</v>
      </c>
      <c r="S1299" s="26" t="s">
        <v>910</v>
      </c>
      <c r="T1299" s="26" t="s">
        <v>6964</v>
      </c>
      <c r="U1299" s="26" t="s">
        <v>2528</v>
      </c>
      <c r="V1299" s="26" t="s">
        <v>6965</v>
      </c>
      <c r="W1299" s="26" t="s">
        <v>1784</v>
      </c>
      <c r="X1299" s="26" t="s">
        <v>6966</v>
      </c>
      <c r="Y1299" s="26" t="s">
        <v>1715</v>
      </c>
      <c r="Z1299" s="26" t="s">
        <v>6967</v>
      </c>
      <c r="AA1299" s="26" t="s">
        <v>321</v>
      </c>
      <c r="AB1299" s="26" t="s">
        <v>6968</v>
      </c>
      <c r="AD1299" s="21" t="str">
        <f t="shared" si="20"/>
        <v>Hide</v>
      </c>
    </row>
    <row r="1300" spans="1:30" ht="20.100000000000001" customHeight="1">
      <c r="A1300" s="16">
        <v>1298</v>
      </c>
      <c r="B1300" s="17" t="s">
        <v>6969</v>
      </c>
      <c r="C1300" s="18" t="s">
        <v>106</v>
      </c>
      <c r="D1300" s="19">
        <v>61649911</v>
      </c>
      <c r="E1300" s="20">
        <v>2005</v>
      </c>
      <c r="F1300" s="26" t="s">
        <v>92</v>
      </c>
      <c r="G1300" s="26" t="s">
        <v>999</v>
      </c>
      <c r="H1300" s="26" t="s">
        <v>1790</v>
      </c>
      <c r="I1300" s="26"/>
      <c r="J1300" s="26"/>
      <c r="K1300" s="26" t="s">
        <v>22</v>
      </c>
      <c r="L1300" s="26" t="s">
        <v>6970</v>
      </c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D1300" s="21" t="str">
        <f t="shared" si="20"/>
        <v>Show</v>
      </c>
    </row>
    <row r="1301" spans="1:30" ht="20.100000000000001" customHeight="1">
      <c r="A1301" s="16">
        <v>1299</v>
      </c>
      <c r="B1301" s="17" t="s">
        <v>6971</v>
      </c>
      <c r="C1301" s="18" t="s">
        <v>151</v>
      </c>
      <c r="D1301" s="19">
        <v>61503218</v>
      </c>
      <c r="E1301" s="20">
        <v>1985</v>
      </c>
      <c r="F1301" s="26" t="s">
        <v>17</v>
      </c>
      <c r="G1301" s="26" t="s">
        <v>2593</v>
      </c>
      <c r="H1301" s="26"/>
      <c r="I1301" s="26"/>
      <c r="J1301" s="26"/>
      <c r="K1301" s="26" t="s">
        <v>22</v>
      </c>
      <c r="L1301" s="26" t="s">
        <v>6972</v>
      </c>
      <c r="M1301" s="26" t="s">
        <v>34</v>
      </c>
      <c r="N1301" s="26" t="s">
        <v>6973</v>
      </c>
      <c r="O1301" s="26" t="s">
        <v>53</v>
      </c>
      <c r="P1301" s="26" t="s">
        <v>6974</v>
      </c>
      <c r="Q1301" s="26" t="s">
        <v>32</v>
      </c>
      <c r="R1301" s="26" t="s">
        <v>6975</v>
      </c>
      <c r="S1301" s="26" t="s">
        <v>51</v>
      </c>
      <c r="T1301" s="26" t="s">
        <v>6976</v>
      </c>
      <c r="U1301" s="26" t="s">
        <v>100</v>
      </c>
      <c r="V1301" s="26" t="s">
        <v>6977</v>
      </c>
      <c r="W1301" s="26"/>
      <c r="X1301" s="26"/>
      <c r="Y1301" s="26"/>
      <c r="Z1301" s="26"/>
      <c r="AA1301" s="26"/>
      <c r="AB1301" s="26"/>
      <c r="AD1301" s="21" t="str">
        <f t="shared" si="20"/>
        <v>Hide</v>
      </c>
    </row>
    <row r="1302" spans="1:30" ht="20.100000000000001" customHeight="1">
      <c r="A1302" s="16">
        <v>1300</v>
      </c>
      <c r="B1302" s="17" t="s">
        <v>6978</v>
      </c>
      <c r="C1302" s="18" t="s">
        <v>1139</v>
      </c>
      <c r="D1302" s="19">
        <v>61489265</v>
      </c>
      <c r="E1302" s="20">
        <v>1990</v>
      </c>
      <c r="F1302" s="26" t="s">
        <v>391</v>
      </c>
      <c r="G1302" s="26" t="s">
        <v>1843</v>
      </c>
      <c r="H1302" s="26" t="s">
        <v>1933</v>
      </c>
      <c r="I1302" s="26"/>
      <c r="J1302" s="26"/>
      <c r="K1302" s="26" t="s">
        <v>22</v>
      </c>
      <c r="L1302" s="26" t="s">
        <v>6979</v>
      </c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D1302" s="21" t="str">
        <f t="shared" si="20"/>
        <v>Show</v>
      </c>
    </row>
    <row r="1303" spans="1:30" ht="20.100000000000001" customHeight="1">
      <c r="A1303" s="16">
        <v>1301</v>
      </c>
      <c r="B1303" s="17" t="s">
        <v>6980</v>
      </c>
      <c r="C1303" s="18" t="s">
        <v>849</v>
      </c>
      <c r="D1303" s="19">
        <v>61433527</v>
      </c>
      <c r="E1303" s="20">
        <v>2016</v>
      </c>
      <c r="F1303" s="26" t="s">
        <v>152</v>
      </c>
      <c r="G1303" s="26" t="s">
        <v>1290</v>
      </c>
      <c r="H1303" s="26" t="s">
        <v>1117</v>
      </c>
      <c r="I1303" s="26" t="s">
        <v>5518</v>
      </c>
      <c r="J1303" s="26" t="s">
        <v>4241</v>
      </c>
      <c r="K1303" s="26" t="s">
        <v>22</v>
      </c>
      <c r="L1303" s="26" t="s">
        <v>6981</v>
      </c>
      <c r="M1303" s="26" t="s">
        <v>53</v>
      </c>
      <c r="N1303" s="26" t="s">
        <v>6982</v>
      </c>
      <c r="O1303" s="26" t="s">
        <v>4625</v>
      </c>
      <c r="P1303" s="26" t="s">
        <v>6983</v>
      </c>
      <c r="Q1303" s="26" t="s">
        <v>32</v>
      </c>
      <c r="R1303" s="26" t="s">
        <v>6984</v>
      </c>
      <c r="S1303" s="26" t="s">
        <v>70</v>
      </c>
      <c r="T1303" s="26" t="s">
        <v>6985</v>
      </c>
      <c r="U1303" s="26" t="s">
        <v>49</v>
      </c>
      <c r="V1303" s="26" t="s">
        <v>6986</v>
      </c>
      <c r="W1303" s="26" t="s">
        <v>30</v>
      </c>
      <c r="X1303" s="26" t="s">
        <v>6987</v>
      </c>
      <c r="Y1303" s="26" t="s">
        <v>28</v>
      </c>
      <c r="Z1303" s="26" t="s">
        <v>6988</v>
      </c>
      <c r="AA1303" s="26" t="s">
        <v>307</v>
      </c>
      <c r="AB1303" s="26" t="s">
        <v>6229</v>
      </c>
      <c r="AD1303" s="21" t="str">
        <f t="shared" si="20"/>
        <v>Hide</v>
      </c>
    </row>
    <row r="1304" spans="1:30" ht="20.100000000000001" customHeight="1">
      <c r="A1304" s="16">
        <v>1302</v>
      </c>
      <c r="B1304" s="17" t="s">
        <v>6989</v>
      </c>
      <c r="C1304" s="18" t="s">
        <v>151</v>
      </c>
      <c r="D1304" s="19">
        <v>61399552</v>
      </c>
      <c r="E1304" s="20">
        <v>1983</v>
      </c>
      <c r="F1304" s="26" t="s">
        <v>899</v>
      </c>
      <c r="G1304" s="26" t="s">
        <v>1143</v>
      </c>
      <c r="H1304" s="26" t="s">
        <v>6056</v>
      </c>
      <c r="I1304" s="26" t="s">
        <v>6990</v>
      </c>
      <c r="J1304" s="26" t="s">
        <v>6991</v>
      </c>
      <c r="K1304" s="26" t="s">
        <v>22</v>
      </c>
      <c r="L1304" s="26" t="s">
        <v>6992</v>
      </c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D1304" s="21" t="str">
        <f t="shared" si="20"/>
        <v>Show</v>
      </c>
    </row>
    <row r="1305" spans="1:30" ht="20.100000000000001" customHeight="1">
      <c r="A1305" s="16">
        <v>1303</v>
      </c>
      <c r="B1305" s="17" t="s">
        <v>6993</v>
      </c>
      <c r="C1305" s="18" t="s">
        <v>91</v>
      </c>
      <c r="D1305" s="19">
        <v>61363304</v>
      </c>
      <c r="E1305" s="20">
        <v>1997</v>
      </c>
      <c r="F1305" s="26" t="s">
        <v>43</v>
      </c>
      <c r="G1305" s="26" t="s">
        <v>3347</v>
      </c>
      <c r="H1305" s="26" t="s">
        <v>1844</v>
      </c>
      <c r="I1305" s="26" t="s">
        <v>5860</v>
      </c>
      <c r="J1305" s="26"/>
      <c r="K1305" s="26" t="s">
        <v>22</v>
      </c>
      <c r="L1305" s="26" t="s">
        <v>6994</v>
      </c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D1305" s="21" t="str">
        <f t="shared" si="20"/>
        <v>Show</v>
      </c>
    </row>
    <row r="1306" spans="1:30" ht="20.100000000000001" customHeight="1">
      <c r="A1306" s="16">
        <v>1304</v>
      </c>
      <c r="B1306" s="17" t="s">
        <v>6995</v>
      </c>
      <c r="C1306" s="18" t="s">
        <v>3267</v>
      </c>
      <c r="D1306" s="19">
        <v>61356221</v>
      </c>
      <c r="E1306" s="20">
        <v>2007</v>
      </c>
      <c r="F1306" s="26" t="s">
        <v>92</v>
      </c>
      <c r="G1306" s="26" t="s">
        <v>6996</v>
      </c>
      <c r="H1306" s="26"/>
      <c r="I1306" s="26"/>
      <c r="J1306" s="26"/>
      <c r="K1306" s="26" t="s">
        <v>22</v>
      </c>
      <c r="L1306" s="26" t="s">
        <v>6997</v>
      </c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D1306" s="21" t="str">
        <f t="shared" si="20"/>
        <v>Show</v>
      </c>
    </row>
    <row r="1307" spans="1:30" ht="20.100000000000001" customHeight="1">
      <c r="A1307" s="16">
        <v>1305</v>
      </c>
      <c r="B1307" s="17" t="s">
        <v>6998</v>
      </c>
      <c r="C1307" s="18" t="s">
        <v>91</v>
      </c>
      <c r="D1307" s="19">
        <v>61335230</v>
      </c>
      <c r="E1307" s="20">
        <v>2000</v>
      </c>
      <c r="F1307" s="26" t="s">
        <v>92</v>
      </c>
      <c r="G1307" s="26" t="s">
        <v>1243</v>
      </c>
      <c r="H1307" s="26" t="s">
        <v>1084</v>
      </c>
      <c r="I1307" s="26" t="s">
        <v>995</v>
      </c>
      <c r="J1307" s="26"/>
      <c r="K1307" s="26" t="s">
        <v>22</v>
      </c>
      <c r="L1307" s="26" t="s">
        <v>6999</v>
      </c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D1307" s="21" t="str">
        <f t="shared" si="20"/>
        <v>Show</v>
      </c>
    </row>
    <row r="1308" spans="1:30" ht="20.100000000000001" customHeight="1">
      <c r="A1308" s="16">
        <v>1306</v>
      </c>
      <c r="B1308" s="17" t="s">
        <v>7000</v>
      </c>
      <c r="C1308" s="18" t="s">
        <v>445</v>
      </c>
      <c r="D1308" s="19">
        <v>61334059</v>
      </c>
      <c r="E1308" s="20">
        <v>2000</v>
      </c>
      <c r="F1308" s="26" t="s">
        <v>152</v>
      </c>
      <c r="G1308" s="26" t="s">
        <v>5127</v>
      </c>
      <c r="H1308" s="26" t="s">
        <v>1942</v>
      </c>
      <c r="I1308" s="26"/>
      <c r="J1308" s="26"/>
      <c r="K1308" s="26" t="s">
        <v>22</v>
      </c>
      <c r="L1308" s="26" t="s">
        <v>7001</v>
      </c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D1308" s="21" t="str">
        <f t="shared" si="20"/>
        <v>Show</v>
      </c>
    </row>
    <row r="1309" spans="1:30" ht="20.100000000000001" customHeight="1">
      <c r="A1309" s="16">
        <v>1307</v>
      </c>
      <c r="B1309" s="17" t="s">
        <v>7002</v>
      </c>
      <c r="C1309" s="18" t="s">
        <v>1139</v>
      </c>
      <c r="D1309" s="19">
        <v>61276872</v>
      </c>
      <c r="E1309" s="20">
        <v>1990</v>
      </c>
      <c r="F1309" s="26" t="s">
        <v>152</v>
      </c>
      <c r="G1309" s="26" t="s">
        <v>2706</v>
      </c>
      <c r="H1309" s="26" t="s">
        <v>3400</v>
      </c>
      <c r="I1309" s="26" t="s">
        <v>3770</v>
      </c>
      <c r="J1309" s="26"/>
      <c r="K1309" s="26" t="s">
        <v>22</v>
      </c>
      <c r="L1309" s="26" t="s">
        <v>7003</v>
      </c>
      <c r="M1309" s="26" t="s">
        <v>100</v>
      </c>
      <c r="N1309" s="26" t="s">
        <v>7004</v>
      </c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D1309" s="21" t="str">
        <f t="shared" si="20"/>
        <v>Hide</v>
      </c>
    </row>
    <row r="1310" spans="1:30" ht="20.100000000000001" customHeight="1">
      <c r="A1310" s="16">
        <v>1308</v>
      </c>
      <c r="B1310" s="17" t="s">
        <v>7005</v>
      </c>
      <c r="C1310" s="18" t="s">
        <v>106</v>
      </c>
      <c r="D1310" s="19">
        <v>61255921</v>
      </c>
      <c r="E1310" s="20">
        <v>2004</v>
      </c>
      <c r="F1310" s="26" t="s">
        <v>92</v>
      </c>
      <c r="G1310" s="26" t="s">
        <v>1290</v>
      </c>
      <c r="H1310" s="26" t="s">
        <v>7006</v>
      </c>
      <c r="I1310" s="26" t="s">
        <v>7007</v>
      </c>
      <c r="J1310" s="26" t="s">
        <v>7008</v>
      </c>
      <c r="K1310" s="26" t="s">
        <v>22</v>
      </c>
      <c r="L1310" s="26" t="s">
        <v>7009</v>
      </c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D1310" s="21" t="str">
        <f t="shared" si="20"/>
        <v>Show</v>
      </c>
    </row>
    <row r="1311" spans="1:30" ht="20.100000000000001" customHeight="1">
      <c r="A1311" s="16">
        <v>1309</v>
      </c>
      <c r="B1311" s="17" t="s">
        <v>7010</v>
      </c>
      <c r="C1311" s="18" t="s">
        <v>16</v>
      </c>
      <c r="D1311" s="19">
        <v>61123569</v>
      </c>
      <c r="E1311" s="20">
        <v>2006</v>
      </c>
      <c r="F1311" s="26"/>
      <c r="G1311" s="26"/>
      <c r="H1311" s="26"/>
      <c r="I1311" s="26"/>
      <c r="J1311" s="26"/>
      <c r="K1311" s="26" t="s">
        <v>22</v>
      </c>
      <c r="L1311" s="26" t="s">
        <v>7011</v>
      </c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D1311" s="21" t="str">
        <f t="shared" si="20"/>
        <v>Show</v>
      </c>
    </row>
    <row r="1312" spans="1:30" ht="20.100000000000001" customHeight="1">
      <c r="A1312" s="16">
        <v>1310</v>
      </c>
      <c r="B1312" s="17" t="s">
        <v>7012</v>
      </c>
      <c r="C1312" s="18" t="s">
        <v>151</v>
      </c>
      <c r="D1312" s="19">
        <v>61002302</v>
      </c>
      <c r="E1312" s="20">
        <v>2013</v>
      </c>
      <c r="F1312" s="26" t="s">
        <v>152</v>
      </c>
      <c r="G1312" s="26" t="s">
        <v>4261</v>
      </c>
      <c r="H1312" s="26" t="s">
        <v>1208</v>
      </c>
      <c r="I1312" s="26" t="s">
        <v>4702</v>
      </c>
      <c r="J1312" s="26"/>
      <c r="K1312" s="26" t="s">
        <v>22</v>
      </c>
      <c r="L1312" s="26" t="s">
        <v>7013</v>
      </c>
      <c r="M1312" s="26" t="s">
        <v>34</v>
      </c>
      <c r="N1312" s="26" t="s">
        <v>7014</v>
      </c>
      <c r="O1312" s="26" t="s">
        <v>32</v>
      </c>
      <c r="P1312" s="26" t="s">
        <v>7015</v>
      </c>
      <c r="Q1312" s="26" t="s">
        <v>36</v>
      </c>
      <c r="R1312" s="26" t="s">
        <v>7016</v>
      </c>
      <c r="S1312" s="26" t="s">
        <v>38</v>
      </c>
      <c r="T1312" s="26" t="s">
        <v>7017</v>
      </c>
      <c r="U1312" s="26" t="s">
        <v>70</v>
      </c>
      <c r="V1312" s="26" t="s">
        <v>7018</v>
      </c>
      <c r="W1312" s="26" t="s">
        <v>495</v>
      </c>
      <c r="X1312" s="26" t="s">
        <v>7019</v>
      </c>
      <c r="Y1312" s="26" t="s">
        <v>345</v>
      </c>
      <c r="Z1312" s="26" t="s">
        <v>7020</v>
      </c>
      <c r="AA1312" s="26" t="s">
        <v>1613</v>
      </c>
      <c r="AB1312" s="26" t="s">
        <v>7021</v>
      </c>
      <c r="AD1312" s="21" t="str">
        <f t="shared" si="20"/>
        <v>Hide</v>
      </c>
    </row>
    <row r="1313" spans="1:30" ht="20.100000000000001" customHeight="1">
      <c r="A1313" s="16">
        <v>1311</v>
      </c>
      <c r="B1313" s="17" t="s">
        <v>7022</v>
      </c>
      <c r="C1313" s="18" t="s">
        <v>106</v>
      </c>
      <c r="D1313" s="19">
        <v>60974475</v>
      </c>
      <c r="E1313" s="20">
        <v>2010</v>
      </c>
      <c r="F1313" s="26" t="s">
        <v>899</v>
      </c>
      <c r="G1313" s="26" t="s">
        <v>5903</v>
      </c>
      <c r="H1313" s="26" t="s">
        <v>3842</v>
      </c>
      <c r="I1313" s="26" t="s">
        <v>1705</v>
      </c>
      <c r="J1313" s="26"/>
      <c r="K1313" s="26" t="s">
        <v>22</v>
      </c>
      <c r="L1313" s="26" t="s">
        <v>7023</v>
      </c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D1313" s="21" t="str">
        <f t="shared" si="20"/>
        <v>Show</v>
      </c>
    </row>
    <row r="1314" spans="1:30" ht="20.100000000000001" customHeight="1">
      <c r="A1314" s="16">
        <v>1312</v>
      </c>
      <c r="B1314" s="17" t="s">
        <v>7024</v>
      </c>
      <c r="C1314" s="18" t="s">
        <v>151</v>
      </c>
      <c r="D1314" s="19">
        <v>60944660</v>
      </c>
      <c r="E1314" s="20">
        <v>1997</v>
      </c>
      <c r="F1314" s="26" t="s">
        <v>43</v>
      </c>
      <c r="G1314" s="26"/>
      <c r="H1314" s="26" t="s">
        <v>2421</v>
      </c>
      <c r="I1314" s="26" t="s">
        <v>2422</v>
      </c>
      <c r="J1314" s="26" t="s">
        <v>2423</v>
      </c>
      <c r="K1314" s="26" t="s">
        <v>22</v>
      </c>
      <c r="L1314" s="26" t="s">
        <v>122</v>
      </c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D1314" s="21" t="str">
        <f t="shared" si="20"/>
        <v>Show</v>
      </c>
    </row>
    <row r="1315" spans="1:30" ht="20.100000000000001" customHeight="1">
      <c r="A1315" s="16">
        <v>1313</v>
      </c>
      <c r="B1315" s="17" t="s">
        <v>7025</v>
      </c>
      <c r="C1315" s="18" t="s">
        <v>42</v>
      </c>
      <c r="D1315" s="19">
        <v>60922980</v>
      </c>
      <c r="E1315" s="20">
        <v>1976</v>
      </c>
      <c r="F1315" s="26" t="s">
        <v>391</v>
      </c>
      <c r="G1315" s="26" t="s">
        <v>2593</v>
      </c>
      <c r="H1315" s="26"/>
      <c r="I1315" s="26"/>
      <c r="J1315" s="26"/>
      <c r="K1315" s="26" t="s">
        <v>419</v>
      </c>
      <c r="L1315" s="26" t="s">
        <v>7026</v>
      </c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D1315" s="21" t="str">
        <f t="shared" si="20"/>
        <v>Show</v>
      </c>
    </row>
    <row r="1316" spans="1:30" ht="20.100000000000001" customHeight="1">
      <c r="A1316" s="16">
        <v>1314</v>
      </c>
      <c r="B1316" s="17" t="s">
        <v>7027</v>
      </c>
      <c r="C1316" s="18" t="s">
        <v>16</v>
      </c>
      <c r="D1316" s="19">
        <v>60883407</v>
      </c>
      <c r="E1316" s="20">
        <v>2000</v>
      </c>
      <c r="F1316" s="26" t="s">
        <v>17</v>
      </c>
      <c r="G1316" s="26" t="s">
        <v>1894</v>
      </c>
      <c r="H1316" s="26" t="s">
        <v>312</v>
      </c>
      <c r="I1316" s="26" t="s">
        <v>7028</v>
      </c>
      <c r="J1316" s="26" t="s">
        <v>4767</v>
      </c>
      <c r="K1316" s="26" t="s">
        <v>22</v>
      </c>
      <c r="L1316" s="26" t="s">
        <v>7029</v>
      </c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D1316" s="21" t="str">
        <f t="shared" si="20"/>
        <v>Show</v>
      </c>
    </row>
    <row r="1317" spans="1:30" ht="20.100000000000001" customHeight="1">
      <c r="A1317" s="16">
        <v>1315</v>
      </c>
      <c r="B1317" s="17" t="s">
        <v>7030</v>
      </c>
      <c r="C1317" s="18" t="s">
        <v>91</v>
      </c>
      <c r="D1317" s="19">
        <v>60864870</v>
      </c>
      <c r="E1317" s="20">
        <v>1989</v>
      </c>
      <c r="F1317" s="26" t="s">
        <v>899</v>
      </c>
      <c r="G1317" s="26" t="s">
        <v>226</v>
      </c>
      <c r="H1317" s="26" t="s">
        <v>226</v>
      </c>
      <c r="I1317" s="26" t="s">
        <v>4222</v>
      </c>
      <c r="J1317" s="26"/>
      <c r="K1317" s="26" t="s">
        <v>22</v>
      </c>
      <c r="L1317" s="26" t="s">
        <v>7031</v>
      </c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D1317" s="21" t="str">
        <f t="shared" si="20"/>
        <v>Show</v>
      </c>
    </row>
    <row r="1318" spans="1:30" ht="20.100000000000001" customHeight="1">
      <c r="A1318" s="16">
        <v>1316</v>
      </c>
      <c r="B1318" s="17" t="s">
        <v>7032</v>
      </c>
      <c r="C1318" s="18" t="s">
        <v>16</v>
      </c>
      <c r="D1318" s="19">
        <v>60786269</v>
      </c>
      <c r="E1318" s="20">
        <v>2000</v>
      </c>
      <c r="F1318" s="26" t="s">
        <v>92</v>
      </c>
      <c r="G1318" s="26" t="s">
        <v>6399</v>
      </c>
      <c r="H1318" s="26" t="s">
        <v>2773</v>
      </c>
      <c r="I1318" s="26" t="s">
        <v>7033</v>
      </c>
      <c r="J1318" s="26"/>
      <c r="K1318" s="26" t="s">
        <v>22</v>
      </c>
      <c r="L1318" s="26" t="s">
        <v>7034</v>
      </c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D1318" s="21" t="str">
        <f t="shared" si="20"/>
        <v>Show</v>
      </c>
    </row>
    <row r="1319" spans="1:30" ht="20.100000000000001" customHeight="1">
      <c r="A1319" s="16">
        <v>1317</v>
      </c>
      <c r="B1319" s="17" t="s">
        <v>7035</v>
      </c>
      <c r="C1319" s="18" t="s">
        <v>7036</v>
      </c>
      <c r="D1319" s="19">
        <v>60755732</v>
      </c>
      <c r="E1319" s="20">
        <v>2014</v>
      </c>
      <c r="F1319" s="26" t="s">
        <v>92</v>
      </c>
      <c r="G1319" s="26" t="s">
        <v>7037</v>
      </c>
      <c r="H1319" s="26" t="s">
        <v>7038</v>
      </c>
      <c r="I1319" s="26" t="s">
        <v>7039</v>
      </c>
      <c r="J1319" s="26" t="s">
        <v>7040</v>
      </c>
      <c r="K1319" s="26" t="s">
        <v>22</v>
      </c>
      <c r="L1319" s="26" t="s">
        <v>7041</v>
      </c>
      <c r="M1319" s="26" t="s">
        <v>51</v>
      </c>
      <c r="N1319" s="26" t="s">
        <v>7042</v>
      </c>
      <c r="O1319" s="26" t="s">
        <v>32</v>
      </c>
      <c r="P1319" s="26" t="s">
        <v>7043</v>
      </c>
      <c r="Q1319" s="26" t="s">
        <v>38</v>
      </c>
      <c r="R1319" s="26" t="s">
        <v>7044</v>
      </c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D1319" s="21" t="str">
        <f t="shared" si="20"/>
        <v>Hide</v>
      </c>
    </row>
    <row r="1320" spans="1:30" ht="20.100000000000001" customHeight="1">
      <c r="A1320" s="16">
        <v>1318</v>
      </c>
      <c r="B1320" s="17" t="s">
        <v>7045</v>
      </c>
      <c r="C1320" s="18" t="s">
        <v>151</v>
      </c>
      <c r="D1320" s="19">
        <v>60674817</v>
      </c>
      <c r="E1320" s="20">
        <v>2006</v>
      </c>
      <c r="F1320" s="26" t="s">
        <v>17</v>
      </c>
      <c r="G1320" s="26" t="s">
        <v>1867</v>
      </c>
      <c r="H1320" s="26" t="s">
        <v>5518</v>
      </c>
      <c r="I1320" s="26"/>
      <c r="J1320" s="26"/>
      <c r="K1320" s="26" t="s">
        <v>22</v>
      </c>
      <c r="L1320" s="26" t="s">
        <v>7046</v>
      </c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D1320" s="21" t="str">
        <f t="shared" si="20"/>
        <v>Show</v>
      </c>
    </row>
    <row r="1321" spans="1:30" ht="20.100000000000001" customHeight="1">
      <c r="A1321" s="16">
        <v>1319</v>
      </c>
      <c r="B1321" s="17" t="s">
        <v>7047</v>
      </c>
      <c r="C1321" s="18" t="s">
        <v>16</v>
      </c>
      <c r="D1321" s="19">
        <v>60655420</v>
      </c>
      <c r="E1321" s="20">
        <v>2000</v>
      </c>
      <c r="F1321" s="26" t="s">
        <v>43</v>
      </c>
      <c r="G1321" s="26"/>
      <c r="H1321" s="26" t="s">
        <v>2421</v>
      </c>
      <c r="I1321" s="26" t="s">
        <v>2422</v>
      </c>
      <c r="J1321" s="26" t="s">
        <v>2423</v>
      </c>
      <c r="K1321" s="26" t="s">
        <v>22</v>
      </c>
      <c r="L1321" s="26" t="s">
        <v>122</v>
      </c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D1321" s="21" t="str">
        <f t="shared" si="20"/>
        <v>Show</v>
      </c>
    </row>
    <row r="1322" spans="1:30" ht="20.100000000000001" customHeight="1">
      <c r="A1322" s="16">
        <v>1320</v>
      </c>
      <c r="B1322" s="17" t="s">
        <v>7048</v>
      </c>
      <c r="C1322" s="18" t="s">
        <v>151</v>
      </c>
      <c r="D1322" s="19">
        <v>60652036</v>
      </c>
      <c r="E1322" s="20">
        <v>1999</v>
      </c>
      <c r="F1322" s="26" t="s">
        <v>1851</v>
      </c>
      <c r="G1322" s="26" t="s">
        <v>2547</v>
      </c>
      <c r="H1322" s="26" t="s">
        <v>946</v>
      </c>
      <c r="I1322" s="26" t="s">
        <v>1117</v>
      </c>
      <c r="J1322" s="26" t="s">
        <v>2891</v>
      </c>
      <c r="K1322" s="26" t="s">
        <v>22</v>
      </c>
      <c r="L1322" s="26" t="s">
        <v>7049</v>
      </c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D1322" s="21" t="str">
        <f t="shared" si="20"/>
        <v>Show</v>
      </c>
    </row>
    <row r="1323" spans="1:30" ht="20.100000000000001" customHeight="1">
      <c r="A1323" s="16">
        <v>1321</v>
      </c>
      <c r="B1323" s="17" t="s">
        <v>7050</v>
      </c>
      <c r="C1323" s="18" t="s">
        <v>42</v>
      </c>
      <c r="D1323" s="19">
        <v>60592389</v>
      </c>
      <c r="E1323" s="20">
        <v>1996</v>
      </c>
      <c r="F1323" s="26" t="s">
        <v>899</v>
      </c>
      <c r="G1323" s="26" t="s">
        <v>3026</v>
      </c>
      <c r="H1323" s="26"/>
      <c r="I1323" s="26"/>
      <c r="J1323" s="26"/>
      <c r="K1323" s="26" t="s">
        <v>22</v>
      </c>
      <c r="L1323" s="26" t="s">
        <v>7051</v>
      </c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D1323" s="21" t="str">
        <f t="shared" si="20"/>
        <v>Show</v>
      </c>
    </row>
    <row r="1324" spans="1:30" ht="20.100000000000001" customHeight="1">
      <c r="A1324" s="16">
        <v>1322</v>
      </c>
      <c r="B1324" s="17" t="s">
        <v>7052</v>
      </c>
      <c r="C1324" s="18" t="s">
        <v>91</v>
      </c>
      <c r="D1324" s="19">
        <v>60527873</v>
      </c>
      <c r="E1324" s="20">
        <v>1997</v>
      </c>
      <c r="F1324" s="26" t="s">
        <v>152</v>
      </c>
      <c r="G1324" s="26" t="s">
        <v>7053</v>
      </c>
      <c r="H1324" s="26" t="s">
        <v>3444</v>
      </c>
      <c r="I1324" s="26" t="s">
        <v>3513</v>
      </c>
      <c r="J1324" s="26"/>
      <c r="K1324" s="26" t="s">
        <v>22</v>
      </c>
      <c r="L1324" s="26" t="s">
        <v>7054</v>
      </c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D1324" s="21" t="str">
        <f t="shared" si="20"/>
        <v>Show</v>
      </c>
    </row>
    <row r="1325" spans="1:30" ht="20.100000000000001" customHeight="1">
      <c r="A1325" s="16">
        <v>1323</v>
      </c>
      <c r="B1325" s="17" t="s">
        <v>7055</v>
      </c>
      <c r="C1325" s="18" t="s">
        <v>349</v>
      </c>
      <c r="D1325" s="19">
        <v>60522097</v>
      </c>
      <c r="E1325" s="20">
        <v>2013</v>
      </c>
      <c r="F1325" s="26" t="s">
        <v>43</v>
      </c>
      <c r="G1325" s="26" t="s">
        <v>822</v>
      </c>
      <c r="H1325" s="26" t="s">
        <v>668</v>
      </c>
      <c r="I1325" s="26" t="s">
        <v>2223</v>
      </c>
      <c r="J1325" s="26"/>
      <c r="K1325" s="26" t="s">
        <v>22</v>
      </c>
      <c r="L1325" s="26" t="s">
        <v>7056</v>
      </c>
      <c r="M1325" s="26" t="s">
        <v>369</v>
      </c>
      <c r="N1325" s="26" t="s">
        <v>7057</v>
      </c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D1325" s="21" t="str">
        <f t="shared" si="20"/>
        <v>Hide</v>
      </c>
    </row>
    <row r="1326" spans="1:30" ht="20.100000000000001" customHeight="1">
      <c r="A1326" s="16">
        <v>1324</v>
      </c>
      <c r="B1326" s="17" t="s">
        <v>7058</v>
      </c>
      <c r="C1326" s="18" t="s">
        <v>106</v>
      </c>
      <c r="D1326" s="19">
        <v>60494212</v>
      </c>
      <c r="E1326" s="20">
        <v>2008</v>
      </c>
      <c r="F1326" s="26" t="s">
        <v>899</v>
      </c>
      <c r="G1326" s="26"/>
      <c r="H1326" s="26"/>
      <c r="I1326" s="26"/>
      <c r="J1326" s="26"/>
      <c r="K1326" s="26" t="s">
        <v>22</v>
      </c>
      <c r="L1326" s="26" t="s">
        <v>7059</v>
      </c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D1326" s="21" t="str">
        <f t="shared" si="20"/>
        <v>Show</v>
      </c>
    </row>
    <row r="1327" spans="1:30" ht="20.100000000000001" customHeight="1">
      <c r="A1327" s="16">
        <v>1325</v>
      </c>
      <c r="B1327" s="17" t="s">
        <v>7060</v>
      </c>
      <c r="C1327" s="18" t="s">
        <v>16</v>
      </c>
      <c r="D1327" s="19">
        <v>60476872</v>
      </c>
      <c r="E1327" s="20">
        <v>2003</v>
      </c>
      <c r="F1327" s="26" t="s">
        <v>1839</v>
      </c>
      <c r="G1327" s="26" t="s">
        <v>1497</v>
      </c>
      <c r="H1327" s="26"/>
      <c r="I1327" s="26"/>
      <c r="J1327" s="26"/>
      <c r="K1327" s="26" t="s">
        <v>22</v>
      </c>
      <c r="L1327" s="26" t="s">
        <v>7061</v>
      </c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D1327" s="21" t="str">
        <f t="shared" si="20"/>
        <v>Show</v>
      </c>
    </row>
    <row r="1328" spans="1:30" ht="20.100000000000001" customHeight="1">
      <c r="A1328" s="16">
        <v>1326</v>
      </c>
      <c r="B1328" s="17" t="s">
        <v>7062</v>
      </c>
      <c r="C1328" s="18" t="s">
        <v>151</v>
      </c>
      <c r="D1328" s="19">
        <v>60457138</v>
      </c>
      <c r="E1328" s="20">
        <v>2012</v>
      </c>
      <c r="F1328" s="26" t="s">
        <v>92</v>
      </c>
      <c r="G1328" s="26" t="s">
        <v>7063</v>
      </c>
      <c r="H1328" s="26" t="s">
        <v>1419</v>
      </c>
      <c r="I1328" s="26" t="s">
        <v>7064</v>
      </c>
      <c r="J1328" s="26"/>
      <c r="K1328" s="26" t="s">
        <v>22</v>
      </c>
      <c r="L1328" s="26" t="s">
        <v>7065</v>
      </c>
      <c r="M1328" s="26" t="s">
        <v>26</v>
      </c>
      <c r="N1328" s="26" t="s">
        <v>7066</v>
      </c>
      <c r="O1328" s="26" t="s">
        <v>53</v>
      </c>
      <c r="P1328" s="26" t="s">
        <v>7067</v>
      </c>
      <c r="Q1328" s="26" t="s">
        <v>70</v>
      </c>
      <c r="R1328" s="26" t="s">
        <v>7068</v>
      </c>
      <c r="S1328" s="26" t="s">
        <v>34</v>
      </c>
      <c r="T1328" s="26" t="s">
        <v>7069</v>
      </c>
      <c r="U1328" s="26" t="s">
        <v>38</v>
      </c>
      <c r="V1328" s="26" t="s">
        <v>7070</v>
      </c>
      <c r="W1328" s="26" t="s">
        <v>234</v>
      </c>
      <c r="X1328" s="26" t="s">
        <v>7071</v>
      </c>
      <c r="Y1328" s="26" t="s">
        <v>36</v>
      </c>
      <c r="Z1328" s="26" t="s">
        <v>7072</v>
      </c>
      <c r="AA1328" s="26" t="s">
        <v>491</v>
      </c>
      <c r="AB1328" s="26" t="s">
        <v>7073</v>
      </c>
      <c r="AD1328" s="21" t="str">
        <f t="shared" si="20"/>
        <v>Hide</v>
      </c>
    </row>
    <row r="1329" spans="1:30" ht="20.100000000000001" customHeight="1">
      <c r="A1329" s="16">
        <v>1327</v>
      </c>
      <c r="B1329" s="17" t="s">
        <v>7074</v>
      </c>
      <c r="C1329" s="18" t="s">
        <v>349</v>
      </c>
      <c r="D1329" s="19">
        <v>60400856</v>
      </c>
      <c r="E1329" s="20">
        <v>2001</v>
      </c>
      <c r="F1329" s="26" t="s">
        <v>1154</v>
      </c>
      <c r="G1329" s="26" t="s">
        <v>2956</v>
      </c>
      <c r="H1329" s="26"/>
      <c r="I1329" s="26"/>
      <c r="J1329" s="26"/>
      <c r="K1329" s="26" t="s">
        <v>22</v>
      </c>
      <c r="L1329" s="26" t="s">
        <v>7075</v>
      </c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D1329" s="21" t="str">
        <f t="shared" si="20"/>
        <v>Show</v>
      </c>
    </row>
    <row r="1330" spans="1:30" ht="20.100000000000001" customHeight="1">
      <c r="A1330" s="16">
        <v>1328</v>
      </c>
      <c r="B1330" s="17" t="s">
        <v>7076</v>
      </c>
      <c r="C1330" s="18" t="s">
        <v>5173</v>
      </c>
      <c r="D1330" s="19">
        <v>60355347</v>
      </c>
      <c r="E1330" s="20">
        <v>2008</v>
      </c>
      <c r="F1330" s="26" t="s">
        <v>1851</v>
      </c>
      <c r="G1330" s="26" t="s">
        <v>7077</v>
      </c>
      <c r="H1330" s="26" t="s">
        <v>946</v>
      </c>
      <c r="I1330" s="26" t="s">
        <v>7078</v>
      </c>
      <c r="J1330" s="26" t="s">
        <v>4241</v>
      </c>
      <c r="K1330" s="26" t="s">
        <v>22</v>
      </c>
      <c r="L1330" s="26" t="s">
        <v>7079</v>
      </c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D1330" s="21" t="str">
        <f t="shared" si="20"/>
        <v>Show</v>
      </c>
    </row>
    <row r="1331" spans="1:30" ht="20.100000000000001" customHeight="1">
      <c r="A1331" s="16">
        <v>1329</v>
      </c>
      <c r="B1331" s="17" t="s">
        <v>7080</v>
      </c>
      <c r="C1331" s="18" t="s">
        <v>91</v>
      </c>
      <c r="D1331" s="19">
        <v>60328558</v>
      </c>
      <c r="E1331" s="20">
        <v>1988</v>
      </c>
      <c r="F1331" s="26" t="s">
        <v>899</v>
      </c>
      <c r="G1331" s="26" t="s">
        <v>2593</v>
      </c>
      <c r="H1331" s="26"/>
      <c r="I1331" s="26"/>
      <c r="J1331" s="26"/>
      <c r="K1331" s="26" t="s">
        <v>22</v>
      </c>
      <c r="L1331" s="26" t="s">
        <v>7081</v>
      </c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D1331" s="21" t="str">
        <f t="shared" si="20"/>
        <v>Show</v>
      </c>
    </row>
    <row r="1332" spans="1:30" ht="20.100000000000001" customHeight="1">
      <c r="A1332" s="16">
        <v>1330</v>
      </c>
      <c r="B1332" s="17" t="s">
        <v>7082</v>
      </c>
      <c r="C1332" s="18" t="s">
        <v>42</v>
      </c>
      <c r="D1332" s="19">
        <v>60323786</v>
      </c>
      <c r="E1332" s="20">
        <v>2016</v>
      </c>
      <c r="F1332" s="26" t="s">
        <v>899</v>
      </c>
      <c r="G1332" s="26" t="s">
        <v>4853</v>
      </c>
      <c r="H1332" s="26" t="s">
        <v>2850</v>
      </c>
      <c r="I1332" s="26" t="s">
        <v>1199</v>
      </c>
      <c r="J1332" s="26" t="s">
        <v>7083</v>
      </c>
      <c r="K1332" s="26" t="s">
        <v>22</v>
      </c>
      <c r="L1332" s="26" t="s">
        <v>7084</v>
      </c>
      <c r="M1332" s="26" t="s">
        <v>53</v>
      </c>
      <c r="N1332" s="26" t="s">
        <v>7085</v>
      </c>
      <c r="O1332" s="26" t="s">
        <v>49</v>
      </c>
      <c r="P1332" s="26" t="s">
        <v>7086</v>
      </c>
      <c r="Q1332" s="26" t="s">
        <v>26</v>
      </c>
      <c r="R1332" s="26" t="s">
        <v>7087</v>
      </c>
      <c r="S1332" s="26" t="s">
        <v>70</v>
      </c>
      <c r="T1332" s="26" t="s">
        <v>7088</v>
      </c>
      <c r="U1332" s="26" t="s">
        <v>34</v>
      </c>
      <c r="V1332" s="26" t="s">
        <v>7089</v>
      </c>
      <c r="W1332" s="26" t="s">
        <v>234</v>
      </c>
      <c r="X1332" s="26" t="s">
        <v>7090</v>
      </c>
      <c r="Y1332" s="26" t="s">
        <v>221</v>
      </c>
      <c r="Z1332" s="26" t="s">
        <v>7091</v>
      </c>
      <c r="AA1332" s="26" t="s">
        <v>38</v>
      </c>
      <c r="AB1332" s="26" t="s">
        <v>7092</v>
      </c>
      <c r="AD1332" s="21" t="str">
        <f t="shared" si="20"/>
        <v>Hide</v>
      </c>
    </row>
    <row r="1333" spans="1:30" ht="20.100000000000001" customHeight="1">
      <c r="A1333" s="16">
        <v>1331</v>
      </c>
      <c r="B1333" s="17" t="s">
        <v>7093</v>
      </c>
      <c r="C1333" s="18" t="s">
        <v>349</v>
      </c>
      <c r="D1333" s="19">
        <v>60240295</v>
      </c>
      <c r="E1333" s="20">
        <v>1996</v>
      </c>
      <c r="F1333" s="26" t="s">
        <v>1851</v>
      </c>
      <c r="G1333" s="26" t="s">
        <v>934</v>
      </c>
      <c r="H1333" s="26" t="s">
        <v>1000</v>
      </c>
      <c r="I1333" s="26"/>
      <c r="J1333" s="26"/>
      <c r="K1333" s="26" t="s">
        <v>22</v>
      </c>
      <c r="L1333" s="26" t="s">
        <v>7094</v>
      </c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D1333" s="21" t="str">
        <f t="shared" si="20"/>
        <v>Show</v>
      </c>
    </row>
    <row r="1334" spans="1:30" ht="20.100000000000001" customHeight="1">
      <c r="A1334" s="16">
        <v>1332</v>
      </c>
      <c r="B1334" s="17" t="s">
        <v>7095</v>
      </c>
      <c r="C1334" s="18" t="s">
        <v>106</v>
      </c>
      <c r="D1334" s="19">
        <v>60147900</v>
      </c>
      <c r="E1334" s="20">
        <v>2018</v>
      </c>
      <c r="F1334" s="26" t="s">
        <v>899</v>
      </c>
      <c r="G1334" s="26" t="s">
        <v>7096</v>
      </c>
      <c r="H1334" s="26" t="s">
        <v>6320</v>
      </c>
      <c r="I1334" s="26" t="s">
        <v>7097</v>
      </c>
      <c r="J1334" s="26" t="s">
        <v>5066</v>
      </c>
      <c r="K1334" s="26" t="s">
        <v>22</v>
      </c>
      <c r="L1334" s="26" t="s">
        <v>7098</v>
      </c>
      <c r="M1334" s="26" t="s">
        <v>53</v>
      </c>
      <c r="N1334" s="26" t="s">
        <v>7099</v>
      </c>
      <c r="O1334" s="26" t="s">
        <v>26</v>
      </c>
      <c r="P1334" s="26" t="s">
        <v>7100</v>
      </c>
      <c r="Q1334" s="26" t="s">
        <v>49</v>
      </c>
      <c r="R1334" s="26" t="s">
        <v>7101</v>
      </c>
      <c r="S1334" s="26" t="s">
        <v>234</v>
      </c>
      <c r="T1334" s="26" t="s">
        <v>7102</v>
      </c>
      <c r="U1334" s="26" t="s">
        <v>1033</v>
      </c>
      <c r="V1334" s="26" t="s">
        <v>7103</v>
      </c>
      <c r="W1334" s="26" t="s">
        <v>70</v>
      </c>
      <c r="X1334" s="26" t="s">
        <v>7104</v>
      </c>
      <c r="Y1334" s="26" t="s">
        <v>34</v>
      </c>
      <c r="Z1334" s="26" t="s">
        <v>7105</v>
      </c>
      <c r="AA1334" s="26" t="s">
        <v>2178</v>
      </c>
      <c r="AB1334" s="26" t="s">
        <v>7106</v>
      </c>
      <c r="AD1334" s="21" t="str">
        <f t="shared" si="20"/>
        <v>Hide</v>
      </c>
    </row>
    <row r="1335" spans="1:30" ht="20.100000000000001" customHeight="1">
      <c r="A1335" s="16">
        <v>1333</v>
      </c>
      <c r="B1335" s="17" t="s">
        <v>7107</v>
      </c>
      <c r="C1335" s="18" t="s">
        <v>3267</v>
      </c>
      <c r="D1335" s="19">
        <v>60128566</v>
      </c>
      <c r="E1335" s="20">
        <v>2010</v>
      </c>
      <c r="F1335" s="26" t="s">
        <v>391</v>
      </c>
      <c r="G1335" s="26" t="s">
        <v>6126</v>
      </c>
      <c r="H1335" s="26" t="s">
        <v>6803</v>
      </c>
      <c r="I1335" s="26"/>
      <c r="J1335" s="26"/>
      <c r="K1335" s="26" t="s">
        <v>3514</v>
      </c>
      <c r="L1335" s="26" t="s">
        <v>7108</v>
      </c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D1335" s="21" t="str">
        <f t="shared" si="20"/>
        <v>Show</v>
      </c>
    </row>
    <row r="1336" spans="1:30" ht="20.100000000000001" customHeight="1">
      <c r="A1336" s="16">
        <v>1334</v>
      </c>
      <c r="B1336" s="17" t="s">
        <v>7109</v>
      </c>
      <c r="C1336" s="18" t="s">
        <v>241</v>
      </c>
      <c r="D1336" s="19">
        <v>60095852</v>
      </c>
      <c r="E1336" s="20">
        <v>2010</v>
      </c>
      <c r="F1336" s="26" t="s">
        <v>43</v>
      </c>
      <c r="G1336" s="26"/>
      <c r="H1336" s="26" t="s">
        <v>2421</v>
      </c>
      <c r="I1336" s="26" t="s">
        <v>2422</v>
      </c>
      <c r="J1336" s="26" t="s">
        <v>2423</v>
      </c>
      <c r="K1336" s="26" t="s">
        <v>22</v>
      </c>
      <c r="L1336" s="26" t="s">
        <v>122</v>
      </c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D1336" s="21" t="str">
        <f t="shared" si="20"/>
        <v>Show</v>
      </c>
    </row>
    <row r="1337" spans="1:30" ht="20.100000000000001" customHeight="1">
      <c r="A1337" s="16">
        <v>1335</v>
      </c>
      <c r="B1337" s="17" t="s">
        <v>7110</v>
      </c>
      <c r="C1337" s="18" t="s">
        <v>151</v>
      </c>
      <c r="D1337" s="19">
        <v>60088980</v>
      </c>
      <c r="E1337" s="20">
        <v>1985</v>
      </c>
      <c r="F1337" s="26" t="s">
        <v>899</v>
      </c>
      <c r="G1337" s="26" t="s">
        <v>2698</v>
      </c>
      <c r="H1337" s="26" t="s">
        <v>6056</v>
      </c>
      <c r="I1337" s="26" t="s">
        <v>1142</v>
      </c>
      <c r="J1337" s="26"/>
      <c r="K1337" s="26" t="s">
        <v>22</v>
      </c>
      <c r="L1337" s="26" t="s">
        <v>7111</v>
      </c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D1337" s="21" t="str">
        <f t="shared" si="20"/>
        <v>Show</v>
      </c>
    </row>
    <row r="1338" spans="1:30" ht="20.100000000000001" customHeight="1">
      <c r="A1338" s="16">
        <v>1336</v>
      </c>
      <c r="B1338" s="17" t="s">
        <v>7112</v>
      </c>
      <c r="C1338" s="18" t="s">
        <v>349</v>
      </c>
      <c r="D1338" s="19">
        <v>60079496</v>
      </c>
      <c r="E1338" s="20">
        <v>1995</v>
      </c>
      <c r="F1338" s="26" t="s">
        <v>1154</v>
      </c>
      <c r="G1338" s="26" t="s">
        <v>2706</v>
      </c>
      <c r="H1338" s="26" t="s">
        <v>2368</v>
      </c>
      <c r="I1338" s="26" t="s">
        <v>3070</v>
      </c>
      <c r="J1338" s="26"/>
      <c r="K1338" s="26" t="s">
        <v>22</v>
      </c>
      <c r="L1338" s="26" t="s">
        <v>7113</v>
      </c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D1338" s="21" t="str">
        <f t="shared" si="20"/>
        <v>Show</v>
      </c>
    </row>
    <row r="1339" spans="1:30" ht="20.100000000000001" customHeight="1">
      <c r="A1339" s="16">
        <v>1337</v>
      </c>
      <c r="B1339" s="17" t="s">
        <v>7114</v>
      </c>
      <c r="C1339" s="18" t="s">
        <v>1634</v>
      </c>
      <c r="D1339" s="19">
        <v>60074103</v>
      </c>
      <c r="E1339" s="20">
        <v>1995</v>
      </c>
      <c r="F1339" s="26" t="s">
        <v>391</v>
      </c>
      <c r="G1339" s="26" t="s">
        <v>5502</v>
      </c>
      <c r="H1339" s="26"/>
      <c r="I1339" s="26"/>
      <c r="J1339" s="26"/>
      <c r="K1339" s="26" t="s">
        <v>22</v>
      </c>
      <c r="L1339" s="26" t="s">
        <v>7115</v>
      </c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D1339" s="21" t="str">
        <f t="shared" si="20"/>
        <v>Show</v>
      </c>
    </row>
    <row r="1340" spans="1:30" ht="20.100000000000001" customHeight="1">
      <c r="A1340" s="16">
        <v>1338</v>
      </c>
      <c r="B1340" s="17" t="s">
        <v>7116</v>
      </c>
      <c r="C1340" s="18" t="s">
        <v>42</v>
      </c>
      <c r="D1340" s="19">
        <v>60062868</v>
      </c>
      <c r="E1340" s="20">
        <v>2005</v>
      </c>
      <c r="F1340" s="26" t="s">
        <v>899</v>
      </c>
      <c r="G1340" s="26"/>
      <c r="H1340" s="26"/>
      <c r="I1340" s="26"/>
      <c r="J1340" s="26"/>
      <c r="K1340" s="26" t="s">
        <v>22</v>
      </c>
      <c r="L1340" s="26" t="s">
        <v>7117</v>
      </c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D1340" s="21" t="str">
        <f t="shared" si="20"/>
        <v>Show</v>
      </c>
    </row>
    <row r="1341" spans="1:30" ht="20.100000000000001" customHeight="1">
      <c r="A1341" s="16">
        <v>1339</v>
      </c>
      <c r="B1341" s="17" t="s">
        <v>7118</v>
      </c>
      <c r="C1341" s="18" t="s">
        <v>3709</v>
      </c>
      <c r="D1341" s="19">
        <v>60060328</v>
      </c>
      <c r="E1341" s="20">
        <v>2003</v>
      </c>
      <c r="F1341" s="26" t="s">
        <v>1851</v>
      </c>
      <c r="G1341" s="26" t="s">
        <v>7119</v>
      </c>
      <c r="H1341" s="26" t="s">
        <v>7006</v>
      </c>
      <c r="I1341" s="26" t="s">
        <v>6233</v>
      </c>
      <c r="J1341" s="26" t="s">
        <v>7120</v>
      </c>
      <c r="K1341" s="26" t="s">
        <v>22</v>
      </c>
      <c r="L1341" s="26" t="s">
        <v>7121</v>
      </c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D1341" s="21" t="str">
        <f t="shared" si="20"/>
        <v>Show</v>
      </c>
    </row>
    <row r="1342" spans="1:30" ht="20.100000000000001" customHeight="1">
      <c r="A1342" s="16">
        <v>1340</v>
      </c>
      <c r="B1342" s="17" t="s">
        <v>7122</v>
      </c>
      <c r="C1342" s="18" t="s">
        <v>106</v>
      </c>
      <c r="D1342" s="19">
        <v>60054530</v>
      </c>
      <c r="E1342" s="20">
        <v>2009</v>
      </c>
      <c r="F1342" s="26" t="s">
        <v>899</v>
      </c>
      <c r="G1342" s="26" t="s">
        <v>7123</v>
      </c>
      <c r="H1342" s="26" t="s">
        <v>5827</v>
      </c>
      <c r="I1342" s="26"/>
      <c r="J1342" s="26"/>
      <c r="K1342" s="26" t="s">
        <v>22</v>
      </c>
      <c r="L1342" s="26" t="s">
        <v>7124</v>
      </c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D1342" s="21" t="str">
        <f t="shared" si="20"/>
        <v>Show</v>
      </c>
    </row>
    <row r="1343" spans="1:30" ht="20.100000000000001" customHeight="1">
      <c r="A1343" s="16">
        <v>1341</v>
      </c>
      <c r="B1343" s="17" t="s">
        <v>7125</v>
      </c>
      <c r="C1343" s="18" t="s">
        <v>42</v>
      </c>
      <c r="D1343" s="19">
        <v>60053195</v>
      </c>
      <c r="E1343" s="20">
        <v>1998</v>
      </c>
      <c r="F1343" s="26" t="s">
        <v>92</v>
      </c>
      <c r="G1343" s="26" t="s">
        <v>3518</v>
      </c>
      <c r="H1343" s="26" t="s">
        <v>593</v>
      </c>
      <c r="I1343" s="26" t="s">
        <v>5932</v>
      </c>
      <c r="J1343" s="26" t="s">
        <v>7126</v>
      </c>
      <c r="K1343" s="26" t="s">
        <v>22</v>
      </c>
      <c r="L1343" s="26" t="s">
        <v>7127</v>
      </c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D1343" s="21" t="str">
        <f t="shared" si="20"/>
        <v>Show</v>
      </c>
    </row>
    <row r="1344" spans="1:30" ht="20.100000000000001" customHeight="1">
      <c r="A1344" s="16">
        <v>1342</v>
      </c>
      <c r="B1344" s="17" t="s">
        <v>7128</v>
      </c>
      <c r="C1344" s="18" t="s">
        <v>42</v>
      </c>
      <c r="D1344" s="19">
        <v>60022256</v>
      </c>
      <c r="E1344" s="20">
        <v>2010</v>
      </c>
      <c r="F1344" s="26" t="s">
        <v>17</v>
      </c>
      <c r="G1344" s="26" t="s">
        <v>2756</v>
      </c>
      <c r="H1344" s="26" t="s">
        <v>351</v>
      </c>
      <c r="I1344" s="26" t="s">
        <v>7129</v>
      </c>
      <c r="J1344" s="26" t="s">
        <v>7130</v>
      </c>
      <c r="K1344" s="26" t="s">
        <v>22</v>
      </c>
      <c r="L1344" s="26" t="s">
        <v>7131</v>
      </c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D1344" s="21" t="str">
        <f t="shared" si="20"/>
        <v>Show</v>
      </c>
    </row>
    <row r="1345" spans="1:30" ht="20.100000000000001" customHeight="1">
      <c r="A1345" s="16">
        <v>1343</v>
      </c>
      <c r="B1345" s="17" t="s">
        <v>7132</v>
      </c>
      <c r="C1345" s="18" t="s">
        <v>91</v>
      </c>
      <c r="D1345" s="19">
        <v>60020107</v>
      </c>
      <c r="E1345" s="20">
        <v>2000</v>
      </c>
      <c r="F1345" s="26" t="s">
        <v>899</v>
      </c>
      <c r="G1345" s="26" t="s">
        <v>7133</v>
      </c>
      <c r="H1345" s="26" t="s">
        <v>7134</v>
      </c>
      <c r="I1345" s="26" t="s">
        <v>7135</v>
      </c>
      <c r="J1345" s="26" t="s">
        <v>7136</v>
      </c>
      <c r="K1345" s="26" t="s">
        <v>22</v>
      </c>
      <c r="L1345" s="26" t="s">
        <v>7137</v>
      </c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D1345" s="21" t="str">
        <f t="shared" si="20"/>
        <v>Show</v>
      </c>
    </row>
    <row r="1346" spans="1:30" ht="20.100000000000001" customHeight="1">
      <c r="A1346" s="16">
        <v>1344</v>
      </c>
      <c r="B1346" s="17" t="s">
        <v>7138</v>
      </c>
      <c r="C1346" s="18" t="s">
        <v>106</v>
      </c>
      <c r="D1346" s="19">
        <v>59952835</v>
      </c>
      <c r="E1346" s="20">
        <v>2006</v>
      </c>
      <c r="F1346" s="26" t="s">
        <v>92</v>
      </c>
      <c r="G1346" s="26" t="s">
        <v>933</v>
      </c>
      <c r="H1346" s="26" t="s">
        <v>1276</v>
      </c>
      <c r="I1346" s="26"/>
      <c r="J1346" s="26"/>
      <c r="K1346" s="26" t="s">
        <v>22</v>
      </c>
      <c r="L1346" s="26" t="s">
        <v>7139</v>
      </c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D1346" s="21" t="str">
        <f t="shared" si="20"/>
        <v>Show</v>
      </c>
    </row>
    <row r="1347" spans="1:30" ht="20.100000000000001" customHeight="1">
      <c r="A1347" s="16">
        <v>1345</v>
      </c>
      <c r="B1347" s="17" t="s">
        <v>7140</v>
      </c>
      <c r="C1347" s="18" t="s">
        <v>151</v>
      </c>
      <c r="D1347" s="19">
        <v>59950623</v>
      </c>
      <c r="E1347" s="20">
        <v>1983</v>
      </c>
      <c r="F1347" s="26" t="s">
        <v>17</v>
      </c>
      <c r="G1347" s="26" t="s">
        <v>7141</v>
      </c>
      <c r="H1347" s="26"/>
      <c r="I1347" s="26"/>
      <c r="J1347" s="26"/>
      <c r="K1347" s="26" t="s">
        <v>219</v>
      </c>
      <c r="L1347" s="26" t="s">
        <v>7142</v>
      </c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D1347" s="21" t="str">
        <f t="shared" ref="AD1347:AD1410" si="21">IF(COUNTIF($M1347:$AB1347, "&lt;&gt;") = 0, "Show", "Hide")</f>
        <v>Show</v>
      </c>
    </row>
    <row r="1348" spans="1:30" ht="20.100000000000001" customHeight="1">
      <c r="A1348" s="16">
        <v>1346</v>
      </c>
      <c r="B1348" s="17" t="s">
        <v>7143</v>
      </c>
      <c r="C1348" s="18" t="s">
        <v>16</v>
      </c>
      <c r="D1348" s="19">
        <v>59927618</v>
      </c>
      <c r="E1348" s="20">
        <v>1997</v>
      </c>
      <c r="F1348" s="26" t="s">
        <v>899</v>
      </c>
      <c r="G1348" s="26" t="s">
        <v>2631</v>
      </c>
      <c r="H1348" s="26"/>
      <c r="I1348" s="26"/>
      <c r="J1348" s="26"/>
      <c r="K1348" s="26" t="s">
        <v>22</v>
      </c>
      <c r="L1348" s="26" t="s">
        <v>7144</v>
      </c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D1348" s="21" t="str">
        <f t="shared" si="21"/>
        <v>Show</v>
      </c>
    </row>
    <row r="1349" spans="1:30" ht="20.100000000000001" customHeight="1">
      <c r="A1349" s="16">
        <v>1347</v>
      </c>
      <c r="B1349" s="17" t="s">
        <v>7145</v>
      </c>
      <c r="C1349" s="18" t="s">
        <v>2677</v>
      </c>
      <c r="D1349" s="19">
        <v>59891098</v>
      </c>
      <c r="E1349" s="20">
        <v>2006</v>
      </c>
      <c r="F1349" s="26" t="s">
        <v>899</v>
      </c>
      <c r="G1349" s="26" t="s">
        <v>7146</v>
      </c>
      <c r="H1349" s="26" t="s">
        <v>7147</v>
      </c>
      <c r="I1349" s="26" t="s">
        <v>483</v>
      </c>
      <c r="J1349" s="26" t="s">
        <v>7148</v>
      </c>
      <c r="K1349" s="26" t="s">
        <v>22</v>
      </c>
      <c r="L1349" s="26" t="s">
        <v>7149</v>
      </c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D1349" s="21" t="str">
        <f t="shared" si="21"/>
        <v>Show</v>
      </c>
    </row>
    <row r="1350" spans="1:30" ht="20.100000000000001" customHeight="1">
      <c r="A1350" s="16">
        <v>1348</v>
      </c>
      <c r="B1350" s="17" t="s">
        <v>7150</v>
      </c>
      <c r="C1350" s="18" t="s">
        <v>2690</v>
      </c>
      <c r="D1350" s="19">
        <v>59843754</v>
      </c>
      <c r="E1350" s="20">
        <v>2006</v>
      </c>
      <c r="F1350" s="26" t="s">
        <v>899</v>
      </c>
      <c r="G1350" s="26" t="s">
        <v>2227</v>
      </c>
      <c r="H1350" s="26" t="s">
        <v>6549</v>
      </c>
      <c r="I1350" s="26" t="s">
        <v>4789</v>
      </c>
      <c r="J1350" s="26" t="s">
        <v>7151</v>
      </c>
      <c r="K1350" s="26" t="s">
        <v>22</v>
      </c>
      <c r="L1350" s="26" t="s">
        <v>7152</v>
      </c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D1350" s="21" t="str">
        <f t="shared" si="21"/>
        <v>Show</v>
      </c>
    </row>
    <row r="1351" spans="1:30" ht="20.100000000000001" customHeight="1">
      <c r="A1351" s="16">
        <v>1349</v>
      </c>
      <c r="B1351" s="17" t="s">
        <v>7153</v>
      </c>
      <c r="C1351" s="18" t="s">
        <v>42</v>
      </c>
      <c r="D1351" s="19">
        <v>59735548</v>
      </c>
      <c r="E1351" s="20">
        <v>1987</v>
      </c>
      <c r="F1351" s="26" t="s">
        <v>43</v>
      </c>
      <c r="G1351" s="26" t="s">
        <v>3350</v>
      </c>
      <c r="H1351" s="26" t="s">
        <v>1552</v>
      </c>
      <c r="I1351" s="26"/>
      <c r="J1351" s="26"/>
      <c r="K1351" s="26" t="s">
        <v>22</v>
      </c>
      <c r="L1351" s="26" t="s">
        <v>7154</v>
      </c>
      <c r="M1351" s="26" t="s">
        <v>53</v>
      </c>
      <c r="N1351" s="26" t="s">
        <v>7155</v>
      </c>
      <c r="O1351" s="26" t="s">
        <v>100</v>
      </c>
      <c r="P1351" s="26" t="s">
        <v>7156</v>
      </c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D1351" s="21" t="str">
        <f t="shared" si="21"/>
        <v>Hide</v>
      </c>
    </row>
    <row r="1352" spans="1:30" ht="20.100000000000001" customHeight="1">
      <c r="A1352" s="16">
        <v>1350</v>
      </c>
      <c r="B1352" s="17" t="s">
        <v>7157</v>
      </c>
      <c r="C1352" s="18" t="s">
        <v>16</v>
      </c>
      <c r="D1352" s="19">
        <v>59713955</v>
      </c>
      <c r="E1352" s="20">
        <v>2010</v>
      </c>
      <c r="F1352" s="26" t="s">
        <v>92</v>
      </c>
      <c r="G1352" s="26" t="s">
        <v>4653</v>
      </c>
      <c r="H1352" s="26" t="s">
        <v>1868</v>
      </c>
      <c r="I1352" s="26"/>
      <c r="J1352" s="26"/>
      <c r="K1352" s="26" t="s">
        <v>22</v>
      </c>
      <c r="L1352" s="26" t="s">
        <v>7158</v>
      </c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D1352" s="21" t="str">
        <f t="shared" si="21"/>
        <v>Show</v>
      </c>
    </row>
    <row r="1353" spans="1:30" ht="20.100000000000001" customHeight="1">
      <c r="A1353" s="16">
        <v>1351</v>
      </c>
      <c r="B1353" s="17" t="s">
        <v>7159</v>
      </c>
      <c r="C1353" s="18" t="s">
        <v>42</v>
      </c>
      <c r="D1353" s="19">
        <v>59700064</v>
      </c>
      <c r="E1353" s="20">
        <v>2014</v>
      </c>
      <c r="F1353" s="26" t="s">
        <v>92</v>
      </c>
      <c r="G1353" s="26" t="s">
        <v>7160</v>
      </c>
      <c r="H1353" s="26" t="s">
        <v>7161</v>
      </c>
      <c r="I1353" s="26"/>
      <c r="J1353" s="26"/>
      <c r="K1353" s="26" t="s">
        <v>22</v>
      </c>
      <c r="L1353" s="26" t="s">
        <v>7162</v>
      </c>
      <c r="M1353" s="26" t="s">
        <v>2178</v>
      </c>
      <c r="N1353" s="26" t="s">
        <v>7163</v>
      </c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D1353" s="21" t="str">
        <f t="shared" si="21"/>
        <v>Hide</v>
      </c>
    </row>
    <row r="1354" spans="1:30" ht="20.100000000000001" customHeight="1">
      <c r="A1354" s="16">
        <v>1352</v>
      </c>
      <c r="B1354" s="17" t="s">
        <v>7164</v>
      </c>
      <c r="C1354" s="18" t="s">
        <v>106</v>
      </c>
      <c r="D1354" s="19">
        <v>59696144</v>
      </c>
      <c r="E1354" s="20">
        <v>2003</v>
      </c>
      <c r="F1354" s="26" t="s">
        <v>1154</v>
      </c>
      <c r="G1354" s="26" t="s">
        <v>7165</v>
      </c>
      <c r="H1354" s="26" t="s">
        <v>3533</v>
      </c>
      <c r="I1354" s="26" t="s">
        <v>2623</v>
      </c>
      <c r="J1354" s="26" t="s">
        <v>2651</v>
      </c>
      <c r="K1354" s="26" t="s">
        <v>5601</v>
      </c>
      <c r="L1354" s="26" t="s">
        <v>7166</v>
      </c>
      <c r="M1354" s="26" t="s">
        <v>32</v>
      </c>
      <c r="N1354" s="26" t="s">
        <v>7167</v>
      </c>
      <c r="O1354" s="26" t="s">
        <v>100</v>
      </c>
      <c r="P1354" s="26" t="s">
        <v>7168</v>
      </c>
      <c r="Q1354" s="26" t="s">
        <v>51</v>
      </c>
      <c r="R1354" s="26" t="s">
        <v>7169</v>
      </c>
      <c r="S1354" s="26" t="s">
        <v>455</v>
      </c>
      <c r="T1354" s="26" t="s">
        <v>7170</v>
      </c>
      <c r="U1354" s="26" t="s">
        <v>369</v>
      </c>
      <c r="V1354" s="26" t="s">
        <v>7171</v>
      </c>
      <c r="W1354" s="26" t="s">
        <v>234</v>
      </c>
      <c r="X1354" s="26" t="s">
        <v>7172</v>
      </c>
      <c r="Y1354" s="26" t="s">
        <v>49</v>
      </c>
      <c r="Z1354" s="26" t="s">
        <v>7173</v>
      </c>
      <c r="AA1354" s="26" t="s">
        <v>34</v>
      </c>
      <c r="AB1354" s="26" t="s">
        <v>7174</v>
      </c>
      <c r="AD1354" s="21" t="str">
        <f t="shared" si="21"/>
        <v>Hide</v>
      </c>
    </row>
    <row r="1355" spans="1:30" ht="20.100000000000001" customHeight="1">
      <c r="A1355" s="16">
        <v>1353</v>
      </c>
      <c r="B1355" s="17" t="s">
        <v>7175</v>
      </c>
      <c r="C1355" s="18" t="s">
        <v>151</v>
      </c>
      <c r="D1355" s="19">
        <v>59694580</v>
      </c>
      <c r="E1355" s="20">
        <v>2003</v>
      </c>
      <c r="F1355" s="26" t="s">
        <v>391</v>
      </c>
      <c r="G1355" s="26" t="s">
        <v>7176</v>
      </c>
      <c r="H1355" s="26" t="s">
        <v>2312</v>
      </c>
      <c r="I1355" s="26"/>
      <c r="J1355" s="26"/>
      <c r="K1355" s="26" t="s">
        <v>22</v>
      </c>
      <c r="L1355" s="26" t="s">
        <v>7177</v>
      </c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D1355" s="21" t="str">
        <f t="shared" si="21"/>
        <v>Show</v>
      </c>
    </row>
    <row r="1356" spans="1:30" ht="20.100000000000001" customHeight="1">
      <c r="A1356" s="16">
        <v>1354</v>
      </c>
      <c r="B1356" s="17" t="s">
        <v>7178</v>
      </c>
      <c r="C1356" s="18" t="s">
        <v>106</v>
      </c>
      <c r="D1356" s="19">
        <v>59689605</v>
      </c>
      <c r="E1356" s="20">
        <v>2016</v>
      </c>
      <c r="F1356" s="26" t="s">
        <v>899</v>
      </c>
      <c r="G1356" s="26" t="s">
        <v>7179</v>
      </c>
      <c r="H1356" s="26" t="s">
        <v>1156</v>
      </c>
      <c r="I1356" s="26" t="s">
        <v>1157</v>
      </c>
      <c r="J1356" s="26" t="s">
        <v>7180</v>
      </c>
      <c r="K1356" s="26" t="s">
        <v>22</v>
      </c>
      <c r="L1356" s="26" t="s">
        <v>7181</v>
      </c>
      <c r="M1356" s="26" t="s">
        <v>53</v>
      </c>
      <c r="N1356" s="26" t="s">
        <v>7182</v>
      </c>
      <c r="O1356" s="26" t="s">
        <v>38</v>
      </c>
      <c r="P1356" s="26" t="s">
        <v>7183</v>
      </c>
      <c r="Q1356" s="26" t="s">
        <v>36</v>
      </c>
      <c r="R1356" s="26" t="s">
        <v>7184</v>
      </c>
      <c r="S1356" s="26" t="s">
        <v>26</v>
      </c>
      <c r="T1356" s="26" t="s">
        <v>7185</v>
      </c>
      <c r="U1356" s="26" t="s">
        <v>34</v>
      </c>
      <c r="V1356" s="26" t="s">
        <v>7186</v>
      </c>
      <c r="W1356" s="26" t="s">
        <v>70</v>
      </c>
      <c r="X1356" s="26" t="s">
        <v>7187</v>
      </c>
      <c r="Y1356" s="26" t="s">
        <v>1835</v>
      </c>
      <c r="Z1356" s="26" t="s">
        <v>7188</v>
      </c>
      <c r="AA1356" s="26" t="s">
        <v>3501</v>
      </c>
      <c r="AB1356" s="26" t="s">
        <v>7189</v>
      </c>
      <c r="AD1356" s="21" t="str">
        <f t="shared" si="21"/>
        <v>Hide</v>
      </c>
    </row>
    <row r="1357" spans="1:30" ht="20.100000000000001" customHeight="1">
      <c r="A1357" s="16">
        <v>1355</v>
      </c>
      <c r="B1357" s="17" t="s">
        <v>7190</v>
      </c>
      <c r="C1357" s="18" t="s">
        <v>91</v>
      </c>
      <c r="D1357" s="19">
        <v>59650222</v>
      </c>
      <c r="E1357" s="20">
        <v>2012</v>
      </c>
      <c r="F1357" s="26" t="s">
        <v>899</v>
      </c>
      <c r="G1357" s="26" t="s">
        <v>7123</v>
      </c>
      <c r="H1357" s="26" t="s">
        <v>5827</v>
      </c>
      <c r="I1357" s="26"/>
      <c r="J1357" s="26"/>
      <c r="K1357" s="26" t="s">
        <v>22</v>
      </c>
      <c r="L1357" s="26" t="s">
        <v>7191</v>
      </c>
      <c r="M1357" s="26" t="s">
        <v>32</v>
      </c>
      <c r="N1357" s="26" t="s">
        <v>7192</v>
      </c>
      <c r="O1357" s="26" t="s">
        <v>26</v>
      </c>
      <c r="P1357" s="26" t="s">
        <v>7193</v>
      </c>
      <c r="Q1357" s="26" t="s">
        <v>30</v>
      </c>
      <c r="R1357" s="26" t="s">
        <v>7194</v>
      </c>
      <c r="S1357" s="26" t="s">
        <v>34</v>
      </c>
      <c r="T1357" s="26" t="s">
        <v>7195</v>
      </c>
      <c r="U1357" s="26" t="s">
        <v>49</v>
      </c>
      <c r="V1357" s="26" t="s">
        <v>7196</v>
      </c>
      <c r="W1357" s="26" t="s">
        <v>70</v>
      </c>
      <c r="X1357" s="26" t="s">
        <v>7197</v>
      </c>
      <c r="Y1357" s="26" t="s">
        <v>38</v>
      </c>
      <c r="Z1357" s="26" t="s">
        <v>7198</v>
      </c>
      <c r="AA1357" s="26" t="s">
        <v>1715</v>
      </c>
      <c r="AB1357" s="26" t="s">
        <v>7199</v>
      </c>
      <c r="AD1357" s="21" t="str">
        <f t="shared" si="21"/>
        <v>Hide</v>
      </c>
    </row>
    <row r="1358" spans="1:30" ht="20.100000000000001" customHeight="1">
      <c r="A1358" s="16">
        <v>1356</v>
      </c>
      <c r="B1358" s="17" t="s">
        <v>7200</v>
      </c>
      <c r="C1358" s="18" t="s">
        <v>2690</v>
      </c>
      <c r="D1358" s="19">
        <v>59623958</v>
      </c>
      <c r="E1358" s="20">
        <v>2004</v>
      </c>
      <c r="F1358" s="26" t="s">
        <v>43</v>
      </c>
      <c r="G1358" s="26" t="s">
        <v>4175</v>
      </c>
      <c r="H1358" s="26" t="s">
        <v>1218</v>
      </c>
      <c r="I1358" s="26"/>
      <c r="J1358" s="26"/>
      <c r="K1358" s="26" t="s">
        <v>22</v>
      </c>
      <c r="L1358" s="26" t="s">
        <v>7201</v>
      </c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D1358" s="21" t="str">
        <f t="shared" si="21"/>
        <v>Show</v>
      </c>
    </row>
    <row r="1359" spans="1:30" ht="20.100000000000001" customHeight="1">
      <c r="A1359" s="16">
        <v>1357</v>
      </c>
      <c r="B1359" s="17" t="s">
        <v>7202</v>
      </c>
      <c r="C1359" s="18" t="s">
        <v>106</v>
      </c>
      <c r="D1359" s="19">
        <v>59587110</v>
      </c>
      <c r="E1359" s="20">
        <v>2018</v>
      </c>
      <c r="F1359" s="26" t="s">
        <v>43</v>
      </c>
      <c r="G1359" s="26" t="s">
        <v>7203</v>
      </c>
      <c r="H1359" s="26" t="s">
        <v>21</v>
      </c>
      <c r="I1359" s="26"/>
      <c r="J1359" s="26"/>
      <c r="K1359" s="26" t="s">
        <v>22</v>
      </c>
      <c r="L1359" s="26" t="s">
        <v>7204</v>
      </c>
      <c r="M1359" s="26" t="s">
        <v>70</v>
      </c>
      <c r="N1359" s="26" t="s">
        <v>7205</v>
      </c>
      <c r="O1359" s="26" t="s">
        <v>49</v>
      </c>
      <c r="P1359" s="26" t="s">
        <v>7206</v>
      </c>
      <c r="Q1359" s="26" t="s">
        <v>51</v>
      </c>
      <c r="R1359" s="26" t="s">
        <v>7207</v>
      </c>
      <c r="S1359" s="26" t="s">
        <v>28</v>
      </c>
      <c r="T1359" s="26" t="s">
        <v>7208</v>
      </c>
      <c r="U1359" s="26" t="s">
        <v>1515</v>
      </c>
      <c r="V1359" s="26" t="s">
        <v>7209</v>
      </c>
      <c r="W1359" s="26" t="s">
        <v>53</v>
      </c>
      <c r="X1359" s="26" t="s">
        <v>7210</v>
      </c>
      <c r="Y1359" s="26" t="s">
        <v>30</v>
      </c>
      <c r="Z1359" s="26" t="s">
        <v>7211</v>
      </c>
      <c r="AA1359" s="26" t="s">
        <v>307</v>
      </c>
      <c r="AB1359" s="26" t="s">
        <v>7212</v>
      </c>
      <c r="AD1359" s="21" t="str">
        <f t="shared" si="21"/>
        <v>Hide</v>
      </c>
    </row>
    <row r="1360" spans="1:30" ht="20.100000000000001" customHeight="1">
      <c r="A1360" s="16">
        <v>1358</v>
      </c>
      <c r="B1360" s="17" t="s">
        <v>7213</v>
      </c>
      <c r="C1360" s="18" t="s">
        <v>151</v>
      </c>
      <c r="D1360" s="19">
        <v>59509925</v>
      </c>
      <c r="E1360" s="20">
        <v>1991</v>
      </c>
      <c r="F1360" s="26" t="s">
        <v>43</v>
      </c>
      <c r="G1360" s="26" t="s">
        <v>1920</v>
      </c>
      <c r="H1360" s="26" t="s">
        <v>823</v>
      </c>
      <c r="I1360" s="26" t="s">
        <v>7214</v>
      </c>
      <c r="J1360" s="26"/>
      <c r="K1360" s="26" t="s">
        <v>22</v>
      </c>
      <c r="L1360" s="26" t="s">
        <v>7215</v>
      </c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D1360" s="21" t="str">
        <f t="shared" si="21"/>
        <v>Show</v>
      </c>
    </row>
    <row r="1361" spans="1:30" ht="20.100000000000001" customHeight="1">
      <c r="A1361" s="16">
        <v>1359</v>
      </c>
      <c r="B1361" s="17" t="s">
        <v>7216</v>
      </c>
      <c r="C1361" s="18" t="s">
        <v>1139</v>
      </c>
      <c r="D1361" s="19">
        <v>59489799</v>
      </c>
      <c r="E1361" s="20">
        <v>1991</v>
      </c>
      <c r="F1361" s="26" t="s">
        <v>899</v>
      </c>
      <c r="G1361" s="26" t="s">
        <v>6193</v>
      </c>
      <c r="H1361" s="26" t="s">
        <v>900</v>
      </c>
      <c r="I1361" s="26" t="s">
        <v>7217</v>
      </c>
      <c r="J1361" s="26"/>
      <c r="K1361" s="26" t="s">
        <v>22</v>
      </c>
      <c r="L1361" s="26" t="s">
        <v>7218</v>
      </c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D1361" s="21" t="str">
        <f t="shared" si="21"/>
        <v>Show</v>
      </c>
    </row>
    <row r="1362" spans="1:30" ht="20.100000000000001" customHeight="1">
      <c r="A1362" s="16">
        <v>1360</v>
      </c>
      <c r="B1362" s="17" t="s">
        <v>7219</v>
      </c>
      <c r="C1362" s="18" t="s">
        <v>91</v>
      </c>
      <c r="D1362" s="19">
        <v>59484742</v>
      </c>
      <c r="E1362" s="20">
        <v>2004</v>
      </c>
      <c r="F1362" s="26"/>
      <c r="G1362" s="26"/>
      <c r="H1362" s="26"/>
      <c r="I1362" s="26"/>
      <c r="J1362" s="26"/>
      <c r="K1362" s="26" t="s">
        <v>22</v>
      </c>
      <c r="L1362" s="26" t="s">
        <v>7220</v>
      </c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D1362" s="21" t="str">
        <f t="shared" si="21"/>
        <v>Show</v>
      </c>
    </row>
    <row r="1363" spans="1:30" ht="20.100000000000001" customHeight="1">
      <c r="A1363" s="16">
        <v>1361</v>
      </c>
      <c r="B1363" s="17" t="s">
        <v>7221</v>
      </c>
      <c r="C1363" s="18" t="s">
        <v>2677</v>
      </c>
      <c r="D1363" s="19">
        <v>59301324</v>
      </c>
      <c r="E1363" s="20">
        <v>2014</v>
      </c>
      <c r="F1363" s="26" t="s">
        <v>899</v>
      </c>
      <c r="G1363" s="26" t="s">
        <v>7222</v>
      </c>
      <c r="H1363" s="26" t="s">
        <v>4214</v>
      </c>
      <c r="I1363" s="26" t="s">
        <v>7223</v>
      </c>
      <c r="J1363" s="26" t="s">
        <v>7224</v>
      </c>
      <c r="K1363" s="26" t="s">
        <v>22</v>
      </c>
      <c r="L1363" s="26" t="s">
        <v>7225</v>
      </c>
      <c r="M1363" s="26" t="s">
        <v>32</v>
      </c>
      <c r="N1363" s="26" t="s">
        <v>7226</v>
      </c>
      <c r="O1363" s="26" t="s">
        <v>26</v>
      </c>
      <c r="P1363" s="26" t="s">
        <v>7227</v>
      </c>
      <c r="Q1363" s="26" t="s">
        <v>38</v>
      </c>
      <c r="R1363" s="26" t="s">
        <v>7228</v>
      </c>
      <c r="S1363" s="26" t="s">
        <v>34</v>
      </c>
      <c r="T1363" s="26" t="s">
        <v>7229</v>
      </c>
      <c r="U1363" s="26" t="s">
        <v>51</v>
      </c>
      <c r="V1363" s="26" t="s">
        <v>7230</v>
      </c>
      <c r="W1363" s="26" t="s">
        <v>345</v>
      </c>
      <c r="X1363" s="26" t="s">
        <v>7231</v>
      </c>
      <c r="Y1363" s="26" t="s">
        <v>234</v>
      </c>
      <c r="Z1363" s="26" t="s">
        <v>7232</v>
      </c>
      <c r="AA1363" s="26" t="s">
        <v>28</v>
      </c>
      <c r="AB1363" s="26" t="s">
        <v>7233</v>
      </c>
      <c r="AD1363" s="21" t="str">
        <f t="shared" si="21"/>
        <v>Hide</v>
      </c>
    </row>
    <row r="1364" spans="1:30" ht="20.100000000000001" customHeight="1">
      <c r="A1364" s="16">
        <v>1362</v>
      </c>
      <c r="B1364" s="17" t="s">
        <v>7234</v>
      </c>
      <c r="C1364" s="18" t="s">
        <v>151</v>
      </c>
      <c r="D1364" s="19">
        <v>59281555</v>
      </c>
      <c r="E1364" s="20">
        <v>2017</v>
      </c>
      <c r="F1364" s="26" t="s">
        <v>17</v>
      </c>
      <c r="G1364" s="26" t="s">
        <v>7235</v>
      </c>
      <c r="H1364" s="26" t="s">
        <v>7236</v>
      </c>
      <c r="I1364" s="26" t="s">
        <v>7237</v>
      </c>
      <c r="J1364" s="26"/>
      <c r="K1364" s="26" t="s">
        <v>7238</v>
      </c>
      <c r="L1364" s="26" t="s">
        <v>7239</v>
      </c>
      <c r="M1364" s="26" t="s">
        <v>26</v>
      </c>
      <c r="N1364" s="26" t="s">
        <v>2010</v>
      </c>
      <c r="O1364" s="26" t="s">
        <v>32</v>
      </c>
      <c r="P1364" s="26" t="s">
        <v>7240</v>
      </c>
      <c r="Q1364" s="26" t="s">
        <v>49</v>
      </c>
      <c r="R1364" s="26" t="s">
        <v>4732</v>
      </c>
      <c r="S1364" s="26" t="s">
        <v>30</v>
      </c>
      <c r="T1364" s="26" t="s">
        <v>3262</v>
      </c>
      <c r="U1364" s="26" t="s">
        <v>1784</v>
      </c>
      <c r="V1364" s="26" t="s">
        <v>5576</v>
      </c>
      <c r="W1364" s="26" t="s">
        <v>234</v>
      </c>
      <c r="X1364" s="26" t="s">
        <v>7241</v>
      </c>
      <c r="Y1364" s="26" t="s">
        <v>34</v>
      </c>
      <c r="Z1364" s="26" t="s">
        <v>4934</v>
      </c>
      <c r="AA1364" s="26" t="s">
        <v>70</v>
      </c>
      <c r="AB1364" s="26" t="s">
        <v>7242</v>
      </c>
      <c r="AD1364" s="21" t="str">
        <f t="shared" si="21"/>
        <v>Hide</v>
      </c>
    </row>
    <row r="1365" spans="1:30" ht="20.100000000000001" customHeight="1">
      <c r="A1365" s="16">
        <v>1363</v>
      </c>
      <c r="B1365" s="17" t="s">
        <v>7243</v>
      </c>
      <c r="C1365" s="18" t="s">
        <v>16</v>
      </c>
      <c r="D1365" s="19">
        <v>59165787</v>
      </c>
      <c r="E1365" s="20">
        <v>2014</v>
      </c>
      <c r="F1365" s="26" t="s">
        <v>17</v>
      </c>
      <c r="G1365" s="26" t="s">
        <v>7244</v>
      </c>
      <c r="H1365" s="26" t="s">
        <v>7245</v>
      </c>
      <c r="I1365" s="26"/>
      <c r="J1365" s="26"/>
      <c r="K1365" s="26" t="s">
        <v>22</v>
      </c>
      <c r="L1365" s="26" t="s">
        <v>7246</v>
      </c>
      <c r="M1365" s="26" t="s">
        <v>70</v>
      </c>
      <c r="N1365" s="26" t="s">
        <v>7247</v>
      </c>
      <c r="O1365" s="26" t="s">
        <v>36</v>
      </c>
      <c r="P1365" s="26" t="s">
        <v>7248</v>
      </c>
      <c r="Q1365" s="26" t="s">
        <v>221</v>
      </c>
      <c r="R1365" s="26" t="s">
        <v>7249</v>
      </c>
      <c r="S1365" s="26" t="s">
        <v>34</v>
      </c>
      <c r="T1365" s="26" t="s">
        <v>7250</v>
      </c>
      <c r="U1365" s="26" t="s">
        <v>28</v>
      </c>
      <c r="V1365" s="26" t="s">
        <v>7251</v>
      </c>
      <c r="W1365" s="26" t="s">
        <v>30</v>
      </c>
      <c r="X1365" s="26" t="s">
        <v>7252</v>
      </c>
      <c r="Y1365" s="26" t="s">
        <v>491</v>
      </c>
      <c r="Z1365" s="26" t="s">
        <v>7253</v>
      </c>
      <c r="AA1365" s="26" t="s">
        <v>1784</v>
      </c>
      <c r="AB1365" s="26" t="s">
        <v>7254</v>
      </c>
      <c r="AD1365" s="21" t="str">
        <f t="shared" si="21"/>
        <v>Hide</v>
      </c>
    </row>
    <row r="1366" spans="1:30" ht="20.100000000000001" customHeight="1">
      <c r="A1366" s="16">
        <v>1364</v>
      </c>
      <c r="B1366" s="17" t="s">
        <v>7255</v>
      </c>
      <c r="C1366" s="18" t="s">
        <v>42</v>
      </c>
      <c r="D1366" s="19">
        <v>59031057</v>
      </c>
      <c r="E1366" s="20">
        <v>1996</v>
      </c>
      <c r="F1366" s="26" t="s">
        <v>92</v>
      </c>
      <c r="G1366" s="26" t="s">
        <v>3753</v>
      </c>
      <c r="H1366" s="26" t="s">
        <v>3213</v>
      </c>
      <c r="I1366" s="26" t="s">
        <v>3182</v>
      </c>
      <c r="J1366" s="26"/>
      <c r="K1366" s="26" t="s">
        <v>22</v>
      </c>
      <c r="L1366" s="26" t="s">
        <v>7256</v>
      </c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D1366" s="21" t="str">
        <f t="shared" si="21"/>
        <v>Show</v>
      </c>
    </row>
    <row r="1367" spans="1:30" ht="20.100000000000001" customHeight="1">
      <c r="A1367" s="16">
        <v>1365</v>
      </c>
      <c r="B1367" s="17" t="s">
        <v>7257</v>
      </c>
      <c r="C1367" s="18" t="s">
        <v>106</v>
      </c>
      <c r="D1367" s="19">
        <v>59020957</v>
      </c>
      <c r="E1367" s="20">
        <v>2004</v>
      </c>
      <c r="F1367" s="26" t="s">
        <v>391</v>
      </c>
      <c r="G1367" s="26" t="s">
        <v>631</v>
      </c>
      <c r="H1367" s="26" t="s">
        <v>7258</v>
      </c>
      <c r="I1367" s="26" t="s">
        <v>1682</v>
      </c>
      <c r="J1367" s="26"/>
      <c r="K1367" s="26" t="s">
        <v>22</v>
      </c>
      <c r="L1367" s="26" t="s">
        <v>7259</v>
      </c>
      <c r="M1367" s="26" t="s">
        <v>100</v>
      </c>
      <c r="N1367" s="26" t="s">
        <v>3133</v>
      </c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D1367" s="21" t="str">
        <f t="shared" si="21"/>
        <v>Hide</v>
      </c>
    </row>
    <row r="1368" spans="1:30" ht="20.100000000000001" customHeight="1">
      <c r="A1368" s="16">
        <v>1366</v>
      </c>
      <c r="B1368" s="17" t="s">
        <v>7260</v>
      </c>
      <c r="C1368" s="18" t="s">
        <v>1139</v>
      </c>
      <c r="D1368" s="19">
        <v>58972904</v>
      </c>
      <c r="E1368" s="20">
        <v>1981</v>
      </c>
      <c r="F1368" s="26" t="s">
        <v>92</v>
      </c>
      <c r="G1368" s="26" t="s">
        <v>7261</v>
      </c>
      <c r="H1368" s="26"/>
      <c r="I1368" s="26"/>
      <c r="J1368" s="26"/>
      <c r="K1368" s="26" t="s">
        <v>219</v>
      </c>
      <c r="L1368" s="26" t="s">
        <v>7262</v>
      </c>
      <c r="M1368" s="26" t="s">
        <v>53</v>
      </c>
      <c r="N1368" s="26" t="s">
        <v>7263</v>
      </c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D1368" s="21" t="str">
        <f t="shared" si="21"/>
        <v>Hide</v>
      </c>
    </row>
    <row r="1369" spans="1:30" ht="20.100000000000001" customHeight="1">
      <c r="A1369" s="16">
        <v>1367</v>
      </c>
      <c r="B1369" s="17" t="s">
        <v>7264</v>
      </c>
      <c r="C1369" s="18" t="s">
        <v>653</v>
      </c>
      <c r="D1369" s="19">
        <v>58884188</v>
      </c>
      <c r="E1369" s="20">
        <v>2015</v>
      </c>
      <c r="F1369" s="26" t="s">
        <v>899</v>
      </c>
      <c r="G1369" s="26" t="s">
        <v>6224</v>
      </c>
      <c r="H1369" s="26" t="s">
        <v>940</v>
      </c>
      <c r="I1369" s="26" t="s">
        <v>5023</v>
      </c>
      <c r="J1369" s="26"/>
      <c r="K1369" s="26" t="s">
        <v>22</v>
      </c>
      <c r="L1369" s="26" t="s">
        <v>7265</v>
      </c>
      <c r="M1369" s="26" t="s">
        <v>70</v>
      </c>
      <c r="N1369" s="26" t="s">
        <v>7266</v>
      </c>
      <c r="O1369" s="26" t="s">
        <v>32</v>
      </c>
      <c r="P1369" s="26" t="s">
        <v>7267</v>
      </c>
      <c r="Q1369" s="26" t="s">
        <v>38</v>
      </c>
      <c r="R1369" s="26" t="s">
        <v>7268</v>
      </c>
      <c r="S1369" s="26" t="s">
        <v>34</v>
      </c>
      <c r="T1369" s="26" t="s">
        <v>7269</v>
      </c>
      <c r="U1369" s="26" t="s">
        <v>53</v>
      </c>
      <c r="V1369" s="26" t="s">
        <v>7270</v>
      </c>
      <c r="W1369" s="26" t="s">
        <v>491</v>
      </c>
      <c r="X1369" s="26" t="s">
        <v>7271</v>
      </c>
      <c r="Y1369" s="26" t="s">
        <v>30</v>
      </c>
      <c r="Z1369" s="26" t="s">
        <v>7272</v>
      </c>
      <c r="AA1369" s="26" t="s">
        <v>26</v>
      </c>
      <c r="AB1369" s="26" t="s">
        <v>7273</v>
      </c>
      <c r="AD1369" s="21" t="str">
        <f t="shared" si="21"/>
        <v>Hide</v>
      </c>
    </row>
    <row r="1370" spans="1:30" ht="20.100000000000001" customHeight="1">
      <c r="A1370" s="16">
        <v>1368</v>
      </c>
      <c r="B1370" s="17" t="s">
        <v>7274</v>
      </c>
      <c r="C1370" s="18" t="s">
        <v>106</v>
      </c>
      <c r="D1370" s="19">
        <v>58883840</v>
      </c>
      <c r="E1370" s="20">
        <v>1992</v>
      </c>
      <c r="F1370" s="26" t="s">
        <v>92</v>
      </c>
      <c r="G1370" s="26" t="s">
        <v>999</v>
      </c>
      <c r="H1370" s="26" t="s">
        <v>1212</v>
      </c>
      <c r="I1370" s="26" t="s">
        <v>4459</v>
      </c>
      <c r="J1370" s="26"/>
      <c r="K1370" s="26" t="s">
        <v>22</v>
      </c>
      <c r="L1370" s="26" t="s">
        <v>7275</v>
      </c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D1370" s="21" t="str">
        <f t="shared" si="21"/>
        <v>Show</v>
      </c>
    </row>
    <row r="1371" spans="1:30" ht="20.100000000000001" customHeight="1">
      <c r="A1371" s="16">
        <v>1369</v>
      </c>
      <c r="B1371" s="17" t="s">
        <v>7276</v>
      </c>
      <c r="C1371" s="18" t="s">
        <v>349</v>
      </c>
      <c r="D1371" s="19">
        <v>58877969</v>
      </c>
      <c r="E1371" s="20">
        <v>2012</v>
      </c>
      <c r="F1371" s="26" t="s">
        <v>43</v>
      </c>
      <c r="G1371" s="26"/>
      <c r="H1371" s="26" t="s">
        <v>2421</v>
      </c>
      <c r="I1371" s="26" t="s">
        <v>2422</v>
      </c>
      <c r="J1371" s="26" t="s">
        <v>2423</v>
      </c>
      <c r="K1371" s="26" t="s">
        <v>22</v>
      </c>
      <c r="L1371" s="26" t="s">
        <v>122</v>
      </c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D1371" s="21" t="str">
        <f t="shared" si="21"/>
        <v>Show</v>
      </c>
    </row>
    <row r="1372" spans="1:30" ht="20.100000000000001" customHeight="1">
      <c r="A1372" s="16">
        <v>1370</v>
      </c>
      <c r="B1372" s="17" t="s">
        <v>7277</v>
      </c>
      <c r="C1372" s="18" t="s">
        <v>349</v>
      </c>
      <c r="D1372" s="19">
        <v>58867694</v>
      </c>
      <c r="E1372" s="20">
        <v>2007</v>
      </c>
      <c r="F1372" s="26" t="s">
        <v>17</v>
      </c>
      <c r="G1372" s="26" t="s">
        <v>7278</v>
      </c>
      <c r="H1372" s="26"/>
      <c r="I1372" s="26"/>
      <c r="J1372" s="26"/>
      <c r="K1372" s="26" t="s">
        <v>22</v>
      </c>
      <c r="L1372" s="26" t="s">
        <v>7279</v>
      </c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D1372" s="21" t="str">
        <f t="shared" si="21"/>
        <v>Show</v>
      </c>
    </row>
    <row r="1373" spans="1:30" ht="20.100000000000001" customHeight="1">
      <c r="A1373" s="16">
        <v>1371</v>
      </c>
      <c r="B1373" s="17" t="s">
        <v>7280</v>
      </c>
      <c r="C1373" s="18" t="s">
        <v>42</v>
      </c>
      <c r="D1373" s="19">
        <v>58856790</v>
      </c>
      <c r="E1373" s="20">
        <v>2001</v>
      </c>
      <c r="F1373" s="26" t="s">
        <v>43</v>
      </c>
      <c r="G1373" s="26" t="s">
        <v>6340</v>
      </c>
      <c r="H1373" s="26"/>
      <c r="I1373" s="26"/>
      <c r="J1373" s="26"/>
      <c r="K1373" s="26" t="s">
        <v>22</v>
      </c>
      <c r="L1373" s="26" t="s">
        <v>7281</v>
      </c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D1373" s="21" t="str">
        <f t="shared" si="21"/>
        <v>Show</v>
      </c>
    </row>
    <row r="1374" spans="1:30" ht="20.100000000000001" customHeight="1">
      <c r="A1374" s="16">
        <v>1372</v>
      </c>
      <c r="B1374" s="17" t="s">
        <v>7282</v>
      </c>
      <c r="C1374" s="18" t="s">
        <v>1139</v>
      </c>
      <c r="D1374" s="19">
        <v>58853106</v>
      </c>
      <c r="E1374" s="20">
        <v>1980</v>
      </c>
      <c r="F1374" s="26" t="s">
        <v>92</v>
      </c>
      <c r="G1374" s="26" t="s">
        <v>1756</v>
      </c>
      <c r="H1374" s="26"/>
      <c r="I1374" s="26"/>
      <c r="J1374" s="26"/>
      <c r="K1374" s="26" t="s">
        <v>22</v>
      </c>
      <c r="L1374" s="26" t="s">
        <v>7283</v>
      </c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D1374" s="21" t="str">
        <f t="shared" si="21"/>
        <v>Show</v>
      </c>
    </row>
    <row r="1375" spans="1:30" ht="20.100000000000001" customHeight="1">
      <c r="A1375" s="16">
        <v>1373</v>
      </c>
      <c r="B1375" s="17" t="s">
        <v>7284</v>
      </c>
      <c r="C1375" s="18" t="s">
        <v>42</v>
      </c>
      <c r="D1375" s="19">
        <v>58715510</v>
      </c>
      <c r="E1375" s="20">
        <v>2009</v>
      </c>
      <c r="F1375" s="26" t="s">
        <v>899</v>
      </c>
      <c r="G1375" s="26"/>
      <c r="H1375" s="26" t="s">
        <v>5672</v>
      </c>
      <c r="I1375" s="26" t="s">
        <v>2659</v>
      </c>
      <c r="J1375" s="26"/>
      <c r="K1375" s="26" t="s">
        <v>22</v>
      </c>
      <c r="L1375" s="26" t="s">
        <v>7285</v>
      </c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D1375" s="21" t="str">
        <f t="shared" si="21"/>
        <v>Show</v>
      </c>
    </row>
    <row r="1376" spans="1:30" ht="20.100000000000001" customHeight="1">
      <c r="A1376" s="16">
        <v>1374</v>
      </c>
      <c r="B1376" s="17" t="s">
        <v>7286</v>
      </c>
      <c r="C1376" s="18" t="s">
        <v>42</v>
      </c>
      <c r="D1376" s="19">
        <v>58709717</v>
      </c>
      <c r="E1376" s="20">
        <v>2011</v>
      </c>
      <c r="F1376" s="26" t="s">
        <v>92</v>
      </c>
      <c r="G1376" s="26" t="s">
        <v>242</v>
      </c>
      <c r="H1376" s="26" t="s">
        <v>1648</v>
      </c>
      <c r="I1376" s="26" t="s">
        <v>809</v>
      </c>
      <c r="J1376" s="26"/>
      <c r="K1376" s="26" t="s">
        <v>22</v>
      </c>
      <c r="L1376" s="26" t="s">
        <v>7287</v>
      </c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D1376" s="21" t="str">
        <f t="shared" si="21"/>
        <v>Show</v>
      </c>
    </row>
    <row r="1377" spans="1:30" ht="20.100000000000001" customHeight="1">
      <c r="A1377" s="16">
        <v>1375</v>
      </c>
      <c r="B1377" s="17" t="s">
        <v>7288</v>
      </c>
      <c r="C1377" s="18" t="s">
        <v>91</v>
      </c>
      <c r="D1377" s="19">
        <v>58697076</v>
      </c>
      <c r="E1377" s="20">
        <v>2016</v>
      </c>
      <c r="F1377" s="26" t="s">
        <v>43</v>
      </c>
      <c r="G1377" s="26" t="s">
        <v>3753</v>
      </c>
      <c r="H1377" s="26" t="s">
        <v>1212</v>
      </c>
      <c r="I1377" s="26" t="s">
        <v>7289</v>
      </c>
      <c r="J1377" s="26"/>
      <c r="K1377" s="26" t="s">
        <v>22</v>
      </c>
      <c r="L1377" s="26" t="s">
        <v>7290</v>
      </c>
      <c r="M1377" s="26" t="s">
        <v>24</v>
      </c>
      <c r="N1377" s="26" t="s">
        <v>7291</v>
      </c>
      <c r="O1377" s="26" t="s">
        <v>28</v>
      </c>
      <c r="P1377" s="26" t="s">
        <v>7292</v>
      </c>
      <c r="Q1377" s="26" t="s">
        <v>30</v>
      </c>
      <c r="R1377" s="26" t="s">
        <v>7293</v>
      </c>
      <c r="S1377" s="26" t="s">
        <v>32</v>
      </c>
      <c r="T1377" s="26" t="s">
        <v>7294</v>
      </c>
      <c r="U1377" s="26" t="s">
        <v>26</v>
      </c>
      <c r="V1377" s="26" t="s">
        <v>7295</v>
      </c>
      <c r="W1377" s="26" t="s">
        <v>491</v>
      </c>
      <c r="X1377" s="26" t="s">
        <v>7220</v>
      </c>
      <c r="Y1377" s="26" t="s">
        <v>51</v>
      </c>
      <c r="Z1377" s="26" t="s">
        <v>7296</v>
      </c>
      <c r="AA1377" s="26" t="s">
        <v>49</v>
      </c>
      <c r="AB1377" s="26" t="s">
        <v>7297</v>
      </c>
      <c r="AD1377" s="21" t="str">
        <f t="shared" si="21"/>
        <v>Hide</v>
      </c>
    </row>
    <row r="1378" spans="1:30" ht="20.100000000000001" customHeight="1">
      <c r="A1378" s="16">
        <v>1376</v>
      </c>
      <c r="B1378" s="17" t="s">
        <v>7298</v>
      </c>
      <c r="C1378" s="18" t="s">
        <v>16</v>
      </c>
      <c r="D1378" s="19">
        <v>58662452</v>
      </c>
      <c r="E1378" s="20">
        <v>1992</v>
      </c>
      <c r="F1378" s="26" t="s">
        <v>17</v>
      </c>
      <c r="G1378" s="26" t="s">
        <v>1756</v>
      </c>
      <c r="H1378" s="26" t="s">
        <v>3021</v>
      </c>
      <c r="I1378" s="26" t="s">
        <v>7299</v>
      </c>
      <c r="J1378" s="26" t="s">
        <v>7300</v>
      </c>
      <c r="K1378" s="26" t="s">
        <v>22</v>
      </c>
      <c r="L1378" s="26" t="s">
        <v>7301</v>
      </c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D1378" s="21" t="str">
        <f t="shared" si="21"/>
        <v>Show</v>
      </c>
    </row>
    <row r="1379" spans="1:30" ht="20.100000000000001" customHeight="1">
      <c r="A1379" s="16">
        <v>1377</v>
      </c>
      <c r="B1379" s="17" t="s">
        <v>7302</v>
      </c>
      <c r="C1379" s="18" t="s">
        <v>2690</v>
      </c>
      <c r="D1379" s="19">
        <v>58645052</v>
      </c>
      <c r="E1379" s="20">
        <v>2006</v>
      </c>
      <c r="F1379" s="26" t="s">
        <v>899</v>
      </c>
      <c r="G1379" s="26" t="s">
        <v>2361</v>
      </c>
      <c r="H1379" s="26"/>
      <c r="I1379" s="26"/>
      <c r="J1379" s="26"/>
      <c r="K1379" s="26" t="s">
        <v>22</v>
      </c>
      <c r="L1379" s="26" t="s">
        <v>7303</v>
      </c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D1379" s="21" t="str">
        <f t="shared" si="21"/>
        <v>Show</v>
      </c>
    </row>
    <row r="1380" spans="1:30" ht="20.100000000000001" customHeight="1">
      <c r="A1380" s="16">
        <v>1378</v>
      </c>
      <c r="B1380" s="17" t="s">
        <v>7304</v>
      </c>
      <c r="C1380" s="18" t="s">
        <v>16</v>
      </c>
      <c r="D1380" s="19">
        <v>58620973</v>
      </c>
      <c r="E1380" s="20">
        <v>1996</v>
      </c>
      <c r="F1380" s="26" t="s">
        <v>92</v>
      </c>
      <c r="G1380" s="26" t="s">
        <v>2882</v>
      </c>
      <c r="H1380" s="26"/>
      <c r="I1380" s="26"/>
      <c r="J1380" s="26"/>
      <c r="K1380" s="26" t="s">
        <v>22</v>
      </c>
      <c r="L1380" s="26" t="s">
        <v>7305</v>
      </c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D1380" s="21" t="str">
        <f t="shared" si="21"/>
        <v>Show</v>
      </c>
    </row>
    <row r="1381" spans="1:30" ht="20.100000000000001" customHeight="1">
      <c r="A1381" s="16">
        <v>1379</v>
      </c>
      <c r="B1381" s="17" t="s">
        <v>7306</v>
      </c>
      <c r="C1381" s="18" t="s">
        <v>349</v>
      </c>
      <c r="D1381" s="19">
        <v>58607007</v>
      </c>
      <c r="E1381" s="20">
        <v>2014</v>
      </c>
      <c r="F1381" s="26" t="s">
        <v>43</v>
      </c>
      <c r="G1381" s="26"/>
      <c r="H1381" s="26" t="s">
        <v>2421</v>
      </c>
      <c r="I1381" s="26" t="s">
        <v>2422</v>
      </c>
      <c r="J1381" s="26" t="s">
        <v>2423</v>
      </c>
      <c r="K1381" s="26" t="s">
        <v>22</v>
      </c>
      <c r="L1381" s="26" t="s">
        <v>122</v>
      </c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D1381" s="21" t="str">
        <f t="shared" si="21"/>
        <v>Show</v>
      </c>
    </row>
    <row r="1382" spans="1:30" ht="20.100000000000001" customHeight="1">
      <c r="A1382" s="16">
        <v>1380</v>
      </c>
      <c r="B1382" s="17" t="s">
        <v>7307</v>
      </c>
      <c r="C1382" s="18" t="s">
        <v>1634</v>
      </c>
      <c r="D1382" s="19">
        <v>58588800</v>
      </c>
      <c r="E1382" s="20">
        <v>1968</v>
      </c>
      <c r="F1382" s="26" t="s">
        <v>17</v>
      </c>
      <c r="G1382" s="26" t="s">
        <v>7308</v>
      </c>
      <c r="H1382" s="26"/>
      <c r="I1382" s="26"/>
      <c r="J1382" s="26"/>
      <c r="K1382" s="26" t="s">
        <v>419</v>
      </c>
      <c r="L1382" s="26" t="s">
        <v>7309</v>
      </c>
      <c r="M1382" s="26" t="s">
        <v>32</v>
      </c>
      <c r="N1382" s="26" t="s">
        <v>7310</v>
      </c>
      <c r="O1382" s="26" t="s">
        <v>234</v>
      </c>
      <c r="P1382" s="26" t="s">
        <v>7311</v>
      </c>
      <c r="Q1382" s="26" t="s">
        <v>49</v>
      </c>
      <c r="R1382" s="26" t="s">
        <v>7312</v>
      </c>
      <c r="S1382" s="26" t="s">
        <v>51</v>
      </c>
      <c r="T1382" s="26" t="s">
        <v>7313</v>
      </c>
      <c r="U1382" s="26" t="s">
        <v>34</v>
      </c>
      <c r="V1382" s="26" t="s">
        <v>7314</v>
      </c>
      <c r="W1382" s="26" t="s">
        <v>100</v>
      </c>
      <c r="X1382" s="26" t="s">
        <v>7315</v>
      </c>
      <c r="Y1382" s="26" t="s">
        <v>221</v>
      </c>
      <c r="Z1382" s="26" t="s">
        <v>7316</v>
      </c>
      <c r="AA1382" s="26" t="s">
        <v>57</v>
      </c>
      <c r="AB1382" s="26" t="s">
        <v>7317</v>
      </c>
      <c r="AD1382" s="21" t="str">
        <f t="shared" si="21"/>
        <v>Hide</v>
      </c>
    </row>
    <row r="1383" spans="1:30" ht="20.100000000000001" customHeight="1">
      <c r="A1383" s="16">
        <v>1381</v>
      </c>
      <c r="B1383" s="17" t="s">
        <v>7318</v>
      </c>
      <c r="C1383" s="18" t="s">
        <v>106</v>
      </c>
      <c r="D1383" s="19">
        <v>58571513</v>
      </c>
      <c r="E1383" s="20">
        <v>1989</v>
      </c>
      <c r="F1383" s="26" t="s">
        <v>152</v>
      </c>
      <c r="G1383" s="26" t="s">
        <v>7319</v>
      </c>
      <c r="H1383" s="26" t="s">
        <v>5714</v>
      </c>
      <c r="I1383" s="26"/>
      <c r="J1383" s="26"/>
      <c r="K1383" s="26" t="s">
        <v>22</v>
      </c>
      <c r="L1383" s="26" t="s">
        <v>7320</v>
      </c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D1383" s="21" t="str">
        <f t="shared" si="21"/>
        <v>Show</v>
      </c>
    </row>
    <row r="1384" spans="1:30" ht="20.100000000000001" customHeight="1">
      <c r="A1384" s="16">
        <v>1382</v>
      </c>
      <c r="B1384" s="17" t="s">
        <v>7321</v>
      </c>
      <c r="C1384" s="18" t="s">
        <v>106</v>
      </c>
      <c r="D1384" s="19">
        <v>58500635</v>
      </c>
      <c r="E1384" s="20">
        <v>1992</v>
      </c>
      <c r="F1384" s="26" t="s">
        <v>899</v>
      </c>
      <c r="G1384" s="26" t="s">
        <v>6469</v>
      </c>
      <c r="H1384" s="26"/>
      <c r="I1384" s="26"/>
      <c r="J1384" s="26"/>
      <c r="K1384" s="26" t="s">
        <v>22</v>
      </c>
      <c r="L1384" s="26" t="s">
        <v>7322</v>
      </c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D1384" s="21" t="str">
        <f t="shared" si="21"/>
        <v>Show</v>
      </c>
    </row>
    <row r="1385" spans="1:30" ht="20.100000000000001" customHeight="1">
      <c r="A1385" s="16">
        <v>1383</v>
      </c>
      <c r="B1385" s="17" t="s">
        <v>7323</v>
      </c>
      <c r="C1385" s="18" t="s">
        <v>106</v>
      </c>
      <c r="D1385" s="19">
        <v>58422650</v>
      </c>
      <c r="E1385" s="20">
        <v>1992</v>
      </c>
      <c r="F1385" s="26" t="s">
        <v>1851</v>
      </c>
      <c r="G1385" s="26" t="s">
        <v>645</v>
      </c>
      <c r="H1385" s="26" t="s">
        <v>2650</v>
      </c>
      <c r="I1385" s="26" t="s">
        <v>823</v>
      </c>
      <c r="J1385" s="26" t="s">
        <v>3959</v>
      </c>
      <c r="K1385" s="26" t="s">
        <v>22</v>
      </c>
      <c r="L1385" s="26" t="s">
        <v>7324</v>
      </c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D1385" s="21" t="str">
        <f t="shared" si="21"/>
        <v>Show</v>
      </c>
    </row>
    <row r="1386" spans="1:30" ht="20.100000000000001" customHeight="1">
      <c r="A1386" s="16">
        <v>1384</v>
      </c>
      <c r="B1386" s="17" t="s">
        <v>7325</v>
      </c>
      <c r="C1386" s="18" t="s">
        <v>42</v>
      </c>
      <c r="D1386" s="19">
        <v>58406347</v>
      </c>
      <c r="E1386" s="20">
        <v>1997</v>
      </c>
      <c r="F1386" s="26" t="s">
        <v>170</v>
      </c>
      <c r="G1386" s="26" t="s">
        <v>7326</v>
      </c>
      <c r="H1386" s="26"/>
      <c r="I1386" s="26"/>
      <c r="J1386" s="26"/>
      <c r="K1386" s="26" t="s">
        <v>22</v>
      </c>
      <c r="L1386" s="26" t="s">
        <v>7327</v>
      </c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D1386" s="21" t="str">
        <f t="shared" si="21"/>
        <v>Show</v>
      </c>
    </row>
    <row r="1387" spans="1:30" ht="20.100000000000001" customHeight="1">
      <c r="A1387" s="16">
        <v>1385</v>
      </c>
      <c r="B1387" s="17" t="s">
        <v>7328</v>
      </c>
      <c r="C1387" s="18" t="s">
        <v>3267</v>
      </c>
      <c r="D1387" s="19">
        <v>58401464</v>
      </c>
      <c r="E1387" s="20">
        <v>2010</v>
      </c>
      <c r="F1387" s="26" t="s">
        <v>899</v>
      </c>
      <c r="G1387" s="26" t="s">
        <v>3579</v>
      </c>
      <c r="H1387" s="26" t="s">
        <v>1797</v>
      </c>
      <c r="I1387" s="26" t="s">
        <v>7329</v>
      </c>
      <c r="J1387" s="26"/>
      <c r="K1387" s="26" t="s">
        <v>22</v>
      </c>
      <c r="L1387" s="26" t="s">
        <v>7330</v>
      </c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D1387" s="21" t="str">
        <f t="shared" si="21"/>
        <v>Show</v>
      </c>
    </row>
    <row r="1388" spans="1:30" ht="20.100000000000001" customHeight="1">
      <c r="A1388" s="16">
        <v>1386</v>
      </c>
      <c r="B1388" s="17" t="s">
        <v>7331</v>
      </c>
      <c r="C1388" s="18" t="s">
        <v>106</v>
      </c>
      <c r="D1388" s="19">
        <v>58360760</v>
      </c>
      <c r="E1388" s="20">
        <v>2006</v>
      </c>
      <c r="F1388" s="26" t="s">
        <v>17</v>
      </c>
      <c r="G1388" s="26" t="s">
        <v>7332</v>
      </c>
      <c r="H1388" s="26"/>
      <c r="I1388" s="26"/>
      <c r="J1388" s="26"/>
      <c r="K1388" s="26" t="s">
        <v>22</v>
      </c>
      <c r="L1388" s="26" t="s">
        <v>7333</v>
      </c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D1388" s="21" t="str">
        <f t="shared" si="21"/>
        <v>Show</v>
      </c>
    </row>
    <row r="1389" spans="1:30" ht="20.100000000000001" customHeight="1">
      <c r="A1389" s="16">
        <v>1387</v>
      </c>
      <c r="B1389" s="17" t="s">
        <v>7334</v>
      </c>
      <c r="C1389" s="18" t="s">
        <v>16</v>
      </c>
      <c r="D1389" s="19">
        <v>58331254</v>
      </c>
      <c r="E1389" s="20">
        <v>2003</v>
      </c>
      <c r="F1389" s="26" t="s">
        <v>1839</v>
      </c>
      <c r="G1389" s="26" t="s">
        <v>1840</v>
      </c>
      <c r="H1389" s="26" t="s">
        <v>2723</v>
      </c>
      <c r="I1389" s="26" t="s">
        <v>1840</v>
      </c>
      <c r="J1389" s="26" t="s">
        <v>3070</v>
      </c>
      <c r="K1389" s="26" t="s">
        <v>22</v>
      </c>
      <c r="L1389" s="26" t="s">
        <v>7335</v>
      </c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D1389" s="21" t="str">
        <f t="shared" si="21"/>
        <v>Show</v>
      </c>
    </row>
    <row r="1390" spans="1:30" ht="20.100000000000001" customHeight="1">
      <c r="A1390" s="16">
        <v>1388</v>
      </c>
      <c r="B1390" s="17" t="s">
        <v>7336</v>
      </c>
      <c r="C1390" s="18" t="s">
        <v>5984</v>
      </c>
      <c r="D1390" s="19">
        <v>58272029</v>
      </c>
      <c r="E1390" s="20">
        <v>2007</v>
      </c>
      <c r="F1390" s="26" t="s">
        <v>391</v>
      </c>
      <c r="G1390" s="26" t="s">
        <v>7337</v>
      </c>
      <c r="H1390" s="26"/>
      <c r="I1390" s="26"/>
      <c r="J1390" s="26"/>
      <c r="K1390" s="26" t="s">
        <v>22</v>
      </c>
      <c r="L1390" s="26" t="s">
        <v>7338</v>
      </c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D1390" s="21" t="str">
        <f t="shared" si="21"/>
        <v>Show</v>
      </c>
    </row>
    <row r="1391" spans="1:30" ht="20.100000000000001" customHeight="1">
      <c r="A1391" s="16">
        <v>1389</v>
      </c>
      <c r="B1391" s="17" t="s">
        <v>7339</v>
      </c>
      <c r="C1391" s="18" t="s">
        <v>42</v>
      </c>
      <c r="D1391" s="19">
        <v>58236838</v>
      </c>
      <c r="E1391" s="20">
        <v>2013</v>
      </c>
      <c r="F1391" s="26" t="s">
        <v>17</v>
      </c>
      <c r="G1391" s="26" t="s">
        <v>934</v>
      </c>
      <c r="H1391" s="26" t="s">
        <v>934</v>
      </c>
      <c r="I1391" s="26"/>
      <c r="J1391" s="26"/>
      <c r="K1391" s="26" t="s">
        <v>22</v>
      </c>
      <c r="L1391" s="26" t="s">
        <v>7340</v>
      </c>
      <c r="M1391" s="26" t="s">
        <v>38</v>
      </c>
      <c r="N1391" s="26" t="s">
        <v>7341</v>
      </c>
      <c r="O1391" s="26" t="s">
        <v>53</v>
      </c>
      <c r="P1391" s="26" t="s">
        <v>7342</v>
      </c>
      <c r="Q1391" s="26" t="s">
        <v>34</v>
      </c>
      <c r="R1391" s="26" t="s">
        <v>7343</v>
      </c>
      <c r="S1391" s="26" t="s">
        <v>70</v>
      </c>
      <c r="T1391" s="26" t="s">
        <v>7344</v>
      </c>
      <c r="U1391" s="26" t="s">
        <v>36</v>
      </c>
      <c r="V1391" s="26" t="s">
        <v>7345</v>
      </c>
      <c r="W1391" s="26" t="s">
        <v>2178</v>
      </c>
      <c r="X1391" s="26" t="s">
        <v>7346</v>
      </c>
      <c r="Y1391" s="26" t="s">
        <v>307</v>
      </c>
      <c r="Z1391" s="26" t="s">
        <v>7347</v>
      </c>
      <c r="AA1391" s="26" t="s">
        <v>495</v>
      </c>
      <c r="AB1391" s="26" t="s">
        <v>7348</v>
      </c>
      <c r="AD1391" s="21" t="str">
        <f t="shared" si="21"/>
        <v>Hide</v>
      </c>
    </row>
    <row r="1392" spans="1:30" ht="20.100000000000001" customHeight="1">
      <c r="A1392" s="16">
        <v>1390</v>
      </c>
      <c r="B1392" s="17" t="s">
        <v>7349</v>
      </c>
      <c r="C1392" s="18" t="s">
        <v>16</v>
      </c>
      <c r="D1392" s="19">
        <v>58223861</v>
      </c>
      <c r="E1392" s="20">
        <v>1999</v>
      </c>
      <c r="F1392" s="26" t="s">
        <v>92</v>
      </c>
      <c r="G1392" s="26" t="s">
        <v>707</v>
      </c>
      <c r="H1392" s="26" t="s">
        <v>1078</v>
      </c>
      <c r="I1392" s="26"/>
      <c r="J1392" s="26"/>
      <c r="K1392" s="26" t="s">
        <v>22</v>
      </c>
      <c r="L1392" s="26" t="s">
        <v>7350</v>
      </c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D1392" s="21" t="str">
        <f t="shared" si="21"/>
        <v>Show</v>
      </c>
    </row>
    <row r="1393" spans="1:30" ht="20.100000000000001" customHeight="1">
      <c r="A1393" s="16">
        <v>1391</v>
      </c>
      <c r="B1393" s="17" t="s">
        <v>7351</v>
      </c>
      <c r="C1393" s="18" t="s">
        <v>349</v>
      </c>
      <c r="D1393" s="19">
        <v>58203105</v>
      </c>
      <c r="E1393" s="20">
        <v>2001</v>
      </c>
      <c r="F1393" s="26" t="s">
        <v>92</v>
      </c>
      <c r="G1393" s="26" t="s">
        <v>4248</v>
      </c>
      <c r="H1393" s="26" t="s">
        <v>668</v>
      </c>
      <c r="I1393" s="26"/>
      <c r="J1393" s="26"/>
      <c r="K1393" s="26" t="s">
        <v>22</v>
      </c>
      <c r="L1393" s="26" t="s">
        <v>7352</v>
      </c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D1393" s="21" t="str">
        <f t="shared" si="21"/>
        <v>Show</v>
      </c>
    </row>
    <row r="1394" spans="1:30" ht="20.100000000000001" customHeight="1">
      <c r="A1394" s="16">
        <v>1392</v>
      </c>
      <c r="B1394" s="17" t="s">
        <v>7353</v>
      </c>
      <c r="C1394" s="18" t="s">
        <v>91</v>
      </c>
      <c r="D1394" s="19">
        <v>58169327</v>
      </c>
      <c r="E1394" s="20">
        <v>2004</v>
      </c>
      <c r="F1394" s="26" t="s">
        <v>899</v>
      </c>
      <c r="G1394" s="26" t="s">
        <v>3224</v>
      </c>
      <c r="H1394" s="26" t="s">
        <v>7354</v>
      </c>
      <c r="I1394" s="26" t="s">
        <v>2457</v>
      </c>
      <c r="J1394" s="26" t="s">
        <v>7355</v>
      </c>
      <c r="K1394" s="26" t="s">
        <v>22</v>
      </c>
      <c r="L1394" s="26" t="s">
        <v>7356</v>
      </c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D1394" s="21" t="str">
        <f t="shared" si="21"/>
        <v>Show</v>
      </c>
    </row>
    <row r="1395" spans="1:30" ht="20.100000000000001" customHeight="1">
      <c r="A1395" s="16">
        <v>1393</v>
      </c>
      <c r="B1395" s="17" t="s">
        <v>7357</v>
      </c>
      <c r="C1395" s="18" t="s">
        <v>91</v>
      </c>
      <c r="D1395" s="19">
        <v>58060186</v>
      </c>
      <c r="E1395" s="20">
        <v>2017</v>
      </c>
      <c r="F1395" s="26" t="s">
        <v>899</v>
      </c>
      <c r="G1395" s="26" t="s">
        <v>2902</v>
      </c>
      <c r="H1395" s="26" t="s">
        <v>351</v>
      </c>
      <c r="I1395" s="26" t="s">
        <v>1419</v>
      </c>
      <c r="J1395" s="26" t="s">
        <v>6271</v>
      </c>
      <c r="K1395" s="26" t="s">
        <v>22</v>
      </c>
      <c r="L1395" s="26" t="s">
        <v>7358</v>
      </c>
      <c r="M1395" s="26" t="s">
        <v>53</v>
      </c>
      <c r="N1395" s="26" t="s">
        <v>7359</v>
      </c>
      <c r="O1395" s="26" t="s">
        <v>30</v>
      </c>
      <c r="P1395" s="26" t="s">
        <v>7360</v>
      </c>
      <c r="Q1395" s="26" t="s">
        <v>70</v>
      </c>
      <c r="R1395" s="26" t="s">
        <v>7361</v>
      </c>
      <c r="S1395" s="26" t="s">
        <v>32</v>
      </c>
      <c r="T1395" s="26" t="s">
        <v>7362</v>
      </c>
      <c r="U1395" s="26" t="s">
        <v>49</v>
      </c>
      <c r="V1395" s="26" t="s">
        <v>7363</v>
      </c>
      <c r="W1395" s="26" t="s">
        <v>234</v>
      </c>
      <c r="X1395" s="26" t="s">
        <v>7364</v>
      </c>
      <c r="Y1395" s="26" t="s">
        <v>36</v>
      </c>
      <c r="Z1395" s="26" t="s">
        <v>7365</v>
      </c>
      <c r="AA1395" s="26" t="s">
        <v>34</v>
      </c>
      <c r="AB1395" s="26" t="s">
        <v>7366</v>
      </c>
      <c r="AD1395" s="21" t="str">
        <f t="shared" si="21"/>
        <v>Hide</v>
      </c>
    </row>
    <row r="1396" spans="1:30" ht="20.100000000000001" customHeight="1">
      <c r="A1396" s="16">
        <v>1394</v>
      </c>
      <c r="B1396" s="17" t="s">
        <v>7367</v>
      </c>
      <c r="C1396" s="18" t="s">
        <v>151</v>
      </c>
      <c r="D1396" s="19">
        <v>58055768</v>
      </c>
      <c r="E1396" s="20">
        <v>1993</v>
      </c>
      <c r="F1396" s="26" t="s">
        <v>43</v>
      </c>
      <c r="G1396" s="26" t="s">
        <v>7368</v>
      </c>
      <c r="H1396" s="26" t="s">
        <v>2514</v>
      </c>
      <c r="I1396" s="26" t="s">
        <v>5246</v>
      </c>
      <c r="J1396" s="26"/>
      <c r="K1396" s="26" t="s">
        <v>22</v>
      </c>
      <c r="L1396" s="26" t="s">
        <v>7369</v>
      </c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D1396" s="21" t="str">
        <f t="shared" si="21"/>
        <v>Show</v>
      </c>
    </row>
    <row r="1397" spans="1:30" ht="20.100000000000001" customHeight="1">
      <c r="A1397" s="16">
        <v>1395</v>
      </c>
      <c r="B1397" s="17" t="s">
        <v>7370</v>
      </c>
      <c r="C1397" s="18" t="s">
        <v>42</v>
      </c>
      <c r="D1397" s="19">
        <v>58032443</v>
      </c>
      <c r="E1397" s="20">
        <v>2018</v>
      </c>
      <c r="F1397" s="26" t="s">
        <v>43</v>
      </c>
      <c r="G1397" s="26" t="s">
        <v>4123</v>
      </c>
      <c r="H1397" s="26" t="s">
        <v>4124</v>
      </c>
      <c r="I1397" s="26" t="s">
        <v>4125</v>
      </c>
      <c r="J1397" s="26" t="s">
        <v>4126</v>
      </c>
      <c r="K1397" s="26" t="s">
        <v>22</v>
      </c>
      <c r="L1397" s="26" t="s">
        <v>7371</v>
      </c>
      <c r="M1397" s="26" t="s">
        <v>51</v>
      </c>
      <c r="N1397" s="26" t="s">
        <v>7372</v>
      </c>
      <c r="O1397" s="26" t="s">
        <v>53</v>
      </c>
      <c r="P1397" s="26" t="s">
        <v>7373</v>
      </c>
      <c r="Q1397" s="26" t="s">
        <v>49</v>
      </c>
      <c r="R1397" s="26" t="s">
        <v>7374</v>
      </c>
      <c r="S1397" s="26" t="s">
        <v>26</v>
      </c>
      <c r="T1397" s="26" t="s">
        <v>7375</v>
      </c>
      <c r="U1397" s="26" t="s">
        <v>70</v>
      </c>
      <c r="V1397" s="26" t="s">
        <v>7376</v>
      </c>
      <c r="W1397" s="26" t="s">
        <v>32</v>
      </c>
      <c r="X1397" s="26" t="s">
        <v>7377</v>
      </c>
      <c r="Y1397" s="26" t="s">
        <v>36</v>
      </c>
      <c r="Z1397" s="26" t="s">
        <v>7378</v>
      </c>
      <c r="AA1397" s="26" t="s">
        <v>34</v>
      </c>
      <c r="AB1397" s="26" t="s">
        <v>7379</v>
      </c>
      <c r="AD1397" s="21" t="str">
        <f t="shared" si="21"/>
        <v>Hide</v>
      </c>
    </row>
    <row r="1398" spans="1:30" ht="20.100000000000001" customHeight="1">
      <c r="A1398" s="16">
        <v>1396</v>
      </c>
      <c r="B1398" s="17" t="s">
        <v>7380</v>
      </c>
      <c r="C1398" s="18" t="s">
        <v>16</v>
      </c>
      <c r="D1398" s="19">
        <v>58017783</v>
      </c>
      <c r="E1398" s="20">
        <v>2008</v>
      </c>
      <c r="F1398" s="26" t="s">
        <v>92</v>
      </c>
      <c r="G1398" s="26" t="s">
        <v>3336</v>
      </c>
      <c r="H1398" s="26" t="s">
        <v>7381</v>
      </c>
      <c r="I1398" s="26" t="s">
        <v>7382</v>
      </c>
      <c r="J1398" s="26"/>
      <c r="K1398" s="26" t="s">
        <v>22</v>
      </c>
      <c r="L1398" s="26" t="s">
        <v>7383</v>
      </c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D1398" s="21" t="str">
        <f t="shared" si="21"/>
        <v>Show</v>
      </c>
    </row>
    <row r="1399" spans="1:30" ht="20.100000000000001" customHeight="1">
      <c r="A1399" s="16">
        <v>1397</v>
      </c>
      <c r="B1399" s="17" t="s">
        <v>7384</v>
      </c>
      <c r="C1399" s="18" t="s">
        <v>241</v>
      </c>
      <c r="D1399" s="19">
        <v>58009200</v>
      </c>
      <c r="E1399" s="20">
        <v>2011</v>
      </c>
      <c r="F1399" s="26" t="s">
        <v>152</v>
      </c>
      <c r="G1399" s="26" t="s">
        <v>7385</v>
      </c>
      <c r="H1399" s="26" t="s">
        <v>1778</v>
      </c>
      <c r="I1399" s="26"/>
      <c r="J1399" s="26"/>
      <c r="K1399" s="26" t="s">
        <v>22</v>
      </c>
      <c r="L1399" s="26" t="s">
        <v>7386</v>
      </c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D1399" s="21" t="str">
        <f t="shared" si="21"/>
        <v>Show</v>
      </c>
    </row>
    <row r="1400" spans="1:30" ht="20.100000000000001" customHeight="1">
      <c r="A1400" s="16">
        <v>1398</v>
      </c>
      <c r="B1400" s="17" t="s">
        <v>7387</v>
      </c>
      <c r="C1400" s="18" t="s">
        <v>445</v>
      </c>
      <c r="D1400" s="19">
        <v>57938693</v>
      </c>
      <c r="E1400" s="20">
        <v>2004</v>
      </c>
      <c r="F1400" s="26" t="s">
        <v>152</v>
      </c>
      <c r="G1400" s="26" t="s">
        <v>7388</v>
      </c>
      <c r="H1400" s="26" t="s">
        <v>5368</v>
      </c>
      <c r="I1400" s="26" t="s">
        <v>7389</v>
      </c>
      <c r="J1400" s="26"/>
      <c r="K1400" s="26" t="s">
        <v>2730</v>
      </c>
      <c r="L1400" s="26" t="s">
        <v>7390</v>
      </c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D1400" s="21" t="str">
        <f t="shared" si="21"/>
        <v>Show</v>
      </c>
    </row>
    <row r="1401" spans="1:30" ht="20.100000000000001" customHeight="1">
      <c r="A1401" s="16">
        <v>1399</v>
      </c>
      <c r="B1401" s="17" t="s">
        <v>7391</v>
      </c>
      <c r="C1401" s="18" t="s">
        <v>1838</v>
      </c>
      <c r="D1401" s="19">
        <v>57915972</v>
      </c>
      <c r="E1401" s="20">
        <v>1987</v>
      </c>
      <c r="F1401" s="26" t="s">
        <v>1851</v>
      </c>
      <c r="G1401" s="26" t="s">
        <v>1418</v>
      </c>
      <c r="H1401" s="26" t="s">
        <v>1418</v>
      </c>
      <c r="I1401" s="26" t="s">
        <v>895</v>
      </c>
      <c r="J1401" s="26"/>
      <c r="K1401" s="26" t="s">
        <v>22</v>
      </c>
      <c r="L1401" s="26" t="s">
        <v>7392</v>
      </c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D1401" s="21" t="str">
        <f t="shared" si="21"/>
        <v>Show</v>
      </c>
    </row>
    <row r="1402" spans="1:30" ht="20.100000000000001" customHeight="1">
      <c r="A1402" s="16">
        <v>1400</v>
      </c>
      <c r="B1402" s="17" t="s">
        <v>7393</v>
      </c>
      <c r="C1402" s="18" t="s">
        <v>223</v>
      </c>
      <c r="D1402" s="19">
        <v>57891803</v>
      </c>
      <c r="E1402" s="20">
        <v>2005</v>
      </c>
      <c r="F1402" s="26" t="s">
        <v>152</v>
      </c>
      <c r="G1402" s="26" t="s">
        <v>4080</v>
      </c>
      <c r="H1402" s="26" t="s">
        <v>4955</v>
      </c>
      <c r="I1402" s="26" t="s">
        <v>7394</v>
      </c>
      <c r="J1402" s="26"/>
      <c r="K1402" s="26" t="s">
        <v>22</v>
      </c>
      <c r="L1402" s="26" t="s">
        <v>7395</v>
      </c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D1402" s="21" t="str">
        <f t="shared" si="21"/>
        <v>Show</v>
      </c>
    </row>
    <row r="1403" spans="1:30" ht="20.100000000000001" customHeight="1">
      <c r="A1403" s="16">
        <v>1401</v>
      </c>
      <c r="B1403" s="17" t="s">
        <v>7396</v>
      </c>
      <c r="C1403" s="18" t="s">
        <v>2100</v>
      </c>
      <c r="D1403" s="19">
        <v>57890460</v>
      </c>
      <c r="E1403" s="20">
        <v>2004</v>
      </c>
      <c r="F1403" s="26" t="s">
        <v>1154</v>
      </c>
      <c r="G1403" s="26" t="s">
        <v>7397</v>
      </c>
      <c r="H1403" s="26" t="s">
        <v>7397</v>
      </c>
      <c r="I1403" s="26"/>
      <c r="J1403" s="26"/>
      <c r="K1403" s="26" t="s">
        <v>28</v>
      </c>
      <c r="L1403" s="26" t="s">
        <v>7398</v>
      </c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D1403" s="21" t="str">
        <f t="shared" si="21"/>
        <v>Show</v>
      </c>
    </row>
    <row r="1404" spans="1:30" ht="20.100000000000001" customHeight="1">
      <c r="A1404" s="16">
        <v>1402</v>
      </c>
      <c r="B1404" s="17" t="s">
        <v>7399</v>
      </c>
      <c r="C1404" s="18" t="s">
        <v>16</v>
      </c>
      <c r="D1404" s="19">
        <v>57806952</v>
      </c>
      <c r="E1404" s="20">
        <v>2006</v>
      </c>
      <c r="F1404" s="26"/>
      <c r="G1404" s="26" t="s">
        <v>7400</v>
      </c>
      <c r="H1404" s="26"/>
      <c r="I1404" s="26"/>
      <c r="J1404" s="26"/>
      <c r="K1404" s="26"/>
      <c r="L1404" s="26" t="s">
        <v>7401</v>
      </c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D1404" s="21" t="str">
        <f t="shared" si="21"/>
        <v>Show</v>
      </c>
    </row>
    <row r="1405" spans="1:30" ht="20.100000000000001" customHeight="1">
      <c r="A1405" s="16">
        <v>1403</v>
      </c>
      <c r="B1405" s="17" t="s">
        <v>7402</v>
      </c>
      <c r="C1405" s="18" t="s">
        <v>42</v>
      </c>
      <c r="D1405" s="19">
        <v>57777778</v>
      </c>
      <c r="E1405" s="20">
        <v>1963</v>
      </c>
      <c r="F1405" s="26" t="s">
        <v>92</v>
      </c>
      <c r="G1405" s="26" t="s">
        <v>7403</v>
      </c>
      <c r="H1405" s="26"/>
      <c r="I1405" s="26"/>
      <c r="J1405" s="26"/>
      <c r="K1405" s="26" t="s">
        <v>22</v>
      </c>
      <c r="L1405" s="26" t="s">
        <v>7404</v>
      </c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D1405" s="21" t="str">
        <f t="shared" si="21"/>
        <v>Show</v>
      </c>
    </row>
    <row r="1406" spans="1:30" ht="20.100000000000001" customHeight="1">
      <c r="A1406" s="16">
        <v>1404</v>
      </c>
      <c r="B1406" s="17" t="s">
        <v>7405</v>
      </c>
      <c r="C1406" s="18" t="s">
        <v>106</v>
      </c>
      <c r="D1406" s="19">
        <v>57761012</v>
      </c>
      <c r="E1406" s="20">
        <v>2004</v>
      </c>
      <c r="F1406" s="26" t="s">
        <v>17</v>
      </c>
      <c r="G1406" s="26" t="s">
        <v>7406</v>
      </c>
      <c r="H1406" s="26" t="s">
        <v>525</v>
      </c>
      <c r="I1406" s="26"/>
      <c r="J1406" s="26"/>
      <c r="K1406" s="26" t="s">
        <v>22</v>
      </c>
      <c r="L1406" s="26" t="s">
        <v>7407</v>
      </c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D1406" s="21" t="str">
        <f t="shared" si="21"/>
        <v>Show</v>
      </c>
    </row>
    <row r="1407" spans="1:30" ht="20.100000000000001" customHeight="1">
      <c r="A1407" s="16">
        <v>1405</v>
      </c>
      <c r="B1407" s="17" t="s">
        <v>7408</v>
      </c>
      <c r="C1407" s="18" t="s">
        <v>3267</v>
      </c>
      <c r="D1407" s="19">
        <v>57744720</v>
      </c>
      <c r="E1407" s="20">
        <v>2010</v>
      </c>
      <c r="F1407" s="26" t="s">
        <v>152</v>
      </c>
      <c r="G1407" s="26" t="s">
        <v>7409</v>
      </c>
      <c r="H1407" s="26" t="s">
        <v>7410</v>
      </c>
      <c r="I1407" s="26" t="s">
        <v>439</v>
      </c>
      <c r="J1407" s="26" t="s">
        <v>4638</v>
      </c>
      <c r="K1407" s="26" t="s">
        <v>22</v>
      </c>
      <c r="L1407" s="26" t="s">
        <v>7411</v>
      </c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D1407" s="21" t="str">
        <f t="shared" si="21"/>
        <v>Show</v>
      </c>
    </row>
    <row r="1408" spans="1:30" ht="20.100000000000001" customHeight="1">
      <c r="A1408" s="16">
        <v>1406</v>
      </c>
      <c r="B1408" s="17" t="s">
        <v>7412</v>
      </c>
      <c r="C1408" s="18" t="s">
        <v>2690</v>
      </c>
      <c r="D1408" s="19">
        <v>57743062</v>
      </c>
      <c r="E1408" s="20">
        <v>2001</v>
      </c>
      <c r="F1408" s="26" t="s">
        <v>899</v>
      </c>
      <c r="G1408" s="26" t="s">
        <v>5237</v>
      </c>
      <c r="H1408" s="26" t="s">
        <v>6549</v>
      </c>
      <c r="I1408" s="26"/>
      <c r="J1408" s="26"/>
      <c r="K1408" s="26" t="s">
        <v>22</v>
      </c>
      <c r="L1408" s="26" t="s">
        <v>7413</v>
      </c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D1408" s="21" t="str">
        <f t="shared" si="21"/>
        <v>Show</v>
      </c>
    </row>
    <row r="1409" spans="1:30" ht="20.100000000000001" customHeight="1">
      <c r="A1409" s="16">
        <v>1407</v>
      </c>
      <c r="B1409" s="17" t="s">
        <v>7414</v>
      </c>
      <c r="C1409" s="18" t="s">
        <v>91</v>
      </c>
      <c r="D1409" s="19">
        <v>57682904</v>
      </c>
      <c r="E1409" s="20">
        <v>2016</v>
      </c>
      <c r="F1409" s="26" t="s">
        <v>92</v>
      </c>
      <c r="G1409" s="26" t="s">
        <v>3213</v>
      </c>
      <c r="H1409" s="26" t="s">
        <v>3213</v>
      </c>
      <c r="I1409" s="26" t="s">
        <v>2109</v>
      </c>
      <c r="J1409" s="26"/>
      <c r="K1409" s="26" t="s">
        <v>22</v>
      </c>
      <c r="L1409" s="26" t="s">
        <v>7415</v>
      </c>
      <c r="M1409" s="26" t="s">
        <v>34</v>
      </c>
      <c r="N1409" s="26" t="s">
        <v>7416</v>
      </c>
      <c r="O1409" s="26" t="s">
        <v>32</v>
      </c>
      <c r="P1409" s="26" t="s">
        <v>7417</v>
      </c>
      <c r="Q1409" s="26" t="s">
        <v>30</v>
      </c>
      <c r="R1409" s="26" t="s">
        <v>7418</v>
      </c>
      <c r="S1409" s="26" t="s">
        <v>36</v>
      </c>
      <c r="T1409" s="26" t="s">
        <v>7419</v>
      </c>
      <c r="U1409" s="26" t="s">
        <v>26</v>
      </c>
      <c r="V1409" s="26" t="s">
        <v>7420</v>
      </c>
      <c r="W1409" s="26" t="s">
        <v>57</v>
      </c>
      <c r="X1409" s="26" t="s">
        <v>7421</v>
      </c>
      <c r="Y1409" s="26" t="s">
        <v>38</v>
      </c>
      <c r="Z1409" s="26" t="s">
        <v>7422</v>
      </c>
      <c r="AA1409" s="26" t="s">
        <v>234</v>
      </c>
      <c r="AB1409" s="26" t="s">
        <v>7423</v>
      </c>
      <c r="AD1409" s="21" t="str">
        <f t="shared" si="21"/>
        <v>Hide</v>
      </c>
    </row>
    <row r="1410" spans="1:30" ht="20.100000000000001" customHeight="1">
      <c r="A1410" s="16">
        <v>1408</v>
      </c>
      <c r="B1410" s="17" t="s">
        <v>7424</v>
      </c>
      <c r="C1410" s="18" t="s">
        <v>2100</v>
      </c>
      <c r="D1410" s="19">
        <v>57563264</v>
      </c>
      <c r="E1410" s="20">
        <v>1998</v>
      </c>
      <c r="F1410" s="26" t="s">
        <v>92</v>
      </c>
      <c r="G1410" s="26" t="s">
        <v>7425</v>
      </c>
      <c r="H1410" s="26"/>
      <c r="I1410" s="26"/>
      <c r="J1410" s="26"/>
      <c r="K1410" s="26" t="s">
        <v>38</v>
      </c>
      <c r="L1410" s="26" t="s">
        <v>7426</v>
      </c>
      <c r="M1410" s="26" t="s">
        <v>51</v>
      </c>
      <c r="N1410" s="26" t="s">
        <v>7427</v>
      </c>
      <c r="O1410" s="26" t="s">
        <v>32</v>
      </c>
      <c r="P1410" s="26" t="s">
        <v>7428</v>
      </c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D1410" s="21" t="str">
        <f t="shared" si="21"/>
        <v>Hide</v>
      </c>
    </row>
    <row r="1411" spans="1:30" ht="20.100000000000001" customHeight="1">
      <c r="A1411" s="16">
        <v>1409</v>
      </c>
      <c r="B1411" s="17" t="s">
        <v>7429</v>
      </c>
      <c r="C1411" s="18" t="s">
        <v>2100</v>
      </c>
      <c r="D1411" s="19">
        <v>57545092</v>
      </c>
      <c r="E1411" s="20">
        <v>1999</v>
      </c>
      <c r="F1411" s="26" t="s">
        <v>92</v>
      </c>
      <c r="G1411" s="26" t="s">
        <v>5419</v>
      </c>
      <c r="H1411" s="26" t="s">
        <v>365</v>
      </c>
      <c r="I1411" s="26" t="s">
        <v>2390</v>
      </c>
      <c r="J1411" s="26"/>
      <c r="K1411" s="26" t="s">
        <v>22</v>
      </c>
      <c r="L1411" s="26" t="s">
        <v>7430</v>
      </c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D1411" s="21" t="str">
        <f t="shared" ref="AD1411:AD1474" si="22">IF(COUNTIF($M1411:$AB1411, "&lt;&gt;") = 0, "Show", "Hide")</f>
        <v>Show</v>
      </c>
    </row>
    <row r="1412" spans="1:30" ht="20.100000000000001" customHeight="1">
      <c r="A1412" s="16">
        <v>1410</v>
      </c>
      <c r="B1412" s="17" t="s">
        <v>7431</v>
      </c>
      <c r="C1412" s="18" t="s">
        <v>1139</v>
      </c>
      <c r="D1412" s="19">
        <v>57504069</v>
      </c>
      <c r="E1412" s="20">
        <v>1991</v>
      </c>
      <c r="F1412" s="26" t="s">
        <v>92</v>
      </c>
      <c r="G1412" s="26" t="s">
        <v>3161</v>
      </c>
      <c r="H1412" s="26" t="s">
        <v>2891</v>
      </c>
      <c r="I1412" s="26" t="s">
        <v>5320</v>
      </c>
      <c r="J1412" s="26" t="s">
        <v>6112</v>
      </c>
      <c r="K1412" s="26" t="s">
        <v>22</v>
      </c>
      <c r="L1412" s="26" t="s">
        <v>7432</v>
      </c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D1412" s="21" t="str">
        <f t="shared" si="22"/>
        <v>Show</v>
      </c>
    </row>
    <row r="1413" spans="1:30" ht="20.100000000000001" customHeight="1">
      <c r="A1413" s="16">
        <v>1411</v>
      </c>
      <c r="B1413" s="17" t="s">
        <v>7433</v>
      </c>
      <c r="C1413" s="18" t="s">
        <v>349</v>
      </c>
      <c r="D1413" s="19">
        <v>57490508</v>
      </c>
      <c r="E1413" s="20">
        <v>2005</v>
      </c>
      <c r="F1413" s="26" t="s">
        <v>92</v>
      </c>
      <c r="G1413" s="26" t="s">
        <v>1172</v>
      </c>
      <c r="H1413" s="26"/>
      <c r="I1413" s="26"/>
      <c r="J1413" s="26"/>
      <c r="K1413" s="26" t="s">
        <v>22</v>
      </c>
      <c r="L1413" s="26" t="s">
        <v>7434</v>
      </c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D1413" s="21" t="str">
        <f t="shared" si="22"/>
        <v>Show</v>
      </c>
    </row>
    <row r="1414" spans="1:30" ht="20.100000000000001" customHeight="1">
      <c r="A1414" s="16">
        <v>1412</v>
      </c>
      <c r="B1414" s="17" t="s">
        <v>7435</v>
      </c>
      <c r="C1414" s="18" t="s">
        <v>91</v>
      </c>
      <c r="D1414" s="19">
        <v>57469467</v>
      </c>
      <c r="E1414" s="20">
        <v>1989</v>
      </c>
      <c r="F1414" s="26" t="s">
        <v>391</v>
      </c>
      <c r="G1414" s="26" t="s">
        <v>7436</v>
      </c>
      <c r="H1414" s="26" t="s">
        <v>7437</v>
      </c>
      <c r="I1414" s="26"/>
      <c r="J1414" s="26"/>
      <c r="K1414" s="26" t="s">
        <v>22</v>
      </c>
      <c r="L1414" s="26" t="s">
        <v>7438</v>
      </c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D1414" s="21" t="str">
        <f t="shared" si="22"/>
        <v>Show</v>
      </c>
    </row>
    <row r="1415" spans="1:30" ht="20.100000000000001" customHeight="1">
      <c r="A1415" s="16">
        <v>1413</v>
      </c>
      <c r="B1415" s="17" t="s">
        <v>7439</v>
      </c>
      <c r="C1415" s="18" t="s">
        <v>151</v>
      </c>
      <c r="D1415" s="19">
        <v>57421715</v>
      </c>
      <c r="E1415" s="20">
        <v>2018</v>
      </c>
      <c r="F1415" s="26" t="s">
        <v>43</v>
      </c>
      <c r="G1415" s="26" t="s">
        <v>7440</v>
      </c>
      <c r="H1415" s="26" t="s">
        <v>2269</v>
      </c>
      <c r="I1415" s="26"/>
      <c r="J1415" s="26"/>
      <c r="K1415" s="26" t="s">
        <v>22</v>
      </c>
      <c r="L1415" s="26" t="s">
        <v>7441</v>
      </c>
      <c r="M1415" s="26" t="s">
        <v>53</v>
      </c>
      <c r="N1415" s="26" t="s">
        <v>7442</v>
      </c>
      <c r="O1415" s="26" t="s">
        <v>30</v>
      </c>
      <c r="P1415" s="26" t="s">
        <v>7443</v>
      </c>
      <c r="Q1415" s="26" t="s">
        <v>49</v>
      </c>
      <c r="R1415" s="26" t="s">
        <v>7444</v>
      </c>
      <c r="S1415" s="26" t="s">
        <v>26</v>
      </c>
      <c r="T1415" s="26" t="s">
        <v>2138</v>
      </c>
      <c r="U1415" s="26" t="s">
        <v>32</v>
      </c>
      <c r="V1415" s="26" t="s">
        <v>7445</v>
      </c>
      <c r="W1415" s="26" t="s">
        <v>1268</v>
      </c>
      <c r="X1415" s="26" t="s">
        <v>7446</v>
      </c>
      <c r="Y1415" s="26" t="s">
        <v>70</v>
      </c>
      <c r="Z1415" s="26" t="s">
        <v>7447</v>
      </c>
      <c r="AA1415" s="26" t="s">
        <v>307</v>
      </c>
      <c r="AB1415" s="26" t="s">
        <v>7448</v>
      </c>
      <c r="AD1415" s="21" t="str">
        <f t="shared" si="22"/>
        <v>Hide</v>
      </c>
    </row>
    <row r="1416" spans="1:30" ht="20.100000000000001" customHeight="1">
      <c r="A1416" s="16">
        <v>1414</v>
      </c>
      <c r="B1416" s="17" t="s">
        <v>7449</v>
      </c>
      <c r="C1416" s="18" t="s">
        <v>106</v>
      </c>
      <c r="D1416" s="19">
        <v>57387516</v>
      </c>
      <c r="E1416" s="20">
        <v>1987</v>
      </c>
      <c r="F1416" s="26" t="s">
        <v>899</v>
      </c>
      <c r="G1416" s="26" t="s">
        <v>7450</v>
      </c>
      <c r="H1416" s="26" t="s">
        <v>1142</v>
      </c>
      <c r="I1416" s="26" t="s">
        <v>646</v>
      </c>
      <c r="J1416" s="26"/>
      <c r="K1416" s="26" t="s">
        <v>22</v>
      </c>
      <c r="L1416" s="26" t="s">
        <v>7451</v>
      </c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D1416" s="21" t="str">
        <f t="shared" si="22"/>
        <v>Show</v>
      </c>
    </row>
    <row r="1417" spans="1:30" ht="20.100000000000001" customHeight="1">
      <c r="A1417" s="16">
        <v>1415</v>
      </c>
      <c r="B1417" s="17" t="s">
        <v>7452</v>
      </c>
      <c r="C1417" s="18" t="s">
        <v>42</v>
      </c>
      <c r="D1417" s="19">
        <v>57386607</v>
      </c>
      <c r="E1417" s="20">
        <v>2001</v>
      </c>
      <c r="F1417" s="26" t="s">
        <v>170</v>
      </c>
      <c r="G1417" s="26" t="s">
        <v>7453</v>
      </c>
      <c r="H1417" s="26" t="s">
        <v>4459</v>
      </c>
      <c r="I1417" s="26" t="s">
        <v>437</v>
      </c>
      <c r="J1417" s="26"/>
      <c r="K1417" s="26" t="s">
        <v>921</v>
      </c>
      <c r="L1417" s="26" t="s">
        <v>7454</v>
      </c>
      <c r="M1417" s="26" t="s">
        <v>32</v>
      </c>
      <c r="N1417" s="26" t="s">
        <v>7455</v>
      </c>
      <c r="O1417" s="26" t="s">
        <v>100</v>
      </c>
      <c r="P1417" s="26" t="s">
        <v>7456</v>
      </c>
      <c r="Q1417" s="26" t="s">
        <v>51</v>
      </c>
      <c r="R1417" s="26" t="s">
        <v>7457</v>
      </c>
      <c r="S1417" s="26" t="s">
        <v>34</v>
      </c>
      <c r="T1417" s="26" t="s">
        <v>7458</v>
      </c>
      <c r="U1417" s="26"/>
      <c r="V1417" s="26"/>
      <c r="W1417" s="26"/>
      <c r="X1417" s="26"/>
      <c r="Y1417" s="26"/>
      <c r="Z1417" s="26"/>
      <c r="AA1417" s="26"/>
      <c r="AB1417" s="26"/>
      <c r="AD1417" s="21" t="str">
        <f t="shared" si="22"/>
        <v>Hide</v>
      </c>
    </row>
    <row r="1418" spans="1:30" ht="20.100000000000001" customHeight="1">
      <c r="A1418" s="16">
        <v>1416</v>
      </c>
      <c r="B1418" s="17" t="s">
        <v>7459</v>
      </c>
      <c r="C1418" s="18" t="s">
        <v>849</v>
      </c>
      <c r="D1418" s="19">
        <v>57386418</v>
      </c>
      <c r="E1418" s="20">
        <v>2017</v>
      </c>
      <c r="F1418" s="26" t="s">
        <v>92</v>
      </c>
      <c r="G1418" s="26" t="s">
        <v>7460</v>
      </c>
      <c r="H1418" s="26" t="s">
        <v>45</v>
      </c>
      <c r="I1418" s="26" t="s">
        <v>2135</v>
      </c>
      <c r="J1418" s="26"/>
      <c r="K1418" s="26" t="s">
        <v>22</v>
      </c>
      <c r="L1418" s="26" t="s">
        <v>7461</v>
      </c>
      <c r="M1418" s="26" t="s">
        <v>70</v>
      </c>
      <c r="N1418" s="26" t="s">
        <v>7462</v>
      </c>
      <c r="O1418" s="26" t="s">
        <v>26</v>
      </c>
      <c r="P1418" s="26" t="s">
        <v>7463</v>
      </c>
      <c r="Q1418" s="26" t="s">
        <v>1784</v>
      </c>
      <c r="R1418" s="26" t="s">
        <v>7464</v>
      </c>
      <c r="S1418" s="26" t="s">
        <v>2178</v>
      </c>
      <c r="T1418" s="26" t="s">
        <v>7465</v>
      </c>
      <c r="U1418" s="26" t="s">
        <v>51</v>
      </c>
      <c r="V1418" s="26" t="s">
        <v>7466</v>
      </c>
      <c r="W1418" s="26" t="s">
        <v>53</v>
      </c>
      <c r="X1418" s="26" t="s">
        <v>7467</v>
      </c>
      <c r="Y1418" s="26" t="s">
        <v>32</v>
      </c>
      <c r="Z1418" s="26" t="s">
        <v>7468</v>
      </c>
      <c r="AA1418" s="26" t="s">
        <v>859</v>
      </c>
      <c r="AB1418" s="26" t="s">
        <v>7469</v>
      </c>
      <c r="AD1418" s="21" t="str">
        <f t="shared" si="22"/>
        <v>Hide</v>
      </c>
    </row>
    <row r="1419" spans="1:30" ht="20.100000000000001" customHeight="1">
      <c r="A1419" s="16">
        <v>1417</v>
      </c>
      <c r="B1419" s="17" t="s">
        <v>7470</v>
      </c>
      <c r="C1419" s="18" t="s">
        <v>151</v>
      </c>
      <c r="D1419" s="19">
        <v>57377916</v>
      </c>
      <c r="E1419" s="20">
        <v>2006</v>
      </c>
      <c r="F1419" s="26" t="s">
        <v>43</v>
      </c>
      <c r="G1419" s="26" t="s">
        <v>3753</v>
      </c>
      <c r="H1419" s="26" t="s">
        <v>93</v>
      </c>
      <c r="I1419" s="26" t="s">
        <v>7471</v>
      </c>
      <c r="J1419" s="26" t="s">
        <v>7472</v>
      </c>
      <c r="K1419" s="26" t="s">
        <v>3379</v>
      </c>
      <c r="L1419" s="26" t="s">
        <v>7473</v>
      </c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D1419" s="21" t="str">
        <f t="shared" si="22"/>
        <v>Show</v>
      </c>
    </row>
    <row r="1420" spans="1:30" ht="20.100000000000001" customHeight="1">
      <c r="A1420" s="16">
        <v>1418</v>
      </c>
      <c r="B1420" s="17" t="s">
        <v>7474</v>
      </c>
      <c r="C1420" s="18" t="s">
        <v>151</v>
      </c>
      <c r="D1420" s="19">
        <v>57362582</v>
      </c>
      <c r="E1420" s="20">
        <v>1994</v>
      </c>
      <c r="F1420" s="26" t="s">
        <v>43</v>
      </c>
      <c r="G1420" s="26"/>
      <c r="H1420" s="26"/>
      <c r="I1420" s="26"/>
      <c r="J1420" s="26"/>
      <c r="K1420" s="26" t="s">
        <v>22</v>
      </c>
      <c r="L1420" s="26" t="s">
        <v>7475</v>
      </c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D1420" s="21" t="str">
        <f t="shared" si="22"/>
        <v>Show</v>
      </c>
    </row>
    <row r="1421" spans="1:30" ht="20.100000000000001" customHeight="1">
      <c r="A1421" s="16">
        <v>1419</v>
      </c>
      <c r="B1421" s="17" t="s">
        <v>7476</v>
      </c>
      <c r="C1421" s="18" t="s">
        <v>445</v>
      </c>
      <c r="D1421" s="19">
        <v>57328603</v>
      </c>
      <c r="E1421" s="20">
        <v>2000</v>
      </c>
      <c r="F1421" s="26" t="s">
        <v>899</v>
      </c>
      <c r="G1421" s="26" t="s">
        <v>2610</v>
      </c>
      <c r="H1421" s="26"/>
      <c r="I1421" s="26"/>
      <c r="J1421" s="26"/>
      <c r="K1421" s="26" t="s">
        <v>22</v>
      </c>
      <c r="L1421" s="26" t="s">
        <v>7477</v>
      </c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D1421" s="21" t="str">
        <f t="shared" si="22"/>
        <v>Show</v>
      </c>
    </row>
    <row r="1422" spans="1:30" ht="20.100000000000001" customHeight="1">
      <c r="A1422" s="16">
        <v>1420</v>
      </c>
      <c r="B1422" s="17" t="s">
        <v>7478</v>
      </c>
      <c r="C1422" s="18" t="s">
        <v>16</v>
      </c>
      <c r="D1422" s="19">
        <v>57319029</v>
      </c>
      <c r="E1422" s="20">
        <v>1993</v>
      </c>
      <c r="F1422" s="26" t="s">
        <v>899</v>
      </c>
      <c r="G1422" s="26" t="s">
        <v>7479</v>
      </c>
      <c r="H1422" s="26"/>
      <c r="I1422" s="26"/>
      <c r="J1422" s="26"/>
      <c r="K1422" s="26" t="s">
        <v>22</v>
      </c>
      <c r="L1422" s="26" t="s">
        <v>7480</v>
      </c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D1422" s="21" t="str">
        <f t="shared" si="22"/>
        <v>Show</v>
      </c>
    </row>
    <row r="1423" spans="1:30" ht="20.100000000000001" customHeight="1">
      <c r="A1423" s="16">
        <v>1421</v>
      </c>
      <c r="B1423" s="17" t="s">
        <v>7481</v>
      </c>
      <c r="C1423" s="18" t="s">
        <v>1634</v>
      </c>
      <c r="D1423" s="19">
        <v>57269863</v>
      </c>
      <c r="E1423" s="20">
        <v>1988</v>
      </c>
      <c r="F1423" s="26" t="s">
        <v>17</v>
      </c>
      <c r="G1423" s="26" t="s">
        <v>999</v>
      </c>
      <c r="H1423" s="26" t="s">
        <v>1844</v>
      </c>
      <c r="I1423" s="26" t="s">
        <v>7482</v>
      </c>
      <c r="J1423" s="26" t="s">
        <v>7483</v>
      </c>
      <c r="K1423" s="26" t="s">
        <v>22</v>
      </c>
      <c r="L1423" s="26" t="s">
        <v>7484</v>
      </c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D1423" s="21" t="str">
        <f t="shared" si="22"/>
        <v>Show</v>
      </c>
    </row>
    <row r="1424" spans="1:30" ht="20.100000000000001" customHeight="1">
      <c r="A1424" s="16">
        <v>1422</v>
      </c>
      <c r="B1424" s="17" t="s">
        <v>7485</v>
      </c>
      <c r="C1424" s="18" t="s">
        <v>151</v>
      </c>
      <c r="D1424" s="19">
        <v>57262492</v>
      </c>
      <c r="E1424" s="20">
        <v>2000</v>
      </c>
      <c r="F1424" s="26" t="s">
        <v>899</v>
      </c>
      <c r="G1424" s="26" t="s">
        <v>7486</v>
      </c>
      <c r="H1424" s="26" t="s">
        <v>823</v>
      </c>
      <c r="I1424" s="26" t="s">
        <v>7487</v>
      </c>
      <c r="J1424" s="26" t="s">
        <v>2840</v>
      </c>
      <c r="K1424" s="26" t="s">
        <v>2730</v>
      </c>
      <c r="L1424" s="26" t="s">
        <v>7488</v>
      </c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D1424" s="21" t="str">
        <f t="shared" si="22"/>
        <v>Show</v>
      </c>
    </row>
    <row r="1425" spans="1:30" ht="20.100000000000001" customHeight="1">
      <c r="A1425" s="16">
        <v>1423</v>
      </c>
      <c r="B1425" s="17" t="s">
        <v>7489</v>
      </c>
      <c r="C1425" s="18" t="s">
        <v>2690</v>
      </c>
      <c r="D1425" s="19">
        <v>57231747</v>
      </c>
      <c r="E1425" s="20">
        <v>2004</v>
      </c>
      <c r="F1425" s="26" t="s">
        <v>1154</v>
      </c>
      <c r="G1425" s="26" t="s">
        <v>5196</v>
      </c>
      <c r="H1425" s="26" t="s">
        <v>4106</v>
      </c>
      <c r="I1425" s="26"/>
      <c r="J1425" s="26"/>
      <c r="K1425" s="26" t="s">
        <v>22</v>
      </c>
      <c r="L1425" s="26" t="s">
        <v>7490</v>
      </c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D1425" s="21" t="str">
        <f t="shared" si="22"/>
        <v>Show</v>
      </c>
    </row>
    <row r="1426" spans="1:30" ht="20.100000000000001" customHeight="1">
      <c r="A1426" s="16">
        <v>1424</v>
      </c>
      <c r="B1426" s="17" t="s">
        <v>7491</v>
      </c>
      <c r="C1426" s="18" t="s">
        <v>106</v>
      </c>
      <c r="D1426" s="19">
        <v>57229890</v>
      </c>
      <c r="E1426" s="20">
        <v>1980</v>
      </c>
      <c r="F1426" s="26" t="s">
        <v>899</v>
      </c>
      <c r="G1426" s="26" t="s">
        <v>2698</v>
      </c>
      <c r="H1426" s="26" t="s">
        <v>2544</v>
      </c>
      <c r="I1426" s="26" t="s">
        <v>1142</v>
      </c>
      <c r="J1426" s="26"/>
      <c r="K1426" s="26" t="s">
        <v>22</v>
      </c>
      <c r="L1426" s="26" t="s">
        <v>7492</v>
      </c>
      <c r="M1426" s="26" t="s">
        <v>100</v>
      </c>
      <c r="N1426" s="26" t="s">
        <v>7493</v>
      </c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D1426" s="21" t="str">
        <f t="shared" si="22"/>
        <v>Hide</v>
      </c>
    </row>
    <row r="1427" spans="1:30" ht="20.100000000000001" customHeight="1">
      <c r="A1427" s="16">
        <v>1425</v>
      </c>
      <c r="B1427" s="17" t="s">
        <v>7494</v>
      </c>
      <c r="C1427" s="18" t="s">
        <v>151</v>
      </c>
      <c r="D1427" s="19">
        <v>57167405</v>
      </c>
      <c r="E1427" s="20">
        <v>1998</v>
      </c>
      <c r="F1427" s="26" t="s">
        <v>152</v>
      </c>
      <c r="G1427" s="26" t="s">
        <v>7495</v>
      </c>
      <c r="H1427" s="26" t="s">
        <v>1084</v>
      </c>
      <c r="I1427" s="26" t="s">
        <v>5246</v>
      </c>
      <c r="J1427" s="26" t="s">
        <v>77</v>
      </c>
      <c r="K1427" s="26" t="s">
        <v>22</v>
      </c>
      <c r="L1427" s="26" t="s">
        <v>7496</v>
      </c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D1427" s="21" t="str">
        <f t="shared" si="22"/>
        <v>Show</v>
      </c>
    </row>
    <row r="1428" spans="1:30" ht="20.100000000000001" customHeight="1">
      <c r="A1428" s="16">
        <v>1426</v>
      </c>
      <c r="B1428" s="17" t="s">
        <v>7497</v>
      </c>
      <c r="C1428" s="18" t="s">
        <v>106</v>
      </c>
      <c r="D1428" s="19">
        <v>57141459</v>
      </c>
      <c r="E1428" s="20">
        <v>1995</v>
      </c>
      <c r="F1428" s="26" t="s">
        <v>92</v>
      </c>
      <c r="G1428" s="26" t="s">
        <v>7498</v>
      </c>
      <c r="H1428" s="26" t="s">
        <v>823</v>
      </c>
      <c r="I1428" s="26" t="s">
        <v>7499</v>
      </c>
      <c r="J1428" s="26" t="s">
        <v>1574</v>
      </c>
      <c r="K1428" s="26" t="s">
        <v>22</v>
      </c>
      <c r="L1428" s="26" t="s">
        <v>7500</v>
      </c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D1428" s="21" t="str">
        <f t="shared" si="22"/>
        <v>Show</v>
      </c>
    </row>
    <row r="1429" spans="1:30" ht="20.100000000000001" customHeight="1">
      <c r="A1429" s="16">
        <v>1427</v>
      </c>
      <c r="B1429" s="17" t="s">
        <v>7501</v>
      </c>
      <c r="C1429" s="18" t="s">
        <v>42</v>
      </c>
      <c r="D1429" s="19">
        <v>57138719</v>
      </c>
      <c r="E1429" s="20">
        <v>1992</v>
      </c>
      <c r="F1429" s="26" t="s">
        <v>152</v>
      </c>
      <c r="G1429" s="26" t="s">
        <v>7502</v>
      </c>
      <c r="H1429" s="26"/>
      <c r="I1429" s="26"/>
      <c r="J1429" s="26"/>
      <c r="K1429" s="26" t="s">
        <v>22</v>
      </c>
      <c r="L1429" s="26" t="s">
        <v>7503</v>
      </c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D1429" s="21" t="str">
        <f t="shared" si="22"/>
        <v>Show</v>
      </c>
    </row>
    <row r="1430" spans="1:30" ht="20.100000000000001" customHeight="1">
      <c r="A1430" s="16">
        <v>1428</v>
      </c>
      <c r="B1430" s="17" t="s">
        <v>7504</v>
      </c>
      <c r="C1430" s="18" t="s">
        <v>106</v>
      </c>
      <c r="D1430" s="19">
        <v>57114049</v>
      </c>
      <c r="E1430" s="20">
        <v>1992</v>
      </c>
      <c r="F1430" s="26" t="s">
        <v>899</v>
      </c>
      <c r="G1430" s="26" t="s">
        <v>3026</v>
      </c>
      <c r="H1430" s="26" t="s">
        <v>7505</v>
      </c>
      <c r="I1430" s="26" t="s">
        <v>1132</v>
      </c>
      <c r="J1430" s="26"/>
      <c r="K1430" s="26" t="s">
        <v>22</v>
      </c>
      <c r="L1430" s="26" t="s">
        <v>7506</v>
      </c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D1430" s="21" t="str">
        <f t="shared" si="22"/>
        <v>Show</v>
      </c>
    </row>
    <row r="1431" spans="1:30" ht="20.100000000000001" customHeight="1">
      <c r="A1431" s="16">
        <v>1429</v>
      </c>
      <c r="B1431" s="17" t="s">
        <v>7507</v>
      </c>
      <c r="C1431" s="18" t="s">
        <v>1139</v>
      </c>
      <c r="D1431" s="19">
        <v>57059003</v>
      </c>
      <c r="E1431" s="20">
        <v>1982</v>
      </c>
      <c r="F1431" s="26" t="s">
        <v>170</v>
      </c>
      <c r="G1431" s="26" t="s">
        <v>2182</v>
      </c>
      <c r="H1431" s="26"/>
      <c r="I1431" s="26"/>
      <c r="J1431" s="26"/>
      <c r="K1431" s="26" t="s">
        <v>22</v>
      </c>
      <c r="L1431" s="26" t="s">
        <v>7508</v>
      </c>
      <c r="M1431" s="26" t="s">
        <v>100</v>
      </c>
      <c r="N1431" s="26" t="s">
        <v>7509</v>
      </c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D1431" s="21" t="str">
        <f t="shared" si="22"/>
        <v>Hide</v>
      </c>
    </row>
    <row r="1432" spans="1:30" ht="20.100000000000001" customHeight="1">
      <c r="A1432" s="16">
        <v>1430</v>
      </c>
      <c r="B1432" s="17" t="s">
        <v>7510</v>
      </c>
      <c r="C1432" s="18" t="s">
        <v>16</v>
      </c>
      <c r="D1432" s="19">
        <v>57041866</v>
      </c>
      <c r="E1432" s="20">
        <v>1988</v>
      </c>
      <c r="F1432" s="26" t="s">
        <v>92</v>
      </c>
      <c r="G1432" s="26" t="s">
        <v>1931</v>
      </c>
      <c r="H1432" s="26" t="s">
        <v>3958</v>
      </c>
      <c r="I1432" s="26" t="s">
        <v>7511</v>
      </c>
      <c r="J1432" s="26"/>
      <c r="K1432" s="26" t="s">
        <v>22</v>
      </c>
      <c r="L1432" s="26" t="s">
        <v>7512</v>
      </c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D1432" s="21" t="str">
        <f t="shared" si="22"/>
        <v>Show</v>
      </c>
    </row>
    <row r="1433" spans="1:30" ht="20.100000000000001" customHeight="1">
      <c r="A1433" s="16">
        <v>1431</v>
      </c>
      <c r="B1433" s="17" t="s">
        <v>7513</v>
      </c>
      <c r="C1433" s="18" t="s">
        <v>3267</v>
      </c>
      <c r="D1433" s="19">
        <v>57027435</v>
      </c>
      <c r="E1433" s="20">
        <v>2015</v>
      </c>
      <c r="F1433" s="26" t="s">
        <v>152</v>
      </c>
      <c r="G1433" s="26" t="s">
        <v>7514</v>
      </c>
      <c r="H1433" s="26" t="s">
        <v>7515</v>
      </c>
      <c r="I1433" s="26" t="s">
        <v>4638</v>
      </c>
      <c r="J1433" s="26" t="s">
        <v>6112</v>
      </c>
      <c r="K1433" s="26" t="s">
        <v>22</v>
      </c>
      <c r="L1433" s="26" t="s">
        <v>7516</v>
      </c>
      <c r="M1433" s="26" t="s">
        <v>53</v>
      </c>
      <c r="N1433" s="26" t="s">
        <v>7517</v>
      </c>
      <c r="O1433" s="26" t="s">
        <v>3600</v>
      </c>
      <c r="P1433" s="26" t="s">
        <v>7518</v>
      </c>
      <c r="Q1433" s="26" t="s">
        <v>6605</v>
      </c>
      <c r="R1433" s="26" t="s">
        <v>7519</v>
      </c>
      <c r="S1433" s="26" t="s">
        <v>1038</v>
      </c>
      <c r="T1433" s="26" t="s">
        <v>7520</v>
      </c>
      <c r="U1433" s="26" t="s">
        <v>1613</v>
      </c>
      <c r="V1433" s="26" t="s">
        <v>7521</v>
      </c>
      <c r="W1433" s="26" t="s">
        <v>4682</v>
      </c>
      <c r="X1433" s="26" t="s">
        <v>7522</v>
      </c>
      <c r="Y1433" s="26" t="s">
        <v>6610</v>
      </c>
      <c r="Z1433" s="26" t="s">
        <v>7523</v>
      </c>
      <c r="AA1433" s="26" t="s">
        <v>26</v>
      </c>
      <c r="AB1433" s="26" t="s">
        <v>7524</v>
      </c>
      <c r="AD1433" s="21" t="str">
        <f t="shared" si="22"/>
        <v>Hide</v>
      </c>
    </row>
    <row r="1434" spans="1:30" ht="20.100000000000001" customHeight="1">
      <c r="A1434" s="16">
        <v>1432</v>
      </c>
      <c r="B1434" s="17" t="s">
        <v>7525</v>
      </c>
      <c r="C1434" s="18" t="s">
        <v>2251</v>
      </c>
      <c r="D1434" s="19">
        <v>57012977</v>
      </c>
      <c r="E1434" s="20">
        <v>2013</v>
      </c>
      <c r="F1434" s="26" t="s">
        <v>17</v>
      </c>
      <c r="G1434" s="26" t="s">
        <v>7526</v>
      </c>
      <c r="H1434" s="26" t="s">
        <v>1579</v>
      </c>
      <c r="I1434" s="26" t="s">
        <v>4500</v>
      </c>
      <c r="J1434" s="26" t="s">
        <v>2418</v>
      </c>
      <c r="K1434" s="26" t="s">
        <v>22</v>
      </c>
      <c r="L1434" s="26" t="s">
        <v>7527</v>
      </c>
      <c r="M1434" s="26" t="s">
        <v>49</v>
      </c>
      <c r="N1434" s="26" t="s">
        <v>7528</v>
      </c>
      <c r="O1434" s="26" t="s">
        <v>70</v>
      </c>
      <c r="P1434" s="26" t="s">
        <v>7529</v>
      </c>
      <c r="Q1434" s="26" t="s">
        <v>491</v>
      </c>
      <c r="R1434" s="26" t="s">
        <v>7530</v>
      </c>
      <c r="S1434" s="26" t="s">
        <v>26</v>
      </c>
      <c r="T1434" s="26" t="s">
        <v>7531</v>
      </c>
      <c r="U1434" s="26" t="s">
        <v>910</v>
      </c>
      <c r="V1434" s="26" t="s">
        <v>7532</v>
      </c>
      <c r="W1434" s="26" t="s">
        <v>38</v>
      </c>
      <c r="X1434" s="26" t="s">
        <v>7533</v>
      </c>
      <c r="Y1434" s="26" t="s">
        <v>2526</v>
      </c>
      <c r="Z1434" s="26" t="s">
        <v>7534</v>
      </c>
      <c r="AA1434" s="26" t="s">
        <v>1835</v>
      </c>
      <c r="AB1434" s="26" t="s">
        <v>7535</v>
      </c>
      <c r="AD1434" s="21" t="str">
        <f t="shared" si="22"/>
        <v>Hide</v>
      </c>
    </row>
    <row r="1435" spans="1:30" ht="20.100000000000001" customHeight="1">
      <c r="A1435" s="16">
        <v>1433</v>
      </c>
      <c r="B1435" s="17" t="s">
        <v>7536</v>
      </c>
      <c r="C1435" s="18" t="s">
        <v>106</v>
      </c>
      <c r="D1435" s="19">
        <v>57011521</v>
      </c>
      <c r="E1435" s="20">
        <v>2012</v>
      </c>
      <c r="F1435" s="26" t="s">
        <v>899</v>
      </c>
      <c r="G1435" s="26" t="s">
        <v>7537</v>
      </c>
      <c r="H1435" s="26" t="s">
        <v>2617</v>
      </c>
      <c r="I1435" s="26" t="s">
        <v>2619</v>
      </c>
      <c r="J1435" s="26" t="s">
        <v>4102</v>
      </c>
      <c r="K1435" s="26" t="s">
        <v>22</v>
      </c>
      <c r="L1435" s="26" t="s">
        <v>7538</v>
      </c>
      <c r="M1435" s="26" t="s">
        <v>26</v>
      </c>
      <c r="N1435" s="26" t="s">
        <v>7539</v>
      </c>
      <c r="O1435" s="26" t="s">
        <v>32</v>
      </c>
      <c r="P1435" s="26" t="s">
        <v>7540</v>
      </c>
      <c r="Q1435" s="26" t="s">
        <v>30</v>
      </c>
      <c r="R1435" s="26" t="s">
        <v>7541</v>
      </c>
      <c r="S1435" s="26" t="s">
        <v>38</v>
      </c>
      <c r="T1435" s="26" t="s">
        <v>7542</v>
      </c>
      <c r="U1435" s="26" t="s">
        <v>36</v>
      </c>
      <c r="V1435" s="26" t="s">
        <v>7543</v>
      </c>
      <c r="W1435" s="26" t="s">
        <v>34</v>
      </c>
      <c r="X1435" s="26" t="s">
        <v>7544</v>
      </c>
      <c r="Y1435" s="26" t="s">
        <v>70</v>
      </c>
      <c r="Z1435" s="26" t="s">
        <v>7545</v>
      </c>
      <c r="AA1435" s="26" t="s">
        <v>1033</v>
      </c>
      <c r="AB1435" s="26" t="s">
        <v>7546</v>
      </c>
      <c r="AD1435" s="21" t="str">
        <f t="shared" si="22"/>
        <v>Hide</v>
      </c>
    </row>
    <row r="1436" spans="1:30" ht="20.100000000000001" customHeight="1">
      <c r="A1436" s="16">
        <v>1434</v>
      </c>
      <c r="B1436" s="17" t="s">
        <v>7547</v>
      </c>
      <c r="C1436" s="18" t="s">
        <v>1634</v>
      </c>
      <c r="D1436" s="19">
        <v>56968902</v>
      </c>
      <c r="E1436" s="20">
        <v>1998</v>
      </c>
      <c r="F1436" s="26" t="s">
        <v>17</v>
      </c>
      <c r="G1436" s="26" t="s">
        <v>4653</v>
      </c>
      <c r="H1436" s="26" t="s">
        <v>93</v>
      </c>
      <c r="I1436" s="26" t="s">
        <v>7548</v>
      </c>
      <c r="J1436" s="26" t="s">
        <v>4241</v>
      </c>
      <c r="K1436" s="26" t="s">
        <v>219</v>
      </c>
      <c r="L1436" s="26" t="s">
        <v>7549</v>
      </c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D1436" s="21" t="str">
        <f t="shared" si="22"/>
        <v>Show</v>
      </c>
    </row>
    <row r="1437" spans="1:30" ht="20.100000000000001" customHeight="1">
      <c r="A1437" s="16">
        <v>1435</v>
      </c>
      <c r="B1437" s="17" t="s">
        <v>7550</v>
      </c>
      <c r="C1437" s="18" t="s">
        <v>16</v>
      </c>
      <c r="D1437" s="19">
        <v>56937502</v>
      </c>
      <c r="E1437" s="20">
        <v>2000</v>
      </c>
      <c r="F1437" s="26" t="s">
        <v>1839</v>
      </c>
      <c r="G1437" s="26" t="s">
        <v>4830</v>
      </c>
      <c r="H1437" s="26" t="s">
        <v>1302</v>
      </c>
      <c r="I1437" s="26"/>
      <c r="J1437" s="26"/>
      <c r="K1437" s="26" t="s">
        <v>22</v>
      </c>
      <c r="L1437" s="26" t="s">
        <v>7551</v>
      </c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D1437" s="21" t="str">
        <f t="shared" si="22"/>
        <v>Show</v>
      </c>
    </row>
    <row r="1438" spans="1:30" ht="20.100000000000001" customHeight="1">
      <c r="A1438" s="16">
        <v>1436</v>
      </c>
      <c r="B1438" s="17" t="s">
        <v>7552</v>
      </c>
      <c r="C1438" s="18" t="s">
        <v>223</v>
      </c>
      <c r="D1438" s="19">
        <v>56832494</v>
      </c>
      <c r="E1438" s="20">
        <v>2002</v>
      </c>
      <c r="F1438" s="26" t="s">
        <v>17</v>
      </c>
      <c r="G1438" s="26" t="s">
        <v>7553</v>
      </c>
      <c r="H1438" s="26" t="s">
        <v>6677</v>
      </c>
      <c r="I1438" s="26" t="s">
        <v>7554</v>
      </c>
      <c r="J1438" s="26" t="s">
        <v>7548</v>
      </c>
      <c r="K1438" s="26" t="s">
        <v>22</v>
      </c>
      <c r="L1438" s="26" t="s">
        <v>7555</v>
      </c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D1438" s="21" t="str">
        <f t="shared" si="22"/>
        <v>Show</v>
      </c>
    </row>
    <row r="1439" spans="1:30" ht="20.100000000000001" customHeight="1">
      <c r="A1439" s="16">
        <v>1437</v>
      </c>
      <c r="B1439" s="17" t="s">
        <v>7556</v>
      </c>
      <c r="C1439" s="18" t="s">
        <v>3106</v>
      </c>
      <c r="D1439" s="19">
        <v>56817045</v>
      </c>
      <c r="E1439" s="20">
        <v>2011</v>
      </c>
      <c r="F1439" s="26" t="s">
        <v>1154</v>
      </c>
      <c r="G1439" s="26" t="s">
        <v>7557</v>
      </c>
      <c r="H1439" s="26" t="s">
        <v>1130</v>
      </c>
      <c r="I1439" s="26"/>
      <c r="J1439" s="26"/>
      <c r="K1439" s="26" t="s">
        <v>7558</v>
      </c>
      <c r="L1439" s="26" t="s">
        <v>7559</v>
      </c>
      <c r="M1439" s="26" t="s">
        <v>49</v>
      </c>
      <c r="N1439" s="26" t="s">
        <v>7560</v>
      </c>
      <c r="O1439" s="26" t="s">
        <v>1604</v>
      </c>
      <c r="P1439" s="26" t="s">
        <v>7561</v>
      </c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D1439" s="21" t="str">
        <f t="shared" si="22"/>
        <v>Hide</v>
      </c>
    </row>
    <row r="1440" spans="1:30" ht="20.100000000000001" customHeight="1">
      <c r="A1440" s="16">
        <v>1438</v>
      </c>
      <c r="B1440" s="17" t="s">
        <v>7562</v>
      </c>
      <c r="C1440" s="18" t="s">
        <v>241</v>
      </c>
      <c r="D1440" s="19">
        <v>56746769</v>
      </c>
      <c r="E1440" s="20">
        <v>2008</v>
      </c>
      <c r="F1440" s="26" t="s">
        <v>391</v>
      </c>
      <c r="G1440" s="26"/>
      <c r="H1440" s="26"/>
      <c r="I1440" s="26"/>
      <c r="J1440" s="26"/>
      <c r="K1440" s="26" t="s">
        <v>22</v>
      </c>
      <c r="L1440" s="26" t="s">
        <v>7563</v>
      </c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D1440" s="21" t="str">
        <f t="shared" si="22"/>
        <v>Show</v>
      </c>
    </row>
    <row r="1441" spans="1:30" ht="20.100000000000001" customHeight="1">
      <c r="A1441" s="16">
        <v>1439</v>
      </c>
      <c r="B1441" s="17" t="s">
        <v>7564</v>
      </c>
      <c r="C1441" s="18" t="s">
        <v>16</v>
      </c>
      <c r="D1441" s="19">
        <v>56709981</v>
      </c>
      <c r="E1441" s="20">
        <v>1998</v>
      </c>
      <c r="F1441" s="26" t="s">
        <v>92</v>
      </c>
      <c r="G1441" s="26" t="s">
        <v>7565</v>
      </c>
      <c r="H1441" s="26" t="s">
        <v>1757</v>
      </c>
      <c r="I1441" s="26"/>
      <c r="J1441" s="26"/>
      <c r="K1441" s="26" t="s">
        <v>22</v>
      </c>
      <c r="L1441" s="26" t="s">
        <v>7566</v>
      </c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D1441" s="21" t="str">
        <f t="shared" si="22"/>
        <v>Show</v>
      </c>
    </row>
    <row r="1442" spans="1:30" ht="20.100000000000001" customHeight="1">
      <c r="A1442" s="16">
        <v>1440</v>
      </c>
      <c r="B1442" s="17" t="s">
        <v>7567</v>
      </c>
      <c r="C1442" s="18" t="s">
        <v>2677</v>
      </c>
      <c r="D1442" s="19">
        <v>56671993</v>
      </c>
      <c r="E1442" s="20">
        <v>2013</v>
      </c>
      <c r="F1442" s="26" t="s">
        <v>92</v>
      </c>
      <c r="G1442" s="26" t="s">
        <v>7568</v>
      </c>
      <c r="H1442" s="26" t="s">
        <v>7569</v>
      </c>
      <c r="I1442" s="26"/>
      <c r="J1442" s="26"/>
      <c r="K1442" s="26" t="s">
        <v>22</v>
      </c>
      <c r="L1442" s="26" t="s">
        <v>7570</v>
      </c>
      <c r="M1442" s="26" t="s">
        <v>32</v>
      </c>
      <c r="N1442" s="26" t="s">
        <v>7571</v>
      </c>
      <c r="O1442" s="26" t="s">
        <v>51</v>
      </c>
      <c r="P1442" s="26" t="s">
        <v>7572</v>
      </c>
      <c r="Q1442" s="26" t="s">
        <v>34</v>
      </c>
      <c r="R1442" s="26" t="s">
        <v>7573</v>
      </c>
      <c r="S1442" s="26" t="s">
        <v>495</v>
      </c>
      <c r="T1442" s="26" t="s">
        <v>7574</v>
      </c>
      <c r="U1442" s="26" t="s">
        <v>49</v>
      </c>
      <c r="V1442" s="26" t="s">
        <v>7575</v>
      </c>
      <c r="W1442" s="26" t="s">
        <v>3501</v>
      </c>
      <c r="X1442" s="26" t="s">
        <v>7576</v>
      </c>
      <c r="Y1442" s="26" t="s">
        <v>345</v>
      </c>
      <c r="Z1442" s="26" t="s">
        <v>7577</v>
      </c>
      <c r="AA1442" s="26" t="s">
        <v>493</v>
      </c>
      <c r="AB1442" s="26" t="s">
        <v>7578</v>
      </c>
      <c r="AD1442" s="21" t="str">
        <f t="shared" si="22"/>
        <v>Hide</v>
      </c>
    </row>
    <row r="1443" spans="1:30" ht="20.100000000000001" customHeight="1">
      <c r="A1443" s="16">
        <v>1441</v>
      </c>
      <c r="B1443" s="17" t="s">
        <v>7579</v>
      </c>
      <c r="C1443" s="18" t="s">
        <v>1139</v>
      </c>
      <c r="D1443" s="19">
        <v>56666667</v>
      </c>
      <c r="E1443" s="20">
        <v>1967</v>
      </c>
      <c r="F1443" s="26" t="s">
        <v>899</v>
      </c>
      <c r="G1443" s="26" t="s">
        <v>7580</v>
      </c>
      <c r="H1443" s="26"/>
      <c r="I1443" s="26"/>
      <c r="J1443" s="26"/>
      <c r="K1443" s="26" t="s">
        <v>22</v>
      </c>
      <c r="L1443" s="26" t="s">
        <v>7581</v>
      </c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D1443" s="21" t="str">
        <f t="shared" si="22"/>
        <v>Show</v>
      </c>
    </row>
    <row r="1444" spans="1:30" ht="20.100000000000001" customHeight="1">
      <c r="A1444" s="16">
        <v>1442</v>
      </c>
      <c r="B1444" s="17" t="s">
        <v>7582</v>
      </c>
      <c r="C1444" s="18" t="s">
        <v>91</v>
      </c>
      <c r="D1444" s="19">
        <v>56631572</v>
      </c>
      <c r="E1444" s="20">
        <v>1995</v>
      </c>
      <c r="F1444" s="26" t="s">
        <v>899</v>
      </c>
      <c r="G1444" s="26" t="s">
        <v>2728</v>
      </c>
      <c r="H1444" s="26" t="s">
        <v>7583</v>
      </c>
      <c r="I1444" s="26" t="s">
        <v>7584</v>
      </c>
      <c r="J1444" s="26" t="s">
        <v>7585</v>
      </c>
      <c r="K1444" s="26" t="s">
        <v>22</v>
      </c>
      <c r="L1444" s="26" t="s">
        <v>7586</v>
      </c>
      <c r="M1444" s="26" t="s">
        <v>100</v>
      </c>
      <c r="N1444" s="26" t="s">
        <v>7587</v>
      </c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D1444" s="21" t="str">
        <f t="shared" si="22"/>
        <v>Hide</v>
      </c>
    </row>
    <row r="1445" spans="1:30" ht="20.100000000000001" customHeight="1">
      <c r="A1445" s="16">
        <v>1443</v>
      </c>
      <c r="B1445" s="17" t="s">
        <v>7588</v>
      </c>
      <c r="C1445" s="18" t="s">
        <v>91</v>
      </c>
      <c r="D1445" s="19">
        <v>56618055</v>
      </c>
      <c r="E1445" s="20">
        <v>2001</v>
      </c>
      <c r="F1445" s="26" t="s">
        <v>899</v>
      </c>
      <c r="G1445" s="26" t="s">
        <v>1370</v>
      </c>
      <c r="H1445" s="26" t="s">
        <v>262</v>
      </c>
      <c r="I1445" s="26" t="s">
        <v>6922</v>
      </c>
      <c r="J1445" s="26" t="s">
        <v>2749</v>
      </c>
      <c r="K1445" s="26" t="s">
        <v>2730</v>
      </c>
      <c r="L1445" s="26" t="s">
        <v>7589</v>
      </c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D1445" s="21" t="str">
        <f t="shared" si="22"/>
        <v>Show</v>
      </c>
    </row>
    <row r="1446" spans="1:30" ht="20.100000000000001" customHeight="1">
      <c r="A1446" s="16">
        <v>1444</v>
      </c>
      <c r="B1446" s="17" t="s">
        <v>7590</v>
      </c>
      <c r="C1446" s="18" t="s">
        <v>349</v>
      </c>
      <c r="D1446" s="19">
        <v>56569702</v>
      </c>
      <c r="E1446" s="20">
        <v>2001</v>
      </c>
      <c r="F1446" s="26" t="s">
        <v>43</v>
      </c>
      <c r="G1446" s="26"/>
      <c r="H1446" s="26" t="s">
        <v>2421</v>
      </c>
      <c r="I1446" s="26" t="s">
        <v>2422</v>
      </c>
      <c r="J1446" s="26" t="s">
        <v>2423</v>
      </c>
      <c r="K1446" s="26" t="s">
        <v>22</v>
      </c>
      <c r="L1446" s="26" t="s">
        <v>122</v>
      </c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D1446" s="21" t="str">
        <f t="shared" si="22"/>
        <v>Show</v>
      </c>
    </row>
    <row r="1447" spans="1:30" ht="20.100000000000001" customHeight="1">
      <c r="A1447" s="16">
        <v>1445</v>
      </c>
      <c r="B1447" s="17" t="s">
        <v>7591</v>
      </c>
      <c r="C1447" s="18" t="s">
        <v>151</v>
      </c>
      <c r="D1447" s="19">
        <v>56569216</v>
      </c>
      <c r="E1447" s="20">
        <v>1996</v>
      </c>
      <c r="F1447" s="26" t="s">
        <v>152</v>
      </c>
      <c r="G1447" s="26" t="s">
        <v>7495</v>
      </c>
      <c r="H1447" s="26"/>
      <c r="I1447" s="26"/>
      <c r="J1447" s="26"/>
      <c r="K1447" s="26" t="s">
        <v>22</v>
      </c>
      <c r="L1447" s="26" t="s">
        <v>7592</v>
      </c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D1447" s="21" t="str">
        <f t="shared" si="22"/>
        <v>Show</v>
      </c>
    </row>
    <row r="1448" spans="1:30" ht="20.100000000000001" customHeight="1">
      <c r="A1448" s="16">
        <v>1446</v>
      </c>
      <c r="B1448" s="17" t="s">
        <v>7593</v>
      </c>
      <c r="C1448" s="18" t="s">
        <v>16</v>
      </c>
      <c r="D1448" s="19">
        <v>56505065</v>
      </c>
      <c r="E1448" s="20">
        <v>1993</v>
      </c>
      <c r="F1448" s="26" t="s">
        <v>1839</v>
      </c>
      <c r="G1448" s="26" t="s">
        <v>2513</v>
      </c>
      <c r="H1448" s="26"/>
      <c r="I1448" s="26"/>
      <c r="J1448" s="26"/>
      <c r="K1448" s="26" t="s">
        <v>22</v>
      </c>
      <c r="L1448" s="26" t="s">
        <v>7594</v>
      </c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D1448" s="21" t="str">
        <f t="shared" si="22"/>
        <v>Show</v>
      </c>
    </row>
    <row r="1449" spans="1:30" ht="20.100000000000001" customHeight="1">
      <c r="A1449" s="16">
        <v>1447</v>
      </c>
      <c r="B1449" s="17" t="s">
        <v>7595</v>
      </c>
      <c r="C1449" s="18" t="s">
        <v>5173</v>
      </c>
      <c r="D1449" s="19">
        <v>56468410</v>
      </c>
      <c r="E1449" s="20">
        <v>2017</v>
      </c>
      <c r="F1449" s="26" t="s">
        <v>92</v>
      </c>
      <c r="G1449" s="26" t="s">
        <v>7596</v>
      </c>
      <c r="H1449" s="26" t="s">
        <v>5229</v>
      </c>
      <c r="I1449" s="26"/>
      <c r="J1449" s="26"/>
      <c r="K1449" s="26" t="s">
        <v>219</v>
      </c>
      <c r="L1449" s="26" t="s">
        <v>7597</v>
      </c>
      <c r="M1449" s="26" t="s">
        <v>30</v>
      </c>
      <c r="N1449" s="26" t="s">
        <v>7598</v>
      </c>
      <c r="O1449" s="26" t="s">
        <v>24</v>
      </c>
      <c r="P1449" s="26" t="s">
        <v>7599</v>
      </c>
      <c r="Q1449" s="26" t="s">
        <v>32</v>
      </c>
      <c r="R1449" s="26" t="s">
        <v>7600</v>
      </c>
      <c r="S1449" s="26" t="s">
        <v>38</v>
      </c>
      <c r="T1449" s="26" t="s">
        <v>7601</v>
      </c>
      <c r="U1449" s="26" t="s">
        <v>26</v>
      </c>
      <c r="V1449" s="26" t="s">
        <v>7602</v>
      </c>
      <c r="W1449" s="26" t="s">
        <v>28</v>
      </c>
      <c r="X1449" s="26" t="s">
        <v>7603</v>
      </c>
      <c r="Y1449" s="26" t="s">
        <v>36</v>
      </c>
      <c r="Z1449" s="26" t="s">
        <v>7604</v>
      </c>
      <c r="AA1449" s="26" t="s">
        <v>234</v>
      </c>
      <c r="AB1449" s="26" t="s">
        <v>7605</v>
      </c>
      <c r="AD1449" s="21" t="str">
        <f t="shared" si="22"/>
        <v>Hide</v>
      </c>
    </row>
    <row r="1450" spans="1:30" ht="20.100000000000001" customHeight="1">
      <c r="A1450" s="16">
        <v>1448</v>
      </c>
      <c r="B1450" s="17" t="s">
        <v>7606</v>
      </c>
      <c r="C1450" s="18" t="s">
        <v>42</v>
      </c>
      <c r="D1450" s="19">
        <v>56451232</v>
      </c>
      <c r="E1450" s="20">
        <v>2015</v>
      </c>
      <c r="F1450" s="26" t="s">
        <v>92</v>
      </c>
      <c r="G1450" s="26" t="s">
        <v>2547</v>
      </c>
      <c r="H1450" s="26" t="s">
        <v>243</v>
      </c>
      <c r="I1450" s="26" t="s">
        <v>933</v>
      </c>
      <c r="J1450" s="26" t="s">
        <v>540</v>
      </c>
      <c r="K1450" s="26" t="s">
        <v>22</v>
      </c>
      <c r="L1450" s="26" t="s">
        <v>7607</v>
      </c>
      <c r="M1450" s="26" t="s">
        <v>32</v>
      </c>
      <c r="N1450" s="26" t="s">
        <v>7608</v>
      </c>
      <c r="O1450" s="26" t="s">
        <v>30</v>
      </c>
      <c r="P1450" s="26" t="s">
        <v>7609</v>
      </c>
      <c r="Q1450" s="26" t="s">
        <v>34</v>
      </c>
      <c r="R1450" s="26" t="s">
        <v>7610</v>
      </c>
      <c r="S1450" s="26" t="s">
        <v>38</v>
      </c>
      <c r="T1450" s="26" t="s">
        <v>7611</v>
      </c>
      <c r="U1450" s="26" t="s">
        <v>26</v>
      </c>
      <c r="V1450" s="26" t="s">
        <v>7612</v>
      </c>
      <c r="W1450" s="26" t="s">
        <v>70</v>
      </c>
      <c r="X1450" s="26" t="s">
        <v>7613</v>
      </c>
      <c r="Y1450" s="26" t="s">
        <v>36</v>
      </c>
      <c r="Z1450" s="26" t="s">
        <v>7614</v>
      </c>
      <c r="AA1450" s="26" t="s">
        <v>307</v>
      </c>
      <c r="AB1450" s="26" t="s">
        <v>7615</v>
      </c>
      <c r="AD1450" s="21" t="str">
        <f t="shared" si="22"/>
        <v>Hide</v>
      </c>
    </row>
    <row r="1451" spans="1:30" ht="20.100000000000001" customHeight="1">
      <c r="A1451" s="16">
        <v>1449</v>
      </c>
      <c r="B1451" s="17" t="s">
        <v>7616</v>
      </c>
      <c r="C1451" s="18" t="s">
        <v>2100</v>
      </c>
      <c r="D1451" s="19">
        <v>56441711</v>
      </c>
      <c r="E1451" s="20">
        <v>2006</v>
      </c>
      <c r="F1451" s="26" t="s">
        <v>92</v>
      </c>
      <c r="G1451" s="26" t="s">
        <v>7617</v>
      </c>
      <c r="H1451" s="26" t="s">
        <v>7618</v>
      </c>
      <c r="I1451" s="26"/>
      <c r="J1451" s="26"/>
      <c r="K1451" s="26" t="s">
        <v>219</v>
      </c>
      <c r="L1451" s="26" t="s">
        <v>7619</v>
      </c>
      <c r="M1451" s="26" t="s">
        <v>100</v>
      </c>
      <c r="N1451" s="26" t="s">
        <v>7620</v>
      </c>
      <c r="O1451" s="26" t="s">
        <v>24</v>
      </c>
      <c r="P1451" s="26" t="s">
        <v>7621</v>
      </c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D1451" s="21" t="str">
        <f t="shared" si="22"/>
        <v>Hide</v>
      </c>
    </row>
    <row r="1452" spans="1:30" ht="20.100000000000001" customHeight="1">
      <c r="A1452" s="16">
        <v>1450</v>
      </c>
      <c r="B1452" s="17" t="s">
        <v>7622</v>
      </c>
      <c r="C1452" s="18" t="s">
        <v>1139</v>
      </c>
      <c r="D1452" s="19">
        <v>56399659</v>
      </c>
      <c r="E1452" s="20">
        <v>1983</v>
      </c>
      <c r="F1452" s="26" t="s">
        <v>899</v>
      </c>
      <c r="G1452" s="26" t="s">
        <v>7623</v>
      </c>
      <c r="H1452" s="26" t="s">
        <v>2779</v>
      </c>
      <c r="I1452" s="26" t="s">
        <v>2093</v>
      </c>
      <c r="J1452" s="26" t="s">
        <v>375</v>
      </c>
      <c r="K1452" s="26" t="s">
        <v>22</v>
      </c>
      <c r="L1452" s="26" t="s">
        <v>7624</v>
      </c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D1452" s="21" t="str">
        <f t="shared" si="22"/>
        <v>Show</v>
      </c>
    </row>
    <row r="1453" spans="1:30" ht="20.100000000000001" customHeight="1">
      <c r="A1453" s="16">
        <v>1451</v>
      </c>
      <c r="B1453" s="17" t="s">
        <v>7625</v>
      </c>
      <c r="C1453" s="18" t="s">
        <v>42</v>
      </c>
      <c r="D1453" s="19">
        <v>56399184</v>
      </c>
      <c r="E1453" s="20">
        <v>2002</v>
      </c>
      <c r="F1453" s="26" t="s">
        <v>899</v>
      </c>
      <c r="G1453" s="26" t="s">
        <v>7626</v>
      </c>
      <c r="H1453" s="26" t="s">
        <v>7627</v>
      </c>
      <c r="I1453" s="26" t="s">
        <v>46</v>
      </c>
      <c r="J1453" s="26"/>
      <c r="K1453" s="26" t="s">
        <v>22</v>
      </c>
      <c r="L1453" s="26" t="s">
        <v>7628</v>
      </c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D1453" s="21" t="str">
        <f t="shared" si="22"/>
        <v>Show</v>
      </c>
    </row>
    <row r="1454" spans="1:30" ht="20.100000000000001" customHeight="1">
      <c r="A1454" s="16">
        <v>1452</v>
      </c>
      <c r="B1454" s="17" t="s">
        <v>7629</v>
      </c>
      <c r="C1454" s="18" t="s">
        <v>106</v>
      </c>
      <c r="D1454" s="19">
        <v>56386759</v>
      </c>
      <c r="E1454" s="20">
        <v>2005</v>
      </c>
      <c r="F1454" s="26" t="s">
        <v>391</v>
      </c>
      <c r="G1454" s="26" t="s">
        <v>7630</v>
      </c>
      <c r="H1454" s="26"/>
      <c r="I1454" s="26"/>
      <c r="J1454" s="26"/>
      <c r="K1454" s="26" t="s">
        <v>3284</v>
      </c>
      <c r="L1454" s="26" t="s">
        <v>7631</v>
      </c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D1454" s="21" t="str">
        <f t="shared" si="22"/>
        <v>Show</v>
      </c>
    </row>
    <row r="1455" spans="1:30" ht="20.100000000000001" customHeight="1">
      <c r="A1455" s="16">
        <v>1453</v>
      </c>
      <c r="B1455" s="17" t="s">
        <v>7632</v>
      </c>
      <c r="C1455" s="18" t="s">
        <v>42</v>
      </c>
      <c r="D1455" s="19">
        <v>56362352</v>
      </c>
      <c r="E1455" s="20">
        <v>1990</v>
      </c>
      <c r="F1455" s="26" t="s">
        <v>92</v>
      </c>
      <c r="G1455" s="26" t="s">
        <v>619</v>
      </c>
      <c r="H1455" s="26" t="s">
        <v>255</v>
      </c>
      <c r="I1455" s="26" t="s">
        <v>3225</v>
      </c>
      <c r="J1455" s="26"/>
      <c r="K1455" s="26" t="s">
        <v>22</v>
      </c>
      <c r="L1455" s="26" t="s">
        <v>7633</v>
      </c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D1455" s="21" t="str">
        <f t="shared" si="22"/>
        <v>Show</v>
      </c>
    </row>
    <row r="1456" spans="1:30" ht="20.100000000000001" customHeight="1">
      <c r="A1456" s="16">
        <v>1454</v>
      </c>
      <c r="B1456" s="17" t="s">
        <v>7634</v>
      </c>
      <c r="C1456" s="18" t="s">
        <v>349</v>
      </c>
      <c r="D1456" s="19">
        <v>56359780</v>
      </c>
      <c r="E1456" s="20">
        <v>2003</v>
      </c>
      <c r="F1456" s="26" t="s">
        <v>43</v>
      </c>
      <c r="G1456" s="26" t="s">
        <v>3698</v>
      </c>
      <c r="H1456" s="26" t="s">
        <v>2554</v>
      </c>
      <c r="I1456" s="26" t="s">
        <v>2555</v>
      </c>
      <c r="J1456" s="26" t="s">
        <v>255</v>
      </c>
      <c r="K1456" s="26" t="s">
        <v>4527</v>
      </c>
      <c r="L1456" s="26" t="s">
        <v>7635</v>
      </c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D1456" s="21" t="str">
        <f t="shared" si="22"/>
        <v>Show</v>
      </c>
    </row>
    <row r="1457" spans="1:30" ht="20.100000000000001" customHeight="1">
      <c r="A1457" s="16">
        <v>1455</v>
      </c>
      <c r="B1457" s="17" t="s">
        <v>7636</v>
      </c>
      <c r="C1457" s="18" t="s">
        <v>106</v>
      </c>
      <c r="D1457" s="19">
        <v>56280355</v>
      </c>
      <c r="E1457" s="20">
        <v>2014</v>
      </c>
      <c r="F1457" s="26" t="s">
        <v>43</v>
      </c>
      <c r="G1457" s="26" t="s">
        <v>7637</v>
      </c>
      <c r="H1457" s="26"/>
      <c r="I1457" s="26"/>
      <c r="J1457" s="26"/>
      <c r="K1457" s="26" t="s">
        <v>22</v>
      </c>
      <c r="L1457" s="26" t="s">
        <v>7638</v>
      </c>
      <c r="M1457" s="26" t="s">
        <v>1033</v>
      </c>
      <c r="N1457" s="26" t="s">
        <v>7639</v>
      </c>
      <c r="O1457" s="26" t="s">
        <v>221</v>
      </c>
      <c r="P1457" s="26" t="s">
        <v>7640</v>
      </c>
      <c r="Q1457" s="26" t="s">
        <v>495</v>
      </c>
      <c r="R1457" s="26" t="s">
        <v>7641</v>
      </c>
      <c r="S1457" s="26" t="s">
        <v>1631</v>
      </c>
      <c r="T1457" s="26" t="s">
        <v>7642</v>
      </c>
      <c r="U1457" s="26" t="s">
        <v>1665</v>
      </c>
      <c r="V1457" s="26" t="s">
        <v>7643</v>
      </c>
      <c r="W1457" s="26" t="s">
        <v>3504</v>
      </c>
      <c r="X1457" s="26" t="s">
        <v>7644</v>
      </c>
      <c r="Y1457" s="26" t="s">
        <v>6729</v>
      </c>
      <c r="Z1457" s="26" t="s">
        <v>7645</v>
      </c>
      <c r="AA1457" s="26" t="s">
        <v>1494</v>
      </c>
      <c r="AB1457" s="26" t="s">
        <v>7646</v>
      </c>
      <c r="AD1457" s="21" t="str">
        <f t="shared" si="22"/>
        <v>Hide</v>
      </c>
    </row>
    <row r="1458" spans="1:30" ht="20.100000000000001" customHeight="1">
      <c r="A1458" s="16">
        <v>1456</v>
      </c>
      <c r="B1458" s="17" t="s">
        <v>7647</v>
      </c>
      <c r="C1458" s="18" t="s">
        <v>653</v>
      </c>
      <c r="D1458" s="19">
        <v>56245075</v>
      </c>
      <c r="E1458" s="20">
        <v>2016</v>
      </c>
      <c r="F1458" s="26" t="s">
        <v>92</v>
      </c>
      <c r="G1458" s="26" t="s">
        <v>7648</v>
      </c>
      <c r="H1458" s="26" t="s">
        <v>1433</v>
      </c>
      <c r="I1458" s="26" t="s">
        <v>7649</v>
      </c>
      <c r="J1458" s="26"/>
      <c r="K1458" s="26" t="s">
        <v>22</v>
      </c>
      <c r="L1458" s="26" t="s">
        <v>7650</v>
      </c>
      <c r="M1458" s="26" t="s">
        <v>26</v>
      </c>
      <c r="N1458" s="26" t="s">
        <v>7651</v>
      </c>
      <c r="O1458" s="26" t="s">
        <v>53</v>
      </c>
      <c r="P1458" s="26" t="s">
        <v>7652</v>
      </c>
      <c r="Q1458" s="26" t="s">
        <v>70</v>
      </c>
      <c r="R1458" s="26" t="s">
        <v>7653</v>
      </c>
      <c r="S1458" s="26" t="s">
        <v>32</v>
      </c>
      <c r="T1458" s="26" t="s">
        <v>7654</v>
      </c>
      <c r="U1458" s="26" t="s">
        <v>38</v>
      </c>
      <c r="V1458" s="26" t="s">
        <v>7655</v>
      </c>
      <c r="W1458" s="26" t="s">
        <v>51</v>
      </c>
      <c r="X1458" s="26" t="s">
        <v>7656</v>
      </c>
      <c r="Y1458" s="26" t="s">
        <v>34</v>
      </c>
      <c r="Z1458" s="26" t="s">
        <v>7657</v>
      </c>
      <c r="AA1458" s="26" t="s">
        <v>49</v>
      </c>
      <c r="AB1458" s="26" t="s">
        <v>7658</v>
      </c>
      <c r="AD1458" s="21" t="str">
        <f t="shared" si="22"/>
        <v>Hide</v>
      </c>
    </row>
    <row r="1459" spans="1:30" ht="20.100000000000001" customHeight="1">
      <c r="A1459" s="16">
        <v>1457</v>
      </c>
      <c r="B1459" s="17" t="s">
        <v>7659</v>
      </c>
      <c r="C1459" s="18" t="s">
        <v>42</v>
      </c>
      <c r="D1459" s="19">
        <v>56127162</v>
      </c>
      <c r="E1459" s="20">
        <v>2003</v>
      </c>
      <c r="F1459" s="26" t="s">
        <v>1154</v>
      </c>
      <c r="G1459" s="26" t="s">
        <v>1077</v>
      </c>
      <c r="H1459" s="26"/>
      <c r="I1459" s="26"/>
      <c r="J1459" s="26"/>
      <c r="K1459" s="26" t="s">
        <v>22</v>
      </c>
      <c r="L1459" s="26" t="s">
        <v>7660</v>
      </c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D1459" s="21" t="str">
        <f t="shared" si="22"/>
        <v>Show</v>
      </c>
    </row>
    <row r="1460" spans="1:30" ht="20.100000000000001" customHeight="1">
      <c r="A1460" s="16">
        <v>1458</v>
      </c>
      <c r="B1460" s="17" t="s">
        <v>7661</v>
      </c>
      <c r="C1460" s="18" t="s">
        <v>42</v>
      </c>
      <c r="D1460" s="19">
        <v>56117548</v>
      </c>
      <c r="E1460" s="20">
        <v>2015</v>
      </c>
      <c r="F1460" s="26" t="s">
        <v>43</v>
      </c>
      <c r="G1460" s="26" t="s">
        <v>2416</v>
      </c>
      <c r="H1460" s="26" t="s">
        <v>2417</v>
      </c>
      <c r="I1460" s="26" t="s">
        <v>2418</v>
      </c>
      <c r="J1460" s="26"/>
      <c r="K1460" s="26" t="s">
        <v>22</v>
      </c>
      <c r="L1460" s="26" t="s">
        <v>2419</v>
      </c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D1460" s="21" t="str">
        <f t="shared" si="22"/>
        <v>Show</v>
      </c>
    </row>
    <row r="1461" spans="1:30" ht="20.100000000000001" customHeight="1">
      <c r="A1461" s="16">
        <v>1459</v>
      </c>
      <c r="B1461" s="17" t="s">
        <v>7662</v>
      </c>
      <c r="C1461" s="18" t="s">
        <v>91</v>
      </c>
      <c r="D1461" s="19">
        <v>56116183</v>
      </c>
      <c r="E1461" s="20">
        <v>1996</v>
      </c>
      <c r="F1461" s="26" t="s">
        <v>152</v>
      </c>
      <c r="G1461" s="26" t="s">
        <v>7663</v>
      </c>
      <c r="H1461" s="26" t="s">
        <v>1932</v>
      </c>
      <c r="I1461" s="26"/>
      <c r="J1461" s="26"/>
      <c r="K1461" s="26" t="s">
        <v>22</v>
      </c>
      <c r="L1461" s="26" t="s">
        <v>7664</v>
      </c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D1461" s="21" t="str">
        <f t="shared" si="22"/>
        <v>Show</v>
      </c>
    </row>
    <row r="1462" spans="1:30" ht="20.100000000000001" customHeight="1">
      <c r="A1462" s="16">
        <v>1460</v>
      </c>
      <c r="B1462" s="17" t="s">
        <v>7665</v>
      </c>
      <c r="C1462" s="18" t="s">
        <v>223</v>
      </c>
      <c r="D1462" s="19">
        <v>56110897</v>
      </c>
      <c r="E1462" s="20">
        <v>2005</v>
      </c>
      <c r="F1462" s="26" t="s">
        <v>17</v>
      </c>
      <c r="G1462" s="26" t="s">
        <v>3920</v>
      </c>
      <c r="H1462" s="26"/>
      <c r="I1462" s="26"/>
      <c r="J1462" s="26"/>
      <c r="K1462" s="26" t="s">
        <v>22</v>
      </c>
      <c r="L1462" s="26" t="s">
        <v>7666</v>
      </c>
      <c r="M1462" s="26" t="s">
        <v>100</v>
      </c>
      <c r="N1462" s="26" t="s">
        <v>7667</v>
      </c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D1462" s="21" t="str">
        <f t="shared" si="22"/>
        <v>Hide</v>
      </c>
    </row>
    <row r="1463" spans="1:30" ht="20.100000000000001" customHeight="1">
      <c r="A1463" s="16">
        <v>1461</v>
      </c>
      <c r="B1463" s="17" t="s">
        <v>7668</v>
      </c>
      <c r="C1463" s="18" t="s">
        <v>1634</v>
      </c>
      <c r="D1463" s="19">
        <v>56046979</v>
      </c>
      <c r="E1463" s="20">
        <v>2005</v>
      </c>
      <c r="F1463" s="26" t="s">
        <v>899</v>
      </c>
      <c r="G1463" s="26" t="s">
        <v>1307</v>
      </c>
      <c r="H1463" s="26"/>
      <c r="I1463" s="26"/>
      <c r="J1463" s="26"/>
      <c r="K1463" s="26" t="s">
        <v>22</v>
      </c>
      <c r="L1463" s="26" t="s">
        <v>7669</v>
      </c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D1463" s="21" t="str">
        <f t="shared" si="22"/>
        <v>Show</v>
      </c>
    </row>
    <row r="1464" spans="1:30" ht="20.100000000000001" customHeight="1">
      <c r="A1464" s="16">
        <v>1462</v>
      </c>
      <c r="B1464" s="17" t="s">
        <v>7670</v>
      </c>
      <c r="C1464" s="18" t="s">
        <v>5173</v>
      </c>
      <c r="D1464" s="19">
        <v>56003051</v>
      </c>
      <c r="E1464" s="20">
        <v>2012</v>
      </c>
      <c r="F1464" s="26" t="s">
        <v>17</v>
      </c>
      <c r="G1464" s="26" t="s">
        <v>6674</v>
      </c>
      <c r="H1464" s="26" t="s">
        <v>7671</v>
      </c>
      <c r="I1464" s="26" t="s">
        <v>7672</v>
      </c>
      <c r="J1464" s="26" t="s">
        <v>1824</v>
      </c>
      <c r="K1464" s="26" t="s">
        <v>22</v>
      </c>
      <c r="L1464" s="26" t="s">
        <v>7673</v>
      </c>
      <c r="M1464" s="26" t="s">
        <v>70</v>
      </c>
      <c r="N1464" s="26" t="s">
        <v>7674</v>
      </c>
      <c r="O1464" s="26" t="s">
        <v>32</v>
      </c>
      <c r="P1464" s="26" t="s">
        <v>7675</v>
      </c>
      <c r="Q1464" s="26" t="s">
        <v>34</v>
      </c>
      <c r="R1464" s="26" t="s">
        <v>7676</v>
      </c>
      <c r="S1464" s="26" t="s">
        <v>491</v>
      </c>
      <c r="T1464" s="26" t="s">
        <v>7677</v>
      </c>
      <c r="U1464" s="26" t="s">
        <v>49</v>
      </c>
      <c r="V1464" s="26" t="s">
        <v>7678</v>
      </c>
      <c r="W1464" s="26" t="s">
        <v>30</v>
      </c>
      <c r="X1464" s="26" t="s">
        <v>7679</v>
      </c>
      <c r="Y1464" s="26" t="s">
        <v>36</v>
      </c>
      <c r="Z1464" s="26" t="s">
        <v>7680</v>
      </c>
      <c r="AA1464" s="26" t="s">
        <v>38</v>
      </c>
      <c r="AB1464" s="26" t="s">
        <v>7681</v>
      </c>
      <c r="AD1464" s="21" t="str">
        <f t="shared" si="22"/>
        <v>Hide</v>
      </c>
    </row>
    <row r="1465" spans="1:30" ht="20.100000000000001" customHeight="1">
      <c r="A1465" s="16">
        <v>1463</v>
      </c>
      <c r="B1465" s="17" t="s">
        <v>7682</v>
      </c>
      <c r="C1465" s="18" t="s">
        <v>3438</v>
      </c>
      <c r="D1465" s="19">
        <v>56000369</v>
      </c>
      <c r="E1465" s="20">
        <v>2004</v>
      </c>
      <c r="F1465" s="26" t="s">
        <v>391</v>
      </c>
      <c r="G1465" s="26" t="s">
        <v>524</v>
      </c>
      <c r="H1465" s="26" t="s">
        <v>1150</v>
      </c>
      <c r="I1465" s="26" t="s">
        <v>2594</v>
      </c>
      <c r="J1465" s="26" t="s">
        <v>5810</v>
      </c>
      <c r="K1465" s="26" t="s">
        <v>22</v>
      </c>
      <c r="L1465" s="26" t="s">
        <v>7683</v>
      </c>
      <c r="M1465" s="26" t="s">
        <v>53</v>
      </c>
      <c r="N1465" s="26" t="s">
        <v>7684</v>
      </c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D1465" s="21" t="str">
        <f t="shared" si="22"/>
        <v>Hide</v>
      </c>
    </row>
    <row r="1466" spans="1:30" ht="20.100000000000001" customHeight="1">
      <c r="A1466" s="16">
        <v>1464</v>
      </c>
      <c r="B1466" s="17" t="s">
        <v>7685</v>
      </c>
      <c r="C1466" s="18" t="s">
        <v>151</v>
      </c>
      <c r="D1466" s="19">
        <v>55973336</v>
      </c>
      <c r="E1466" s="20">
        <v>2000</v>
      </c>
      <c r="F1466" s="26" t="s">
        <v>43</v>
      </c>
      <c r="G1466" s="26" t="s">
        <v>7686</v>
      </c>
      <c r="H1466" s="26" t="s">
        <v>4075</v>
      </c>
      <c r="I1466" s="26" t="s">
        <v>7687</v>
      </c>
      <c r="J1466" s="26"/>
      <c r="K1466" s="26" t="s">
        <v>22</v>
      </c>
      <c r="L1466" s="26" t="s">
        <v>7688</v>
      </c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D1466" s="21" t="str">
        <f t="shared" si="22"/>
        <v>Show</v>
      </c>
    </row>
    <row r="1467" spans="1:30" ht="20.100000000000001" customHeight="1">
      <c r="A1467" s="16">
        <v>1465</v>
      </c>
      <c r="B1467" s="17" t="s">
        <v>7689</v>
      </c>
      <c r="C1467" s="18" t="s">
        <v>151</v>
      </c>
      <c r="D1467" s="19">
        <v>55956187</v>
      </c>
      <c r="E1467" s="20">
        <v>1992</v>
      </c>
      <c r="F1467" s="26" t="s">
        <v>92</v>
      </c>
      <c r="G1467" s="26" t="s">
        <v>7690</v>
      </c>
      <c r="H1467" s="26"/>
      <c r="I1467" s="26"/>
      <c r="J1467" s="26"/>
      <c r="K1467" s="26" t="s">
        <v>22</v>
      </c>
      <c r="L1467" s="26" t="s">
        <v>7691</v>
      </c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D1467" s="21" t="str">
        <f t="shared" si="22"/>
        <v>Show</v>
      </c>
    </row>
    <row r="1468" spans="1:30" ht="20.100000000000001" customHeight="1">
      <c r="A1468" s="16">
        <v>1466</v>
      </c>
      <c r="B1468" s="17" t="s">
        <v>7692</v>
      </c>
      <c r="C1468" s="18" t="s">
        <v>3267</v>
      </c>
      <c r="D1468" s="19">
        <v>55802754</v>
      </c>
      <c r="E1468" s="20">
        <v>2011</v>
      </c>
      <c r="F1468" s="26" t="s">
        <v>1154</v>
      </c>
      <c r="G1468" s="26" t="s">
        <v>3579</v>
      </c>
      <c r="H1468" s="26" t="s">
        <v>2440</v>
      </c>
      <c r="I1468" s="26" t="s">
        <v>1200</v>
      </c>
      <c r="J1468" s="26"/>
      <c r="K1468" s="26" t="s">
        <v>22</v>
      </c>
      <c r="L1468" s="26" t="s">
        <v>7693</v>
      </c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D1468" s="21" t="str">
        <f t="shared" si="22"/>
        <v>Show</v>
      </c>
    </row>
    <row r="1469" spans="1:30" ht="20.100000000000001" customHeight="1">
      <c r="A1469" s="16">
        <v>1467</v>
      </c>
      <c r="B1469" s="17" t="s">
        <v>7694</v>
      </c>
      <c r="C1469" s="18" t="s">
        <v>5126</v>
      </c>
      <c r="D1469" s="19">
        <v>55750480</v>
      </c>
      <c r="E1469" s="20">
        <v>2013</v>
      </c>
      <c r="F1469" s="26" t="s">
        <v>17</v>
      </c>
      <c r="G1469" s="26" t="s">
        <v>7695</v>
      </c>
      <c r="H1469" s="26" t="s">
        <v>1130</v>
      </c>
      <c r="I1469" s="26" t="s">
        <v>1432</v>
      </c>
      <c r="J1469" s="26" t="s">
        <v>4893</v>
      </c>
      <c r="K1469" s="26" t="s">
        <v>22</v>
      </c>
      <c r="L1469" s="26" t="s">
        <v>7696</v>
      </c>
      <c r="M1469" s="26" t="s">
        <v>36</v>
      </c>
      <c r="N1469" s="26" t="s">
        <v>7697</v>
      </c>
      <c r="O1469" s="26" t="s">
        <v>53</v>
      </c>
      <c r="P1469" s="26" t="s">
        <v>7698</v>
      </c>
      <c r="Q1469" s="26" t="s">
        <v>70</v>
      </c>
      <c r="R1469" s="26" t="s">
        <v>7699</v>
      </c>
      <c r="S1469" s="26" t="s">
        <v>38</v>
      </c>
      <c r="T1469" s="26" t="s">
        <v>7700</v>
      </c>
      <c r="U1469" s="26" t="s">
        <v>34</v>
      </c>
      <c r="V1469" s="26" t="s">
        <v>7701</v>
      </c>
      <c r="W1469" s="26" t="s">
        <v>2526</v>
      </c>
      <c r="X1469" s="26" t="s">
        <v>7702</v>
      </c>
      <c r="Y1469" s="26" t="s">
        <v>1613</v>
      </c>
      <c r="Z1469" s="26" t="s">
        <v>7703</v>
      </c>
      <c r="AA1469" s="26" t="s">
        <v>57</v>
      </c>
      <c r="AB1469" s="26" t="s">
        <v>7704</v>
      </c>
      <c r="AD1469" s="21" t="str">
        <f t="shared" si="22"/>
        <v>Hide</v>
      </c>
    </row>
    <row r="1470" spans="1:30" ht="20.100000000000001" customHeight="1">
      <c r="A1470" s="16">
        <v>1468</v>
      </c>
      <c r="B1470" s="17" t="s">
        <v>7705</v>
      </c>
      <c r="C1470" s="18" t="s">
        <v>91</v>
      </c>
      <c r="D1470" s="19">
        <v>55703475</v>
      </c>
      <c r="E1470" s="20">
        <v>2013</v>
      </c>
      <c r="F1470" s="26" t="s">
        <v>43</v>
      </c>
      <c r="G1470" s="26" t="s">
        <v>7706</v>
      </c>
      <c r="H1470" s="26" t="s">
        <v>3678</v>
      </c>
      <c r="I1470" s="26" t="s">
        <v>4703</v>
      </c>
      <c r="J1470" s="26"/>
      <c r="K1470" s="26" t="s">
        <v>22</v>
      </c>
      <c r="L1470" s="26" t="s">
        <v>7707</v>
      </c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D1470" s="21" t="str">
        <f t="shared" si="22"/>
        <v>Show</v>
      </c>
    </row>
    <row r="1471" spans="1:30" ht="20.100000000000001" customHeight="1">
      <c r="A1471" s="16">
        <v>1469</v>
      </c>
      <c r="B1471" s="17" t="s">
        <v>7708</v>
      </c>
      <c r="C1471" s="18" t="s">
        <v>151</v>
      </c>
      <c r="D1471" s="19">
        <v>55691208</v>
      </c>
      <c r="E1471" s="20">
        <v>1999</v>
      </c>
      <c r="F1471" s="26" t="s">
        <v>92</v>
      </c>
      <c r="G1471" s="26" t="s">
        <v>7308</v>
      </c>
      <c r="H1471" s="26" t="s">
        <v>1212</v>
      </c>
      <c r="I1471" s="26" t="s">
        <v>4459</v>
      </c>
      <c r="J1471" s="26"/>
      <c r="K1471" s="26" t="s">
        <v>419</v>
      </c>
      <c r="L1471" s="26" t="s">
        <v>7709</v>
      </c>
      <c r="M1471" s="26" t="s">
        <v>53</v>
      </c>
      <c r="N1471" s="26" t="s">
        <v>7710</v>
      </c>
      <c r="O1471" s="26" t="s">
        <v>51</v>
      </c>
      <c r="P1471" s="26" t="s">
        <v>7711</v>
      </c>
      <c r="Q1471" s="26" t="s">
        <v>57</v>
      </c>
      <c r="R1471" s="26" t="s">
        <v>7712</v>
      </c>
      <c r="S1471" s="26" t="s">
        <v>100</v>
      </c>
      <c r="T1471" s="26" t="s">
        <v>7713</v>
      </c>
      <c r="U1471" s="26"/>
      <c r="V1471" s="26"/>
      <c r="W1471" s="26"/>
      <c r="X1471" s="26"/>
      <c r="Y1471" s="26"/>
      <c r="Z1471" s="26"/>
      <c r="AA1471" s="26"/>
      <c r="AB1471" s="26"/>
      <c r="AD1471" s="21" t="str">
        <f t="shared" si="22"/>
        <v>Hide</v>
      </c>
    </row>
    <row r="1472" spans="1:30" ht="20.100000000000001" customHeight="1">
      <c r="A1472" s="16">
        <v>1470</v>
      </c>
      <c r="B1472" s="17" t="s">
        <v>7714</v>
      </c>
      <c r="C1472" s="18" t="s">
        <v>106</v>
      </c>
      <c r="D1472" s="19">
        <v>55683845</v>
      </c>
      <c r="E1472" s="20">
        <v>2017</v>
      </c>
      <c r="F1472" s="26" t="s">
        <v>391</v>
      </c>
      <c r="G1472" s="26" t="s">
        <v>7715</v>
      </c>
      <c r="H1472" s="26" t="s">
        <v>7716</v>
      </c>
      <c r="I1472" s="26" t="s">
        <v>7717</v>
      </c>
      <c r="J1472" s="26" t="s">
        <v>7718</v>
      </c>
      <c r="K1472" s="26" t="s">
        <v>22</v>
      </c>
      <c r="L1472" s="26" t="s">
        <v>7719</v>
      </c>
      <c r="M1472" s="26" t="s">
        <v>24</v>
      </c>
      <c r="N1472" s="26" t="s">
        <v>7720</v>
      </c>
      <c r="O1472" s="26" t="s">
        <v>36</v>
      </c>
      <c r="P1472" s="26" t="s">
        <v>7721</v>
      </c>
      <c r="Q1472" s="26" t="s">
        <v>30</v>
      </c>
      <c r="R1472" s="26" t="s">
        <v>7722</v>
      </c>
      <c r="S1472" s="26" t="s">
        <v>53</v>
      </c>
      <c r="T1472" s="26" t="s">
        <v>7723</v>
      </c>
      <c r="U1472" s="26" t="s">
        <v>26</v>
      </c>
      <c r="V1472" s="26" t="s">
        <v>7724</v>
      </c>
      <c r="W1472" s="26" t="s">
        <v>49</v>
      </c>
      <c r="X1472" s="26" t="s">
        <v>7725</v>
      </c>
      <c r="Y1472" s="26" t="s">
        <v>34</v>
      </c>
      <c r="Z1472" s="26" t="s">
        <v>7726</v>
      </c>
      <c r="AA1472" s="26" t="s">
        <v>32</v>
      </c>
      <c r="AB1472" s="26" t="s">
        <v>7727</v>
      </c>
      <c r="AD1472" s="21" t="str">
        <f t="shared" si="22"/>
        <v>Hide</v>
      </c>
    </row>
    <row r="1473" spans="1:30" ht="20.100000000000001" customHeight="1">
      <c r="A1473" s="16">
        <v>1471</v>
      </c>
      <c r="B1473" s="17" t="s">
        <v>7728</v>
      </c>
      <c r="C1473" s="18" t="s">
        <v>151</v>
      </c>
      <c r="D1473" s="19">
        <v>55675313</v>
      </c>
      <c r="E1473" s="20">
        <v>2010</v>
      </c>
      <c r="F1473" s="26" t="s">
        <v>17</v>
      </c>
      <c r="G1473" s="26" t="s">
        <v>631</v>
      </c>
      <c r="H1473" s="26" t="s">
        <v>5322</v>
      </c>
      <c r="I1473" s="26" t="s">
        <v>7729</v>
      </c>
      <c r="J1473" s="26" t="s">
        <v>4155</v>
      </c>
      <c r="K1473" s="26" t="s">
        <v>921</v>
      </c>
      <c r="L1473" s="26" t="s">
        <v>7730</v>
      </c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D1473" s="21" t="str">
        <f t="shared" si="22"/>
        <v>Show</v>
      </c>
    </row>
    <row r="1474" spans="1:30" ht="20.100000000000001" customHeight="1">
      <c r="A1474" s="16">
        <v>1472</v>
      </c>
      <c r="B1474" s="17" t="s">
        <v>7731</v>
      </c>
      <c r="C1474" s="18" t="s">
        <v>151</v>
      </c>
      <c r="D1474" s="19">
        <v>55600000</v>
      </c>
      <c r="E1474" s="20">
        <v>1985</v>
      </c>
      <c r="F1474" s="26" t="s">
        <v>899</v>
      </c>
      <c r="G1474" s="26" t="s">
        <v>7732</v>
      </c>
      <c r="H1474" s="26" t="s">
        <v>5316</v>
      </c>
      <c r="I1474" s="26" t="s">
        <v>5317</v>
      </c>
      <c r="J1474" s="26" t="s">
        <v>7733</v>
      </c>
      <c r="K1474" s="26" t="s">
        <v>22</v>
      </c>
      <c r="L1474" s="26" t="s">
        <v>7734</v>
      </c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D1474" s="21" t="str">
        <f t="shared" si="22"/>
        <v>Show</v>
      </c>
    </row>
    <row r="1475" spans="1:30" ht="20.100000000000001" customHeight="1">
      <c r="A1475" s="16">
        <v>1473</v>
      </c>
      <c r="B1475" s="17" t="s">
        <v>7735</v>
      </c>
      <c r="C1475" s="18" t="s">
        <v>91</v>
      </c>
      <c r="D1475" s="19">
        <v>55591409</v>
      </c>
      <c r="E1475" s="20">
        <v>1998</v>
      </c>
      <c r="F1475" s="26" t="s">
        <v>152</v>
      </c>
      <c r="G1475" s="26" t="s">
        <v>1894</v>
      </c>
      <c r="H1475" s="26" t="s">
        <v>1335</v>
      </c>
      <c r="I1475" s="26" t="s">
        <v>7028</v>
      </c>
      <c r="J1475" s="26"/>
      <c r="K1475" s="26" t="s">
        <v>22</v>
      </c>
      <c r="L1475" s="26" t="s">
        <v>7736</v>
      </c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D1475" s="21" t="str">
        <f t="shared" ref="AD1475:AD1538" si="23">IF(COUNTIF($M1475:$AB1475, "&lt;&gt;") = 0, "Show", "Hide")</f>
        <v>Show</v>
      </c>
    </row>
    <row r="1476" spans="1:30" ht="20.100000000000001" customHeight="1">
      <c r="A1476" s="16">
        <v>1474</v>
      </c>
      <c r="B1476" s="17" t="s">
        <v>7737</v>
      </c>
      <c r="C1476" s="18" t="s">
        <v>16</v>
      </c>
      <c r="D1476" s="19">
        <v>55483770</v>
      </c>
      <c r="E1476" s="20">
        <v>2016</v>
      </c>
      <c r="F1476" s="26" t="s">
        <v>17</v>
      </c>
      <c r="G1476" s="26" t="s">
        <v>231</v>
      </c>
      <c r="H1476" s="26" t="s">
        <v>7738</v>
      </c>
      <c r="I1476" s="26" t="s">
        <v>7739</v>
      </c>
      <c r="J1476" s="26"/>
      <c r="K1476" s="26" t="s">
        <v>22</v>
      </c>
      <c r="L1476" s="26" t="s">
        <v>7740</v>
      </c>
      <c r="M1476" s="26" t="s">
        <v>24</v>
      </c>
      <c r="N1476" s="26" t="s">
        <v>7741</v>
      </c>
      <c r="O1476" s="26" t="s">
        <v>32</v>
      </c>
      <c r="P1476" s="26" t="s">
        <v>7742</v>
      </c>
      <c r="Q1476" s="26" t="s">
        <v>49</v>
      </c>
      <c r="R1476" s="26" t="s">
        <v>7743</v>
      </c>
      <c r="S1476" s="26" t="s">
        <v>38</v>
      </c>
      <c r="T1476" s="26" t="s">
        <v>7744</v>
      </c>
      <c r="U1476" s="26" t="s">
        <v>70</v>
      </c>
      <c r="V1476" s="26" t="s">
        <v>7745</v>
      </c>
      <c r="W1476" s="26" t="s">
        <v>30</v>
      </c>
      <c r="X1476" s="26" t="s">
        <v>7746</v>
      </c>
      <c r="Y1476" s="26" t="s">
        <v>234</v>
      </c>
      <c r="Z1476" s="26" t="s">
        <v>7747</v>
      </c>
      <c r="AA1476" s="26" t="s">
        <v>28</v>
      </c>
      <c r="AB1476" s="26" t="s">
        <v>7748</v>
      </c>
      <c r="AD1476" s="21" t="str">
        <f t="shared" si="23"/>
        <v>Hide</v>
      </c>
    </row>
    <row r="1477" spans="1:30" ht="20.100000000000001" customHeight="1">
      <c r="A1477" s="16">
        <v>1475</v>
      </c>
      <c r="B1477" s="17" t="s">
        <v>7749</v>
      </c>
      <c r="C1477" s="18" t="s">
        <v>42</v>
      </c>
      <c r="D1477" s="19">
        <v>55474756</v>
      </c>
      <c r="E1477" s="20">
        <v>1999</v>
      </c>
      <c r="F1477" s="26" t="s">
        <v>1154</v>
      </c>
      <c r="G1477" s="26" t="s">
        <v>2454</v>
      </c>
      <c r="H1477" s="26" t="s">
        <v>3241</v>
      </c>
      <c r="I1477" s="26"/>
      <c r="J1477" s="26"/>
      <c r="K1477" s="26" t="s">
        <v>22</v>
      </c>
      <c r="L1477" s="26" t="s">
        <v>7750</v>
      </c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D1477" s="21" t="str">
        <f t="shared" si="23"/>
        <v>Show</v>
      </c>
    </row>
    <row r="1478" spans="1:30" ht="20.100000000000001" customHeight="1">
      <c r="A1478" s="16">
        <v>1476</v>
      </c>
      <c r="B1478" s="17" t="s">
        <v>7751</v>
      </c>
      <c r="C1478" s="18" t="s">
        <v>42</v>
      </c>
      <c r="D1478" s="19">
        <v>55473545</v>
      </c>
      <c r="E1478" s="20">
        <v>1992</v>
      </c>
      <c r="F1478" s="26" t="s">
        <v>43</v>
      </c>
      <c r="G1478" s="26" t="s">
        <v>2172</v>
      </c>
      <c r="H1478" s="26"/>
      <c r="I1478" s="26"/>
      <c r="J1478" s="26"/>
      <c r="K1478" s="26" t="s">
        <v>22</v>
      </c>
      <c r="L1478" s="26" t="s">
        <v>7752</v>
      </c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D1478" s="21" t="str">
        <f t="shared" si="23"/>
        <v>Show</v>
      </c>
    </row>
    <row r="1479" spans="1:30" ht="20.100000000000001" customHeight="1">
      <c r="A1479" s="16">
        <v>1477</v>
      </c>
      <c r="B1479" s="17" t="s">
        <v>7753</v>
      </c>
      <c r="C1479" s="18" t="s">
        <v>106</v>
      </c>
      <c r="D1479" s="19">
        <v>55455765</v>
      </c>
      <c r="E1479" s="20">
        <v>2016</v>
      </c>
      <c r="F1479" s="26" t="s">
        <v>899</v>
      </c>
      <c r="G1479" s="26" t="s">
        <v>5903</v>
      </c>
      <c r="H1479" s="26" t="s">
        <v>1649</v>
      </c>
      <c r="I1479" s="26" t="s">
        <v>1419</v>
      </c>
      <c r="J1479" s="26" t="s">
        <v>2149</v>
      </c>
      <c r="K1479" s="26" t="s">
        <v>22</v>
      </c>
      <c r="L1479" s="26" t="s">
        <v>7754</v>
      </c>
      <c r="M1479" s="26" t="s">
        <v>26</v>
      </c>
      <c r="N1479" s="26" t="s">
        <v>7755</v>
      </c>
      <c r="O1479" s="26" t="s">
        <v>32</v>
      </c>
      <c r="P1479" s="26" t="s">
        <v>7756</v>
      </c>
      <c r="Q1479" s="26" t="s">
        <v>70</v>
      </c>
      <c r="R1479" s="26" t="s">
        <v>7757</v>
      </c>
      <c r="S1479" s="26" t="s">
        <v>30</v>
      </c>
      <c r="T1479" s="26" t="s">
        <v>7758</v>
      </c>
      <c r="U1479" s="26" t="s">
        <v>234</v>
      </c>
      <c r="V1479" s="26" t="s">
        <v>7759</v>
      </c>
      <c r="W1479" s="26" t="s">
        <v>34</v>
      </c>
      <c r="X1479" s="26" t="s">
        <v>7760</v>
      </c>
      <c r="Y1479" s="26" t="s">
        <v>1713</v>
      </c>
      <c r="Z1479" s="26" t="s">
        <v>7761</v>
      </c>
      <c r="AA1479" s="26" t="s">
        <v>1033</v>
      </c>
      <c r="AB1479" s="26" t="s">
        <v>7762</v>
      </c>
      <c r="AD1479" s="21" t="str">
        <f t="shared" si="23"/>
        <v>Hide</v>
      </c>
    </row>
    <row r="1480" spans="1:30" ht="20.100000000000001" customHeight="1">
      <c r="A1480" s="16">
        <v>1478</v>
      </c>
      <c r="B1480" s="17" t="s">
        <v>7763</v>
      </c>
      <c r="C1480" s="18" t="s">
        <v>151</v>
      </c>
      <c r="D1480" s="19">
        <v>55432841</v>
      </c>
      <c r="E1480" s="20">
        <v>1983</v>
      </c>
      <c r="F1480" s="26" t="s">
        <v>43</v>
      </c>
      <c r="G1480" s="26" t="s">
        <v>876</v>
      </c>
      <c r="H1480" s="26"/>
      <c r="I1480" s="26"/>
      <c r="J1480" s="26"/>
      <c r="K1480" s="26" t="s">
        <v>219</v>
      </c>
      <c r="L1480" s="26" t="s">
        <v>7764</v>
      </c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D1480" s="21" t="str">
        <f t="shared" si="23"/>
        <v>Show</v>
      </c>
    </row>
    <row r="1481" spans="1:30" ht="20.100000000000001" customHeight="1">
      <c r="A1481" s="16">
        <v>1479</v>
      </c>
      <c r="B1481" s="17" t="s">
        <v>7765</v>
      </c>
      <c r="C1481" s="18" t="s">
        <v>241</v>
      </c>
      <c r="D1481" s="19">
        <v>55389516</v>
      </c>
      <c r="E1481" s="20">
        <v>2009</v>
      </c>
      <c r="F1481" s="26" t="s">
        <v>391</v>
      </c>
      <c r="G1481" s="26" t="s">
        <v>7766</v>
      </c>
      <c r="H1481" s="26"/>
      <c r="I1481" s="26"/>
      <c r="J1481" s="26"/>
      <c r="K1481" s="26" t="s">
        <v>22</v>
      </c>
      <c r="L1481" s="26" t="s">
        <v>7767</v>
      </c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D1481" s="21" t="str">
        <f t="shared" si="23"/>
        <v>Show</v>
      </c>
    </row>
    <row r="1482" spans="1:30" ht="20.100000000000001" customHeight="1">
      <c r="A1482" s="16">
        <v>1480</v>
      </c>
      <c r="B1482" s="17" t="s">
        <v>7768</v>
      </c>
      <c r="C1482" s="18" t="s">
        <v>7769</v>
      </c>
      <c r="D1482" s="19">
        <v>55382927</v>
      </c>
      <c r="E1482" s="20">
        <v>1998</v>
      </c>
      <c r="F1482" s="26" t="s">
        <v>92</v>
      </c>
      <c r="G1482" s="26"/>
      <c r="H1482" s="26" t="s">
        <v>1078</v>
      </c>
      <c r="I1482" s="26"/>
      <c r="J1482" s="26"/>
      <c r="K1482" s="26" t="s">
        <v>22</v>
      </c>
      <c r="L1482" s="26" t="s">
        <v>7770</v>
      </c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D1482" s="21" t="str">
        <f t="shared" si="23"/>
        <v>Show</v>
      </c>
    </row>
    <row r="1483" spans="1:30" ht="20.100000000000001" customHeight="1">
      <c r="A1483" s="16">
        <v>1481</v>
      </c>
      <c r="B1483" s="17" t="s">
        <v>7771</v>
      </c>
      <c r="C1483" s="18" t="s">
        <v>653</v>
      </c>
      <c r="D1483" s="19">
        <v>55250026</v>
      </c>
      <c r="E1483" s="20">
        <v>2009</v>
      </c>
      <c r="F1483" s="26" t="s">
        <v>1154</v>
      </c>
      <c r="G1483" s="26" t="s">
        <v>3780</v>
      </c>
      <c r="H1483" s="26" t="s">
        <v>1778</v>
      </c>
      <c r="I1483" s="26" t="s">
        <v>4106</v>
      </c>
      <c r="J1483" s="26"/>
      <c r="K1483" s="26" t="s">
        <v>22</v>
      </c>
      <c r="L1483" s="26" t="s">
        <v>7772</v>
      </c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D1483" s="21" t="str">
        <f t="shared" si="23"/>
        <v>Show</v>
      </c>
    </row>
    <row r="1484" spans="1:30" ht="20.100000000000001" customHeight="1">
      <c r="A1484" s="16">
        <v>1482</v>
      </c>
      <c r="B1484" s="17" t="s">
        <v>7773</v>
      </c>
      <c r="C1484" s="18" t="s">
        <v>241</v>
      </c>
      <c r="D1484" s="19">
        <v>55204525</v>
      </c>
      <c r="E1484" s="20">
        <v>2007</v>
      </c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D1484" s="21" t="str">
        <f t="shared" si="23"/>
        <v>Show</v>
      </c>
    </row>
    <row r="1485" spans="1:30" ht="20.100000000000001" customHeight="1">
      <c r="A1485" s="16">
        <v>1483</v>
      </c>
      <c r="B1485" s="17" t="s">
        <v>7774</v>
      </c>
      <c r="C1485" s="18" t="s">
        <v>349</v>
      </c>
      <c r="D1485" s="19">
        <v>55124043</v>
      </c>
      <c r="E1485" s="20">
        <v>2016</v>
      </c>
      <c r="F1485" s="26" t="s">
        <v>152</v>
      </c>
      <c r="G1485" s="26" t="s">
        <v>7775</v>
      </c>
      <c r="H1485" s="26" t="s">
        <v>7776</v>
      </c>
      <c r="I1485" s="26"/>
      <c r="J1485" s="26"/>
      <c r="K1485" s="26" t="s">
        <v>22</v>
      </c>
      <c r="L1485" s="26" t="s">
        <v>7777</v>
      </c>
      <c r="M1485" s="26" t="s">
        <v>30</v>
      </c>
      <c r="N1485" s="26" t="s">
        <v>7778</v>
      </c>
      <c r="O1485" s="26" t="s">
        <v>70</v>
      </c>
      <c r="P1485" s="26" t="s">
        <v>7779</v>
      </c>
      <c r="Q1485" s="26" t="s">
        <v>49</v>
      </c>
      <c r="R1485" s="26" t="s">
        <v>7780</v>
      </c>
      <c r="S1485" s="26" t="s">
        <v>53</v>
      </c>
      <c r="T1485" s="26" t="s">
        <v>7781</v>
      </c>
      <c r="U1485" s="26" t="s">
        <v>32</v>
      </c>
      <c r="V1485" s="26" t="s">
        <v>7782</v>
      </c>
      <c r="W1485" s="26" t="s">
        <v>51</v>
      </c>
      <c r="X1485" s="26" t="s">
        <v>7783</v>
      </c>
      <c r="Y1485" s="26" t="s">
        <v>34</v>
      </c>
      <c r="Z1485" s="26" t="s">
        <v>7784</v>
      </c>
      <c r="AA1485" s="26" t="s">
        <v>38</v>
      </c>
      <c r="AB1485" s="26" t="s">
        <v>7785</v>
      </c>
      <c r="AD1485" s="21" t="str">
        <f t="shared" si="23"/>
        <v>Hide</v>
      </c>
    </row>
    <row r="1486" spans="1:30" ht="20.100000000000001" customHeight="1">
      <c r="A1486" s="16">
        <v>1484</v>
      </c>
      <c r="B1486" s="17" t="s">
        <v>7786</v>
      </c>
      <c r="C1486" s="18" t="s">
        <v>16</v>
      </c>
      <c r="D1486" s="19">
        <v>55100437</v>
      </c>
      <c r="E1486" s="20">
        <v>2011</v>
      </c>
      <c r="F1486" s="26" t="s">
        <v>17</v>
      </c>
      <c r="G1486" s="26" t="s">
        <v>4210</v>
      </c>
      <c r="H1486" s="26" t="s">
        <v>3647</v>
      </c>
      <c r="I1486" s="26"/>
      <c r="J1486" s="26"/>
      <c r="K1486" s="26" t="s">
        <v>22</v>
      </c>
      <c r="L1486" s="26" t="s">
        <v>7787</v>
      </c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D1486" s="21" t="str">
        <f t="shared" si="23"/>
        <v>Show</v>
      </c>
    </row>
    <row r="1487" spans="1:30" ht="20.100000000000001" customHeight="1">
      <c r="A1487" s="16">
        <v>1485</v>
      </c>
      <c r="B1487" s="17" t="s">
        <v>7788</v>
      </c>
      <c r="C1487" s="18" t="s">
        <v>3709</v>
      </c>
      <c r="D1487" s="19">
        <v>55041738</v>
      </c>
      <c r="E1487" s="20">
        <v>1998</v>
      </c>
      <c r="F1487" s="26" t="s">
        <v>391</v>
      </c>
      <c r="G1487" s="26" t="s">
        <v>7690</v>
      </c>
      <c r="H1487" s="26" t="s">
        <v>3781</v>
      </c>
      <c r="I1487" s="26"/>
      <c r="J1487" s="26"/>
      <c r="K1487" s="26" t="s">
        <v>22</v>
      </c>
      <c r="L1487" s="26" t="s">
        <v>7789</v>
      </c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D1487" s="21" t="str">
        <f t="shared" si="23"/>
        <v>Show</v>
      </c>
    </row>
    <row r="1488" spans="1:30" ht="20.100000000000001" customHeight="1">
      <c r="A1488" s="16">
        <v>1486</v>
      </c>
      <c r="B1488" s="17" t="s">
        <v>7790</v>
      </c>
      <c r="C1488" s="18" t="s">
        <v>16</v>
      </c>
      <c r="D1488" s="19">
        <v>55011732</v>
      </c>
      <c r="E1488" s="20">
        <v>2006</v>
      </c>
      <c r="F1488" s="26" t="s">
        <v>391</v>
      </c>
      <c r="G1488" s="26" t="s">
        <v>1243</v>
      </c>
      <c r="H1488" s="26"/>
      <c r="I1488" s="26"/>
      <c r="J1488" s="26"/>
      <c r="K1488" s="26" t="s">
        <v>22</v>
      </c>
      <c r="L1488" s="26" t="s">
        <v>7791</v>
      </c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D1488" s="21" t="str">
        <f t="shared" si="23"/>
        <v>Show</v>
      </c>
    </row>
    <row r="1489" spans="1:30" ht="20.100000000000001" customHeight="1">
      <c r="A1489" s="16">
        <v>1487</v>
      </c>
      <c r="B1489" s="17" t="s">
        <v>7792</v>
      </c>
      <c r="C1489" s="18" t="s">
        <v>42</v>
      </c>
      <c r="D1489" s="19">
        <v>55001642</v>
      </c>
      <c r="E1489" s="20">
        <v>2001</v>
      </c>
      <c r="F1489" s="26" t="s">
        <v>152</v>
      </c>
      <c r="G1489" s="26" t="s">
        <v>7053</v>
      </c>
      <c r="H1489" s="26"/>
      <c r="I1489" s="26"/>
      <c r="J1489" s="26"/>
      <c r="K1489" s="26" t="s">
        <v>921</v>
      </c>
      <c r="L1489" s="26" t="s">
        <v>7793</v>
      </c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D1489" s="21" t="str">
        <f t="shared" si="23"/>
        <v>Show</v>
      </c>
    </row>
    <row r="1490" spans="1:30" ht="20.100000000000001" customHeight="1">
      <c r="A1490" s="16">
        <v>1488</v>
      </c>
      <c r="B1490" s="17" t="s">
        <v>7794</v>
      </c>
      <c r="C1490" s="18" t="s">
        <v>106</v>
      </c>
      <c r="D1490" s="19">
        <v>54930280</v>
      </c>
      <c r="E1490" s="20">
        <v>1997</v>
      </c>
      <c r="F1490" s="26" t="s">
        <v>152</v>
      </c>
      <c r="G1490" s="26" t="s">
        <v>7795</v>
      </c>
      <c r="H1490" s="26" t="s">
        <v>823</v>
      </c>
      <c r="I1490" s="26" t="s">
        <v>1932</v>
      </c>
      <c r="J1490" s="26"/>
      <c r="K1490" s="26" t="s">
        <v>22</v>
      </c>
      <c r="L1490" s="26" t="s">
        <v>7796</v>
      </c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D1490" s="21" t="str">
        <f t="shared" si="23"/>
        <v>Show</v>
      </c>
    </row>
    <row r="1491" spans="1:30" ht="20.100000000000001" customHeight="1">
      <c r="A1491" s="16">
        <v>1489</v>
      </c>
      <c r="B1491" s="17" t="s">
        <v>7797</v>
      </c>
      <c r="C1491" s="18" t="s">
        <v>445</v>
      </c>
      <c r="D1491" s="19">
        <v>54870175</v>
      </c>
      <c r="E1491" s="20">
        <v>1997</v>
      </c>
      <c r="F1491" s="26" t="s">
        <v>43</v>
      </c>
      <c r="G1491" s="26"/>
      <c r="H1491" s="26" t="s">
        <v>7798</v>
      </c>
      <c r="I1491" s="26"/>
      <c r="J1491" s="26"/>
      <c r="K1491" s="26" t="s">
        <v>22</v>
      </c>
      <c r="L1491" s="26" t="s">
        <v>7799</v>
      </c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D1491" s="21" t="str">
        <f t="shared" si="23"/>
        <v>Show</v>
      </c>
    </row>
    <row r="1492" spans="1:30" ht="20.100000000000001" customHeight="1">
      <c r="A1492" s="16">
        <v>1490</v>
      </c>
      <c r="B1492" s="17" t="s">
        <v>7800</v>
      </c>
      <c r="C1492" s="18" t="s">
        <v>151</v>
      </c>
      <c r="D1492" s="19">
        <v>54830779</v>
      </c>
      <c r="E1492" s="20">
        <v>1991</v>
      </c>
      <c r="F1492" s="26" t="s">
        <v>1154</v>
      </c>
      <c r="G1492" s="26" t="s">
        <v>7795</v>
      </c>
      <c r="H1492" s="26"/>
      <c r="I1492" s="26"/>
      <c r="J1492" s="26"/>
      <c r="K1492" s="26" t="s">
        <v>22</v>
      </c>
      <c r="L1492" s="26" t="s">
        <v>7801</v>
      </c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D1492" s="21" t="str">
        <f t="shared" si="23"/>
        <v>Show</v>
      </c>
    </row>
    <row r="1493" spans="1:30" ht="20.100000000000001" customHeight="1">
      <c r="A1493" s="16">
        <v>1491</v>
      </c>
      <c r="B1493" s="17" t="s">
        <v>7802</v>
      </c>
      <c r="C1493" s="18" t="s">
        <v>349</v>
      </c>
      <c r="D1493" s="19">
        <v>54814377</v>
      </c>
      <c r="E1493" s="20">
        <v>1997</v>
      </c>
      <c r="F1493" s="26" t="s">
        <v>43</v>
      </c>
      <c r="G1493" s="26" t="s">
        <v>3425</v>
      </c>
      <c r="H1493" s="26" t="s">
        <v>7803</v>
      </c>
      <c r="I1493" s="26"/>
      <c r="J1493" s="26"/>
      <c r="K1493" s="26" t="s">
        <v>22</v>
      </c>
      <c r="L1493" s="26" t="s">
        <v>7804</v>
      </c>
      <c r="M1493" s="26" t="s">
        <v>100</v>
      </c>
      <c r="N1493" s="26" t="s">
        <v>7805</v>
      </c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D1493" s="21" t="str">
        <f t="shared" si="23"/>
        <v>Hide</v>
      </c>
    </row>
    <row r="1494" spans="1:30" ht="20.100000000000001" customHeight="1">
      <c r="A1494" s="16">
        <v>1492</v>
      </c>
      <c r="B1494" s="17" t="s">
        <v>7806</v>
      </c>
      <c r="C1494" s="18" t="s">
        <v>1634</v>
      </c>
      <c r="D1494" s="19">
        <v>54812802</v>
      </c>
      <c r="E1494" s="20">
        <v>1981</v>
      </c>
      <c r="F1494" s="26" t="s">
        <v>43</v>
      </c>
      <c r="G1494" s="26" t="s">
        <v>6295</v>
      </c>
      <c r="H1494" s="26" t="s">
        <v>5942</v>
      </c>
      <c r="I1494" s="26"/>
      <c r="J1494" s="26"/>
      <c r="K1494" s="26" t="s">
        <v>219</v>
      </c>
      <c r="L1494" s="26" t="s">
        <v>7807</v>
      </c>
      <c r="M1494" s="26" t="s">
        <v>32</v>
      </c>
      <c r="N1494" s="26" t="s">
        <v>7808</v>
      </c>
      <c r="O1494" s="26" t="s">
        <v>100</v>
      </c>
      <c r="P1494" s="26" t="s">
        <v>7809</v>
      </c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D1494" s="21" t="str">
        <f t="shared" si="23"/>
        <v>Hide</v>
      </c>
    </row>
    <row r="1495" spans="1:30" ht="20.100000000000001" customHeight="1">
      <c r="A1495" s="16">
        <v>1493</v>
      </c>
      <c r="B1495" s="17" t="s">
        <v>7810</v>
      </c>
      <c r="C1495" s="18" t="s">
        <v>91</v>
      </c>
      <c r="D1495" s="19">
        <v>54767494</v>
      </c>
      <c r="E1495" s="20">
        <v>2016</v>
      </c>
      <c r="F1495" s="26" t="s">
        <v>899</v>
      </c>
      <c r="G1495" s="26" t="s">
        <v>7811</v>
      </c>
      <c r="H1495" s="26" t="s">
        <v>566</v>
      </c>
      <c r="I1495" s="26" t="s">
        <v>7812</v>
      </c>
      <c r="J1495" s="26" t="s">
        <v>4944</v>
      </c>
      <c r="K1495" s="26" t="s">
        <v>22</v>
      </c>
      <c r="L1495" s="26" t="s">
        <v>7813</v>
      </c>
      <c r="M1495" s="26" t="s">
        <v>32</v>
      </c>
      <c r="N1495" s="26" t="s">
        <v>7814</v>
      </c>
      <c r="O1495" s="26" t="s">
        <v>53</v>
      </c>
      <c r="P1495" s="26" t="s">
        <v>7815</v>
      </c>
      <c r="Q1495" s="26" t="s">
        <v>26</v>
      </c>
      <c r="R1495" s="26" t="s">
        <v>7816</v>
      </c>
      <c r="S1495" s="26" t="s">
        <v>70</v>
      </c>
      <c r="T1495" s="26" t="s">
        <v>7817</v>
      </c>
      <c r="U1495" s="26" t="s">
        <v>36</v>
      </c>
      <c r="V1495" s="26" t="s">
        <v>7818</v>
      </c>
      <c r="W1495" s="26" t="s">
        <v>234</v>
      </c>
      <c r="X1495" s="26" t="s">
        <v>7819</v>
      </c>
      <c r="Y1495" s="26" t="s">
        <v>34</v>
      </c>
      <c r="Z1495" s="26" t="s">
        <v>7820</v>
      </c>
      <c r="AA1495" s="26" t="s">
        <v>30</v>
      </c>
      <c r="AB1495" s="26" t="s">
        <v>7821</v>
      </c>
      <c r="AD1495" s="21" t="str">
        <f t="shared" si="23"/>
        <v>Hide</v>
      </c>
    </row>
    <row r="1496" spans="1:30" ht="20.100000000000001" customHeight="1">
      <c r="A1496" s="16">
        <v>1494</v>
      </c>
      <c r="B1496" s="17" t="s">
        <v>7822</v>
      </c>
      <c r="C1496" s="18" t="s">
        <v>91</v>
      </c>
      <c r="D1496" s="19">
        <v>54766923</v>
      </c>
      <c r="E1496" s="20">
        <v>1980</v>
      </c>
      <c r="F1496" s="26" t="s">
        <v>92</v>
      </c>
      <c r="G1496" s="26" t="s">
        <v>3927</v>
      </c>
      <c r="H1496" s="26"/>
      <c r="I1496" s="26"/>
      <c r="J1496" s="26"/>
      <c r="K1496" s="26" t="s">
        <v>22</v>
      </c>
      <c r="L1496" s="26" t="s">
        <v>7823</v>
      </c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D1496" s="21" t="str">
        <f t="shared" si="23"/>
        <v>Show</v>
      </c>
    </row>
    <row r="1497" spans="1:30" ht="20.100000000000001" customHeight="1">
      <c r="A1497" s="16">
        <v>1495</v>
      </c>
      <c r="B1497" s="17" t="s">
        <v>7824</v>
      </c>
      <c r="C1497" s="18" t="s">
        <v>42</v>
      </c>
      <c r="D1497" s="19">
        <v>54760791</v>
      </c>
      <c r="E1497" s="20">
        <v>2012</v>
      </c>
      <c r="F1497" s="26" t="s">
        <v>1154</v>
      </c>
      <c r="G1497" s="26" t="s">
        <v>3240</v>
      </c>
      <c r="H1497" s="26" t="s">
        <v>1648</v>
      </c>
      <c r="I1497" s="26" t="s">
        <v>298</v>
      </c>
      <c r="J1497" s="26" t="s">
        <v>2425</v>
      </c>
      <c r="K1497" s="26" t="s">
        <v>22</v>
      </c>
      <c r="L1497" s="26" t="s">
        <v>7825</v>
      </c>
      <c r="M1497" s="26" t="s">
        <v>36</v>
      </c>
      <c r="N1497" s="26" t="s">
        <v>7826</v>
      </c>
      <c r="O1497" s="26" t="s">
        <v>70</v>
      </c>
      <c r="P1497" s="26" t="s">
        <v>7827</v>
      </c>
      <c r="Q1497" s="26" t="s">
        <v>910</v>
      </c>
      <c r="R1497" s="26" t="s">
        <v>7828</v>
      </c>
      <c r="S1497" s="26" t="s">
        <v>1613</v>
      </c>
      <c r="T1497" s="26" t="s">
        <v>7829</v>
      </c>
      <c r="U1497" s="26" t="s">
        <v>491</v>
      </c>
      <c r="V1497" s="26" t="s">
        <v>7830</v>
      </c>
      <c r="W1497" s="26" t="s">
        <v>2526</v>
      </c>
      <c r="X1497" s="26" t="s">
        <v>7831</v>
      </c>
      <c r="Y1497" s="26" t="s">
        <v>38</v>
      </c>
      <c r="Z1497" s="26" t="s">
        <v>7832</v>
      </c>
      <c r="AA1497" s="26" t="s">
        <v>221</v>
      </c>
      <c r="AB1497" s="26" t="s">
        <v>7833</v>
      </c>
      <c r="AD1497" s="21" t="str">
        <f t="shared" si="23"/>
        <v>Hide</v>
      </c>
    </row>
    <row r="1498" spans="1:30" ht="20.100000000000001" customHeight="1">
      <c r="A1498" s="16">
        <v>1496</v>
      </c>
      <c r="B1498" s="17" t="s">
        <v>7834</v>
      </c>
      <c r="C1498" s="18" t="s">
        <v>151</v>
      </c>
      <c r="D1498" s="19">
        <v>54731865</v>
      </c>
      <c r="E1498" s="20">
        <v>2012</v>
      </c>
      <c r="F1498" s="26" t="s">
        <v>899</v>
      </c>
      <c r="G1498" s="26" t="s">
        <v>7502</v>
      </c>
      <c r="H1498" s="26"/>
      <c r="I1498" s="26"/>
      <c r="J1498" s="26"/>
      <c r="K1498" s="26" t="s">
        <v>22</v>
      </c>
      <c r="L1498" s="26" t="s">
        <v>7835</v>
      </c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D1498" s="21" t="str">
        <f t="shared" si="23"/>
        <v>Show</v>
      </c>
    </row>
    <row r="1499" spans="1:30" ht="20.100000000000001" customHeight="1">
      <c r="A1499" s="16">
        <v>1497</v>
      </c>
      <c r="B1499" s="17" t="s">
        <v>7836</v>
      </c>
      <c r="C1499" s="18" t="s">
        <v>806</v>
      </c>
      <c r="D1499" s="19">
        <v>54712227</v>
      </c>
      <c r="E1499" s="20">
        <v>2011</v>
      </c>
      <c r="F1499" s="26" t="s">
        <v>152</v>
      </c>
      <c r="G1499" s="26" t="s">
        <v>7837</v>
      </c>
      <c r="H1499" s="26" t="s">
        <v>4702</v>
      </c>
      <c r="I1499" s="26"/>
      <c r="J1499" s="26"/>
      <c r="K1499" s="26" t="s">
        <v>1064</v>
      </c>
      <c r="L1499" s="26" t="s">
        <v>7838</v>
      </c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D1499" s="21" t="str">
        <f t="shared" si="23"/>
        <v>Show</v>
      </c>
    </row>
    <row r="1500" spans="1:30" ht="20.100000000000001" customHeight="1">
      <c r="A1500" s="16">
        <v>1498</v>
      </c>
      <c r="B1500" s="17" t="s">
        <v>7839</v>
      </c>
      <c r="C1500" s="18" t="s">
        <v>223</v>
      </c>
      <c r="D1500" s="19">
        <v>54682547</v>
      </c>
      <c r="E1500" s="20">
        <v>1998</v>
      </c>
      <c r="F1500" s="26" t="s">
        <v>17</v>
      </c>
      <c r="G1500" s="26" t="s">
        <v>2460</v>
      </c>
      <c r="H1500" s="26" t="s">
        <v>6285</v>
      </c>
      <c r="I1500" s="26" t="s">
        <v>7840</v>
      </c>
      <c r="J1500" s="26" t="s">
        <v>7841</v>
      </c>
      <c r="K1500" s="26" t="s">
        <v>22</v>
      </c>
      <c r="L1500" s="26" t="s">
        <v>7842</v>
      </c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D1500" s="21" t="str">
        <f t="shared" si="23"/>
        <v>Show</v>
      </c>
    </row>
    <row r="1501" spans="1:30" ht="20.100000000000001" customHeight="1">
      <c r="A1501" s="16">
        <v>1499</v>
      </c>
      <c r="B1501" s="17" t="s">
        <v>7843</v>
      </c>
      <c r="C1501" s="18" t="s">
        <v>42</v>
      </c>
      <c r="D1501" s="19">
        <v>54647948</v>
      </c>
      <c r="E1501" s="20">
        <v>2016</v>
      </c>
      <c r="F1501" s="26" t="s">
        <v>43</v>
      </c>
      <c r="G1501" s="26" t="s">
        <v>7844</v>
      </c>
      <c r="H1501" s="26" t="s">
        <v>1230</v>
      </c>
      <c r="I1501" s="26"/>
      <c r="J1501" s="26"/>
      <c r="K1501" s="26" t="s">
        <v>22</v>
      </c>
      <c r="L1501" s="26" t="s">
        <v>7845</v>
      </c>
      <c r="M1501" s="26" t="s">
        <v>49</v>
      </c>
      <c r="N1501" s="26" t="s">
        <v>7846</v>
      </c>
      <c r="O1501" s="26" t="s">
        <v>30</v>
      </c>
      <c r="P1501" s="26" t="s">
        <v>7847</v>
      </c>
      <c r="Q1501" s="26" t="s">
        <v>26</v>
      </c>
      <c r="R1501" s="26" t="s">
        <v>7848</v>
      </c>
      <c r="S1501" s="26" t="s">
        <v>36</v>
      </c>
      <c r="T1501" s="26" t="s">
        <v>7849</v>
      </c>
      <c r="U1501" s="26" t="s">
        <v>53</v>
      </c>
      <c r="V1501" s="26" t="s">
        <v>7850</v>
      </c>
      <c r="W1501" s="26" t="s">
        <v>70</v>
      </c>
      <c r="X1501" s="26" t="s">
        <v>7851</v>
      </c>
      <c r="Y1501" s="26" t="s">
        <v>32</v>
      </c>
      <c r="Z1501" s="26" t="s">
        <v>7852</v>
      </c>
      <c r="AA1501" s="26" t="s">
        <v>34</v>
      </c>
      <c r="AB1501" s="26" t="s">
        <v>7853</v>
      </c>
      <c r="AD1501" s="21" t="str">
        <f t="shared" si="23"/>
        <v>Hide</v>
      </c>
    </row>
    <row r="1502" spans="1:30" ht="20.100000000000001" customHeight="1">
      <c r="A1502" s="16">
        <v>1500</v>
      </c>
      <c r="B1502" s="17" t="s">
        <v>7854</v>
      </c>
      <c r="C1502" s="18" t="s">
        <v>42</v>
      </c>
      <c r="D1502" s="19">
        <v>54607383</v>
      </c>
      <c r="E1502" s="20">
        <v>2006</v>
      </c>
      <c r="F1502" s="26" t="s">
        <v>43</v>
      </c>
      <c r="G1502" s="26"/>
      <c r="H1502" s="26" t="s">
        <v>2421</v>
      </c>
      <c r="I1502" s="26" t="s">
        <v>2422</v>
      </c>
      <c r="J1502" s="26" t="s">
        <v>2423</v>
      </c>
      <c r="K1502" s="26" t="s">
        <v>22</v>
      </c>
      <c r="L1502" s="26" t="s">
        <v>122</v>
      </c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D1502" s="21" t="str">
        <f t="shared" si="23"/>
        <v>Show</v>
      </c>
    </row>
    <row r="1503" spans="1:30" ht="20.100000000000001" customHeight="1">
      <c r="A1503" s="16">
        <v>1501</v>
      </c>
      <c r="B1503" s="17" t="s">
        <v>7855</v>
      </c>
      <c r="C1503" s="18" t="s">
        <v>3438</v>
      </c>
      <c r="D1503" s="19">
        <v>54580300</v>
      </c>
      <c r="E1503" s="20">
        <v>2005</v>
      </c>
      <c r="F1503" s="26" t="s">
        <v>152</v>
      </c>
      <c r="G1503" s="26" t="s">
        <v>7856</v>
      </c>
      <c r="H1503" s="26" t="s">
        <v>205</v>
      </c>
      <c r="I1503" s="26" t="s">
        <v>139</v>
      </c>
      <c r="J1503" s="26" t="s">
        <v>7857</v>
      </c>
      <c r="K1503" s="26" t="s">
        <v>7858</v>
      </c>
      <c r="L1503" s="26" t="s">
        <v>7859</v>
      </c>
      <c r="M1503" s="26" t="s">
        <v>51</v>
      </c>
      <c r="N1503" s="26" t="s">
        <v>7860</v>
      </c>
      <c r="O1503" s="26" t="s">
        <v>57</v>
      </c>
      <c r="P1503" s="26" t="s">
        <v>7861</v>
      </c>
      <c r="Q1503" s="26" t="s">
        <v>53</v>
      </c>
      <c r="R1503" s="26" t="s">
        <v>7862</v>
      </c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D1503" s="21" t="str">
        <f t="shared" si="23"/>
        <v>Hide</v>
      </c>
    </row>
    <row r="1504" spans="1:30" ht="20.100000000000001" customHeight="1">
      <c r="A1504" s="16">
        <v>1502</v>
      </c>
      <c r="B1504" s="17" t="s">
        <v>7863</v>
      </c>
      <c r="C1504" s="18" t="s">
        <v>653</v>
      </c>
      <c r="D1504" s="19">
        <v>54544638</v>
      </c>
      <c r="E1504" s="20">
        <v>2011</v>
      </c>
      <c r="F1504" s="26" t="s">
        <v>1154</v>
      </c>
      <c r="G1504" s="26" t="s">
        <v>1931</v>
      </c>
      <c r="H1504" s="26" t="s">
        <v>2246</v>
      </c>
      <c r="I1504" s="26" t="s">
        <v>1419</v>
      </c>
      <c r="J1504" s="26" t="s">
        <v>933</v>
      </c>
      <c r="K1504" s="26" t="s">
        <v>22</v>
      </c>
      <c r="L1504" s="26" t="s">
        <v>7864</v>
      </c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D1504" s="21" t="str">
        <f t="shared" si="23"/>
        <v>Show</v>
      </c>
    </row>
    <row r="1505" spans="1:30" ht="20.100000000000001" customHeight="1">
      <c r="A1505" s="16">
        <v>1503</v>
      </c>
      <c r="B1505" s="17" t="s">
        <v>7865</v>
      </c>
      <c r="C1505" s="18" t="s">
        <v>2677</v>
      </c>
      <c r="D1505" s="19">
        <v>54513740</v>
      </c>
      <c r="E1505" s="20">
        <v>2017</v>
      </c>
      <c r="F1505" s="26" t="s">
        <v>1851</v>
      </c>
      <c r="G1505" s="26" t="s">
        <v>7866</v>
      </c>
      <c r="H1505" s="26" t="s">
        <v>7078</v>
      </c>
      <c r="I1505" s="26" t="s">
        <v>1432</v>
      </c>
      <c r="J1505" s="26" t="s">
        <v>3422</v>
      </c>
      <c r="K1505" s="26" t="s">
        <v>22</v>
      </c>
      <c r="L1505" s="26" t="s">
        <v>7867</v>
      </c>
      <c r="M1505" s="26" t="s">
        <v>24</v>
      </c>
      <c r="N1505" s="26" t="s">
        <v>7868</v>
      </c>
      <c r="O1505" s="26" t="s">
        <v>32</v>
      </c>
      <c r="P1505" s="26" t="s">
        <v>7869</v>
      </c>
      <c r="Q1505" s="26" t="s">
        <v>34</v>
      </c>
      <c r="R1505" s="26" t="s">
        <v>7870</v>
      </c>
      <c r="S1505" s="26" t="s">
        <v>30</v>
      </c>
      <c r="T1505" s="26" t="s">
        <v>7871</v>
      </c>
      <c r="U1505" s="26" t="s">
        <v>26</v>
      </c>
      <c r="V1505" s="26" t="s">
        <v>7872</v>
      </c>
      <c r="W1505" s="26" t="s">
        <v>38</v>
      </c>
      <c r="X1505" s="26" t="s">
        <v>7873</v>
      </c>
      <c r="Y1505" s="26" t="s">
        <v>28</v>
      </c>
      <c r="Z1505" s="26" t="s">
        <v>7874</v>
      </c>
      <c r="AA1505" s="26" t="s">
        <v>234</v>
      </c>
      <c r="AB1505" s="26" t="s">
        <v>7875</v>
      </c>
      <c r="AD1505" s="21" t="str">
        <f t="shared" si="23"/>
        <v>Hide</v>
      </c>
    </row>
    <row r="1506" spans="1:30" ht="20.100000000000001" customHeight="1">
      <c r="A1506" s="16">
        <v>1504</v>
      </c>
      <c r="B1506" s="17" t="s">
        <v>7876</v>
      </c>
      <c r="C1506" s="18" t="s">
        <v>42</v>
      </c>
      <c r="D1506" s="19">
        <v>54461047</v>
      </c>
      <c r="E1506" s="20">
        <v>1989</v>
      </c>
      <c r="F1506" s="26" t="s">
        <v>17</v>
      </c>
      <c r="G1506" s="26" t="s">
        <v>44</v>
      </c>
      <c r="H1506" s="26" t="s">
        <v>2921</v>
      </c>
      <c r="I1506" s="26" t="s">
        <v>2208</v>
      </c>
      <c r="J1506" s="26" t="s">
        <v>7877</v>
      </c>
      <c r="K1506" s="26" t="s">
        <v>22</v>
      </c>
      <c r="L1506" s="26" t="s">
        <v>7878</v>
      </c>
      <c r="M1506" s="26" t="s">
        <v>100</v>
      </c>
      <c r="N1506" s="26" t="s">
        <v>7879</v>
      </c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D1506" s="21" t="str">
        <f t="shared" si="23"/>
        <v>Hide</v>
      </c>
    </row>
    <row r="1507" spans="1:30" ht="20.100000000000001" customHeight="1">
      <c r="A1507" s="16">
        <v>1505</v>
      </c>
      <c r="B1507" s="17" t="s">
        <v>7880</v>
      </c>
      <c r="C1507" s="18" t="s">
        <v>151</v>
      </c>
      <c r="D1507" s="19">
        <v>54445357</v>
      </c>
      <c r="E1507" s="20">
        <v>2014</v>
      </c>
      <c r="F1507" s="26" t="s">
        <v>1851</v>
      </c>
      <c r="G1507" s="26" t="s">
        <v>4016</v>
      </c>
      <c r="H1507" s="26" t="s">
        <v>566</v>
      </c>
      <c r="I1507" s="26" t="s">
        <v>3476</v>
      </c>
      <c r="J1507" s="26" t="s">
        <v>2519</v>
      </c>
      <c r="K1507" s="26" t="s">
        <v>22</v>
      </c>
      <c r="L1507" s="26" t="s">
        <v>7881</v>
      </c>
      <c r="M1507" s="26" t="s">
        <v>26</v>
      </c>
      <c r="N1507" s="26" t="s">
        <v>7882</v>
      </c>
      <c r="O1507" s="26" t="s">
        <v>30</v>
      </c>
      <c r="P1507" s="26" t="s">
        <v>7883</v>
      </c>
      <c r="Q1507" s="26" t="s">
        <v>38</v>
      </c>
      <c r="R1507" s="26" t="s">
        <v>7884</v>
      </c>
      <c r="S1507" s="26" t="s">
        <v>234</v>
      </c>
      <c r="T1507" s="26" t="s">
        <v>7885</v>
      </c>
      <c r="U1507" s="26" t="s">
        <v>34</v>
      </c>
      <c r="V1507" s="26" t="s">
        <v>7886</v>
      </c>
      <c r="W1507" s="26"/>
      <c r="X1507" s="26"/>
      <c r="Y1507" s="26"/>
      <c r="Z1507" s="26"/>
      <c r="AA1507" s="26"/>
      <c r="AB1507" s="26"/>
      <c r="AD1507" s="21" t="str">
        <f t="shared" si="23"/>
        <v>Hide</v>
      </c>
    </row>
    <row r="1508" spans="1:30" ht="20.100000000000001" customHeight="1">
      <c r="A1508" s="16">
        <v>1506</v>
      </c>
      <c r="B1508" s="17" t="s">
        <v>7887</v>
      </c>
      <c r="C1508" s="18" t="s">
        <v>653</v>
      </c>
      <c r="D1508" s="19">
        <v>54370084</v>
      </c>
      <c r="E1508" s="20">
        <v>2018</v>
      </c>
      <c r="F1508" s="26" t="s">
        <v>899</v>
      </c>
      <c r="G1508" s="26" t="s">
        <v>7888</v>
      </c>
      <c r="H1508" s="26" t="s">
        <v>940</v>
      </c>
      <c r="I1508" s="26" t="s">
        <v>5239</v>
      </c>
      <c r="J1508" s="26" t="s">
        <v>7889</v>
      </c>
      <c r="K1508" s="26" t="s">
        <v>22</v>
      </c>
      <c r="L1508" s="26" t="s">
        <v>7890</v>
      </c>
      <c r="M1508" s="26" t="s">
        <v>49</v>
      </c>
      <c r="N1508" s="26" t="s">
        <v>7891</v>
      </c>
      <c r="O1508" s="26" t="s">
        <v>53</v>
      </c>
      <c r="P1508" s="26" t="s">
        <v>4934</v>
      </c>
      <c r="Q1508" s="26" t="s">
        <v>234</v>
      </c>
      <c r="R1508" s="26" t="s">
        <v>7892</v>
      </c>
      <c r="S1508" s="26" t="s">
        <v>307</v>
      </c>
      <c r="T1508" s="26" t="s">
        <v>7893</v>
      </c>
      <c r="U1508" s="26" t="s">
        <v>26</v>
      </c>
      <c r="V1508" s="26" t="s">
        <v>7894</v>
      </c>
      <c r="W1508" s="26" t="s">
        <v>1784</v>
      </c>
      <c r="X1508" s="26" t="s">
        <v>7895</v>
      </c>
      <c r="Y1508" s="26" t="s">
        <v>1613</v>
      </c>
      <c r="Z1508" s="26" t="s">
        <v>7896</v>
      </c>
      <c r="AA1508" s="26" t="s">
        <v>100</v>
      </c>
      <c r="AB1508" s="26" t="s">
        <v>7897</v>
      </c>
      <c r="AD1508" s="21" t="str">
        <f t="shared" si="23"/>
        <v>Hide</v>
      </c>
    </row>
    <row r="1509" spans="1:30" ht="20.100000000000001" customHeight="1">
      <c r="A1509" s="16">
        <v>1507</v>
      </c>
      <c r="B1509" s="17" t="s">
        <v>7898</v>
      </c>
      <c r="C1509" s="18" t="s">
        <v>6773</v>
      </c>
      <c r="D1509" s="19">
        <v>54333290</v>
      </c>
      <c r="E1509" s="20">
        <v>2012</v>
      </c>
      <c r="F1509" s="26" t="s">
        <v>391</v>
      </c>
      <c r="G1509" s="26" t="s">
        <v>7899</v>
      </c>
      <c r="H1509" s="26" t="s">
        <v>417</v>
      </c>
      <c r="I1509" s="26"/>
      <c r="J1509" s="26"/>
      <c r="K1509" s="26" t="s">
        <v>7900</v>
      </c>
      <c r="L1509" s="26" t="s">
        <v>7901</v>
      </c>
      <c r="M1509" s="26" t="s">
        <v>28</v>
      </c>
      <c r="N1509" s="26" t="s">
        <v>7902</v>
      </c>
      <c r="O1509" s="26" t="s">
        <v>1033</v>
      </c>
      <c r="P1509" s="26" t="s">
        <v>7903</v>
      </c>
      <c r="Q1509" s="26" t="s">
        <v>32</v>
      </c>
      <c r="R1509" s="26" t="s">
        <v>7904</v>
      </c>
      <c r="S1509" s="26" t="s">
        <v>495</v>
      </c>
      <c r="T1509" s="26" t="s">
        <v>7905</v>
      </c>
      <c r="U1509" s="26" t="s">
        <v>2526</v>
      </c>
      <c r="V1509" s="26" t="s">
        <v>7906</v>
      </c>
      <c r="W1509" s="26" t="s">
        <v>1494</v>
      </c>
      <c r="X1509" s="26" t="s">
        <v>7907</v>
      </c>
      <c r="Y1509" s="26" t="s">
        <v>2324</v>
      </c>
      <c r="Z1509" s="26" t="s">
        <v>7908</v>
      </c>
      <c r="AA1509" s="26" t="s">
        <v>491</v>
      </c>
      <c r="AB1509" s="26" t="s">
        <v>7909</v>
      </c>
      <c r="AD1509" s="21" t="str">
        <f t="shared" si="23"/>
        <v>Hide</v>
      </c>
    </row>
    <row r="1510" spans="1:30" ht="20.100000000000001" customHeight="1">
      <c r="A1510" s="16">
        <v>1508</v>
      </c>
      <c r="B1510" s="17" t="s">
        <v>7910</v>
      </c>
      <c r="C1510" s="18" t="s">
        <v>16</v>
      </c>
      <c r="D1510" s="19">
        <v>54240821</v>
      </c>
      <c r="E1510" s="20">
        <v>2014</v>
      </c>
      <c r="F1510" s="26" t="s">
        <v>899</v>
      </c>
      <c r="G1510" s="26" t="s">
        <v>5419</v>
      </c>
      <c r="H1510" s="26" t="s">
        <v>7618</v>
      </c>
      <c r="I1510" s="26" t="s">
        <v>7911</v>
      </c>
      <c r="J1510" s="26" t="s">
        <v>7912</v>
      </c>
      <c r="K1510" s="26" t="s">
        <v>22</v>
      </c>
      <c r="L1510" s="26" t="s">
        <v>7913</v>
      </c>
      <c r="M1510" s="26" t="s">
        <v>26</v>
      </c>
      <c r="N1510" s="26" t="s">
        <v>7914</v>
      </c>
      <c r="O1510" s="26" t="s">
        <v>100</v>
      </c>
      <c r="P1510" s="26" t="s">
        <v>7915</v>
      </c>
      <c r="Q1510" s="26" t="s">
        <v>234</v>
      </c>
      <c r="R1510" s="26" t="s">
        <v>7916</v>
      </c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D1510" s="21" t="str">
        <f t="shared" si="23"/>
        <v>Hide</v>
      </c>
    </row>
    <row r="1511" spans="1:30" ht="20.100000000000001" customHeight="1">
      <c r="A1511" s="16">
        <v>1509</v>
      </c>
      <c r="B1511" s="17" t="s">
        <v>7917</v>
      </c>
      <c r="C1511" s="18" t="s">
        <v>1551</v>
      </c>
      <c r="D1511" s="19">
        <v>54239856</v>
      </c>
      <c r="E1511" s="20">
        <v>2013</v>
      </c>
      <c r="F1511" s="26" t="s">
        <v>43</v>
      </c>
      <c r="G1511" s="26"/>
      <c r="H1511" s="26" t="s">
        <v>2421</v>
      </c>
      <c r="I1511" s="26" t="s">
        <v>2422</v>
      </c>
      <c r="J1511" s="26" t="s">
        <v>2423</v>
      </c>
      <c r="K1511" s="26" t="s">
        <v>22</v>
      </c>
      <c r="L1511" s="26" t="s">
        <v>122</v>
      </c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D1511" s="21" t="str">
        <f t="shared" si="23"/>
        <v>Show</v>
      </c>
    </row>
    <row r="1512" spans="1:30" ht="20.100000000000001" customHeight="1">
      <c r="A1512" s="16">
        <v>1510</v>
      </c>
      <c r="B1512" s="17" t="s">
        <v>7918</v>
      </c>
      <c r="C1512" s="18" t="s">
        <v>16</v>
      </c>
      <c r="D1512" s="19">
        <v>54234062</v>
      </c>
      <c r="E1512" s="20">
        <v>2002</v>
      </c>
      <c r="F1512" s="26" t="s">
        <v>17</v>
      </c>
      <c r="G1512" s="26" t="s">
        <v>2207</v>
      </c>
      <c r="H1512" s="26" t="s">
        <v>7919</v>
      </c>
      <c r="I1512" s="26"/>
      <c r="J1512" s="26"/>
      <c r="K1512" s="26" t="s">
        <v>7920</v>
      </c>
      <c r="L1512" s="26" t="s">
        <v>7921</v>
      </c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D1512" s="21" t="str">
        <f t="shared" si="23"/>
        <v>Show</v>
      </c>
    </row>
    <row r="1513" spans="1:30" ht="20.100000000000001" customHeight="1">
      <c r="A1513" s="16">
        <v>1511</v>
      </c>
      <c r="B1513" s="17" t="s">
        <v>7922</v>
      </c>
      <c r="C1513" s="18" t="s">
        <v>1139</v>
      </c>
      <c r="D1513" s="19">
        <v>54215416</v>
      </c>
      <c r="E1513" s="20">
        <v>1987</v>
      </c>
      <c r="F1513" s="26" t="s">
        <v>92</v>
      </c>
      <c r="G1513" s="26" t="s">
        <v>7923</v>
      </c>
      <c r="H1513" s="26" t="s">
        <v>7924</v>
      </c>
      <c r="I1513" s="26"/>
      <c r="J1513" s="26"/>
      <c r="K1513" s="26" t="s">
        <v>22</v>
      </c>
      <c r="L1513" s="26" t="s">
        <v>7925</v>
      </c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D1513" s="21" t="str">
        <f t="shared" si="23"/>
        <v>Show</v>
      </c>
    </row>
    <row r="1514" spans="1:30" ht="20.100000000000001" customHeight="1">
      <c r="A1514" s="16">
        <v>1512</v>
      </c>
      <c r="B1514" s="17" t="s">
        <v>7926</v>
      </c>
      <c r="C1514" s="18" t="s">
        <v>151</v>
      </c>
      <c r="D1514" s="19">
        <v>54149098</v>
      </c>
      <c r="E1514" s="20">
        <v>2007</v>
      </c>
      <c r="F1514" s="26" t="s">
        <v>43</v>
      </c>
      <c r="G1514" s="26" t="s">
        <v>7927</v>
      </c>
      <c r="H1514" s="26"/>
      <c r="I1514" s="26"/>
      <c r="J1514" s="26"/>
      <c r="K1514" s="26" t="s">
        <v>5498</v>
      </c>
      <c r="L1514" s="26" t="s">
        <v>7928</v>
      </c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D1514" s="21" t="str">
        <f t="shared" si="23"/>
        <v>Show</v>
      </c>
    </row>
    <row r="1515" spans="1:30" ht="20.100000000000001" customHeight="1">
      <c r="A1515" s="16">
        <v>1513</v>
      </c>
      <c r="B1515" s="17" t="s">
        <v>7929</v>
      </c>
      <c r="C1515" s="18" t="s">
        <v>2251</v>
      </c>
      <c r="D1515" s="19">
        <v>54117416</v>
      </c>
      <c r="E1515" s="20">
        <v>2015</v>
      </c>
      <c r="F1515" s="26" t="s">
        <v>1839</v>
      </c>
      <c r="G1515" s="26" t="s">
        <v>2252</v>
      </c>
      <c r="H1515" s="26" t="s">
        <v>995</v>
      </c>
      <c r="I1515" s="26" t="s">
        <v>5518</v>
      </c>
      <c r="J1515" s="26" t="s">
        <v>7930</v>
      </c>
      <c r="K1515" s="26" t="s">
        <v>22</v>
      </c>
      <c r="L1515" s="26" t="s">
        <v>7931</v>
      </c>
      <c r="M1515" s="26" t="s">
        <v>30</v>
      </c>
      <c r="N1515" s="26" t="s">
        <v>7932</v>
      </c>
      <c r="O1515" s="26" t="s">
        <v>53</v>
      </c>
      <c r="P1515" s="26" t="s">
        <v>7933</v>
      </c>
      <c r="Q1515" s="26" t="s">
        <v>38</v>
      </c>
      <c r="R1515" s="26" t="s">
        <v>7934</v>
      </c>
      <c r="S1515" s="26" t="s">
        <v>49</v>
      </c>
      <c r="T1515" s="26" t="s">
        <v>7935</v>
      </c>
      <c r="U1515" s="26" t="s">
        <v>32</v>
      </c>
      <c r="V1515" s="26" t="s">
        <v>7936</v>
      </c>
      <c r="W1515" s="26" t="s">
        <v>34</v>
      </c>
      <c r="X1515" s="26" t="s">
        <v>7937</v>
      </c>
      <c r="Y1515" s="26" t="s">
        <v>234</v>
      </c>
      <c r="Z1515" s="26" t="s">
        <v>7938</v>
      </c>
      <c r="AA1515" s="26" t="s">
        <v>345</v>
      </c>
      <c r="AB1515" s="26" t="s">
        <v>7939</v>
      </c>
      <c r="AD1515" s="21" t="str">
        <f t="shared" si="23"/>
        <v>Hide</v>
      </c>
    </row>
    <row r="1516" spans="1:30" ht="20.100000000000001" customHeight="1">
      <c r="A1516" s="16">
        <v>1514</v>
      </c>
      <c r="B1516" s="17" t="s">
        <v>7940</v>
      </c>
      <c r="C1516" s="18" t="s">
        <v>445</v>
      </c>
      <c r="D1516" s="19">
        <v>54098051</v>
      </c>
      <c r="E1516" s="20">
        <v>2006</v>
      </c>
      <c r="F1516" s="26" t="s">
        <v>391</v>
      </c>
      <c r="G1516" s="26" t="s">
        <v>7941</v>
      </c>
      <c r="H1516" s="26" t="s">
        <v>5963</v>
      </c>
      <c r="I1516" s="26"/>
      <c r="J1516" s="26"/>
      <c r="K1516" s="26" t="s">
        <v>22</v>
      </c>
      <c r="L1516" s="26" t="s">
        <v>7942</v>
      </c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D1516" s="21" t="str">
        <f t="shared" si="23"/>
        <v>Show</v>
      </c>
    </row>
    <row r="1517" spans="1:30" ht="20.100000000000001" customHeight="1">
      <c r="A1517" s="16">
        <v>1515</v>
      </c>
      <c r="B1517" s="17" t="s">
        <v>7943</v>
      </c>
      <c r="C1517" s="18" t="s">
        <v>653</v>
      </c>
      <c r="D1517" s="19">
        <v>54030051</v>
      </c>
      <c r="E1517" s="20">
        <v>2016</v>
      </c>
      <c r="F1517" s="26" t="s">
        <v>899</v>
      </c>
      <c r="G1517" s="26" t="s">
        <v>3591</v>
      </c>
      <c r="H1517" s="26" t="s">
        <v>2891</v>
      </c>
      <c r="I1517" s="26" t="s">
        <v>6613</v>
      </c>
      <c r="J1517" s="26" t="s">
        <v>3592</v>
      </c>
      <c r="K1517" s="26" t="s">
        <v>22</v>
      </c>
      <c r="L1517" s="26" t="s">
        <v>7944</v>
      </c>
      <c r="M1517" s="26" t="s">
        <v>53</v>
      </c>
      <c r="N1517" s="26" t="s">
        <v>7945</v>
      </c>
      <c r="O1517" s="26" t="s">
        <v>32</v>
      </c>
      <c r="P1517" s="26" t="s">
        <v>7946</v>
      </c>
      <c r="Q1517" s="26" t="s">
        <v>51</v>
      </c>
      <c r="R1517" s="26" t="s">
        <v>7947</v>
      </c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D1517" s="21" t="str">
        <f t="shared" si="23"/>
        <v>Hide</v>
      </c>
    </row>
    <row r="1518" spans="1:30" ht="20.100000000000001" customHeight="1">
      <c r="A1518" s="16">
        <v>1516</v>
      </c>
      <c r="B1518" s="17" t="s">
        <v>7948</v>
      </c>
      <c r="C1518" s="18" t="s">
        <v>4387</v>
      </c>
      <c r="D1518" s="19">
        <v>54009150</v>
      </c>
      <c r="E1518" s="20">
        <v>2011</v>
      </c>
      <c r="F1518" s="26" t="s">
        <v>152</v>
      </c>
      <c r="G1518" s="26"/>
      <c r="H1518" s="26"/>
      <c r="I1518" s="26"/>
      <c r="J1518" s="26"/>
      <c r="K1518" s="26" t="s">
        <v>22</v>
      </c>
      <c r="L1518" s="26" t="s">
        <v>7949</v>
      </c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D1518" s="21" t="str">
        <f t="shared" si="23"/>
        <v>Show</v>
      </c>
    </row>
    <row r="1519" spans="1:30" ht="20.100000000000001" customHeight="1">
      <c r="A1519" s="16">
        <v>1517</v>
      </c>
      <c r="B1519" s="17" t="s">
        <v>7950</v>
      </c>
      <c r="C1519" s="18" t="s">
        <v>42</v>
      </c>
      <c r="D1519" s="19">
        <v>53977250</v>
      </c>
      <c r="E1519" s="20">
        <v>1982</v>
      </c>
      <c r="F1519" s="26" t="s">
        <v>92</v>
      </c>
      <c r="G1519" s="26" t="s">
        <v>7951</v>
      </c>
      <c r="H1519" s="26"/>
      <c r="I1519" s="26"/>
      <c r="J1519" s="26"/>
      <c r="K1519" s="26" t="s">
        <v>22</v>
      </c>
      <c r="L1519" s="26" t="s">
        <v>7952</v>
      </c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D1519" s="21" t="str">
        <f t="shared" si="23"/>
        <v>Show</v>
      </c>
    </row>
    <row r="1520" spans="1:30" ht="20.100000000000001" customHeight="1">
      <c r="A1520" s="16">
        <v>1518</v>
      </c>
      <c r="B1520" s="17" t="s">
        <v>7953</v>
      </c>
      <c r="C1520" s="18" t="s">
        <v>91</v>
      </c>
      <c r="D1520" s="19">
        <v>53900335</v>
      </c>
      <c r="E1520" s="20">
        <v>2012</v>
      </c>
      <c r="F1520" s="26" t="s">
        <v>391</v>
      </c>
      <c r="G1520" s="26" t="s">
        <v>4027</v>
      </c>
      <c r="H1520" s="26" t="s">
        <v>7954</v>
      </c>
      <c r="I1520" s="26"/>
      <c r="J1520" s="26"/>
      <c r="K1520" s="26" t="s">
        <v>22</v>
      </c>
      <c r="L1520" s="26" t="s">
        <v>7955</v>
      </c>
      <c r="M1520" s="26" t="s">
        <v>32</v>
      </c>
      <c r="N1520" s="26" t="s">
        <v>7956</v>
      </c>
      <c r="O1520" s="26" t="s">
        <v>26</v>
      </c>
      <c r="P1520" s="26" t="s">
        <v>7957</v>
      </c>
      <c r="Q1520" s="26" t="s">
        <v>30</v>
      </c>
      <c r="R1520" s="26" t="s">
        <v>7958</v>
      </c>
      <c r="S1520" s="26" t="s">
        <v>49</v>
      </c>
      <c r="T1520" s="26" t="s">
        <v>7959</v>
      </c>
      <c r="U1520" s="26" t="s">
        <v>70</v>
      </c>
      <c r="V1520" s="26" t="s">
        <v>7960</v>
      </c>
      <c r="W1520" s="26" t="s">
        <v>36</v>
      </c>
      <c r="X1520" s="26" t="s">
        <v>7961</v>
      </c>
      <c r="Y1520" s="26" t="s">
        <v>51</v>
      </c>
      <c r="Z1520" s="26" t="s">
        <v>7962</v>
      </c>
      <c r="AA1520" s="26" t="s">
        <v>221</v>
      </c>
      <c r="AB1520" s="26" t="s">
        <v>7963</v>
      </c>
      <c r="AD1520" s="21" t="str">
        <f t="shared" si="23"/>
        <v>Hide</v>
      </c>
    </row>
    <row r="1521" spans="1:30" ht="20.100000000000001" customHeight="1">
      <c r="A1521" s="16">
        <v>1519</v>
      </c>
      <c r="B1521" s="17" t="s">
        <v>7964</v>
      </c>
      <c r="C1521" s="18" t="s">
        <v>16</v>
      </c>
      <c r="D1521" s="19">
        <v>53898845</v>
      </c>
      <c r="E1521" s="20">
        <v>1993</v>
      </c>
      <c r="F1521" s="26" t="s">
        <v>43</v>
      </c>
      <c r="G1521" s="26" t="s">
        <v>7965</v>
      </c>
      <c r="H1521" s="26" t="s">
        <v>7965</v>
      </c>
      <c r="I1521" s="26"/>
      <c r="J1521" s="26"/>
      <c r="K1521" s="26" t="s">
        <v>219</v>
      </c>
      <c r="L1521" s="26" t="s">
        <v>122</v>
      </c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D1521" s="21" t="str">
        <f t="shared" si="23"/>
        <v>Show</v>
      </c>
    </row>
    <row r="1522" spans="1:30" ht="20.100000000000001" customHeight="1">
      <c r="A1522" s="16">
        <v>1520</v>
      </c>
      <c r="B1522" s="17" t="s">
        <v>7966</v>
      </c>
      <c r="C1522" s="18" t="s">
        <v>445</v>
      </c>
      <c r="D1522" s="19">
        <v>53883989</v>
      </c>
      <c r="E1522" s="20">
        <v>1997</v>
      </c>
      <c r="F1522" s="26" t="s">
        <v>899</v>
      </c>
      <c r="G1522" s="26" t="s">
        <v>932</v>
      </c>
      <c r="H1522" s="26" t="s">
        <v>225</v>
      </c>
      <c r="I1522" s="26" t="s">
        <v>7967</v>
      </c>
      <c r="J1522" s="26"/>
      <c r="K1522" s="26" t="s">
        <v>22</v>
      </c>
      <c r="L1522" s="26" t="s">
        <v>7968</v>
      </c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D1522" s="21" t="str">
        <f t="shared" si="23"/>
        <v>Show</v>
      </c>
    </row>
    <row r="1523" spans="1:30" ht="20.100000000000001" customHeight="1">
      <c r="A1523" s="16">
        <v>1521</v>
      </c>
      <c r="B1523" s="17" t="s">
        <v>7969</v>
      </c>
      <c r="C1523" s="18" t="s">
        <v>151</v>
      </c>
      <c r="D1523" s="19">
        <v>53862963</v>
      </c>
      <c r="E1523" s="20">
        <v>2015</v>
      </c>
      <c r="F1523" s="26" t="s">
        <v>899</v>
      </c>
      <c r="G1523" s="26" t="s">
        <v>5079</v>
      </c>
      <c r="H1523" s="26" t="s">
        <v>668</v>
      </c>
      <c r="I1523" s="26" t="s">
        <v>670</v>
      </c>
      <c r="J1523" s="26"/>
      <c r="K1523" s="26" t="s">
        <v>22</v>
      </c>
      <c r="L1523" s="26" t="s">
        <v>7970</v>
      </c>
      <c r="M1523" s="26" t="s">
        <v>53</v>
      </c>
      <c r="N1523" s="26" t="s">
        <v>7971</v>
      </c>
      <c r="O1523" s="26" t="s">
        <v>49</v>
      </c>
      <c r="P1523" s="26" t="s">
        <v>7972</v>
      </c>
      <c r="Q1523" s="26" t="s">
        <v>70</v>
      </c>
      <c r="R1523" s="26" t="s">
        <v>7973</v>
      </c>
      <c r="S1523" s="26" t="s">
        <v>32</v>
      </c>
      <c r="T1523" s="26" t="s">
        <v>7974</v>
      </c>
      <c r="U1523" s="26" t="s">
        <v>32</v>
      </c>
      <c r="V1523" s="26" t="s">
        <v>7975</v>
      </c>
      <c r="W1523" s="26" t="s">
        <v>38</v>
      </c>
      <c r="X1523" s="26" t="s">
        <v>7976</v>
      </c>
      <c r="Y1523" s="26" t="s">
        <v>38</v>
      </c>
      <c r="Z1523" s="26" t="s">
        <v>7976</v>
      </c>
      <c r="AA1523" s="26" t="s">
        <v>30</v>
      </c>
      <c r="AB1523" s="26" t="s">
        <v>7977</v>
      </c>
      <c r="AD1523" s="21" t="str">
        <f t="shared" si="23"/>
        <v>Hide</v>
      </c>
    </row>
    <row r="1524" spans="1:30" ht="20.100000000000001" customHeight="1">
      <c r="A1524" s="16">
        <v>1522</v>
      </c>
      <c r="B1524" s="17" t="s">
        <v>7978</v>
      </c>
      <c r="C1524" s="18" t="s">
        <v>151</v>
      </c>
      <c r="D1524" s="19">
        <v>53854588</v>
      </c>
      <c r="E1524" s="20">
        <v>1996</v>
      </c>
      <c r="F1524" s="26" t="s">
        <v>1154</v>
      </c>
      <c r="G1524" s="26" t="s">
        <v>5614</v>
      </c>
      <c r="H1524" s="26" t="s">
        <v>1840</v>
      </c>
      <c r="I1524" s="26" t="s">
        <v>5955</v>
      </c>
      <c r="J1524" s="26"/>
      <c r="K1524" s="26" t="s">
        <v>22</v>
      </c>
      <c r="L1524" s="26" t="s">
        <v>7979</v>
      </c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D1524" s="21" t="str">
        <f t="shared" si="23"/>
        <v>Show</v>
      </c>
    </row>
    <row r="1525" spans="1:30" ht="20.100000000000001" customHeight="1">
      <c r="A1525" s="16">
        <v>1523</v>
      </c>
      <c r="B1525" s="17" t="s">
        <v>7980</v>
      </c>
      <c r="C1525" s="18" t="s">
        <v>91</v>
      </c>
      <c r="D1525" s="19">
        <v>53790451</v>
      </c>
      <c r="E1525" s="20">
        <v>2003</v>
      </c>
      <c r="F1525" s="26" t="s">
        <v>152</v>
      </c>
      <c r="G1525" s="26" t="s">
        <v>3703</v>
      </c>
      <c r="H1525" s="26" t="s">
        <v>633</v>
      </c>
      <c r="I1525" s="26"/>
      <c r="J1525" s="26"/>
      <c r="K1525" s="26" t="s">
        <v>22</v>
      </c>
      <c r="L1525" s="26" t="s">
        <v>7981</v>
      </c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D1525" s="21" t="str">
        <f t="shared" si="23"/>
        <v>Show</v>
      </c>
    </row>
    <row r="1526" spans="1:30" ht="20.100000000000001" customHeight="1">
      <c r="A1526" s="16">
        <v>1524</v>
      </c>
      <c r="B1526" s="17" t="s">
        <v>7982</v>
      </c>
      <c r="C1526" s="18" t="s">
        <v>1551</v>
      </c>
      <c r="D1526" s="19">
        <v>53715611</v>
      </c>
      <c r="E1526" s="20">
        <v>1988</v>
      </c>
      <c r="F1526" s="26" t="s">
        <v>43</v>
      </c>
      <c r="G1526" s="26"/>
      <c r="H1526" s="26"/>
      <c r="I1526" s="26"/>
      <c r="J1526" s="26"/>
      <c r="K1526" s="26" t="s">
        <v>22</v>
      </c>
      <c r="L1526" s="26" t="s">
        <v>7983</v>
      </c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D1526" s="21" t="str">
        <f t="shared" si="23"/>
        <v>Show</v>
      </c>
    </row>
    <row r="1527" spans="1:30" ht="20.100000000000001" customHeight="1">
      <c r="A1527" s="16">
        <v>1525</v>
      </c>
      <c r="B1527" s="17" t="s">
        <v>7984</v>
      </c>
      <c r="C1527" s="18" t="s">
        <v>2100</v>
      </c>
      <c r="D1527" s="19">
        <v>53710019</v>
      </c>
      <c r="E1527" s="20">
        <v>2004</v>
      </c>
      <c r="F1527" s="26" t="s">
        <v>899</v>
      </c>
      <c r="G1527" s="26" t="s">
        <v>7617</v>
      </c>
      <c r="H1527" s="26"/>
      <c r="I1527" s="26"/>
      <c r="J1527" s="26"/>
      <c r="K1527" s="26"/>
      <c r="L1527" s="26" t="s">
        <v>7985</v>
      </c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D1527" s="21" t="str">
        <f t="shared" si="23"/>
        <v>Show</v>
      </c>
    </row>
    <row r="1528" spans="1:30" ht="20.100000000000001" customHeight="1">
      <c r="A1528" s="16">
        <v>1526</v>
      </c>
      <c r="B1528" s="17" t="s">
        <v>7986</v>
      </c>
      <c r="C1528" s="18" t="s">
        <v>151</v>
      </c>
      <c r="D1528" s="19">
        <v>53695808</v>
      </c>
      <c r="E1528" s="20">
        <v>2007</v>
      </c>
      <c r="F1528" s="26" t="s">
        <v>1154</v>
      </c>
      <c r="G1528" s="26" t="s">
        <v>7987</v>
      </c>
      <c r="H1528" s="26" t="s">
        <v>4277</v>
      </c>
      <c r="I1528" s="26" t="s">
        <v>1461</v>
      </c>
      <c r="J1528" s="26"/>
      <c r="K1528" s="26" t="s">
        <v>22</v>
      </c>
      <c r="L1528" s="26" t="s">
        <v>7988</v>
      </c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D1528" s="21" t="str">
        <f t="shared" si="23"/>
        <v>Show</v>
      </c>
    </row>
    <row r="1529" spans="1:30" ht="20.100000000000001" customHeight="1">
      <c r="A1529" s="16">
        <v>1527</v>
      </c>
      <c r="B1529" s="17" t="s">
        <v>7989</v>
      </c>
      <c r="C1529" s="18" t="s">
        <v>91</v>
      </c>
      <c r="D1529" s="19">
        <v>53672080</v>
      </c>
      <c r="E1529" s="20">
        <v>1995</v>
      </c>
      <c r="F1529" s="26" t="s">
        <v>1154</v>
      </c>
      <c r="G1529" s="26" t="s">
        <v>1955</v>
      </c>
      <c r="H1529" s="26" t="s">
        <v>199</v>
      </c>
      <c r="I1529" s="26" t="s">
        <v>7990</v>
      </c>
      <c r="J1529" s="26"/>
      <c r="K1529" s="26" t="s">
        <v>22</v>
      </c>
      <c r="L1529" s="26" t="s">
        <v>7991</v>
      </c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D1529" s="21" t="str">
        <f t="shared" si="23"/>
        <v>Show</v>
      </c>
    </row>
    <row r="1530" spans="1:30" ht="20.100000000000001" customHeight="1">
      <c r="A1530" s="16">
        <v>1528</v>
      </c>
      <c r="B1530" s="17" t="s">
        <v>7992</v>
      </c>
      <c r="C1530" s="18" t="s">
        <v>42</v>
      </c>
      <c r="D1530" s="19">
        <v>53615089</v>
      </c>
      <c r="E1530" s="20">
        <v>1993</v>
      </c>
      <c r="F1530" s="26" t="s">
        <v>899</v>
      </c>
      <c r="G1530" s="26" t="s">
        <v>902</v>
      </c>
      <c r="H1530" s="26"/>
      <c r="I1530" s="26"/>
      <c r="J1530" s="26"/>
      <c r="K1530" s="26" t="s">
        <v>22</v>
      </c>
      <c r="L1530" s="26" t="s">
        <v>7993</v>
      </c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D1530" s="21" t="str">
        <f t="shared" si="23"/>
        <v>Show</v>
      </c>
    </row>
    <row r="1531" spans="1:30" ht="20.100000000000001" customHeight="1">
      <c r="A1531" s="16">
        <v>1529</v>
      </c>
      <c r="B1531" s="17" t="s">
        <v>7994</v>
      </c>
      <c r="C1531" s="18" t="s">
        <v>241</v>
      </c>
      <c r="D1531" s="19">
        <v>53606916</v>
      </c>
      <c r="E1531" s="20">
        <v>2007</v>
      </c>
      <c r="F1531" s="26" t="s">
        <v>43</v>
      </c>
      <c r="G1531" s="26"/>
      <c r="H1531" s="26" t="s">
        <v>2421</v>
      </c>
      <c r="I1531" s="26" t="s">
        <v>2422</v>
      </c>
      <c r="J1531" s="26" t="s">
        <v>2423</v>
      </c>
      <c r="K1531" s="26" t="s">
        <v>22</v>
      </c>
      <c r="L1531" s="26" t="s">
        <v>122</v>
      </c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D1531" s="21" t="str">
        <f t="shared" si="23"/>
        <v>Show</v>
      </c>
    </row>
    <row r="1532" spans="1:30" ht="20.100000000000001" customHeight="1">
      <c r="A1532" s="16">
        <v>1530</v>
      </c>
      <c r="B1532" s="17" t="s">
        <v>7995</v>
      </c>
      <c r="C1532" s="18" t="s">
        <v>106</v>
      </c>
      <c r="D1532" s="19">
        <v>53470891</v>
      </c>
      <c r="E1532" s="20">
        <v>1990</v>
      </c>
      <c r="F1532" s="26" t="s">
        <v>1851</v>
      </c>
      <c r="G1532" s="26" t="s">
        <v>2227</v>
      </c>
      <c r="H1532" s="26"/>
      <c r="I1532" s="26"/>
      <c r="J1532" s="26"/>
      <c r="K1532" s="26" t="s">
        <v>22</v>
      </c>
      <c r="L1532" s="26" t="s">
        <v>7996</v>
      </c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D1532" s="21" t="str">
        <f t="shared" si="23"/>
        <v>Show</v>
      </c>
    </row>
    <row r="1533" spans="1:30" ht="20.100000000000001" customHeight="1">
      <c r="A1533" s="16">
        <v>1531</v>
      </c>
      <c r="B1533" s="17" t="s">
        <v>7997</v>
      </c>
      <c r="C1533" s="18" t="s">
        <v>106</v>
      </c>
      <c r="D1533" s="19">
        <v>53443066</v>
      </c>
      <c r="E1533" s="20">
        <v>1993</v>
      </c>
      <c r="F1533" s="26" t="s">
        <v>899</v>
      </c>
      <c r="G1533" s="26" t="s">
        <v>7998</v>
      </c>
      <c r="H1533" s="26" t="s">
        <v>7505</v>
      </c>
      <c r="I1533" s="26"/>
      <c r="J1533" s="26"/>
      <c r="K1533" s="26" t="s">
        <v>22</v>
      </c>
      <c r="L1533" s="26" t="s">
        <v>7999</v>
      </c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D1533" s="21" t="str">
        <f t="shared" si="23"/>
        <v>Show</v>
      </c>
    </row>
    <row r="1534" spans="1:30" ht="20.100000000000001" customHeight="1">
      <c r="A1534" s="16">
        <v>1532</v>
      </c>
      <c r="B1534" s="17" t="s">
        <v>8000</v>
      </c>
      <c r="C1534" s="18" t="s">
        <v>1838</v>
      </c>
      <c r="D1534" s="19">
        <v>53424681</v>
      </c>
      <c r="E1534" s="20">
        <v>1987</v>
      </c>
      <c r="F1534" s="26" t="s">
        <v>43</v>
      </c>
      <c r="G1534" s="26" t="s">
        <v>3425</v>
      </c>
      <c r="H1534" s="26" t="s">
        <v>8001</v>
      </c>
      <c r="I1534" s="26"/>
      <c r="J1534" s="26"/>
      <c r="K1534" s="26" t="s">
        <v>22</v>
      </c>
      <c r="L1534" s="26" t="s">
        <v>8002</v>
      </c>
      <c r="M1534" s="26" t="s">
        <v>53</v>
      </c>
      <c r="N1534" s="26" t="s">
        <v>8003</v>
      </c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D1534" s="21" t="str">
        <f t="shared" si="23"/>
        <v>Hide</v>
      </c>
    </row>
    <row r="1535" spans="1:30" ht="20.100000000000001" customHeight="1">
      <c r="A1535" s="16">
        <v>1533</v>
      </c>
      <c r="B1535" s="17" t="s">
        <v>8004</v>
      </c>
      <c r="C1535" s="18" t="s">
        <v>91</v>
      </c>
      <c r="D1535" s="19">
        <v>53412862</v>
      </c>
      <c r="E1535" s="20">
        <v>2005</v>
      </c>
      <c r="F1535" s="26" t="s">
        <v>899</v>
      </c>
      <c r="G1535" s="26" t="s">
        <v>8005</v>
      </c>
      <c r="H1535" s="26"/>
      <c r="I1535" s="26"/>
      <c r="J1535" s="26"/>
      <c r="K1535" s="26" t="s">
        <v>22</v>
      </c>
      <c r="L1535" s="26" t="s">
        <v>8006</v>
      </c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D1535" s="21" t="str">
        <f t="shared" si="23"/>
        <v>Show</v>
      </c>
    </row>
    <row r="1536" spans="1:30" ht="20.100000000000001" customHeight="1">
      <c r="A1536" s="16">
        <v>1534</v>
      </c>
      <c r="B1536" s="17" t="s">
        <v>8007</v>
      </c>
      <c r="C1536" s="18" t="s">
        <v>151</v>
      </c>
      <c r="D1536" s="19">
        <v>53374681</v>
      </c>
      <c r="E1536" s="20">
        <v>2010</v>
      </c>
      <c r="F1536" s="26" t="s">
        <v>1154</v>
      </c>
      <c r="G1536" s="26" t="s">
        <v>8008</v>
      </c>
      <c r="H1536" s="26" t="s">
        <v>4824</v>
      </c>
      <c r="I1536" s="26" t="s">
        <v>6043</v>
      </c>
      <c r="J1536" s="26"/>
      <c r="K1536" s="26" t="s">
        <v>22</v>
      </c>
      <c r="L1536" s="26" t="s">
        <v>8009</v>
      </c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D1536" s="21" t="str">
        <f t="shared" si="23"/>
        <v>Show</v>
      </c>
    </row>
    <row r="1537" spans="1:30" ht="20.100000000000001" customHeight="1">
      <c r="A1537" s="16">
        <v>1535</v>
      </c>
      <c r="B1537" s="17" t="s">
        <v>8010</v>
      </c>
      <c r="C1537" s="18" t="s">
        <v>151</v>
      </c>
      <c r="D1537" s="19">
        <v>53359111</v>
      </c>
      <c r="E1537" s="20">
        <v>2005</v>
      </c>
      <c r="F1537" s="26" t="s">
        <v>43</v>
      </c>
      <c r="G1537" s="26"/>
      <c r="H1537" s="26" t="s">
        <v>2421</v>
      </c>
      <c r="I1537" s="26" t="s">
        <v>2422</v>
      </c>
      <c r="J1537" s="26" t="s">
        <v>2423</v>
      </c>
      <c r="K1537" s="26" t="s">
        <v>22</v>
      </c>
      <c r="L1537" s="26" t="s">
        <v>122</v>
      </c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D1537" s="21" t="str">
        <f t="shared" si="23"/>
        <v>Show</v>
      </c>
    </row>
    <row r="1538" spans="1:30" ht="20.100000000000001" customHeight="1">
      <c r="A1538" s="16">
        <v>1536</v>
      </c>
      <c r="B1538" s="17" t="s">
        <v>8011</v>
      </c>
      <c r="C1538" s="18" t="s">
        <v>4577</v>
      </c>
      <c r="D1538" s="19">
        <v>53354743</v>
      </c>
      <c r="E1538" s="20">
        <v>1998</v>
      </c>
      <c r="F1538" s="26" t="s">
        <v>43</v>
      </c>
      <c r="G1538" s="26"/>
      <c r="H1538" s="26" t="s">
        <v>2421</v>
      </c>
      <c r="I1538" s="26" t="s">
        <v>2422</v>
      </c>
      <c r="J1538" s="26" t="s">
        <v>2423</v>
      </c>
      <c r="K1538" s="26" t="s">
        <v>22</v>
      </c>
      <c r="L1538" s="26" t="s">
        <v>122</v>
      </c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D1538" s="21" t="str">
        <f t="shared" si="23"/>
        <v>Show</v>
      </c>
    </row>
    <row r="1539" spans="1:30" ht="20.100000000000001" customHeight="1">
      <c r="A1539" s="16">
        <v>1537</v>
      </c>
      <c r="B1539" s="17" t="s">
        <v>8012</v>
      </c>
      <c r="C1539" s="18" t="s">
        <v>241</v>
      </c>
      <c r="D1539" s="19">
        <v>53345287</v>
      </c>
      <c r="E1539" s="20">
        <v>2011</v>
      </c>
      <c r="F1539" s="26" t="s">
        <v>43</v>
      </c>
      <c r="G1539" s="26"/>
      <c r="H1539" s="26" t="s">
        <v>2421</v>
      </c>
      <c r="I1539" s="26" t="s">
        <v>2422</v>
      </c>
      <c r="J1539" s="26" t="s">
        <v>2423</v>
      </c>
      <c r="K1539" s="26" t="s">
        <v>22</v>
      </c>
      <c r="L1539" s="26" t="s">
        <v>122</v>
      </c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D1539" s="21" t="str">
        <f t="shared" ref="AD1539:AD1602" si="24">IF(COUNTIF($M1539:$AB1539, "&lt;&gt;") = 0, "Show", "Hide")</f>
        <v>Show</v>
      </c>
    </row>
    <row r="1540" spans="1:30" ht="20.100000000000001" customHeight="1">
      <c r="A1540" s="16">
        <v>1538</v>
      </c>
      <c r="B1540" s="17" t="s">
        <v>8013</v>
      </c>
      <c r="C1540" s="18" t="s">
        <v>445</v>
      </c>
      <c r="D1540" s="19">
        <v>53331147</v>
      </c>
      <c r="E1540" s="20">
        <v>2000</v>
      </c>
      <c r="F1540" s="26" t="s">
        <v>391</v>
      </c>
      <c r="G1540" s="26" t="s">
        <v>7941</v>
      </c>
      <c r="H1540" s="26" t="s">
        <v>8014</v>
      </c>
      <c r="I1540" s="26" t="s">
        <v>8015</v>
      </c>
      <c r="J1540" s="26"/>
      <c r="K1540" s="26" t="s">
        <v>22</v>
      </c>
      <c r="L1540" s="26" t="s">
        <v>8016</v>
      </c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D1540" s="21" t="str">
        <f t="shared" si="24"/>
        <v>Show</v>
      </c>
    </row>
    <row r="1541" spans="1:30" ht="20.100000000000001" customHeight="1">
      <c r="A1541" s="16">
        <v>1539</v>
      </c>
      <c r="B1541" s="17" t="s">
        <v>8017</v>
      </c>
      <c r="C1541" s="18" t="s">
        <v>151</v>
      </c>
      <c r="D1541" s="19">
        <v>53315285</v>
      </c>
      <c r="E1541" s="20">
        <v>1996</v>
      </c>
      <c r="F1541" s="26" t="s">
        <v>92</v>
      </c>
      <c r="G1541" s="26" t="s">
        <v>2057</v>
      </c>
      <c r="H1541" s="26" t="s">
        <v>933</v>
      </c>
      <c r="I1541" s="26" t="s">
        <v>935</v>
      </c>
      <c r="J1541" s="26" t="s">
        <v>8018</v>
      </c>
      <c r="K1541" s="26" t="s">
        <v>22</v>
      </c>
      <c r="L1541" s="26" t="s">
        <v>8019</v>
      </c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D1541" s="21" t="str">
        <f t="shared" si="24"/>
        <v>Show</v>
      </c>
    </row>
    <row r="1542" spans="1:30" ht="20.100000000000001" customHeight="1">
      <c r="A1542" s="16">
        <v>1540</v>
      </c>
      <c r="B1542" s="17" t="s">
        <v>8020</v>
      </c>
      <c r="C1542" s="18" t="s">
        <v>8021</v>
      </c>
      <c r="D1542" s="19">
        <v>53267000</v>
      </c>
      <c r="E1542" s="20">
        <v>1973</v>
      </c>
      <c r="F1542" s="26" t="s">
        <v>92</v>
      </c>
      <c r="G1542" s="26"/>
      <c r="H1542" s="26"/>
      <c r="I1542" s="26"/>
      <c r="J1542" s="26"/>
      <c r="K1542" s="26" t="s">
        <v>22</v>
      </c>
      <c r="L1542" s="26" t="s">
        <v>8022</v>
      </c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D1542" s="21" t="str">
        <f t="shared" si="24"/>
        <v>Show</v>
      </c>
    </row>
    <row r="1543" spans="1:30" ht="20.100000000000001" customHeight="1">
      <c r="A1543" s="16">
        <v>1541</v>
      </c>
      <c r="B1543" s="17" t="s">
        <v>8023</v>
      </c>
      <c r="C1543" s="18" t="s">
        <v>849</v>
      </c>
      <c r="D1543" s="19">
        <v>53262560</v>
      </c>
      <c r="E1543" s="20">
        <v>2013</v>
      </c>
      <c r="F1543" s="26" t="s">
        <v>43</v>
      </c>
      <c r="G1543" s="26" t="s">
        <v>3777</v>
      </c>
      <c r="H1543" s="26" t="s">
        <v>823</v>
      </c>
      <c r="I1543" s="26" t="s">
        <v>4241</v>
      </c>
      <c r="J1543" s="26" t="s">
        <v>8024</v>
      </c>
      <c r="K1543" s="26" t="s">
        <v>22</v>
      </c>
      <c r="L1543" s="26" t="s">
        <v>8025</v>
      </c>
      <c r="M1543" s="26" t="s">
        <v>8026</v>
      </c>
      <c r="N1543" s="26" t="s">
        <v>8027</v>
      </c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D1543" s="21" t="str">
        <f t="shared" si="24"/>
        <v>Hide</v>
      </c>
    </row>
    <row r="1544" spans="1:30" ht="20.100000000000001" customHeight="1">
      <c r="A1544" s="16">
        <v>1542</v>
      </c>
      <c r="B1544" s="17" t="s">
        <v>8028</v>
      </c>
      <c r="C1544" s="18" t="s">
        <v>91</v>
      </c>
      <c r="D1544" s="19">
        <v>53261944</v>
      </c>
      <c r="E1544" s="20">
        <v>2012</v>
      </c>
      <c r="F1544" s="26" t="s">
        <v>391</v>
      </c>
      <c r="G1544" s="26" t="s">
        <v>8029</v>
      </c>
      <c r="H1544" s="26" t="s">
        <v>8030</v>
      </c>
      <c r="I1544" s="26" t="s">
        <v>8031</v>
      </c>
      <c r="J1544" s="26" t="s">
        <v>8032</v>
      </c>
      <c r="K1544" s="26" t="s">
        <v>8033</v>
      </c>
      <c r="L1544" s="26" t="s">
        <v>8034</v>
      </c>
      <c r="M1544" s="26" t="s">
        <v>221</v>
      </c>
      <c r="N1544" s="26" t="s">
        <v>8035</v>
      </c>
      <c r="O1544" s="26" t="s">
        <v>34</v>
      </c>
      <c r="P1544" s="26" t="s">
        <v>8036</v>
      </c>
      <c r="Q1544" s="26" t="s">
        <v>910</v>
      </c>
      <c r="R1544" s="26" t="s">
        <v>8037</v>
      </c>
      <c r="S1544" s="26" t="s">
        <v>36</v>
      </c>
      <c r="T1544" s="26" t="s">
        <v>8038</v>
      </c>
      <c r="U1544" s="26" t="s">
        <v>1268</v>
      </c>
      <c r="V1544" s="26" t="s">
        <v>8039</v>
      </c>
      <c r="W1544" s="26"/>
      <c r="X1544" s="26"/>
      <c r="Y1544" s="26"/>
      <c r="Z1544" s="26"/>
      <c r="AA1544" s="26"/>
      <c r="AB1544" s="26"/>
      <c r="AD1544" s="21" t="str">
        <f t="shared" si="24"/>
        <v>Hide</v>
      </c>
    </row>
    <row r="1545" spans="1:30" ht="20.100000000000001" customHeight="1">
      <c r="A1545" s="16">
        <v>1543</v>
      </c>
      <c r="B1545" s="17" t="s">
        <v>8040</v>
      </c>
      <c r="C1545" s="18" t="s">
        <v>16</v>
      </c>
      <c r="D1545" s="19">
        <v>53208180</v>
      </c>
      <c r="E1545" s="20">
        <v>1990</v>
      </c>
      <c r="F1545" s="26" t="s">
        <v>391</v>
      </c>
      <c r="G1545" s="26" t="s">
        <v>5286</v>
      </c>
      <c r="H1545" s="26"/>
      <c r="I1545" s="26"/>
      <c r="J1545" s="26"/>
      <c r="K1545" s="26" t="s">
        <v>22</v>
      </c>
      <c r="L1545" s="26" t="s">
        <v>8041</v>
      </c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D1545" s="21" t="str">
        <f t="shared" si="24"/>
        <v>Show</v>
      </c>
    </row>
    <row r="1546" spans="1:30" ht="20.100000000000001" customHeight="1">
      <c r="A1546" s="16">
        <v>1544</v>
      </c>
      <c r="B1546" s="17" t="s">
        <v>8042</v>
      </c>
      <c r="C1546" s="18" t="s">
        <v>16</v>
      </c>
      <c r="D1546" s="19">
        <v>53089891</v>
      </c>
      <c r="E1546" s="20">
        <v>2006</v>
      </c>
      <c r="F1546" s="26" t="s">
        <v>152</v>
      </c>
      <c r="G1546" s="26" t="s">
        <v>835</v>
      </c>
      <c r="H1546" s="26" t="s">
        <v>1208</v>
      </c>
      <c r="I1546" s="26" t="s">
        <v>218</v>
      </c>
      <c r="J1546" s="26" t="s">
        <v>326</v>
      </c>
      <c r="K1546" s="26" t="s">
        <v>22</v>
      </c>
      <c r="L1546" s="26" t="s">
        <v>8043</v>
      </c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D1546" s="21" t="str">
        <f t="shared" si="24"/>
        <v>Show</v>
      </c>
    </row>
    <row r="1547" spans="1:30" ht="20.100000000000001" customHeight="1">
      <c r="A1547" s="16">
        <v>1545</v>
      </c>
      <c r="B1547" s="17" t="s">
        <v>8044</v>
      </c>
      <c r="C1547" s="18" t="s">
        <v>806</v>
      </c>
      <c r="D1547" s="19">
        <v>53032453</v>
      </c>
      <c r="E1547" s="20">
        <v>2010</v>
      </c>
      <c r="F1547" s="26" t="s">
        <v>92</v>
      </c>
      <c r="G1547" s="26" t="s">
        <v>5196</v>
      </c>
      <c r="H1547" s="26" t="s">
        <v>3567</v>
      </c>
      <c r="I1547" s="26" t="s">
        <v>8045</v>
      </c>
      <c r="J1547" s="26"/>
      <c r="K1547" s="26" t="s">
        <v>22</v>
      </c>
      <c r="L1547" s="26" t="s">
        <v>8046</v>
      </c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D1547" s="21" t="str">
        <f t="shared" si="24"/>
        <v>Show</v>
      </c>
    </row>
    <row r="1548" spans="1:30" ht="20.100000000000001" customHeight="1">
      <c r="A1548" s="16">
        <v>1546</v>
      </c>
      <c r="B1548" s="17" t="s">
        <v>8047</v>
      </c>
      <c r="C1548" s="18" t="s">
        <v>445</v>
      </c>
      <c r="D1548" s="19">
        <v>52990775</v>
      </c>
      <c r="E1548" s="20">
        <v>2001</v>
      </c>
      <c r="F1548" s="26" t="s">
        <v>92</v>
      </c>
      <c r="G1548" s="26" t="s">
        <v>6784</v>
      </c>
      <c r="H1548" s="26" t="s">
        <v>255</v>
      </c>
      <c r="I1548" s="26" t="s">
        <v>1173</v>
      </c>
      <c r="J1548" s="26"/>
      <c r="K1548" s="26" t="s">
        <v>22</v>
      </c>
      <c r="L1548" s="26" t="s">
        <v>8048</v>
      </c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D1548" s="21" t="str">
        <f t="shared" si="24"/>
        <v>Show</v>
      </c>
    </row>
    <row r="1549" spans="1:30" ht="20.100000000000001" customHeight="1">
      <c r="A1549" s="16">
        <v>1547</v>
      </c>
      <c r="B1549" s="17" t="s">
        <v>8049</v>
      </c>
      <c r="C1549" s="18" t="s">
        <v>42</v>
      </c>
      <c r="D1549" s="19">
        <v>52929168</v>
      </c>
      <c r="E1549" s="20">
        <v>1992</v>
      </c>
      <c r="F1549" s="26" t="s">
        <v>899</v>
      </c>
      <c r="G1549" s="26"/>
      <c r="H1549" s="26"/>
      <c r="I1549" s="26"/>
      <c r="J1549" s="26"/>
      <c r="K1549" s="26" t="s">
        <v>22</v>
      </c>
      <c r="L1549" s="26" t="s">
        <v>8050</v>
      </c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D1549" s="21" t="str">
        <f t="shared" si="24"/>
        <v>Show</v>
      </c>
    </row>
    <row r="1550" spans="1:30" ht="20.100000000000001" customHeight="1">
      <c r="A1550" s="16">
        <v>1548</v>
      </c>
      <c r="B1550" s="17" t="s">
        <v>8051</v>
      </c>
      <c r="C1550" s="18" t="s">
        <v>385</v>
      </c>
      <c r="D1550" s="19">
        <v>52898073</v>
      </c>
      <c r="E1550" s="20">
        <v>2007</v>
      </c>
      <c r="F1550" s="26" t="s">
        <v>170</v>
      </c>
      <c r="G1550" s="26" t="s">
        <v>619</v>
      </c>
      <c r="H1550" s="26" t="s">
        <v>255</v>
      </c>
      <c r="I1550" s="26" t="s">
        <v>2768</v>
      </c>
      <c r="J1550" s="26"/>
      <c r="K1550" s="26" t="s">
        <v>22</v>
      </c>
      <c r="L1550" s="26" t="s">
        <v>8052</v>
      </c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D1550" s="21" t="str">
        <f t="shared" si="24"/>
        <v>Show</v>
      </c>
    </row>
    <row r="1551" spans="1:30" ht="20.100000000000001" customHeight="1">
      <c r="A1551" s="16">
        <v>1549</v>
      </c>
      <c r="B1551" s="17" t="s">
        <v>8053</v>
      </c>
      <c r="C1551" s="18" t="s">
        <v>91</v>
      </c>
      <c r="D1551" s="19">
        <v>52894169</v>
      </c>
      <c r="E1551" s="20">
        <v>1999</v>
      </c>
      <c r="F1551" s="26" t="s">
        <v>92</v>
      </c>
      <c r="G1551" s="26" t="s">
        <v>4491</v>
      </c>
      <c r="H1551" s="26" t="s">
        <v>8054</v>
      </c>
      <c r="I1551" s="26" t="s">
        <v>6528</v>
      </c>
      <c r="J1551" s="26" t="s">
        <v>526</v>
      </c>
      <c r="K1551" s="26" t="s">
        <v>22</v>
      </c>
      <c r="L1551" s="26" t="s">
        <v>8055</v>
      </c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D1551" s="21" t="str">
        <f t="shared" si="24"/>
        <v>Show</v>
      </c>
    </row>
    <row r="1552" spans="1:30" ht="20.100000000000001" customHeight="1">
      <c r="A1552" s="16">
        <v>1550</v>
      </c>
      <c r="B1552" s="17" t="s">
        <v>8056</v>
      </c>
      <c r="C1552" s="18" t="s">
        <v>223</v>
      </c>
      <c r="D1552" s="19">
        <v>52888180</v>
      </c>
      <c r="E1552" s="20">
        <v>1999</v>
      </c>
      <c r="F1552" s="26" t="s">
        <v>1154</v>
      </c>
      <c r="G1552" s="26" t="s">
        <v>8057</v>
      </c>
      <c r="H1552" s="26" t="s">
        <v>593</v>
      </c>
      <c r="I1552" s="26" t="s">
        <v>633</v>
      </c>
      <c r="J1552" s="26"/>
      <c r="K1552" s="26" t="s">
        <v>22</v>
      </c>
      <c r="L1552" s="26" t="s">
        <v>8058</v>
      </c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D1552" s="21" t="str">
        <f t="shared" si="24"/>
        <v>Show</v>
      </c>
    </row>
    <row r="1553" spans="1:30" ht="20.100000000000001" customHeight="1">
      <c r="A1553" s="16">
        <v>1551</v>
      </c>
      <c r="B1553" s="17" t="s">
        <v>8059</v>
      </c>
      <c r="C1553" s="18" t="s">
        <v>151</v>
      </c>
      <c r="D1553" s="19">
        <v>52880016</v>
      </c>
      <c r="E1553" s="20">
        <v>1999</v>
      </c>
      <c r="F1553" s="26" t="s">
        <v>92</v>
      </c>
      <c r="G1553" s="26" t="s">
        <v>8060</v>
      </c>
      <c r="H1553" s="26" t="s">
        <v>1840</v>
      </c>
      <c r="I1553" s="26" t="s">
        <v>8061</v>
      </c>
      <c r="J1553" s="26"/>
      <c r="K1553" s="26" t="s">
        <v>22</v>
      </c>
      <c r="L1553" s="26" t="s">
        <v>8062</v>
      </c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D1553" s="21" t="str">
        <f t="shared" si="24"/>
        <v>Show</v>
      </c>
    </row>
    <row r="1554" spans="1:30" ht="20.100000000000001" customHeight="1">
      <c r="A1554" s="16">
        <v>1552</v>
      </c>
      <c r="B1554" s="17" t="s">
        <v>8063</v>
      </c>
      <c r="C1554" s="18" t="s">
        <v>16</v>
      </c>
      <c r="D1554" s="19">
        <v>52864741</v>
      </c>
      <c r="E1554" s="20">
        <v>1987</v>
      </c>
      <c r="F1554" s="26" t="s">
        <v>899</v>
      </c>
      <c r="G1554" s="26" t="s">
        <v>3944</v>
      </c>
      <c r="H1554" s="26" t="s">
        <v>3958</v>
      </c>
      <c r="I1554" s="26" t="s">
        <v>8064</v>
      </c>
      <c r="J1554" s="26"/>
      <c r="K1554" s="26" t="s">
        <v>22</v>
      </c>
      <c r="L1554" s="26" t="s">
        <v>8065</v>
      </c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D1554" s="21" t="str">
        <f t="shared" si="24"/>
        <v>Show</v>
      </c>
    </row>
    <row r="1555" spans="1:30" ht="20.100000000000001" customHeight="1">
      <c r="A1555" s="16">
        <v>1553</v>
      </c>
      <c r="B1555" s="17" t="s">
        <v>8066</v>
      </c>
      <c r="C1555" s="18" t="s">
        <v>653</v>
      </c>
      <c r="D1555" s="19">
        <v>52856061</v>
      </c>
      <c r="E1555" s="20">
        <v>2018</v>
      </c>
      <c r="F1555" s="26" t="s">
        <v>899</v>
      </c>
      <c r="G1555" s="26" t="s">
        <v>5056</v>
      </c>
      <c r="H1555" s="26" t="s">
        <v>2319</v>
      </c>
      <c r="I1555" s="26"/>
      <c r="J1555" s="26"/>
      <c r="K1555" s="26" t="s">
        <v>22</v>
      </c>
      <c r="L1555" s="26" t="s">
        <v>8067</v>
      </c>
      <c r="M1555" s="26" t="s">
        <v>53</v>
      </c>
      <c r="N1555" s="26" t="s">
        <v>8068</v>
      </c>
      <c r="O1555" s="26" t="s">
        <v>70</v>
      </c>
      <c r="P1555" s="26" t="s">
        <v>8069</v>
      </c>
      <c r="Q1555" s="26" t="s">
        <v>1613</v>
      </c>
      <c r="R1555" s="26" t="s">
        <v>8070</v>
      </c>
      <c r="S1555" s="26" t="s">
        <v>100</v>
      </c>
      <c r="T1555" s="26" t="s">
        <v>8071</v>
      </c>
      <c r="U1555" s="26" t="s">
        <v>26</v>
      </c>
      <c r="V1555" s="26" t="s">
        <v>8072</v>
      </c>
      <c r="W1555" s="26"/>
      <c r="X1555" s="26"/>
      <c r="Y1555" s="26"/>
      <c r="Z1555" s="26"/>
      <c r="AA1555" s="26"/>
      <c r="AB1555" s="26"/>
      <c r="AD1555" s="21" t="str">
        <f t="shared" si="24"/>
        <v>Hide</v>
      </c>
    </row>
    <row r="1556" spans="1:30" ht="20.100000000000001" customHeight="1">
      <c r="A1556" s="16">
        <v>1554</v>
      </c>
      <c r="B1556" s="17" t="s">
        <v>8073</v>
      </c>
      <c r="C1556" s="18" t="s">
        <v>91</v>
      </c>
      <c r="D1556" s="19">
        <v>52853219</v>
      </c>
      <c r="E1556" s="20">
        <v>2016</v>
      </c>
      <c r="F1556" s="26" t="s">
        <v>152</v>
      </c>
      <c r="G1556" s="26" t="s">
        <v>386</v>
      </c>
      <c r="H1556" s="26" t="s">
        <v>1766</v>
      </c>
      <c r="I1556" s="26" t="s">
        <v>8074</v>
      </c>
      <c r="J1556" s="26" t="s">
        <v>8075</v>
      </c>
      <c r="K1556" s="26" t="s">
        <v>22</v>
      </c>
      <c r="L1556" s="26" t="s">
        <v>8076</v>
      </c>
      <c r="M1556" s="26" t="s">
        <v>1268</v>
      </c>
      <c r="N1556" s="26" t="s">
        <v>8077</v>
      </c>
      <c r="O1556" s="26" t="s">
        <v>51</v>
      </c>
      <c r="P1556" s="26" t="s">
        <v>8078</v>
      </c>
      <c r="Q1556" s="26" t="s">
        <v>32</v>
      </c>
      <c r="R1556" s="26" t="s">
        <v>8079</v>
      </c>
      <c r="S1556" s="26" t="s">
        <v>2178</v>
      </c>
      <c r="T1556" s="26" t="s">
        <v>8080</v>
      </c>
      <c r="U1556" s="26" t="s">
        <v>30</v>
      </c>
      <c r="V1556" s="26" t="s">
        <v>8081</v>
      </c>
      <c r="W1556" s="26" t="s">
        <v>53</v>
      </c>
      <c r="X1556" s="26" t="s">
        <v>8082</v>
      </c>
      <c r="Y1556" s="26" t="s">
        <v>2549</v>
      </c>
      <c r="Z1556" s="26" t="s">
        <v>8083</v>
      </c>
      <c r="AA1556" s="26" t="s">
        <v>1515</v>
      </c>
      <c r="AB1556" s="26" t="s">
        <v>8084</v>
      </c>
      <c r="AD1556" s="21" t="str">
        <f t="shared" si="24"/>
        <v>Hide</v>
      </c>
    </row>
    <row r="1557" spans="1:30" ht="20.100000000000001" customHeight="1">
      <c r="A1557" s="16">
        <v>1555</v>
      </c>
      <c r="B1557" s="17" t="s">
        <v>8085</v>
      </c>
      <c r="C1557" s="18" t="s">
        <v>106</v>
      </c>
      <c r="D1557" s="19">
        <v>52842724</v>
      </c>
      <c r="E1557" s="20">
        <v>2005</v>
      </c>
      <c r="F1557" s="26" t="s">
        <v>92</v>
      </c>
      <c r="G1557" s="26" t="s">
        <v>8086</v>
      </c>
      <c r="H1557" s="26"/>
      <c r="I1557" s="26"/>
      <c r="J1557" s="26"/>
      <c r="K1557" s="26" t="s">
        <v>22</v>
      </c>
      <c r="L1557" s="26" t="s">
        <v>8087</v>
      </c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D1557" s="21" t="str">
        <f t="shared" si="24"/>
        <v>Show</v>
      </c>
    </row>
    <row r="1558" spans="1:30" ht="20.100000000000001" customHeight="1">
      <c r="A1558" s="16">
        <v>1556</v>
      </c>
      <c r="B1558" s="17" t="s">
        <v>8088</v>
      </c>
      <c r="C1558" s="18" t="s">
        <v>16</v>
      </c>
      <c r="D1558" s="19">
        <v>52802140</v>
      </c>
      <c r="E1558" s="20">
        <v>2003</v>
      </c>
      <c r="F1558" s="26" t="s">
        <v>152</v>
      </c>
      <c r="G1558" s="26" t="s">
        <v>5502</v>
      </c>
      <c r="H1558" s="26"/>
      <c r="I1558" s="26"/>
      <c r="J1558" s="26"/>
      <c r="K1558" s="26" t="s">
        <v>22</v>
      </c>
      <c r="L1558" s="26" t="s">
        <v>8089</v>
      </c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D1558" s="21" t="str">
        <f t="shared" si="24"/>
        <v>Show</v>
      </c>
    </row>
    <row r="1559" spans="1:30" ht="20.100000000000001" customHeight="1">
      <c r="A1559" s="16">
        <v>1557</v>
      </c>
      <c r="B1559" s="17" t="s">
        <v>8090</v>
      </c>
      <c r="C1559" s="18" t="s">
        <v>42</v>
      </c>
      <c r="D1559" s="19">
        <v>52775765</v>
      </c>
      <c r="E1559" s="20">
        <v>2002</v>
      </c>
      <c r="F1559" s="26" t="s">
        <v>152</v>
      </c>
      <c r="G1559" s="26" t="s">
        <v>2367</v>
      </c>
      <c r="H1559" s="26" t="s">
        <v>1932</v>
      </c>
      <c r="I1559" s="26" t="s">
        <v>1868</v>
      </c>
      <c r="J1559" s="26"/>
      <c r="K1559" s="26" t="s">
        <v>22</v>
      </c>
      <c r="L1559" s="26" t="s">
        <v>8091</v>
      </c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D1559" s="21" t="str">
        <f t="shared" si="24"/>
        <v>Show</v>
      </c>
    </row>
    <row r="1560" spans="1:30" ht="20.100000000000001" customHeight="1">
      <c r="A1560" s="16">
        <v>1558</v>
      </c>
      <c r="B1560" s="17" t="s">
        <v>8092</v>
      </c>
      <c r="C1560" s="18" t="s">
        <v>1139</v>
      </c>
      <c r="D1560" s="19">
        <v>52767889</v>
      </c>
      <c r="E1560" s="20">
        <v>1982</v>
      </c>
      <c r="F1560" s="26" t="s">
        <v>92</v>
      </c>
      <c r="G1560" s="26" t="s">
        <v>8093</v>
      </c>
      <c r="H1560" s="26"/>
      <c r="I1560" s="26"/>
      <c r="J1560" s="26"/>
      <c r="K1560" s="26" t="s">
        <v>8094</v>
      </c>
      <c r="L1560" s="26" t="s">
        <v>8095</v>
      </c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D1560" s="21" t="str">
        <f t="shared" si="24"/>
        <v>Show</v>
      </c>
    </row>
    <row r="1561" spans="1:30" ht="20.100000000000001" customHeight="1">
      <c r="A1561" s="16">
        <v>1559</v>
      </c>
      <c r="B1561" s="17" t="s">
        <v>8096</v>
      </c>
      <c r="C1561" s="18" t="s">
        <v>8097</v>
      </c>
      <c r="D1561" s="19">
        <v>52700832</v>
      </c>
      <c r="E1561" s="20">
        <v>1994</v>
      </c>
      <c r="F1561" s="26" t="s">
        <v>1154</v>
      </c>
      <c r="G1561" s="26" t="s">
        <v>883</v>
      </c>
      <c r="H1561" s="26" t="s">
        <v>3533</v>
      </c>
      <c r="I1561" s="26" t="s">
        <v>6095</v>
      </c>
      <c r="J1561" s="26"/>
      <c r="K1561" s="26" t="s">
        <v>219</v>
      </c>
      <c r="L1561" s="26" t="s">
        <v>8098</v>
      </c>
      <c r="M1561" s="26" t="s">
        <v>100</v>
      </c>
      <c r="N1561" s="26" t="s">
        <v>8099</v>
      </c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D1561" s="21" t="str">
        <f t="shared" si="24"/>
        <v>Hide</v>
      </c>
    </row>
    <row r="1562" spans="1:30" ht="20.100000000000001" customHeight="1">
      <c r="A1562" s="16">
        <v>1560</v>
      </c>
      <c r="B1562" s="17" t="s">
        <v>8100</v>
      </c>
      <c r="C1562" s="18" t="s">
        <v>42</v>
      </c>
      <c r="D1562" s="19">
        <v>52698535</v>
      </c>
      <c r="E1562" s="20">
        <v>2011</v>
      </c>
      <c r="F1562" s="26" t="s">
        <v>17</v>
      </c>
      <c r="G1562" s="26" t="s">
        <v>8101</v>
      </c>
      <c r="H1562" s="26" t="s">
        <v>6758</v>
      </c>
      <c r="I1562" s="26"/>
      <c r="J1562" s="26"/>
      <c r="K1562" s="26" t="s">
        <v>22</v>
      </c>
      <c r="L1562" s="26" t="s">
        <v>8102</v>
      </c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D1562" s="21" t="str">
        <f t="shared" si="24"/>
        <v>Show</v>
      </c>
    </row>
    <row r="1563" spans="1:30" ht="20.100000000000001" customHeight="1">
      <c r="A1563" s="16">
        <v>1561</v>
      </c>
      <c r="B1563" s="17" t="s">
        <v>8103</v>
      </c>
      <c r="C1563" s="18" t="s">
        <v>91</v>
      </c>
      <c r="D1563" s="19">
        <v>52614445</v>
      </c>
      <c r="E1563" s="20">
        <v>1976</v>
      </c>
      <c r="F1563" s="26" t="s">
        <v>43</v>
      </c>
      <c r="G1563" s="26" t="s">
        <v>3539</v>
      </c>
      <c r="H1563" s="26" t="s">
        <v>8104</v>
      </c>
      <c r="I1563" s="26"/>
      <c r="J1563" s="26"/>
      <c r="K1563" s="26" t="s">
        <v>22</v>
      </c>
      <c r="L1563" s="26" t="s">
        <v>8105</v>
      </c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D1563" s="21" t="str">
        <f t="shared" si="24"/>
        <v>Show</v>
      </c>
    </row>
    <row r="1564" spans="1:30" ht="20.100000000000001" customHeight="1">
      <c r="A1564" s="16">
        <v>1562</v>
      </c>
      <c r="B1564" s="17" t="s">
        <v>8106</v>
      </c>
      <c r="C1564" s="18" t="s">
        <v>8107</v>
      </c>
      <c r="D1564" s="19">
        <v>52597610</v>
      </c>
      <c r="E1564" s="20">
        <v>2008</v>
      </c>
      <c r="F1564" s="26" t="s">
        <v>152</v>
      </c>
      <c r="G1564" s="26" t="s">
        <v>8108</v>
      </c>
      <c r="H1564" s="26"/>
      <c r="I1564" s="26"/>
      <c r="J1564" s="26"/>
      <c r="K1564" s="26" t="s">
        <v>22</v>
      </c>
      <c r="L1564" s="26" t="s">
        <v>8109</v>
      </c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D1564" s="21" t="str">
        <f t="shared" si="24"/>
        <v>Show</v>
      </c>
    </row>
    <row r="1565" spans="1:30" ht="20.100000000000001" customHeight="1">
      <c r="A1565" s="16">
        <v>1563</v>
      </c>
      <c r="B1565" s="17" t="s">
        <v>8110</v>
      </c>
      <c r="C1565" s="18" t="s">
        <v>3267</v>
      </c>
      <c r="D1565" s="19">
        <v>52543632</v>
      </c>
      <c r="E1565" s="20">
        <v>2014</v>
      </c>
      <c r="F1565" s="26" t="s">
        <v>43</v>
      </c>
      <c r="G1565" s="26"/>
      <c r="H1565" s="26" t="s">
        <v>2421</v>
      </c>
      <c r="I1565" s="26" t="s">
        <v>2422</v>
      </c>
      <c r="J1565" s="26" t="s">
        <v>2423</v>
      </c>
      <c r="K1565" s="26" t="s">
        <v>22</v>
      </c>
      <c r="L1565" s="26" t="s">
        <v>122</v>
      </c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D1565" s="21" t="str">
        <f t="shared" si="24"/>
        <v>Show</v>
      </c>
    </row>
    <row r="1566" spans="1:30" ht="20.100000000000001" customHeight="1">
      <c r="A1566" s="16">
        <v>1564</v>
      </c>
      <c r="B1566" s="17" t="s">
        <v>8111</v>
      </c>
      <c r="C1566" s="18" t="s">
        <v>241</v>
      </c>
      <c r="D1566" s="19">
        <v>52543354</v>
      </c>
      <c r="E1566" s="20">
        <v>2013</v>
      </c>
      <c r="F1566" s="26" t="s">
        <v>899</v>
      </c>
      <c r="G1566" s="26" t="s">
        <v>6541</v>
      </c>
      <c r="H1566" s="26" t="s">
        <v>6541</v>
      </c>
      <c r="I1566" s="26"/>
      <c r="J1566" s="26"/>
      <c r="K1566" s="26" t="s">
        <v>22</v>
      </c>
      <c r="L1566" s="26" t="s">
        <v>8112</v>
      </c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D1566" s="21" t="str">
        <f t="shared" si="24"/>
        <v>Show</v>
      </c>
    </row>
    <row r="1567" spans="1:30" ht="20.100000000000001" customHeight="1">
      <c r="A1567" s="16">
        <v>1565</v>
      </c>
      <c r="B1567" s="17" t="s">
        <v>8113</v>
      </c>
      <c r="C1567" s="18" t="s">
        <v>42</v>
      </c>
      <c r="D1567" s="19">
        <v>52474616</v>
      </c>
      <c r="E1567" s="20">
        <v>2010</v>
      </c>
      <c r="F1567" s="26" t="s">
        <v>92</v>
      </c>
      <c r="G1567" s="26" t="s">
        <v>2778</v>
      </c>
      <c r="H1567" s="26" t="s">
        <v>2368</v>
      </c>
      <c r="I1567" s="26" t="s">
        <v>387</v>
      </c>
      <c r="J1567" s="26"/>
      <c r="K1567" s="26" t="s">
        <v>22</v>
      </c>
      <c r="L1567" s="26" t="s">
        <v>8114</v>
      </c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D1567" s="21" t="str">
        <f t="shared" si="24"/>
        <v>Show</v>
      </c>
    </row>
    <row r="1568" spans="1:30" ht="20.100000000000001" customHeight="1">
      <c r="A1568" s="16">
        <v>1566</v>
      </c>
      <c r="B1568" s="17" t="s">
        <v>8115</v>
      </c>
      <c r="C1568" s="18" t="s">
        <v>2251</v>
      </c>
      <c r="D1568" s="19">
        <v>52421953</v>
      </c>
      <c r="E1568" s="20">
        <v>2015</v>
      </c>
      <c r="F1568" s="26"/>
      <c r="G1568" s="26"/>
      <c r="H1568" s="26"/>
      <c r="I1568" s="26"/>
      <c r="J1568" s="26"/>
      <c r="K1568" s="26"/>
      <c r="L1568" s="26" t="s">
        <v>8116</v>
      </c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D1568" s="21" t="str">
        <f t="shared" si="24"/>
        <v>Show</v>
      </c>
    </row>
    <row r="1569" spans="1:30" ht="20.100000000000001" customHeight="1">
      <c r="A1569" s="16">
        <v>1567</v>
      </c>
      <c r="B1569" s="17" t="s">
        <v>8117</v>
      </c>
      <c r="C1569" s="18" t="s">
        <v>445</v>
      </c>
      <c r="D1569" s="19">
        <v>52411906</v>
      </c>
      <c r="E1569" s="20">
        <v>2004</v>
      </c>
      <c r="F1569" s="26" t="s">
        <v>43</v>
      </c>
      <c r="G1569" s="26" t="s">
        <v>8118</v>
      </c>
      <c r="H1569" s="26" t="s">
        <v>5246</v>
      </c>
      <c r="I1569" s="26"/>
      <c r="J1569" s="26"/>
      <c r="K1569" s="26" t="s">
        <v>22</v>
      </c>
      <c r="L1569" s="26" t="s">
        <v>8119</v>
      </c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D1569" s="21" t="str">
        <f t="shared" si="24"/>
        <v>Show</v>
      </c>
    </row>
    <row r="1570" spans="1:30" ht="20.100000000000001" customHeight="1">
      <c r="A1570" s="16">
        <v>1568</v>
      </c>
      <c r="B1570" s="17" t="s">
        <v>8120</v>
      </c>
      <c r="C1570" s="18" t="s">
        <v>16</v>
      </c>
      <c r="D1570" s="19">
        <v>52364010</v>
      </c>
      <c r="E1570" s="20">
        <v>2001</v>
      </c>
      <c r="F1570" s="26" t="s">
        <v>1851</v>
      </c>
      <c r="G1570" s="26" t="s">
        <v>7222</v>
      </c>
      <c r="H1570" s="26" t="s">
        <v>2594</v>
      </c>
      <c r="I1570" s="26" t="s">
        <v>3723</v>
      </c>
      <c r="J1570" s="26" t="s">
        <v>6534</v>
      </c>
      <c r="K1570" s="26" t="s">
        <v>22</v>
      </c>
      <c r="L1570" s="26" t="s">
        <v>8121</v>
      </c>
      <c r="M1570" s="26" t="s">
        <v>100</v>
      </c>
      <c r="N1570" s="26" t="s">
        <v>8122</v>
      </c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D1570" s="21" t="str">
        <f t="shared" si="24"/>
        <v>Hide</v>
      </c>
    </row>
    <row r="1571" spans="1:30" ht="20.100000000000001" customHeight="1">
      <c r="A1571" s="16">
        <v>1569</v>
      </c>
      <c r="B1571" s="17" t="s">
        <v>8123</v>
      </c>
      <c r="C1571" s="18" t="s">
        <v>2690</v>
      </c>
      <c r="D1571" s="19">
        <v>52333738</v>
      </c>
      <c r="E1571" s="20">
        <v>2003</v>
      </c>
      <c r="F1571" s="26" t="s">
        <v>92</v>
      </c>
      <c r="G1571" s="26" t="s">
        <v>8124</v>
      </c>
      <c r="H1571" s="26" t="s">
        <v>5320</v>
      </c>
      <c r="I1571" s="26" t="s">
        <v>2921</v>
      </c>
      <c r="J1571" s="26"/>
      <c r="K1571" s="26" t="s">
        <v>22</v>
      </c>
      <c r="L1571" s="26" t="s">
        <v>8125</v>
      </c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D1571" s="21" t="str">
        <f t="shared" si="24"/>
        <v>Show</v>
      </c>
    </row>
    <row r="1572" spans="1:30" ht="20.100000000000001" customHeight="1">
      <c r="A1572" s="16">
        <v>1570</v>
      </c>
      <c r="B1572" s="17" t="s">
        <v>8126</v>
      </c>
      <c r="C1572" s="18" t="s">
        <v>151</v>
      </c>
      <c r="D1572" s="19">
        <v>52330111</v>
      </c>
      <c r="E1572" s="20">
        <v>2006</v>
      </c>
      <c r="F1572" s="26" t="s">
        <v>92</v>
      </c>
      <c r="G1572" s="26" t="s">
        <v>8127</v>
      </c>
      <c r="H1572" s="26" t="s">
        <v>920</v>
      </c>
      <c r="I1572" s="26" t="s">
        <v>593</v>
      </c>
      <c r="J1572" s="26"/>
      <c r="K1572" s="26" t="s">
        <v>22</v>
      </c>
      <c r="L1572" s="26" t="s">
        <v>8128</v>
      </c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D1572" s="21" t="str">
        <f t="shared" si="24"/>
        <v>Show</v>
      </c>
    </row>
    <row r="1573" spans="1:30" ht="20.100000000000001" customHeight="1">
      <c r="A1573" s="16">
        <v>1571</v>
      </c>
      <c r="B1573" s="17" t="s">
        <v>8129</v>
      </c>
      <c r="C1573" s="18" t="s">
        <v>151</v>
      </c>
      <c r="D1573" s="19">
        <v>52328080</v>
      </c>
      <c r="E1573" s="20">
        <v>2010</v>
      </c>
      <c r="F1573" s="26" t="s">
        <v>3439</v>
      </c>
      <c r="G1573" s="26" t="s">
        <v>8130</v>
      </c>
      <c r="H1573" s="26" t="s">
        <v>93</v>
      </c>
      <c r="I1573" s="26"/>
      <c r="J1573" s="26"/>
      <c r="K1573" s="26" t="s">
        <v>22</v>
      </c>
      <c r="L1573" s="26" t="s">
        <v>8131</v>
      </c>
      <c r="M1573" s="26" t="s">
        <v>36</v>
      </c>
      <c r="N1573" s="26" t="s">
        <v>8132</v>
      </c>
      <c r="O1573" s="26" t="s">
        <v>100</v>
      </c>
      <c r="P1573" s="26" t="s">
        <v>8133</v>
      </c>
      <c r="Q1573" s="26" t="s">
        <v>1515</v>
      </c>
      <c r="R1573" s="26" t="s">
        <v>8134</v>
      </c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D1573" s="21" t="str">
        <f t="shared" si="24"/>
        <v>Hide</v>
      </c>
    </row>
    <row r="1574" spans="1:30" ht="20.100000000000001" customHeight="1">
      <c r="A1574" s="16">
        <v>1572</v>
      </c>
      <c r="B1574" s="17" t="s">
        <v>8135</v>
      </c>
      <c r="C1574" s="18" t="s">
        <v>16</v>
      </c>
      <c r="D1574" s="19">
        <v>52293982</v>
      </c>
      <c r="E1574" s="20">
        <v>1986</v>
      </c>
      <c r="F1574" s="26" t="s">
        <v>92</v>
      </c>
      <c r="G1574" s="26" t="s">
        <v>2977</v>
      </c>
      <c r="H1574" s="26" t="s">
        <v>1131</v>
      </c>
      <c r="I1574" s="26" t="s">
        <v>1212</v>
      </c>
      <c r="J1574" s="26" t="s">
        <v>2208</v>
      </c>
      <c r="K1574" s="26" t="s">
        <v>22</v>
      </c>
      <c r="L1574" s="26" t="s">
        <v>8136</v>
      </c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D1574" s="21" t="str">
        <f t="shared" si="24"/>
        <v>Show</v>
      </c>
    </row>
    <row r="1575" spans="1:30" ht="20.100000000000001" customHeight="1">
      <c r="A1575" s="16">
        <v>1573</v>
      </c>
      <c r="B1575" s="17" t="s">
        <v>8137</v>
      </c>
      <c r="C1575" s="18" t="s">
        <v>1139</v>
      </c>
      <c r="D1575" s="19">
        <v>52287414</v>
      </c>
      <c r="E1575" s="20">
        <v>1986</v>
      </c>
      <c r="F1575" s="26" t="s">
        <v>92</v>
      </c>
      <c r="G1575" s="26" t="s">
        <v>2706</v>
      </c>
      <c r="H1575" s="26" t="s">
        <v>8138</v>
      </c>
      <c r="I1575" s="26" t="s">
        <v>8139</v>
      </c>
      <c r="J1575" s="26" t="s">
        <v>2869</v>
      </c>
      <c r="K1575" s="26" t="s">
        <v>22</v>
      </c>
      <c r="L1575" s="26" t="s">
        <v>8140</v>
      </c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D1575" s="21" t="str">
        <f t="shared" si="24"/>
        <v>Show</v>
      </c>
    </row>
    <row r="1576" spans="1:30" ht="20.100000000000001" customHeight="1">
      <c r="A1576" s="16">
        <v>1574</v>
      </c>
      <c r="B1576" s="17" t="s">
        <v>8141</v>
      </c>
      <c r="C1576" s="18" t="s">
        <v>1139</v>
      </c>
      <c r="D1576" s="19">
        <v>52223306</v>
      </c>
      <c r="E1576" s="20">
        <v>1968</v>
      </c>
      <c r="F1576" s="26" t="s">
        <v>899</v>
      </c>
      <c r="G1576" s="26" t="s">
        <v>5813</v>
      </c>
      <c r="H1576" s="26" t="s">
        <v>5768</v>
      </c>
      <c r="I1576" s="26"/>
      <c r="J1576" s="26"/>
      <c r="K1576" s="26" t="s">
        <v>22</v>
      </c>
      <c r="L1576" s="26" t="s">
        <v>8142</v>
      </c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D1576" s="21" t="str">
        <f t="shared" si="24"/>
        <v>Show</v>
      </c>
    </row>
    <row r="1577" spans="1:30" ht="20.100000000000001" customHeight="1">
      <c r="A1577" s="16">
        <v>1575</v>
      </c>
      <c r="B1577" s="17" t="s">
        <v>8143</v>
      </c>
      <c r="C1577" s="18" t="s">
        <v>5173</v>
      </c>
      <c r="D1577" s="19">
        <v>52218558</v>
      </c>
      <c r="E1577" s="20">
        <v>2015</v>
      </c>
      <c r="F1577" s="26" t="s">
        <v>391</v>
      </c>
      <c r="G1577" s="26" t="s">
        <v>8144</v>
      </c>
      <c r="H1577" s="26" t="s">
        <v>8145</v>
      </c>
      <c r="I1577" s="26"/>
      <c r="J1577" s="26"/>
      <c r="K1577" s="26" t="s">
        <v>22</v>
      </c>
      <c r="L1577" s="26" t="s">
        <v>8146</v>
      </c>
      <c r="M1577" s="26" t="s">
        <v>49</v>
      </c>
      <c r="N1577" s="26" t="s">
        <v>8147</v>
      </c>
      <c r="O1577" s="26" t="s">
        <v>51</v>
      </c>
      <c r="P1577" s="26" t="s">
        <v>8148</v>
      </c>
      <c r="Q1577" s="26" t="s">
        <v>70</v>
      </c>
      <c r="R1577" s="26" t="s">
        <v>8149</v>
      </c>
      <c r="S1577" s="26" t="s">
        <v>321</v>
      </c>
      <c r="T1577" s="26" t="s">
        <v>8150</v>
      </c>
      <c r="U1577" s="26" t="s">
        <v>30</v>
      </c>
      <c r="V1577" s="26" t="s">
        <v>8151</v>
      </c>
      <c r="W1577" s="26" t="s">
        <v>26</v>
      </c>
      <c r="X1577" s="26" t="s">
        <v>8152</v>
      </c>
      <c r="Y1577" s="26" t="s">
        <v>1515</v>
      </c>
      <c r="Z1577" s="26" t="s">
        <v>8153</v>
      </c>
      <c r="AA1577" s="26" t="s">
        <v>491</v>
      </c>
      <c r="AB1577" s="26" t="s">
        <v>8154</v>
      </c>
      <c r="AD1577" s="21" t="str">
        <f t="shared" si="24"/>
        <v>Hide</v>
      </c>
    </row>
    <row r="1578" spans="1:30" ht="20.100000000000001" customHeight="1">
      <c r="A1578" s="16">
        <v>1576</v>
      </c>
      <c r="B1578" s="17" t="s">
        <v>8155</v>
      </c>
      <c r="C1578" s="18" t="s">
        <v>91</v>
      </c>
      <c r="D1578" s="19">
        <v>52210049</v>
      </c>
      <c r="E1578" s="20">
        <v>1989</v>
      </c>
      <c r="F1578" s="26" t="s">
        <v>43</v>
      </c>
      <c r="G1578" s="26" t="s">
        <v>3813</v>
      </c>
      <c r="H1578" s="26"/>
      <c r="I1578" s="26"/>
      <c r="J1578" s="26"/>
      <c r="K1578" s="26" t="s">
        <v>22</v>
      </c>
      <c r="L1578" s="26" t="s">
        <v>8156</v>
      </c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D1578" s="21" t="str">
        <f t="shared" si="24"/>
        <v>Show</v>
      </c>
    </row>
    <row r="1579" spans="1:30" ht="20.100000000000001" customHeight="1">
      <c r="A1579" s="16">
        <v>1577</v>
      </c>
      <c r="B1579" s="17" t="s">
        <v>8157</v>
      </c>
      <c r="C1579" s="18" t="s">
        <v>349</v>
      </c>
      <c r="D1579" s="19">
        <v>52159536</v>
      </c>
      <c r="E1579" s="20">
        <v>2003</v>
      </c>
      <c r="F1579" s="26" t="s">
        <v>152</v>
      </c>
      <c r="G1579" s="26" t="s">
        <v>2960</v>
      </c>
      <c r="H1579" s="26" t="s">
        <v>2202</v>
      </c>
      <c r="I1579" s="26" t="s">
        <v>8158</v>
      </c>
      <c r="J1579" s="26" t="s">
        <v>8159</v>
      </c>
      <c r="K1579" s="26" t="s">
        <v>22</v>
      </c>
      <c r="L1579" s="26" t="s">
        <v>8160</v>
      </c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D1579" s="21" t="str">
        <f t="shared" si="24"/>
        <v>Show</v>
      </c>
    </row>
    <row r="1580" spans="1:30" ht="20.100000000000001" customHeight="1">
      <c r="A1580" s="16">
        <v>1578</v>
      </c>
      <c r="B1580" s="17" t="s">
        <v>8161</v>
      </c>
      <c r="C1580" s="18" t="s">
        <v>106</v>
      </c>
      <c r="D1580" s="19">
        <v>52125282</v>
      </c>
      <c r="E1580" s="20">
        <v>1994</v>
      </c>
      <c r="F1580" s="26" t="s">
        <v>899</v>
      </c>
      <c r="G1580" s="26" t="s">
        <v>3359</v>
      </c>
      <c r="H1580" s="26" t="s">
        <v>8162</v>
      </c>
      <c r="I1580" s="26" t="s">
        <v>8163</v>
      </c>
      <c r="J1580" s="26" t="s">
        <v>8164</v>
      </c>
      <c r="K1580" s="26" t="s">
        <v>22</v>
      </c>
      <c r="L1580" s="26" t="s">
        <v>8165</v>
      </c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D1580" s="21" t="str">
        <f t="shared" si="24"/>
        <v>Show</v>
      </c>
    </row>
    <row r="1581" spans="1:30" ht="20.100000000000001" customHeight="1">
      <c r="A1581" s="16">
        <v>1579</v>
      </c>
      <c r="B1581" s="17" t="s">
        <v>8166</v>
      </c>
      <c r="C1581" s="18" t="s">
        <v>1139</v>
      </c>
      <c r="D1581" s="19">
        <v>52096475</v>
      </c>
      <c r="E1581" s="20">
        <v>1990</v>
      </c>
      <c r="F1581" s="26" t="s">
        <v>92</v>
      </c>
      <c r="G1581" s="26" t="s">
        <v>3611</v>
      </c>
      <c r="H1581" s="26" t="s">
        <v>933</v>
      </c>
      <c r="I1581" s="26" t="s">
        <v>1078</v>
      </c>
      <c r="J1581" s="26"/>
      <c r="K1581" s="26" t="s">
        <v>22</v>
      </c>
      <c r="L1581" s="26" t="s">
        <v>8167</v>
      </c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D1581" s="21" t="str">
        <f t="shared" si="24"/>
        <v>Show</v>
      </c>
    </row>
    <row r="1582" spans="1:30" ht="20.100000000000001" customHeight="1">
      <c r="A1582" s="16">
        <v>1580</v>
      </c>
      <c r="B1582" s="17" t="s">
        <v>8168</v>
      </c>
      <c r="C1582" s="18" t="s">
        <v>91</v>
      </c>
      <c r="D1582" s="19">
        <v>52076908</v>
      </c>
      <c r="E1582" s="20">
        <v>2014</v>
      </c>
      <c r="F1582" s="26" t="s">
        <v>92</v>
      </c>
      <c r="G1582" s="26" t="s">
        <v>4284</v>
      </c>
      <c r="H1582" s="26" t="s">
        <v>8169</v>
      </c>
      <c r="I1582" s="26"/>
      <c r="J1582" s="26"/>
      <c r="K1582" s="26" t="s">
        <v>419</v>
      </c>
      <c r="L1582" s="26" t="s">
        <v>8170</v>
      </c>
      <c r="M1582" s="26" t="s">
        <v>30</v>
      </c>
      <c r="N1582" s="26" t="s">
        <v>8171</v>
      </c>
      <c r="O1582" s="26" t="s">
        <v>26</v>
      </c>
      <c r="P1582" s="26" t="s">
        <v>8172</v>
      </c>
      <c r="Q1582" s="26" t="s">
        <v>32</v>
      </c>
      <c r="R1582" s="26" t="s">
        <v>8173</v>
      </c>
      <c r="S1582" s="26" t="s">
        <v>234</v>
      </c>
      <c r="T1582" s="26" t="s">
        <v>8174</v>
      </c>
      <c r="U1582" s="26" t="s">
        <v>70</v>
      </c>
      <c r="V1582" s="26" t="s">
        <v>8175</v>
      </c>
      <c r="W1582" s="26" t="s">
        <v>495</v>
      </c>
      <c r="X1582" s="26" t="s">
        <v>8176</v>
      </c>
      <c r="Y1582" s="26" t="s">
        <v>100</v>
      </c>
      <c r="Z1582" s="26" t="s">
        <v>8177</v>
      </c>
      <c r="AA1582" s="26" t="s">
        <v>2178</v>
      </c>
      <c r="AB1582" s="26" t="s">
        <v>8178</v>
      </c>
      <c r="AD1582" s="21" t="str">
        <f t="shared" si="24"/>
        <v>Hide</v>
      </c>
    </row>
    <row r="1583" spans="1:30" ht="20.100000000000001" customHeight="1">
      <c r="A1583" s="16">
        <v>1581</v>
      </c>
      <c r="B1583" s="17" t="s">
        <v>8179</v>
      </c>
      <c r="C1583" s="18" t="s">
        <v>241</v>
      </c>
      <c r="D1583" s="19">
        <v>52075270</v>
      </c>
      <c r="E1583" s="20">
        <v>2008</v>
      </c>
      <c r="F1583" s="26" t="s">
        <v>43</v>
      </c>
      <c r="G1583" s="26" t="s">
        <v>2733</v>
      </c>
      <c r="H1583" s="26"/>
      <c r="I1583" s="26"/>
      <c r="J1583" s="26"/>
      <c r="K1583" s="26" t="s">
        <v>6452</v>
      </c>
      <c r="L1583" s="26" t="s">
        <v>8180</v>
      </c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D1583" s="21" t="str">
        <f t="shared" si="24"/>
        <v>Show</v>
      </c>
    </row>
    <row r="1584" spans="1:30" ht="20.100000000000001" customHeight="1">
      <c r="A1584" s="16">
        <v>1582</v>
      </c>
      <c r="B1584" s="17" t="s">
        <v>8181</v>
      </c>
      <c r="C1584" s="18" t="s">
        <v>91</v>
      </c>
      <c r="D1584" s="19">
        <v>52037603</v>
      </c>
      <c r="E1584" s="20">
        <v>1999</v>
      </c>
      <c r="F1584" s="26" t="s">
        <v>170</v>
      </c>
      <c r="G1584" s="26" t="s">
        <v>8182</v>
      </c>
      <c r="H1584" s="26"/>
      <c r="I1584" s="26"/>
      <c r="J1584" s="26"/>
      <c r="K1584" s="26" t="s">
        <v>22</v>
      </c>
      <c r="L1584" s="26" t="s">
        <v>8183</v>
      </c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D1584" s="21" t="str">
        <f t="shared" si="24"/>
        <v>Show</v>
      </c>
    </row>
    <row r="1585" spans="1:30" ht="20.100000000000001" customHeight="1">
      <c r="A1585" s="16">
        <v>1583</v>
      </c>
      <c r="B1585" s="17" t="s">
        <v>8184</v>
      </c>
      <c r="C1585" s="18" t="s">
        <v>42</v>
      </c>
      <c r="D1585" s="19">
        <v>52000688</v>
      </c>
      <c r="E1585" s="20">
        <v>2010</v>
      </c>
      <c r="F1585" s="26" t="s">
        <v>43</v>
      </c>
      <c r="G1585" s="26" t="s">
        <v>8185</v>
      </c>
      <c r="H1585" s="26" t="s">
        <v>8186</v>
      </c>
      <c r="I1585" s="26"/>
      <c r="J1585" s="26"/>
      <c r="K1585" s="26" t="s">
        <v>22</v>
      </c>
      <c r="L1585" s="26" t="s">
        <v>8187</v>
      </c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D1585" s="21" t="str">
        <f t="shared" si="24"/>
        <v>Show</v>
      </c>
    </row>
    <row r="1586" spans="1:30" ht="20.100000000000001" customHeight="1">
      <c r="A1586" s="16">
        <v>1584</v>
      </c>
      <c r="B1586" s="17" t="s">
        <v>8188</v>
      </c>
      <c r="C1586" s="18" t="s">
        <v>241</v>
      </c>
      <c r="D1586" s="19">
        <v>51975354</v>
      </c>
      <c r="E1586" s="20">
        <v>2013</v>
      </c>
      <c r="F1586" s="26" t="s">
        <v>43</v>
      </c>
      <c r="G1586" s="26"/>
      <c r="H1586" s="26" t="s">
        <v>2421</v>
      </c>
      <c r="I1586" s="26" t="s">
        <v>2422</v>
      </c>
      <c r="J1586" s="26" t="s">
        <v>2423</v>
      </c>
      <c r="K1586" s="26" t="s">
        <v>22</v>
      </c>
      <c r="L1586" s="26" t="s">
        <v>122</v>
      </c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D1586" s="21" t="str">
        <f t="shared" si="24"/>
        <v>Show</v>
      </c>
    </row>
    <row r="1587" spans="1:30" ht="20.100000000000001" customHeight="1">
      <c r="A1587" s="16">
        <v>1585</v>
      </c>
      <c r="B1587" s="17" t="s">
        <v>8189</v>
      </c>
      <c r="C1587" s="18" t="s">
        <v>1838</v>
      </c>
      <c r="D1587" s="19">
        <v>51973029</v>
      </c>
      <c r="E1587" s="20">
        <v>1984</v>
      </c>
      <c r="F1587" s="26" t="s">
        <v>92</v>
      </c>
      <c r="G1587" s="26" t="s">
        <v>3822</v>
      </c>
      <c r="H1587" s="26" t="s">
        <v>4351</v>
      </c>
      <c r="I1587" s="26"/>
      <c r="J1587" s="26"/>
      <c r="K1587" s="26" t="s">
        <v>22</v>
      </c>
      <c r="L1587" s="26" t="s">
        <v>8190</v>
      </c>
      <c r="M1587" s="26" t="s">
        <v>51</v>
      </c>
      <c r="N1587" s="26" t="s">
        <v>8191</v>
      </c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D1587" s="21" t="str">
        <f t="shared" si="24"/>
        <v>Hide</v>
      </c>
    </row>
    <row r="1588" spans="1:30" ht="20.100000000000001" customHeight="1">
      <c r="A1588" s="16">
        <v>1586</v>
      </c>
      <c r="B1588" s="17" t="s">
        <v>8192</v>
      </c>
      <c r="C1588" s="18" t="s">
        <v>3267</v>
      </c>
      <c r="D1588" s="19">
        <v>51970690</v>
      </c>
      <c r="E1588" s="20">
        <v>2003</v>
      </c>
      <c r="F1588" s="26"/>
      <c r="G1588" s="26"/>
      <c r="H1588" s="26"/>
      <c r="I1588" s="26"/>
      <c r="J1588" s="26"/>
      <c r="K1588" s="26"/>
      <c r="L1588" s="26" t="s">
        <v>8193</v>
      </c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D1588" s="21" t="str">
        <f t="shared" si="24"/>
        <v>Show</v>
      </c>
    </row>
    <row r="1589" spans="1:30" ht="20.100000000000001" customHeight="1">
      <c r="A1589" s="16">
        <v>1587</v>
      </c>
      <c r="B1589" s="17" t="s">
        <v>8194</v>
      </c>
      <c r="C1589" s="18" t="s">
        <v>16</v>
      </c>
      <c r="D1589" s="19">
        <v>51882244</v>
      </c>
      <c r="E1589" s="20">
        <v>2004</v>
      </c>
      <c r="F1589" s="26" t="s">
        <v>17</v>
      </c>
      <c r="G1589" s="26" t="s">
        <v>4196</v>
      </c>
      <c r="H1589" s="26" t="s">
        <v>4846</v>
      </c>
      <c r="I1589" s="26" t="s">
        <v>257</v>
      </c>
      <c r="J1589" s="26" t="s">
        <v>2417</v>
      </c>
      <c r="K1589" s="26" t="s">
        <v>7920</v>
      </c>
      <c r="L1589" s="26" t="s">
        <v>8195</v>
      </c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D1589" s="21" t="str">
        <f t="shared" si="24"/>
        <v>Show</v>
      </c>
    </row>
    <row r="1590" spans="1:30" ht="20.100000000000001" customHeight="1">
      <c r="A1590" s="16">
        <v>1588</v>
      </c>
      <c r="B1590" s="17" t="s">
        <v>8196</v>
      </c>
      <c r="C1590" s="18" t="s">
        <v>1551</v>
      </c>
      <c r="D1590" s="19">
        <v>51872378</v>
      </c>
      <c r="E1590" s="20">
        <v>2013</v>
      </c>
      <c r="F1590" s="26" t="s">
        <v>152</v>
      </c>
      <c r="G1590" s="26" t="s">
        <v>8197</v>
      </c>
      <c r="H1590" s="26" t="s">
        <v>2312</v>
      </c>
      <c r="I1590" s="26"/>
      <c r="J1590" s="26"/>
      <c r="K1590" s="26" t="s">
        <v>22</v>
      </c>
      <c r="L1590" s="26" t="s">
        <v>8198</v>
      </c>
      <c r="M1590" s="26" t="s">
        <v>221</v>
      </c>
      <c r="N1590" s="26" t="s">
        <v>8199</v>
      </c>
      <c r="O1590" s="26" t="s">
        <v>36</v>
      </c>
      <c r="P1590" s="26" t="s">
        <v>8200</v>
      </c>
      <c r="Q1590" s="26" t="s">
        <v>1515</v>
      </c>
      <c r="R1590" s="26" t="s">
        <v>8201</v>
      </c>
      <c r="S1590" s="26" t="s">
        <v>1604</v>
      </c>
      <c r="T1590" s="26" t="s">
        <v>8202</v>
      </c>
      <c r="U1590" s="26" t="s">
        <v>4902</v>
      </c>
      <c r="V1590" s="26" t="s">
        <v>8203</v>
      </c>
      <c r="W1590" s="26" t="s">
        <v>280</v>
      </c>
      <c r="X1590" s="26" t="s">
        <v>8204</v>
      </c>
      <c r="Y1590" s="26" t="s">
        <v>6732</v>
      </c>
      <c r="Z1590" s="26" t="s">
        <v>8205</v>
      </c>
      <c r="AA1590" s="26" t="s">
        <v>1036</v>
      </c>
      <c r="AB1590" s="26" t="s">
        <v>8206</v>
      </c>
      <c r="AD1590" s="21" t="str">
        <f t="shared" si="24"/>
        <v>Hide</v>
      </c>
    </row>
    <row r="1591" spans="1:30" ht="20.100000000000001" customHeight="1">
      <c r="A1591" s="16">
        <v>1589</v>
      </c>
      <c r="B1591" s="17" t="s">
        <v>8207</v>
      </c>
      <c r="C1591" s="18" t="s">
        <v>106</v>
      </c>
      <c r="D1591" s="19">
        <v>51855045</v>
      </c>
      <c r="E1591" s="20">
        <v>2009</v>
      </c>
      <c r="F1591" s="26" t="s">
        <v>899</v>
      </c>
      <c r="G1591" s="26" t="s">
        <v>2567</v>
      </c>
      <c r="H1591" s="26" t="s">
        <v>2120</v>
      </c>
      <c r="I1591" s="26" t="s">
        <v>1649</v>
      </c>
      <c r="J1591" s="26" t="s">
        <v>6320</v>
      </c>
      <c r="K1591" s="26" t="s">
        <v>22</v>
      </c>
      <c r="L1591" s="26" t="s">
        <v>8208</v>
      </c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D1591" s="21" t="str">
        <f t="shared" si="24"/>
        <v>Show</v>
      </c>
    </row>
    <row r="1592" spans="1:30" ht="20.100000000000001" customHeight="1">
      <c r="A1592" s="16">
        <v>1590</v>
      </c>
      <c r="B1592" s="17" t="s">
        <v>8209</v>
      </c>
      <c r="C1592" s="18" t="s">
        <v>16</v>
      </c>
      <c r="D1592" s="19">
        <v>51854875</v>
      </c>
      <c r="E1592" s="20">
        <v>2012</v>
      </c>
      <c r="F1592" s="26" t="s">
        <v>92</v>
      </c>
      <c r="G1592" s="26" t="s">
        <v>8210</v>
      </c>
      <c r="H1592" s="26" t="s">
        <v>4106</v>
      </c>
      <c r="I1592" s="26" t="s">
        <v>6628</v>
      </c>
      <c r="J1592" s="26" t="s">
        <v>8211</v>
      </c>
      <c r="K1592" s="26" t="s">
        <v>22</v>
      </c>
      <c r="L1592" s="26" t="s">
        <v>8212</v>
      </c>
      <c r="M1592" s="26" t="s">
        <v>70</v>
      </c>
      <c r="N1592" s="26" t="s">
        <v>8213</v>
      </c>
      <c r="O1592" s="26" t="s">
        <v>221</v>
      </c>
      <c r="P1592" s="26" t="s">
        <v>8214</v>
      </c>
      <c r="Q1592" s="26" t="s">
        <v>910</v>
      </c>
      <c r="R1592" s="26" t="s">
        <v>8215</v>
      </c>
      <c r="S1592" s="26" t="s">
        <v>2324</v>
      </c>
      <c r="T1592" s="26" t="s">
        <v>8216</v>
      </c>
      <c r="U1592" s="26" t="s">
        <v>6546</v>
      </c>
      <c r="V1592" s="26" t="s">
        <v>8217</v>
      </c>
      <c r="W1592" s="26" t="s">
        <v>34</v>
      </c>
      <c r="X1592" s="26" t="s">
        <v>8218</v>
      </c>
      <c r="Y1592" s="26" t="s">
        <v>369</v>
      </c>
      <c r="Z1592" s="26" t="s">
        <v>8219</v>
      </c>
      <c r="AA1592" s="26"/>
      <c r="AB1592" s="26"/>
      <c r="AD1592" s="21" t="str">
        <f t="shared" si="24"/>
        <v>Hide</v>
      </c>
    </row>
    <row r="1593" spans="1:30" ht="20.100000000000001" customHeight="1">
      <c r="A1593" s="16">
        <v>1591</v>
      </c>
      <c r="B1593" s="17" t="s">
        <v>8220</v>
      </c>
      <c r="C1593" s="18" t="s">
        <v>349</v>
      </c>
      <c r="D1593" s="19">
        <v>51804714</v>
      </c>
      <c r="E1593" s="20">
        <v>2000</v>
      </c>
      <c r="F1593" s="26" t="s">
        <v>92</v>
      </c>
      <c r="G1593" s="26" t="s">
        <v>2795</v>
      </c>
      <c r="H1593" s="26" t="s">
        <v>2920</v>
      </c>
      <c r="I1593" s="26" t="s">
        <v>8221</v>
      </c>
      <c r="J1593" s="26"/>
      <c r="K1593" s="26" t="s">
        <v>22</v>
      </c>
      <c r="L1593" s="26" t="s">
        <v>8222</v>
      </c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D1593" s="21" t="str">
        <f t="shared" si="24"/>
        <v>Show</v>
      </c>
    </row>
    <row r="1594" spans="1:30" ht="20.100000000000001" customHeight="1">
      <c r="A1594" s="16">
        <v>1592</v>
      </c>
      <c r="B1594" s="17" t="s">
        <v>8223</v>
      </c>
      <c r="C1594" s="18" t="s">
        <v>91</v>
      </c>
      <c r="D1594" s="19">
        <v>51802742</v>
      </c>
      <c r="E1594" s="20">
        <v>2011</v>
      </c>
      <c r="F1594" s="26" t="s">
        <v>92</v>
      </c>
      <c r="G1594" s="26" t="s">
        <v>8224</v>
      </c>
      <c r="H1594" s="26" t="s">
        <v>8225</v>
      </c>
      <c r="I1594" s="26"/>
      <c r="J1594" s="26"/>
      <c r="K1594" s="26" t="s">
        <v>22</v>
      </c>
      <c r="L1594" s="26" t="s">
        <v>8226</v>
      </c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D1594" s="21" t="str">
        <f t="shared" si="24"/>
        <v>Show</v>
      </c>
    </row>
    <row r="1595" spans="1:30" ht="20.100000000000001" customHeight="1">
      <c r="A1595" s="16">
        <v>1593</v>
      </c>
      <c r="B1595" s="17" t="s">
        <v>8227</v>
      </c>
      <c r="C1595" s="18" t="s">
        <v>349</v>
      </c>
      <c r="D1595" s="19">
        <v>51774002</v>
      </c>
      <c r="E1595" s="20">
        <v>2012</v>
      </c>
      <c r="F1595" s="26" t="s">
        <v>43</v>
      </c>
      <c r="G1595" s="26" t="s">
        <v>8228</v>
      </c>
      <c r="H1595" s="26" t="s">
        <v>1335</v>
      </c>
      <c r="I1595" s="26"/>
      <c r="J1595" s="26"/>
      <c r="K1595" s="26" t="s">
        <v>2110</v>
      </c>
      <c r="L1595" s="26" t="s">
        <v>8229</v>
      </c>
      <c r="M1595" s="26" t="s">
        <v>36</v>
      </c>
      <c r="N1595" s="26" t="s">
        <v>8230</v>
      </c>
      <c r="O1595" s="26" t="s">
        <v>1784</v>
      </c>
      <c r="P1595" s="26" t="s">
        <v>8231</v>
      </c>
      <c r="Q1595" s="26" t="s">
        <v>100</v>
      </c>
      <c r="R1595" s="26" t="s">
        <v>8232</v>
      </c>
      <c r="S1595" s="26" t="s">
        <v>3501</v>
      </c>
      <c r="T1595" s="26" t="s">
        <v>8233</v>
      </c>
      <c r="U1595" s="26" t="s">
        <v>1494</v>
      </c>
      <c r="V1595" s="26" t="s">
        <v>8234</v>
      </c>
      <c r="W1595" s="26" t="s">
        <v>8026</v>
      </c>
      <c r="X1595" s="26" t="s">
        <v>8235</v>
      </c>
      <c r="Y1595" s="26" t="s">
        <v>2114</v>
      </c>
      <c r="Z1595" s="26" t="s">
        <v>8236</v>
      </c>
      <c r="AA1595" s="26" t="s">
        <v>1038</v>
      </c>
      <c r="AB1595" s="26" t="s">
        <v>8237</v>
      </c>
      <c r="AD1595" s="21" t="str">
        <f t="shared" si="24"/>
        <v>Hide</v>
      </c>
    </row>
    <row r="1596" spans="1:30" ht="20.100000000000001" customHeight="1">
      <c r="A1596" s="16">
        <v>1594</v>
      </c>
      <c r="B1596" s="17" t="s">
        <v>8238</v>
      </c>
      <c r="C1596" s="18" t="s">
        <v>151</v>
      </c>
      <c r="D1596" s="19">
        <v>51758599</v>
      </c>
      <c r="E1596" s="20">
        <v>2001</v>
      </c>
      <c r="F1596" s="26" t="s">
        <v>43</v>
      </c>
      <c r="G1596" s="26" t="s">
        <v>7686</v>
      </c>
      <c r="H1596" s="26" t="s">
        <v>8239</v>
      </c>
      <c r="I1596" s="26" t="s">
        <v>8240</v>
      </c>
      <c r="J1596" s="26"/>
      <c r="K1596" s="26" t="s">
        <v>22</v>
      </c>
      <c r="L1596" s="26" t="s">
        <v>8241</v>
      </c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D1596" s="21" t="str">
        <f t="shared" si="24"/>
        <v>Show</v>
      </c>
    </row>
    <row r="1597" spans="1:30" ht="20.100000000000001" customHeight="1">
      <c r="A1597" s="16">
        <v>1595</v>
      </c>
      <c r="B1597" s="17" t="s">
        <v>8242</v>
      </c>
      <c r="C1597" s="18" t="s">
        <v>2251</v>
      </c>
      <c r="D1597" s="19">
        <v>51738905</v>
      </c>
      <c r="E1597" s="20">
        <v>2016</v>
      </c>
      <c r="F1597" s="26" t="s">
        <v>92</v>
      </c>
      <c r="G1597" s="26" t="s">
        <v>8243</v>
      </c>
      <c r="H1597" s="26" t="s">
        <v>8244</v>
      </c>
      <c r="I1597" s="26" t="s">
        <v>8245</v>
      </c>
      <c r="J1597" s="26"/>
      <c r="K1597" s="26" t="s">
        <v>32</v>
      </c>
      <c r="L1597" s="26" t="s">
        <v>8246</v>
      </c>
      <c r="M1597" s="26" t="s">
        <v>53</v>
      </c>
      <c r="N1597" s="26" t="s">
        <v>8247</v>
      </c>
      <c r="O1597" s="26" t="s">
        <v>30</v>
      </c>
      <c r="P1597" s="26" t="s">
        <v>8248</v>
      </c>
      <c r="Q1597" s="26" t="s">
        <v>26</v>
      </c>
      <c r="R1597" s="26" t="s">
        <v>8249</v>
      </c>
      <c r="S1597" s="26" t="s">
        <v>38</v>
      </c>
      <c r="T1597" s="26" t="s">
        <v>8250</v>
      </c>
      <c r="U1597" s="26" t="s">
        <v>34</v>
      </c>
      <c r="V1597" s="26" t="s">
        <v>8251</v>
      </c>
      <c r="W1597" s="26" t="s">
        <v>100</v>
      </c>
      <c r="X1597" s="26" t="s">
        <v>8252</v>
      </c>
      <c r="Y1597" s="26" t="s">
        <v>28</v>
      </c>
      <c r="Z1597" s="26" t="s">
        <v>8253</v>
      </c>
      <c r="AA1597" s="26" t="s">
        <v>24</v>
      </c>
      <c r="AB1597" s="26" t="s">
        <v>8254</v>
      </c>
      <c r="AD1597" s="21" t="str">
        <f t="shared" si="24"/>
        <v>Hide</v>
      </c>
    </row>
    <row r="1598" spans="1:30" ht="20.100000000000001" customHeight="1">
      <c r="A1598" s="16">
        <v>1596</v>
      </c>
      <c r="B1598" s="17" t="s">
        <v>8255</v>
      </c>
      <c r="C1598" s="18" t="s">
        <v>241</v>
      </c>
      <c r="D1598" s="19">
        <v>51733921</v>
      </c>
      <c r="E1598" s="20">
        <v>2009</v>
      </c>
      <c r="F1598" s="26" t="s">
        <v>43</v>
      </c>
      <c r="G1598" s="26"/>
      <c r="H1598" s="26" t="s">
        <v>2421</v>
      </c>
      <c r="I1598" s="26" t="s">
        <v>2422</v>
      </c>
      <c r="J1598" s="26" t="s">
        <v>2423</v>
      </c>
      <c r="K1598" s="26" t="s">
        <v>22</v>
      </c>
      <c r="L1598" s="26" t="s">
        <v>122</v>
      </c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D1598" s="21" t="str">
        <f t="shared" si="24"/>
        <v>Show</v>
      </c>
    </row>
    <row r="1599" spans="1:30" ht="20.100000000000001" customHeight="1">
      <c r="A1599" s="16">
        <v>1597</v>
      </c>
      <c r="B1599" s="17" t="s">
        <v>8256</v>
      </c>
      <c r="C1599" s="18" t="s">
        <v>1139</v>
      </c>
      <c r="D1599" s="19">
        <v>51718367</v>
      </c>
      <c r="E1599" s="20">
        <v>1979</v>
      </c>
      <c r="F1599" s="26" t="s">
        <v>152</v>
      </c>
      <c r="G1599" s="26" t="s">
        <v>8257</v>
      </c>
      <c r="H1599" s="26" t="s">
        <v>3433</v>
      </c>
      <c r="I1599" s="26" t="s">
        <v>6160</v>
      </c>
      <c r="J1599" s="26" t="s">
        <v>2368</v>
      </c>
      <c r="K1599" s="26" t="s">
        <v>22</v>
      </c>
      <c r="L1599" s="26" t="s">
        <v>8258</v>
      </c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D1599" s="21" t="str">
        <f t="shared" si="24"/>
        <v>Show</v>
      </c>
    </row>
    <row r="1600" spans="1:30" ht="20.100000000000001" customHeight="1">
      <c r="A1600" s="16">
        <v>1598</v>
      </c>
      <c r="B1600" s="17" t="s">
        <v>8259</v>
      </c>
      <c r="C1600" s="18" t="s">
        <v>42</v>
      </c>
      <c r="D1600" s="19">
        <v>51700000</v>
      </c>
      <c r="E1600" s="20">
        <v>1971</v>
      </c>
      <c r="F1600" s="26" t="s">
        <v>152</v>
      </c>
      <c r="G1600" s="26" t="s">
        <v>1243</v>
      </c>
      <c r="H1600" s="26"/>
      <c r="I1600" s="26"/>
      <c r="J1600" s="26"/>
      <c r="K1600" s="26" t="s">
        <v>22</v>
      </c>
      <c r="L1600" s="26" t="s">
        <v>8260</v>
      </c>
      <c r="M1600" s="26" t="s">
        <v>57</v>
      </c>
      <c r="N1600" s="26" t="s">
        <v>2106</v>
      </c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D1600" s="21" t="str">
        <f t="shared" si="24"/>
        <v>Hide</v>
      </c>
    </row>
    <row r="1601" spans="1:30" ht="20.100000000000001" customHeight="1">
      <c r="A1601" s="16">
        <v>1599</v>
      </c>
      <c r="B1601" s="17" t="s">
        <v>8261</v>
      </c>
      <c r="C1601" s="18" t="s">
        <v>5173</v>
      </c>
      <c r="D1601" s="19">
        <v>51687870</v>
      </c>
      <c r="E1601" s="20">
        <v>2017</v>
      </c>
      <c r="F1601" s="26" t="s">
        <v>152</v>
      </c>
      <c r="G1601" s="26" t="s">
        <v>694</v>
      </c>
      <c r="H1601" s="26" t="s">
        <v>2390</v>
      </c>
      <c r="I1601" s="26"/>
      <c r="J1601" s="26"/>
      <c r="K1601" s="26" t="s">
        <v>22</v>
      </c>
      <c r="L1601" s="26" t="s">
        <v>8262</v>
      </c>
      <c r="M1601" s="26" t="s">
        <v>32</v>
      </c>
      <c r="N1601" s="26" t="s">
        <v>8263</v>
      </c>
      <c r="O1601" s="26" t="s">
        <v>49</v>
      </c>
      <c r="P1601" s="26" t="s">
        <v>8264</v>
      </c>
      <c r="Q1601" s="26" t="s">
        <v>30</v>
      </c>
      <c r="R1601" s="26" t="s">
        <v>8265</v>
      </c>
      <c r="S1601" s="26" t="s">
        <v>70</v>
      </c>
      <c r="T1601" s="26" t="s">
        <v>8266</v>
      </c>
      <c r="U1601" s="26" t="s">
        <v>26</v>
      </c>
      <c r="V1601" s="26" t="s">
        <v>8267</v>
      </c>
      <c r="W1601" s="26" t="s">
        <v>34</v>
      </c>
      <c r="X1601" s="26" t="s">
        <v>8268</v>
      </c>
      <c r="Y1601" s="26" t="s">
        <v>38</v>
      </c>
      <c r="Z1601" s="26" t="s">
        <v>8269</v>
      </c>
      <c r="AA1601" s="26" t="s">
        <v>36</v>
      </c>
      <c r="AB1601" s="26" t="s">
        <v>8270</v>
      </c>
      <c r="AD1601" s="21" t="str">
        <f t="shared" si="24"/>
        <v>Hide</v>
      </c>
    </row>
    <row r="1602" spans="1:30" ht="20.100000000000001" customHeight="1">
      <c r="A1602" s="16">
        <v>1600</v>
      </c>
      <c r="B1602" s="17" t="s">
        <v>8271</v>
      </c>
      <c r="C1602" s="18" t="s">
        <v>2100</v>
      </c>
      <c r="D1602" s="19">
        <v>51680613</v>
      </c>
      <c r="E1602" s="20">
        <v>2004</v>
      </c>
      <c r="F1602" s="26" t="s">
        <v>92</v>
      </c>
      <c r="G1602" s="26" t="s">
        <v>1573</v>
      </c>
      <c r="H1602" s="26" t="s">
        <v>255</v>
      </c>
      <c r="I1602" s="26" t="s">
        <v>94</v>
      </c>
      <c r="J1602" s="26"/>
      <c r="K1602" s="26" t="s">
        <v>419</v>
      </c>
      <c r="L1602" s="26" t="s">
        <v>8272</v>
      </c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D1602" s="21" t="str">
        <f t="shared" si="24"/>
        <v>Show</v>
      </c>
    </row>
    <row r="1603" spans="1:30" ht="20.100000000000001" customHeight="1">
      <c r="A1603" s="16">
        <v>1601</v>
      </c>
      <c r="B1603" s="17" t="s">
        <v>8273</v>
      </c>
      <c r="C1603" s="18" t="s">
        <v>1820</v>
      </c>
      <c r="D1603" s="19">
        <v>51600000</v>
      </c>
      <c r="E1603" s="20">
        <v>1959</v>
      </c>
      <c r="F1603" s="26" t="s">
        <v>17</v>
      </c>
      <c r="G1603" s="26" t="s">
        <v>4554</v>
      </c>
      <c r="H1603" s="26"/>
      <c r="I1603" s="26"/>
      <c r="J1603" s="26"/>
      <c r="K1603" s="26" t="s">
        <v>22</v>
      </c>
      <c r="L1603" s="26" t="s">
        <v>8274</v>
      </c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D1603" s="21" t="str">
        <f t="shared" ref="AD1603:AD1666" si="25">IF(COUNTIF($M1603:$AB1603, "&lt;&gt;") = 0, "Show", "Hide")</f>
        <v>Show</v>
      </c>
    </row>
    <row r="1604" spans="1:30" ht="20.100000000000001" customHeight="1">
      <c r="A1604" s="16">
        <v>1602</v>
      </c>
      <c r="B1604" s="17" t="s">
        <v>8275</v>
      </c>
      <c r="C1604" s="18" t="s">
        <v>6720</v>
      </c>
      <c r="D1604" s="19">
        <v>51580236</v>
      </c>
      <c r="E1604" s="20">
        <v>2012</v>
      </c>
      <c r="F1604" s="26" t="s">
        <v>152</v>
      </c>
      <c r="G1604" s="26" t="s">
        <v>5554</v>
      </c>
      <c r="H1604" s="26" t="s">
        <v>2623</v>
      </c>
      <c r="I1604" s="26"/>
      <c r="J1604" s="26"/>
      <c r="K1604" s="26" t="s">
        <v>22</v>
      </c>
      <c r="L1604" s="26" t="s">
        <v>8276</v>
      </c>
      <c r="M1604" s="26" t="s">
        <v>36</v>
      </c>
      <c r="N1604" s="26" t="s">
        <v>8277</v>
      </c>
      <c r="O1604" s="26" t="s">
        <v>38</v>
      </c>
      <c r="P1604" s="26" t="s">
        <v>8278</v>
      </c>
      <c r="Q1604" s="26" t="s">
        <v>495</v>
      </c>
      <c r="R1604" s="26" t="s">
        <v>8279</v>
      </c>
      <c r="S1604" s="26" t="s">
        <v>221</v>
      </c>
      <c r="T1604" s="26" t="s">
        <v>8280</v>
      </c>
      <c r="U1604" s="26" t="s">
        <v>369</v>
      </c>
      <c r="V1604" s="26" t="s">
        <v>8281</v>
      </c>
      <c r="W1604" s="26" t="s">
        <v>100</v>
      </c>
      <c r="X1604" s="26" t="s">
        <v>8282</v>
      </c>
      <c r="Y1604" s="26" t="s">
        <v>1715</v>
      </c>
      <c r="Z1604" s="26" t="s">
        <v>8283</v>
      </c>
      <c r="AA1604" s="26" t="s">
        <v>491</v>
      </c>
      <c r="AB1604" s="26" t="s">
        <v>8284</v>
      </c>
      <c r="AD1604" s="21" t="str">
        <f t="shared" si="25"/>
        <v>Hide</v>
      </c>
    </row>
    <row r="1605" spans="1:30" ht="20.100000000000001" customHeight="1">
      <c r="A1605" s="16">
        <v>1603</v>
      </c>
      <c r="B1605" s="17" t="s">
        <v>8285</v>
      </c>
      <c r="C1605" s="18" t="s">
        <v>241</v>
      </c>
      <c r="D1605" s="19">
        <v>51545952</v>
      </c>
      <c r="E1605" s="20">
        <v>2009</v>
      </c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D1605" s="21" t="str">
        <f t="shared" si="25"/>
        <v>Show</v>
      </c>
    </row>
    <row r="1606" spans="1:30" ht="20.100000000000001" customHeight="1">
      <c r="A1606" s="16">
        <v>1604</v>
      </c>
      <c r="B1606" s="17" t="s">
        <v>8286</v>
      </c>
      <c r="C1606" s="18" t="s">
        <v>151</v>
      </c>
      <c r="D1606" s="19">
        <v>51438175</v>
      </c>
      <c r="E1606" s="20">
        <v>2004</v>
      </c>
      <c r="F1606" s="26" t="s">
        <v>1154</v>
      </c>
      <c r="G1606" s="26" t="s">
        <v>8287</v>
      </c>
      <c r="H1606" s="26"/>
      <c r="I1606" s="26"/>
      <c r="J1606" s="26"/>
      <c r="K1606" s="26" t="s">
        <v>22</v>
      </c>
      <c r="L1606" s="26" t="s">
        <v>8288</v>
      </c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D1606" s="21" t="str">
        <f t="shared" si="25"/>
        <v>Show</v>
      </c>
    </row>
    <row r="1607" spans="1:30" ht="20.100000000000001" customHeight="1">
      <c r="A1607" s="16">
        <v>1605</v>
      </c>
      <c r="B1607" s="17" t="s">
        <v>8289</v>
      </c>
      <c r="C1607" s="18" t="s">
        <v>42</v>
      </c>
      <c r="D1607" s="19">
        <v>51432760</v>
      </c>
      <c r="E1607" s="20">
        <v>2002</v>
      </c>
      <c r="F1607" s="26" t="s">
        <v>899</v>
      </c>
      <c r="G1607" s="26" t="s">
        <v>8290</v>
      </c>
      <c r="H1607" s="26" t="s">
        <v>8291</v>
      </c>
      <c r="I1607" s="26" t="s">
        <v>8292</v>
      </c>
      <c r="J1607" s="26"/>
      <c r="K1607" s="26" t="s">
        <v>22</v>
      </c>
      <c r="L1607" s="26" t="s">
        <v>8293</v>
      </c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D1607" s="21" t="str">
        <f t="shared" si="25"/>
        <v>Show</v>
      </c>
    </row>
    <row r="1608" spans="1:30" ht="20.100000000000001" customHeight="1">
      <c r="A1608" s="16">
        <v>1606</v>
      </c>
      <c r="B1608" s="17" t="s">
        <v>8294</v>
      </c>
      <c r="C1608" s="18" t="s">
        <v>106</v>
      </c>
      <c r="D1608" s="19">
        <v>51432691</v>
      </c>
      <c r="E1608" s="20">
        <v>1992</v>
      </c>
      <c r="F1608" s="26" t="s">
        <v>899</v>
      </c>
      <c r="G1608" s="26" t="s">
        <v>3443</v>
      </c>
      <c r="H1608" s="26" t="s">
        <v>3927</v>
      </c>
      <c r="I1608" s="26" t="s">
        <v>4704</v>
      </c>
      <c r="J1608" s="26" t="s">
        <v>4221</v>
      </c>
      <c r="K1608" s="26" t="s">
        <v>22</v>
      </c>
      <c r="L1608" s="26" t="s">
        <v>8295</v>
      </c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D1608" s="21" t="str">
        <f t="shared" si="25"/>
        <v>Show</v>
      </c>
    </row>
    <row r="1609" spans="1:30" ht="20.100000000000001" customHeight="1">
      <c r="A1609" s="16">
        <v>1607</v>
      </c>
      <c r="B1609" s="17" t="s">
        <v>8296</v>
      </c>
      <c r="C1609" s="18" t="s">
        <v>91</v>
      </c>
      <c r="D1609" s="19">
        <v>51401758</v>
      </c>
      <c r="E1609" s="20">
        <v>2001</v>
      </c>
      <c r="F1609" s="26" t="s">
        <v>92</v>
      </c>
      <c r="G1609" s="26" t="s">
        <v>8297</v>
      </c>
      <c r="H1609" s="26" t="s">
        <v>1502</v>
      </c>
      <c r="I1609" s="26" t="s">
        <v>4318</v>
      </c>
      <c r="J1609" s="26"/>
      <c r="K1609" s="26" t="s">
        <v>26</v>
      </c>
      <c r="L1609" s="26" t="s">
        <v>8298</v>
      </c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D1609" s="21" t="str">
        <f t="shared" si="25"/>
        <v>Show</v>
      </c>
    </row>
    <row r="1610" spans="1:30" ht="20.100000000000001" customHeight="1">
      <c r="A1610" s="16">
        <v>1608</v>
      </c>
      <c r="B1610" s="17" t="s">
        <v>8299</v>
      </c>
      <c r="C1610" s="18" t="s">
        <v>2251</v>
      </c>
      <c r="D1610" s="19">
        <v>51386611</v>
      </c>
      <c r="E1610" s="20">
        <v>2005</v>
      </c>
      <c r="F1610" s="26" t="s">
        <v>17</v>
      </c>
      <c r="G1610" s="26" t="s">
        <v>8300</v>
      </c>
      <c r="H1610" s="26" t="s">
        <v>2659</v>
      </c>
      <c r="I1610" s="26" t="s">
        <v>2093</v>
      </c>
      <c r="J1610" s="26" t="s">
        <v>8301</v>
      </c>
      <c r="K1610" s="26" t="s">
        <v>22</v>
      </c>
      <c r="L1610" s="26" t="s">
        <v>8302</v>
      </c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D1610" s="21" t="str">
        <f t="shared" si="25"/>
        <v>Show</v>
      </c>
    </row>
    <row r="1611" spans="1:30" ht="20.100000000000001" customHeight="1">
      <c r="A1611" s="16">
        <v>1609</v>
      </c>
      <c r="B1611" s="17" t="s">
        <v>8303</v>
      </c>
      <c r="C1611" s="18" t="s">
        <v>106</v>
      </c>
      <c r="D1611" s="19">
        <v>51367375</v>
      </c>
      <c r="E1611" s="20">
        <v>1996</v>
      </c>
      <c r="F1611" s="26" t="s">
        <v>17</v>
      </c>
      <c r="G1611" s="26" t="s">
        <v>2641</v>
      </c>
      <c r="H1611" s="26"/>
      <c r="I1611" s="26"/>
      <c r="J1611" s="26"/>
      <c r="K1611" s="26" t="s">
        <v>8304</v>
      </c>
      <c r="L1611" s="26" t="s">
        <v>8305</v>
      </c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D1611" s="21" t="str">
        <f t="shared" si="25"/>
        <v>Show</v>
      </c>
    </row>
    <row r="1612" spans="1:30" ht="20.100000000000001" customHeight="1">
      <c r="A1612" s="16">
        <v>1610</v>
      </c>
      <c r="B1612" s="17" t="s">
        <v>8306</v>
      </c>
      <c r="C1612" s="18" t="s">
        <v>106</v>
      </c>
      <c r="D1612" s="19">
        <v>51342000</v>
      </c>
      <c r="E1612" s="20">
        <v>2017</v>
      </c>
      <c r="F1612" s="26" t="s">
        <v>43</v>
      </c>
      <c r="G1612" s="26" t="s">
        <v>3362</v>
      </c>
      <c r="H1612" s="26" t="s">
        <v>1212</v>
      </c>
      <c r="I1612" s="26"/>
      <c r="J1612" s="26"/>
      <c r="K1612" s="26" t="s">
        <v>22</v>
      </c>
      <c r="L1612" s="26" t="s">
        <v>8307</v>
      </c>
      <c r="M1612" s="26" t="s">
        <v>28</v>
      </c>
      <c r="N1612" s="26" t="s">
        <v>8308</v>
      </c>
      <c r="O1612" s="26" t="s">
        <v>34</v>
      </c>
      <c r="P1612" s="26" t="s">
        <v>8309</v>
      </c>
      <c r="Q1612" s="26" t="s">
        <v>30</v>
      </c>
      <c r="R1612" s="26" t="s">
        <v>8310</v>
      </c>
      <c r="S1612" s="26" t="s">
        <v>32</v>
      </c>
      <c r="T1612" s="26" t="s">
        <v>8311</v>
      </c>
      <c r="U1612" s="26" t="s">
        <v>49</v>
      </c>
      <c r="V1612" s="26" t="s">
        <v>8312</v>
      </c>
      <c r="W1612" s="26" t="s">
        <v>38</v>
      </c>
      <c r="X1612" s="26" t="s">
        <v>8313</v>
      </c>
      <c r="Y1612" s="26" t="s">
        <v>26</v>
      </c>
      <c r="Z1612" s="26" t="s">
        <v>8314</v>
      </c>
      <c r="AA1612" s="26" t="s">
        <v>36</v>
      </c>
      <c r="AB1612" s="26" t="s">
        <v>8315</v>
      </c>
      <c r="AD1612" s="21" t="str">
        <f t="shared" si="25"/>
        <v>Hide</v>
      </c>
    </row>
    <row r="1613" spans="1:30" ht="20.100000000000001" customHeight="1">
      <c r="A1613" s="16">
        <v>1611</v>
      </c>
      <c r="B1613" s="17" t="s">
        <v>8316</v>
      </c>
      <c r="C1613" s="18" t="s">
        <v>151</v>
      </c>
      <c r="D1613" s="19">
        <v>51270765</v>
      </c>
      <c r="E1613" s="20">
        <v>1993</v>
      </c>
      <c r="F1613" s="26" t="s">
        <v>899</v>
      </c>
      <c r="G1613" s="26" t="s">
        <v>8317</v>
      </c>
      <c r="H1613" s="26"/>
      <c r="I1613" s="26"/>
      <c r="J1613" s="26"/>
      <c r="K1613" s="26" t="s">
        <v>22</v>
      </c>
      <c r="L1613" s="26" t="s">
        <v>8318</v>
      </c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D1613" s="21" t="str">
        <f t="shared" si="25"/>
        <v>Show</v>
      </c>
    </row>
    <row r="1614" spans="1:30" ht="20.100000000000001" customHeight="1">
      <c r="A1614" s="16">
        <v>1612</v>
      </c>
      <c r="B1614" s="17" t="s">
        <v>8319</v>
      </c>
      <c r="C1614" s="18" t="s">
        <v>151</v>
      </c>
      <c r="D1614" s="19">
        <v>51268815</v>
      </c>
      <c r="E1614" s="20">
        <v>2004</v>
      </c>
      <c r="F1614" s="26" t="s">
        <v>391</v>
      </c>
      <c r="G1614" s="26" t="s">
        <v>8320</v>
      </c>
      <c r="H1614" s="26"/>
      <c r="I1614" s="26"/>
      <c r="J1614" s="26"/>
      <c r="K1614" s="26" t="s">
        <v>22</v>
      </c>
      <c r="L1614" s="26" t="s">
        <v>8321</v>
      </c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D1614" s="21" t="str">
        <f t="shared" si="25"/>
        <v>Show</v>
      </c>
    </row>
    <row r="1615" spans="1:30" ht="20.100000000000001" customHeight="1">
      <c r="A1615" s="16">
        <v>1613</v>
      </c>
      <c r="B1615" s="17" t="s">
        <v>8322</v>
      </c>
      <c r="C1615" s="18" t="s">
        <v>1820</v>
      </c>
      <c r="D1615" s="19">
        <v>51264000</v>
      </c>
      <c r="E1615" s="20">
        <v>1969</v>
      </c>
      <c r="F1615" s="26" t="s">
        <v>899</v>
      </c>
      <c r="G1615" s="26"/>
      <c r="H1615" s="26"/>
      <c r="I1615" s="26"/>
      <c r="J1615" s="26"/>
      <c r="K1615" s="26" t="s">
        <v>22</v>
      </c>
      <c r="L1615" s="26" t="s">
        <v>8323</v>
      </c>
      <c r="M1615" s="26" t="s">
        <v>100</v>
      </c>
      <c r="N1615" s="26" t="s">
        <v>8324</v>
      </c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D1615" s="21" t="str">
        <f t="shared" si="25"/>
        <v>Hide</v>
      </c>
    </row>
    <row r="1616" spans="1:30" ht="20.100000000000001" customHeight="1">
      <c r="A1616" s="16">
        <v>1614</v>
      </c>
      <c r="B1616" s="17" t="s">
        <v>8325</v>
      </c>
      <c r="C1616" s="18" t="s">
        <v>42</v>
      </c>
      <c r="D1616" s="19">
        <v>51249404</v>
      </c>
      <c r="E1616" s="20">
        <v>1987</v>
      </c>
      <c r="F1616" s="26" t="s">
        <v>899</v>
      </c>
      <c r="G1616" s="26" t="s">
        <v>2570</v>
      </c>
      <c r="H1616" s="26"/>
      <c r="I1616" s="26"/>
      <c r="J1616" s="26"/>
      <c r="K1616" s="26" t="s">
        <v>22</v>
      </c>
      <c r="L1616" s="26" t="s">
        <v>8326</v>
      </c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D1616" s="21" t="str">
        <f t="shared" si="25"/>
        <v>Show</v>
      </c>
    </row>
    <row r="1617" spans="1:30" ht="20.100000000000001" customHeight="1">
      <c r="A1617" s="16">
        <v>1615</v>
      </c>
      <c r="B1617" s="17" t="s">
        <v>8327</v>
      </c>
      <c r="C1617" s="18" t="s">
        <v>3267</v>
      </c>
      <c r="D1617" s="19">
        <v>51201453</v>
      </c>
      <c r="E1617" s="20">
        <v>2004</v>
      </c>
      <c r="F1617" s="26" t="s">
        <v>391</v>
      </c>
      <c r="G1617" s="26" t="s">
        <v>8328</v>
      </c>
      <c r="H1617" s="26" t="s">
        <v>6803</v>
      </c>
      <c r="I1617" s="26"/>
      <c r="J1617" s="26"/>
      <c r="K1617" s="26" t="s">
        <v>8329</v>
      </c>
      <c r="L1617" s="26" t="s">
        <v>8330</v>
      </c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D1617" s="21" t="str">
        <f t="shared" si="25"/>
        <v>Show</v>
      </c>
    </row>
    <row r="1618" spans="1:30" ht="20.100000000000001" customHeight="1">
      <c r="A1618" s="16">
        <v>1616</v>
      </c>
      <c r="B1618" s="17" t="s">
        <v>8331</v>
      </c>
      <c r="C1618" s="18" t="s">
        <v>3124</v>
      </c>
      <c r="D1618" s="19">
        <v>51185897</v>
      </c>
      <c r="E1618" s="20">
        <v>1987</v>
      </c>
      <c r="F1618" s="26" t="s">
        <v>43</v>
      </c>
      <c r="G1618" s="26" t="s">
        <v>6295</v>
      </c>
      <c r="H1618" s="26" t="s">
        <v>8332</v>
      </c>
      <c r="I1618" s="26"/>
      <c r="J1618" s="26"/>
      <c r="K1618" s="26" t="s">
        <v>219</v>
      </c>
      <c r="L1618" s="26" t="s">
        <v>8333</v>
      </c>
      <c r="M1618" s="26" t="s">
        <v>100</v>
      </c>
      <c r="N1618" s="26" t="s">
        <v>8334</v>
      </c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D1618" s="21" t="str">
        <f t="shared" si="25"/>
        <v>Hide</v>
      </c>
    </row>
    <row r="1619" spans="1:30" ht="20.100000000000001" customHeight="1">
      <c r="A1619" s="16">
        <v>1617</v>
      </c>
      <c r="B1619" s="17" t="s">
        <v>8335</v>
      </c>
      <c r="C1619" s="18" t="s">
        <v>16</v>
      </c>
      <c r="D1619" s="19">
        <v>51183113</v>
      </c>
      <c r="E1619" s="20">
        <v>2014</v>
      </c>
      <c r="F1619" s="26" t="s">
        <v>17</v>
      </c>
      <c r="G1619" s="26" t="s">
        <v>4833</v>
      </c>
      <c r="H1619" s="26"/>
      <c r="I1619" s="26"/>
      <c r="J1619" s="26"/>
      <c r="K1619" s="26" t="s">
        <v>22</v>
      </c>
      <c r="L1619" s="26" t="s">
        <v>8336</v>
      </c>
      <c r="M1619" s="26" t="s">
        <v>26</v>
      </c>
      <c r="N1619" s="26" t="s">
        <v>8337</v>
      </c>
      <c r="O1619" s="26" t="s">
        <v>34</v>
      </c>
      <c r="P1619" s="26" t="s">
        <v>8338</v>
      </c>
      <c r="Q1619" s="26" t="s">
        <v>369</v>
      </c>
      <c r="R1619" s="26" t="s">
        <v>8339</v>
      </c>
      <c r="S1619" s="26" t="s">
        <v>36</v>
      </c>
      <c r="T1619" s="26" t="s">
        <v>8340</v>
      </c>
      <c r="U1619" s="26"/>
      <c r="V1619" s="26"/>
      <c r="W1619" s="26"/>
      <c r="X1619" s="26"/>
      <c r="Y1619" s="26"/>
      <c r="Z1619" s="26"/>
      <c r="AA1619" s="26"/>
      <c r="AB1619" s="26"/>
      <c r="AD1619" s="21" t="str">
        <f t="shared" si="25"/>
        <v>Hide</v>
      </c>
    </row>
    <row r="1620" spans="1:30" ht="20.100000000000001" customHeight="1">
      <c r="A1620" s="16">
        <v>1618</v>
      </c>
      <c r="B1620" s="17" t="s">
        <v>8341</v>
      </c>
      <c r="C1620" s="18" t="s">
        <v>91</v>
      </c>
      <c r="D1620" s="19">
        <v>51132598</v>
      </c>
      <c r="E1620" s="20">
        <v>1994</v>
      </c>
      <c r="F1620" s="26" t="s">
        <v>899</v>
      </c>
      <c r="G1620" s="26" t="s">
        <v>2861</v>
      </c>
      <c r="H1620" s="26"/>
      <c r="I1620" s="26"/>
      <c r="J1620" s="26"/>
      <c r="K1620" s="26" t="s">
        <v>22</v>
      </c>
      <c r="L1620" s="26" t="s">
        <v>8342</v>
      </c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D1620" s="21" t="str">
        <f t="shared" si="25"/>
        <v>Show</v>
      </c>
    </row>
    <row r="1621" spans="1:30" ht="20.100000000000001" customHeight="1">
      <c r="A1621" s="16">
        <v>1619</v>
      </c>
      <c r="B1621" s="17" t="s">
        <v>8343</v>
      </c>
      <c r="C1621" s="18" t="s">
        <v>42</v>
      </c>
      <c r="D1621" s="19">
        <v>51100486</v>
      </c>
      <c r="E1621" s="20">
        <v>2005</v>
      </c>
      <c r="F1621" s="26" t="s">
        <v>391</v>
      </c>
      <c r="G1621" s="26" t="s">
        <v>8344</v>
      </c>
      <c r="H1621" s="26" t="s">
        <v>5197</v>
      </c>
      <c r="I1621" s="26"/>
      <c r="J1621" s="26"/>
      <c r="K1621" s="26" t="s">
        <v>22</v>
      </c>
      <c r="L1621" s="26" t="s">
        <v>8345</v>
      </c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D1621" s="21" t="str">
        <f t="shared" si="25"/>
        <v>Show</v>
      </c>
    </row>
    <row r="1622" spans="1:30" ht="20.100000000000001" customHeight="1">
      <c r="A1622" s="16">
        <v>1620</v>
      </c>
      <c r="B1622" s="17" t="s">
        <v>8346</v>
      </c>
      <c r="C1622" s="18" t="s">
        <v>16</v>
      </c>
      <c r="D1622" s="19">
        <v>51088705</v>
      </c>
      <c r="E1622" s="20">
        <v>1996</v>
      </c>
      <c r="F1622" s="26" t="s">
        <v>92</v>
      </c>
      <c r="G1622" s="26" t="s">
        <v>5234</v>
      </c>
      <c r="H1622" s="26"/>
      <c r="I1622" s="26"/>
      <c r="J1622" s="26"/>
      <c r="K1622" s="26" t="s">
        <v>22</v>
      </c>
      <c r="L1622" s="26" t="s">
        <v>8347</v>
      </c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D1622" s="21" t="str">
        <f t="shared" si="25"/>
        <v>Show</v>
      </c>
    </row>
    <row r="1623" spans="1:30" ht="20.100000000000001" customHeight="1">
      <c r="A1623" s="16">
        <v>1621</v>
      </c>
      <c r="B1623" s="17" t="s">
        <v>8348</v>
      </c>
      <c r="C1623" s="18" t="s">
        <v>16</v>
      </c>
      <c r="D1623" s="19">
        <v>51085416</v>
      </c>
      <c r="E1623" s="20">
        <v>2005</v>
      </c>
      <c r="F1623" s="26" t="s">
        <v>17</v>
      </c>
      <c r="G1623" s="26" t="s">
        <v>8349</v>
      </c>
      <c r="H1623" s="26"/>
      <c r="I1623" s="26"/>
      <c r="J1623" s="26"/>
      <c r="K1623" s="26" t="s">
        <v>22</v>
      </c>
      <c r="L1623" s="26" t="s">
        <v>8350</v>
      </c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D1623" s="21" t="str">
        <f t="shared" si="25"/>
        <v>Show</v>
      </c>
    </row>
    <row r="1624" spans="1:30" ht="20.100000000000001" customHeight="1">
      <c r="A1624" s="16">
        <v>1622</v>
      </c>
      <c r="B1624" s="17" t="s">
        <v>8351</v>
      </c>
      <c r="C1624" s="18" t="s">
        <v>3124</v>
      </c>
      <c r="D1624" s="19">
        <v>51081062</v>
      </c>
      <c r="E1624" s="20">
        <v>1964</v>
      </c>
      <c r="F1624" s="26" t="s">
        <v>43</v>
      </c>
      <c r="G1624" s="26" t="s">
        <v>8352</v>
      </c>
      <c r="H1624" s="26" t="s">
        <v>2920</v>
      </c>
      <c r="I1624" s="26"/>
      <c r="J1624" s="26"/>
      <c r="K1624" s="26" t="s">
        <v>219</v>
      </c>
      <c r="L1624" s="26" t="s">
        <v>8353</v>
      </c>
      <c r="M1624" s="26" t="s">
        <v>32</v>
      </c>
      <c r="N1624" s="26" t="s">
        <v>8354</v>
      </c>
      <c r="O1624" s="26" t="s">
        <v>100</v>
      </c>
      <c r="P1624" s="26" t="s">
        <v>8355</v>
      </c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D1624" s="21" t="str">
        <f t="shared" si="25"/>
        <v>Hide</v>
      </c>
    </row>
    <row r="1625" spans="1:30" ht="20.100000000000001" customHeight="1">
      <c r="A1625" s="16">
        <v>1623</v>
      </c>
      <c r="B1625" s="17" t="s">
        <v>8356</v>
      </c>
      <c r="C1625" s="18" t="s">
        <v>42</v>
      </c>
      <c r="D1625" s="19">
        <v>51079064</v>
      </c>
      <c r="E1625" s="20">
        <v>1976</v>
      </c>
      <c r="F1625" s="26" t="s">
        <v>899</v>
      </c>
      <c r="G1625" s="26" t="s">
        <v>3944</v>
      </c>
      <c r="H1625" s="26"/>
      <c r="I1625" s="26"/>
      <c r="J1625" s="26"/>
      <c r="K1625" s="26" t="s">
        <v>22</v>
      </c>
      <c r="L1625" s="26" t="s">
        <v>8357</v>
      </c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D1625" s="21" t="str">
        <f t="shared" si="25"/>
        <v>Show</v>
      </c>
    </row>
    <row r="1626" spans="1:30" ht="20.100000000000001" customHeight="1">
      <c r="A1626" s="16">
        <v>1624</v>
      </c>
      <c r="B1626" s="17" t="s">
        <v>8358</v>
      </c>
      <c r="C1626" s="18" t="s">
        <v>5173</v>
      </c>
      <c r="D1626" s="19">
        <v>50927067</v>
      </c>
      <c r="E1626" s="20">
        <v>2007</v>
      </c>
      <c r="F1626" s="26" t="s">
        <v>92</v>
      </c>
      <c r="G1626" s="26" t="s">
        <v>7596</v>
      </c>
      <c r="H1626" s="26"/>
      <c r="I1626" s="26"/>
      <c r="J1626" s="26"/>
      <c r="K1626" s="26" t="s">
        <v>8359</v>
      </c>
      <c r="L1626" s="26" t="s">
        <v>8360</v>
      </c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D1626" s="21" t="str">
        <f t="shared" si="25"/>
        <v>Show</v>
      </c>
    </row>
    <row r="1627" spans="1:30" ht="20.100000000000001" customHeight="1">
      <c r="A1627" s="16">
        <v>1625</v>
      </c>
      <c r="B1627" s="17" t="s">
        <v>8361</v>
      </c>
      <c r="C1627" s="18" t="s">
        <v>1838</v>
      </c>
      <c r="D1627" s="19">
        <v>50888729</v>
      </c>
      <c r="E1627" s="20">
        <v>1988</v>
      </c>
      <c r="F1627" s="26" t="s">
        <v>1154</v>
      </c>
      <c r="G1627" s="26" t="s">
        <v>5614</v>
      </c>
      <c r="H1627" s="26"/>
      <c r="I1627" s="26"/>
      <c r="J1627" s="26"/>
      <c r="K1627" s="26" t="s">
        <v>22</v>
      </c>
      <c r="L1627" s="26" t="s">
        <v>8362</v>
      </c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D1627" s="21" t="str">
        <f t="shared" si="25"/>
        <v>Show</v>
      </c>
    </row>
    <row r="1628" spans="1:30" ht="20.100000000000001" customHeight="1">
      <c r="A1628" s="16">
        <v>1626</v>
      </c>
      <c r="B1628" s="17" t="s">
        <v>8363</v>
      </c>
      <c r="C1628" s="18" t="s">
        <v>106</v>
      </c>
      <c r="D1628" s="19">
        <v>50877145</v>
      </c>
      <c r="E1628" s="20">
        <v>2008</v>
      </c>
      <c r="F1628" s="26" t="s">
        <v>17</v>
      </c>
      <c r="G1628" s="26" t="s">
        <v>8364</v>
      </c>
      <c r="H1628" s="26" t="s">
        <v>263</v>
      </c>
      <c r="I1628" s="26"/>
      <c r="J1628" s="26"/>
      <c r="K1628" s="26" t="s">
        <v>419</v>
      </c>
      <c r="L1628" s="26" t="s">
        <v>8365</v>
      </c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D1628" s="21" t="str">
        <f t="shared" si="25"/>
        <v>Show</v>
      </c>
    </row>
    <row r="1629" spans="1:30" ht="20.100000000000001" customHeight="1">
      <c r="A1629" s="16">
        <v>1627</v>
      </c>
      <c r="B1629" s="17" t="s">
        <v>8366</v>
      </c>
      <c r="C1629" s="18" t="s">
        <v>16</v>
      </c>
      <c r="D1629" s="19">
        <v>50866635</v>
      </c>
      <c r="E1629" s="20">
        <v>2006</v>
      </c>
      <c r="F1629" s="26" t="s">
        <v>43</v>
      </c>
      <c r="G1629" s="26" t="s">
        <v>1287</v>
      </c>
      <c r="H1629" s="26" t="s">
        <v>8367</v>
      </c>
      <c r="I1629" s="26"/>
      <c r="J1629" s="26"/>
      <c r="K1629" s="26" t="s">
        <v>22</v>
      </c>
      <c r="L1629" s="26" t="s">
        <v>8368</v>
      </c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D1629" s="21" t="str">
        <f t="shared" si="25"/>
        <v>Show</v>
      </c>
    </row>
    <row r="1630" spans="1:30" ht="20.100000000000001" customHeight="1">
      <c r="A1630" s="16">
        <v>1628</v>
      </c>
      <c r="B1630" s="17" t="s">
        <v>8369</v>
      </c>
      <c r="C1630" s="18" t="s">
        <v>151</v>
      </c>
      <c r="D1630" s="19">
        <v>50865589</v>
      </c>
      <c r="E1630" s="20">
        <v>1995</v>
      </c>
      <c r="F1630" s="26" t="s">
        <v>899</v>
      </c>
      <c r="G1630" s="26" t="s">
        <v>5419</v>
      </c>
      <c r="H1630" s="26" t="s">
        <v>1933</v>
      </c>
      <c r="I1630" s="26" t="s">
        <v>1811</v>
      </c>
      <c r="J1630" s="26"/>
      <c r="K1630" s="26" t="s">
        <v>22</v>
      </c>
      <c r="L1630" s="26" t="s">
        <v>8370</v>
      </c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D1630" s="21" t="str">
        <f t="shared" si="25"/>
        <v>Show</v>
      </c>
    </row>
    <row r="1631" spans="1:30" ht="20.100000000000001" customHeight="1">
      <c r="A1631" s="16">
        <v>1629</v>
      </c>
      <c r="B1631" s="17" t="s">
        <v>8371</v>
      </c>
      <c r="C1631" s="18" t="s">
        <v>223</v>
      </c>
      <c r="D1631" s="19">
        <v>50863742</v>
      </c>
      <c r="E1631" s="20">
        <v>2000</v>
      </c>
      <c r="F1631" s="26" t="s">
        <v>17</v>
      </c>
      <c r="G1631" s="26" t="s">
        <v>8372</v>
      </c>
      <c r="H1631" s="26" t="s">
        <v>3634</v>
      </c>
      <c r="I1631" s="26" t="s">
        <v>1586</v>
      </c>
      <c r="J1631" s="26"/>
      <c r="K1631" s="26" t="s">
        <v>22</v>
      </c>
      <c r="L1631" s="26" t="s">
        <v>8373</v>
      </c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D1631" s="21" t="str">
        <f t="shared" si="25"/>
        <v>Show</v>
      </c>
    </row>
    <row r="1632" spans="1:30" ht="20.100000000000001" customHeight="1">
      <c r="A1632" s="16">
        <v>1630</v>
      </c>
      <c r="B1632" s="17" t="s">
        <v>8374</v>
      </c>
      <c r="C1632" s="18" t="s">
        <v>106</v>
      </c>
      <c r="D1632" s="19">
        <v>50856010</v>
      </c>
      <c r="E1632" s="20">
        <v>2014</v>
      </c>
      <c r="F1632" s="26" t="s">
        <v>391</v>
      </c>
      <c r="G1632" s="26" t="s">
        <v>8375</v>
      </c>
      <c r="H1632" s="26" t="s">
        <v>8375</v>
      </c>
      <c r="I1632" s="26"/>
      <c r="J1632" s="26"/>
      <c r="K1632" s="26" t="s">
        <v>321</v>
      </c>
      <c r="L1632" s="26" t="s">
        <v>122</v>
      </c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D1632" s="21" t="str">
        <f t="shared" si="25"/>
        <v>Show</v>
      </c>
    </row>
    <row r="1633" spans="1:30" ht="20.100000000000001" customHeight="1">
      <c r="A1633" s="16">
        <v>1631</v>
      </c>
      <c r="B1633" s="17" t="s">
        <v>8376</v>
      </c>
      <c r="C1633" s="18" t="s">
        <v>5173</v>
      </c>
      <c r="D1633" s="19">
        <v>50837305</v>
      </c>
      <c r="E1633" s="20">
        <v>2014</v>
      </c>
      <c r="F1633" s="26" t="s">
        <v>17</v>
      </c>
      <c r="G1633" s="26" t="s">
        <v>8377</v>
      </c>
      <c r="H1633" s="26"/>
      <c r="I1633" s="26"/>
      <c r="J1633" s="26"/>
      <c r="K1633" s="26" t="s">
        <v>22</v>
      </c>
      <c r="L1633" s="26" t="s">
        <v>8378</v>
      </c>
      <c r="M1633" s="26" t="s">
        <v>26</v>
      </c>
      <c r="N1633" s="26" t="s">
        <v>8379</v>
      </c>
      <c r="O1633" s="26" t="s">
        <v>221</v>
      </c>
      <c r="P1633" s="26" t="s">
        <v>8380</v>
      </c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D1633" s="21" t="str">
        <f t="shared" si="25"/>
        <v>Hide</v>
      </c>
    </row>
    <row r="1634" spans="1:30" ht="20.100000000000001" customHeight="1">
      <c r="A1634" s="16">
        <v>1632</v>
      </c>
      <c r="B1634" s="17" t="s">
        <v>8381</v>
      </c>
      <c r="C1634" s="18" t="s">
        <v>151</v>
      </c>
      <c r="D1634" s="19">
        <v>50824620</v>
      </c>
      <c r="E1634" s="20">
        <v>2005</v>
      </c>
      <c r="F1634" s="26" t="s">
        <v>152</v>
      </c>
      <c r="G1634" s="26" t="s">
        <v>8382</v>
      </c>
      <c r="H1634" s="26" t="s">
        <v>946</v>
      </c>
      <c r="I1634" s="26"/>
      <c r="J1634" s="26"/>
      <c r="K1634" s="26" t="s">
        <v>22</v>
      </c>
      <c r="L1634" s="26" t="s">
        <v>8383</v>
      </c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D1634" s="21" t="str">
        <f t="shared" si="25"/>
        <v>Show</v>
      </c>
    </row>
    <row r="1635" spans="1:30" ht="20.100000000000001" customHeight="1">
      <c r="A1635" s="16">
        <v>1633</v>
      </c>
      <c r="B1635" s="17" t="s">
        <v>8384</v>
      </c>
      <c r="C1635" s="18" t="s">
        <v>16</v>
      </c>
      <c r="D1635" s="19">
        <v>50752337</v>
      </c>
      <c r="E1635" s="20">
        <v>1992</v>
      </c>
      <c r="F1635" s="26" t="s">
        <v>899</v>
      </c>
      <c r="G1635" s="26" t="s">
        <v>2627</v>
      </c>
      <c r="H1635" s="26"/>
      <c r="I1635" s="26"/>
      <c r="J1635" s="26"/>
      <c r="K1635" s="26" t="s">
        <v>22</v>
      </c>
      <c r="L1635" s="26" t="s">
        <v>8385</v>
      </c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D1635" s="21" t="str">
        <f t="shared" si="25"/>
        <v>Show</v>
      </c>
    </row>
    <row r="1636" spans="1:30" ht="20.100000000000001" customHeight="1">
      <c r="A1636" s="16">
        <v>1634</v>
      </c>
      <c r="B1636" s="17" t="s">
        <v>8386</v>
      </c>
      <c r="C1636" s="18" t="s">
        <v>3124</v>
      </c>
      <c r="D1636" s="19">
        <v>50750000</v>
      </c>
      <c r="E1636" s="20">
        <v>1977</v>
      </c>
      <c r="F1636" s="26" t="s">
        <v>92</v>
      </c>
      <c r="G1636" s="26" t="s">
        <v>8093</v>
      </c>
      <c r="H1636" s="26"/>
      <c r="I1636" s="26"/>
      <c r="J1636" s="26"/>
      <c r="K1636" s="26" t="s">
        <v>419</v>
      </c>
      <c r="L1636" s="26" t="s">
        <v>8387</v>
      </c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D1636" s="21" t="str">
        <f t="shared" si="25"/>
        <v>Show</v>
      </c>
    </row>
    <row r="1637" spans="1:30" ht="20.100000000000001" customHeight="1">
      <c r="A1637" s="16">
        <v>1635</v>
      </c>
      <c r="B1637" s="17" t="s">
        <v>8388</v>
      </c>
      <c r="C1637" s="18" t="s">
        <v>349</v>
      </c>
      <c r="D1637" s="19">
        <v>50727965</v>
      </c>
      <c r="E1637" s="20">
        <v>1995</v>
      </c>
      <c r="F1637" s="26" t="s">
        <v>152</v>
      </c>
      <c r="G1637" s="26" t="s">
        <v>8389</v>
      </c>
      <c r="H1637" s="26"/>
      <c r="I1637" s="26"/>
      <c r="J1637" s="26"/>
      <c r="K1637" s="26" t="s">
        <v>22</v>
      </c>
      <c r="L1637" s="26" t="s">
        <v>8390</v>
      </c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D1637" s="21" t="str">
        <f t="shared" si="25"/>
        <v>Show</v>
      </c>
    </row>
    <row r="1638" spans="1:30" ht="20.100000000000001" customHeight="1">
      <c r="A1638" s="16">
        <v>1636</v>
      </c>
      <c r="B1638" s="17" t="s">
        <v>8391</v>
      </c>
      <c r="C1638" s="18" t="s">
        <v>349</v>
      </c>
      <c r="D1638" s="19">
        <v>50701325</v>
      </c>
      <c r="E1638" s="20">
        <v>2017</v>
      </c>
      <c r="F1638" s="26" t="s">
        <v>1839</v>
      </c>
      <c r="G1638" s="26" t="s">
        <v>8392</v>
      </c>
      <c r="H1638" s="26" t="s">
        <v>4177</v>
      </c>
      <c r="I1638" s="26" t="s">
        <v>1778</v>
      </c>
      <c r="J1638" s="26"/>
      <c r="K1638" s="26" t="s">
        <v>22</v>
      </c>
      <c r="L1638" s="26" t="s">
        <v>8393</v>
      </c>
      <c r="M1638" s="26" t="s">
        <v>36</v>
      </c>
      <c r="N1638" s="26" t="s">
        <v>8394</v>
      </c>
      <c r="O1638" s="26" t="s">
        <v>26</v>
      </c>
      <c r="P1638" s="26" t="s">
        <v>8395</v>
      </c>
      <c r="Q1638" s="26" t="s">
        <v>53</v>
      </c>
      <c r="R1638" s="26" t="s">
        <v>8396</v>
      </c>
      <c r="S1638" s="26" t="s">
        <v>70</v>
      </c>
      <c r="T1638" s="26" t="s">
        <v>8397</v>
      </c>
      <c r="U1638" s="26" t="s">
        <v>30</v>
      </c>
      <c r="V1638" s="26" t="s">
        <v>8398</v>
      </c>
      <c r="W1638" s="26" t="s">
        <v>34</v>
      </c>
      <c r="X1638" s="26" t="s">
        <v>8399</v>
      </c>
      <c r="Y1638" s="26" t="s">
        <v>38</v>
      </c>
      <c r="Z1638" s="26" t="s">
        <v>8400</v>
      </c>
      <c r="AA1638" s="26" t="s">
        <v>32</v>
      </c>
      <c r="AB1638" s="26" t="s">
        <v>8401</v>
      </c>
      <c r="AD1638" s="21" t="str">
        <f t="shared" si="25"/>
        <v>Hide</v>
      </c>
    </row>
    <row r="1639" spans="1:30" ht="20.100000000000001" customHeight="1">
      <c r="A1639" s="16">
        <v>1637</v>
      </c>
      <c r="B1639" s="17" t="s">
        <v>8402</v>
      </c>
      <c r="C1639" s="18" t="s">
        <v>106</v>
      </c>
      <c r="D1639" s="19">
        <v>50699241</v>
      </c>
      <c r="E1639" s="20">
        <v>1999</v>
      </c>
      <c r="F1639" s="26" t="s">
        <v>92</v>
      </c>
      <c r="G1639" s="26" t="s">
        <v>5350</v>
      </c>
      <c r="H1639" s="26" t="s">
        <v>3213</v>
      </c>
      <c r="I1639" s="26"/>
      <c r="J1639" s="26"/>
      <c r="K1639" s="26" t="s">
        <v>22</v>
      </c>
      <c r="L1639" s="26" t="s">
        <v>8403</v>
      </c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D1639" s="21" t="str">
        <f t="shared" si="25"/>
        <v>Show</v>
      </c>
    </row>
    <row r="1640" spans="1:30" ht="20.100000000000001" customHeight="1">
      <c r="A1640" s="16">
        <v>1638</v>
      </c>
      <c r="B1640" s="17" t="s">
        <v>8404</v>
      </c>
      <c r="C1640" s="18" t="s">
        <v>2100</v>
      </c>
      <c r="D1640" s="19">
        <v>50693129</v>
      </c>
      <c r="E1640" s="20">
        <v>1994</v>
      </c>
      <c r="F1640" s="26" t="s">
        <v>43</v>
      </c>
      <c r="G1640" s="26" t="s">
        <v>2389</v>
      </c>
      <c r="H1640" s="26" t="s">
        <v>656</v>
      </c>
      <c r="I1640" s="26" t="s">
        <v>8405</v>
      </c>
      <c r="J1640" s="26"/>
      <c r="K1640" s="26" t="s">
        <v>22</v>
      </c>
      <c r="L1640" s="26" t="s">
        <v>8406</v>
      </c>
      <c r="M1640" s="26" t="s">
        <v>53</v>
      </c>
      <c r="N1640" s="26" t="s">
        <v>8407</v>
      </c>
      <c r="O1640" s="26" t="s">
        <v>38</v>
      </c>
      <c r="P1640" s="26" t="s">
        <v>8408</v>
      </c>
      <c r="Q1640" s="26" t="s">
        <v>34</v>
      </c>
      <c r="R1640" s="26" t="s">
        <v>8409</v>
      </c>
      <c r="S1640" s="26" t="s">
        <v>32</v>
      </c>
      <c r="T1640" s="26" t="s">
        <v>8410</v>
      </c>
      <c r="U1640" s="26" t="s">
        <v>234</v>
      </c>
      <c r="V1640" s="26" t="s">
        <v>8411</v>
      </c>
      <c r="W1640" s="26" t="s">
        <v>4902</v>
      </c>
      <c r="X1640" s="26" t="s">
        <v>8412</v>
      </c>
      <c r="Y1640" s="26" t="s">
        <v>369</v>
      </c>
      <c r="Z1640" s="26" t="s">
        <v>8413</v>
      </c>
      <c r="AA1640" s="26" t="s">
        <v>57</v>
      </c>
      <c r="AB1640" s="26" t="s">
        <v>8414</v>
      </c>
      <c r="AD1640" s="21" t="str">
        <f t="shared" si="25"/>
        <v>Hide</v>
      </c>
    </row>
    <row r="1641" spans="1:30" ht="20.100000000000001" customHeight="1">
      <c r="A1641" s="16">
        <v>1639</v>
      </c>
      <c r="B1641" s="17" t="s">
        <v>8415</v>
      </c>
      <c r="C1641" s="18" t="s">
        <v>3267</v>
      </c>
      <c r="D1641" s="19">
        <v>50648679</v>
      </c>
      <c r="E1641" s="20">
        <v>2007</v>
      </c>
      <c r="F1641" s="26" t="s">
        <v>391</v>
      </c>
      <c r="G1641" s="26" t="s">
        <v>8416</v>
      </c>
      <c r="H1641" s="26"/>
      <c r="I1641" s="26"/>
      <c r="J1641" s="26"/>
      <c r="K1641" s="26" t="s">
        <v>22</v>
      </c>
      <c r="L1641" s="26" t="s">
        <v>8417</v>
      </c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D1641" s="21" t="str">
        <f t="shared" si="25"/>
        <v>Show</v>
      </c>
    </row>
    <row r="1642" spans="1:30" ht="20.100000000000001" customHeight="1">
      <c r="A1642" s="16">
        <v>1640</v>
      </c>
      <c r="B1642" s="17" t="s">
        <v>8418</v>
      </c>
      <c r="C1642" s="18" t="s">
        <v>3438</v>
      </c>
      <c r="D1642" s="19">
        <v>50633099</v>
      </c>
      <c r="E1642" s="20">
        <v>2005</v>
      </c>
      <c r="F1642" s="26" t="s">
        <v>43</v>
      </c>
      <c r="G1642" s="26"/>
      <c r="H1642" s="26" t="s">
        <v>2421</v>
      </c>
      <c r="I1642" s="26" t="s">
        <v>2422</v>
      </c>
      <c r="J1642" s="26" t="s">
        <v>2423</v>
      </c>
      <c r="K1642" s="26" t="s">
        <v>22</v>
      </c>
      <c r="L1642" s="26" t="s">
        <v>122</v>
      </c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D1642" s="21" t="str">
        <f t="shared" si="25"/>
        <v>Show</v>
      </c>
    </row>
    <row r="1643" spans="1:30" ht="20.100000000000001" customHeight="1">
      <c r="A1643" s="16">
        <v>1641</v>
      </c>
      <c r="B1643" s="17" t="s">
        <v>8419</v>
      </c>
      <c r="C1643" s="18" t="s">
        <v>16</v>
      </c>
      <c r="D1643" s="19">
        <v>50632037</v>
      </c>
      <c r="E1643" s="20">
        <v>1998</v>
      </c>
      <c r="F1643" s="26" t="s">
        <v>17</v>
      </c>
      <c r="G1643" s="26" t="s">
        <v>3311</v>
      </c>
      <c r="H1643" s="26"/>
      <c r="I1643" s="26"/>
      <c r="J1643" s="26"/>
      <c r="K1643" s="26" t="s">
        <v>22</v>
      </c>
      <c r="L1643" s="26" t="s">
        <v>8420</v>
      </c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D1643" s="21" t="str">
        <f t="shared" si="25"/>
        <v>Show</v>
      </c>
    </row>
    <row r="1644" spans="1:30" ht="20.100000000000001" customHeight="1">
      <c r="A1644" s="16">
        <v>1642</v>
      </c>
      <c r="B1644" s="17" t="s">
        <v>8421</v>
      </c>
      <c r="C1644" s="18" t="s">
        <v>106</v>
      </c>
      <c r="D1644" s="19">
        <v>50612888</v>
      </c>
      <c r="E1644" s="20">
        <v>1985</v>
      </c>
      <c r="F1644" s="26" t="s">
        <v>899</v>
      </c>
      <c r="G1644" s="26" t="s">
        <v>5429</v>
      </c>
      <c r="H1644" s="26"/>
      <c r="I1644" s="26"/>
      <c r="J1644" s="26"/>
      <c r="K1644" s="26" t="s">
        <v>22</v>
      </c>
      <c r="L1644" s="26" t="s">
        <v>8422</v>
      </c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D1644" s="21" t="str">
        <f t="shared" si="25"/>
        <v>Show</v>
      </c>
    </row>
    <row r="1645" spans="1:30" ht="20.100000000000001" customHeight="1">
      <c r="A1645" s="16">
        <v>1643</v>
      </c>
      <c r="B1645" s="17" t="s">
        <v>8423</v>
      </c>
      <c r="C1645" s="18" t="s">
        <v>91</v>
      </c>
      <c r="D1645" s="19">
        <v>50577412</v>
      </c>
      <c r="E1645" s="20">
        <v>2014</v>
      </c>
      <c r="F1645" s="26" t="s">
        <v>43</v>
      </c>
      <c r="G1645" s="26" t="s">
        <v>1586</v>
      </c>
      <c r="H1645" s="26" t="s">
        <v>298</v>
      </c>
      <c r="I1645" s="26" t="s">
        <v>1840</v>
      </c>
      <c r="J1645" s="26" t="s">
        <v>257</v>
      </c>
      <c r="K1645" s="26" t="s">
        <v>22</v>
      </c>
      <c r="L1645" s="26" t="s">
        <v>8424</v>
      </c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D1645" s="21" t="str">
        <f t="shared" si="25"/>
        <v>Show</v>
      </c>
    </row>
    <row r="1646" spans="1:30" ht="20.100000000000001" customHeight="1">
      <c r="A1646" s="16">
        <v>1644</v>
      </c>
      <c r="B1646" s="17" t="s">
        <v>8425</v>
      </c>
      <c r="C1646" s="18" t="s">
        <v>151</v>
      </c>
      <c r="D1646" s="19">
        <v>50572589</v>
      </c>
      <c r="E1646" s="20">
        <v>2007</v>
      </c>
      <c r="F1646" s="26" t="s">
        <v>1154</v>
      </c>
      <c r="G1646" s="26" t="s">
        <v>4574</v>
      </c>
      <c r="H1646" s="26" t="s">
        <v>3533</v>
      </c>
      <c r="I1646" s="26" t="s">
        <v>3241</v>
      </c>
      <c r="J1646" s="26"/>
      <c r="K1646" s="26" t="s">
        <v>22</v>
      </c>
      <c r="L1646" s="26" t="s">
        <v>8426</v>
      </c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D1646" s="21" t="str">
        <f t="shared" si="25"/>
        <v>Show</v>
      </c>
    </row>
    <row r="1647" spans="1:30" ht="20.100000000000001" customHeight="1">
      <c r="A1647" s="16">
        <v>1645</v>
      </c>
      <c r="B1647" s="17" t="s">
        <v>8427</v>
      </c>
      <c r="C1647" s="18" t="s">
        <v>223</v>
      </c>
      <c r="D1647" s="19">
        <v>50547998</v>
      </c>
      <c r="E1647" s="20">
        <v>2002</v>
      </c>
      <c r="F1647" s="26" t="s">
        <v>43</v>
      </c>
      <c r="G1647" s="26" t="s">
        <v>8428</v>
      </c>
      <c r="H1647" s="26" t="s">
        <v>1302</v>
      </c>
      <c r="I1647" s="26" t="s">
        <v>5737</v>
      </c>
      <c r="J1647" s="26"/>
      <c r="K1647" s="26" t="s">
        <v>22</v>
      </c>
      <c r="L1647" s="26" t="s">
        <v>8429</v>
      </c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D1647" s="21" t="str">
        <f t="shared" si="25"/>
        <v>Show</v>
      </c>
    </row>
    <row r="1648" spans="1:30" ht="20.100000000000001" customHeight="1">
      <c r="A1648" s="16">
        <v>1646</v>
      </c>
      <c r="B1648" s="17" t="s">
        <v>8430</v>
      </c>
      <c r="C1648" s="18" t="s">
        <v>91</v>
      </c>
      <c r="D1648" s="19">
        <v>50504655</v>
      </c>
      <c r="E1648" s="20">
        <v>1987</v>
      </c>
      <c r="F1648" s="26" t="s">
        <v>5885</v>
      </c>
      <c r="G1648" s="26" t="s">
        <v>8431</v>
      </c>
      <c r="H1648" s="26"/>
      <c r="I1648" s="26"/>
      <c r="J1648" s="26"/>
      <c r="K1648" s="26" t="s">
        <v>22</v>
      </c>
      <c r="L1648" s="26" t="s">
        <v>8432</v>
      </c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D1648" s="21" t="str">
        <f t="shared" si="25"/>
        <v>Show</v>
      </c>
    </row>
    <row r="1649" spans="1:30" ht="20.100000000000001" customHeight="1">
      <c r="A1649" s="16">
        <v>1647</v>
      </c>
      <c r="B1649" s="17" t="s">
        <v>8433</v>
      </c>
      <c r="C1649" s="18" t="s">
        <v>653</v>
      </c>
      <c r="D1649" s="19">
        <v>50474843</v>
      </c>
      <c r="E1649" s="20">
        <v>2014</v>
      </c>
      <c r="F1649" s="26" t="s">
        <v>92</v>
      </c>
      <c r="G1649" s="26" t="s">
        <v>8434</v>
      </c>
      <c r="H1649" s="26" t="s">
        <v>8435</v>
      </c>
      <c r="I1649" s="26" t="s">
        <v>8436</v>
      </c>
      <c r="J1649" s="26" t="s">
        <v>2719</v>
      </c>
      <c r="K1649" s="26" t="s">
        <v>22</v>
      </c>
      <c r="L1649" s="26" t="s">
        <v>8437</v>
      </c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D1649" s="21" t="str">
        <f t="shared" si="25"/>
        <v>Show</v>
      </c>
    </row>
    <row r="1650" spans="1:30" ht="20.100000000000001" customHeight="1">
      <c r="A1650" s="16">
        <v>1648</v>
      </c>
      <c r="B1650" s="17" t="s">
        <v>8438</v>
      </c>
      <c r="C1650" s="18" t="s">
        <v>106</v>
      </c>
      <c r="D1650" s="19">
        <v>50427646</v>
      </c>
      <c r="E1650" s="20">
        <v>1981</v>
      </c>
      <c r="F1650" s="26" t="s">
        <v>899</v>
      </c>
      <c r="G1650" s="26" t="s">
        <v>8439</v>
      </c>
      <c r="H1650" s="26"/>
      <c r="I1650" s="26"/>
      <c r="J1650" s="26"/>
      <c r="K1650" s="26" t="s">
        <v>22</v>
      </c>
      <c r="L1650" s="26" t="s">
        <v>8440</v>
      </c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D1650" s="21" t="str">
        <f t="shared" si="25"/>
        <v>Show</v>
      </c>
    </row>
    <row r="1651" spans="1:30" ht="20.100000000000001" customHeight="1">
      <c r="A1651" s="16">
        <v>1649</v>
      </c>
      <c r="B1651" s="17" t="s">
        <v>8441</v>
      </c>
      <c r="C1651" s="18" t="s">
        <v>106</v>
      </c>
      <c r="D1651" s="19">
        <v>50338485</v>
      </c>
      <c r="E1651" s="20">
        <v>2001</v>
      </c>
      <c r="F1651" s="26" t="s">
        <v>92</v>
      </c>
      <c r="G1651" s="26" t="s">
        <v>8442</v>
      </c>
      <c r="H1651" s="26"/>
      <c r="I1651" s="26"/>
      <c r="J1651" s="26"/>
      <c r="K1651" s="26" t="s">
        <v>8443</v>
      </c>
      <c r="L1651" s="26" t="s">
        <v>8444</v>
      </c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D1651" s="21" t="str">
        <f t="shared" si="25"/>
        <v>Show</v>
      </c>
    </row>
    <row r="1652" spans="1:30" ht="20.100000000000001" customHeight="1">
      <c r="A1652" s="16">
        <v>1650</v>
      </c>
      <c r="B1652" s="17" t="s">
        <v>8445</v>
      </c>
      <c r="C1652" s="18" t="s">
        <v>1634</v>
      </c>
      <c r="D1652" s="19">
        <v>50327960</v>
      </c>
      <c r="E1652" s="20">
        <v>1985</v>
      </c>
      <c r="F1652" s="26" t="s">
        <v>43</v>
      </c>
      <c r="G1652" s="26" t="s">
        <v>6295</v>
      </c>
      <c r="H1652" s="26" t="s">
        <v>5942</v>
      </c>
      <c r="I1652" s="26"/>
      <c r="J1652" s="26"/>
      <c r="K1652" s="26" t="s">
        <v>419</v>
      </c>
      <c r="L1652" s="26" t="s">
        <v>8446</v>
      </c>
      <c r="M1652" s="26" t="s">
        <v>32</v>
      </c>
      <c r="N1652" s="26" t="s">
        <v>8447</v>
      </c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D1652" s="21" t="str">
        <f t="shared" si="25"/>
        <v>Hide</v>
      </c>
    </row>
    <row r="1653" spans="1:30" ht="20.100000000000001" customHeight="1">
      <c r="A1653" s="16">
        <v>1651</v>
      </c>
      <c r="B1653" s="17" t="s">
        <v>8448</v>
      </c>
      <c r="C1653" s="18" t="s">
        <v>8449</v>
      </c>
      <c r="D1653" s="19">
        <v>50316123</v>
      </c>
      <c r="E1653" s="20">
        <v>2018</v>
      </c>
      <c r="F1653" s="26" t="s">
        <v>43</v>
      </c>
      <c r="G1653" s="26"/>
      <c r="H1653" s="26" t="s">
        <v>2421</v>
      </c>
      <c r="I1653" s="26" t="s">
        <v>2422</v>
      </c>
      <c r="J1653" s="26" t="s">
        <v>2423</v>
      </c>
      <c r="K1653" s="26" t="s">
        <v>22</v>
      </c>
      <c r="L1653" s="26" t="s">
        <v>122</v>
      </c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D1653" s="21" t="str">
        <f t="shared" si="25"/>
        <v>Show</v>
      </c>
    </row>
    <row r="1654" spans="1:30" ht="20.100000000000001" customHeight="1">
      <c r="A1654" s="16">
        <v>1652</v>
      </c>
      <c r="B1654" s="17" t="s">
        <v>8450</v>
      </c>
      <c r="C1654" s="18" t="s">
        <v>2100</v>
      </c>
      <c r="D1654" s="19">
        <v>50294317</v>
      </c>
      <c r="E1654" s="20">
        <v>2001</v>
      </c>
      <c r="F1654" s="26" t="s">
        <v>1154</v>
      </c>
      <c r="G1654" s="26" t="s">
        <v>5445</v>
      </c>
      <c r="H1654" s="26" t="s">
        <v>2202</v>
      </c>
      <c r="I1654" s="26" t="s">
        <v>1644</v>
      </c>
      <c r="J1654" s="26"/>
      <c r="K1654" s="26" t="s">
        <v>22</v>
      </c>
      <c r="L1654" s="26" t="s">
        <v>8451</v>
      </c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D1654" s="21" t="str">
        <f t="shared" si="25"/>
        <v>Show</v>
      </c>
    </row>
    <row r="1655" spans="1:30" ht="20.100000000000001" customHeight="1">
      <c r="A1655" s="16">
        <v>1653</v>
      </c>
      <c r="B1655" s="17" t="s">
        <v>8452</v>
      </c>
      <c r="C1655" s="18" t="s">
        <v>1634</v>
      </c>
      <c r="D1655" s="19">
        <v>50287556</v>
      </c>
      <c r="E1655" s="20">
        <v>2010</v>
      </c>
      <c r="F1655" s="26" t="s">
        <v>899</v>
      </c>
      <c r="G1655" s="26" t="s">
        <v>8453</v>
      </c>
      <c r="H1655" s="26"/>
      <c r="I1655" s="26"/>
      <c r="J1655" s="26"/>
      <c r="K1655" s="26" t="s">
        <v>22</v>
      </c>
      <c r="L1655" s="26" t="s">
        <v>8454</v>
      </c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D1655" s="21" t="str">
        <f t="shared" si="25"/>
        <v>Show</v>
      </c>
    </row>
    <row r="1656" spans="1:30" ht="20.100000000000001" customHeight="1">
      <c r="A1656" s="16">
        <v>1654</v>
      </c>
      <c r="B1656" s="17" t="s">
        <v>8455</v>
      </c>
      <c r="C1656" s="18" t="s">
        <v>151</v>
      </c>
      <c r="D1656" s="19">
        <v>50282766</v>
      </c>
      <c r="E1656" s="20">
        <v>1994</v>
      </c>
      <c r="F1656" s="26" t="s">
        <v>1851</v>
      </c>
      <c r="G1656" s="26" t="s">
        <v>2778</v>
      </c>
      <c r="H1656" s="26" t="s">
        <v>1432</v>
      </c>
      <c r="I1656" s="26" t="s">
        <v>8456</v>
      </c>
      <c r="J1656" s="26"/>
      <c r="K1656" s="26" t="s">
        <v>22</v>
      </c>
      <c r="L1656" s="26" t="s">
        <v>8457</v>
      </c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D1656" s="21" t="str">
        <f t="shared" si="25"/>
        <v>Show</v>
      </c>
    </row>
    <row r="1657" spans="1:30" ht="20.100000000000001" customHeight="1">
      <c r="A1657" s="16">
        <v>1655</v>
      </c>
      <c r="B1657" s="17" t="s">
        <v>8458</v>
      </c>
      <c r="C1657" s="18" t="s">
        <v>16</v>
      </c>
      <c r="D1657" s="19">
        <v>50236831</v>
      </c>
      <c r="E1657" s="20">
        <v>1994</v>
      </c>
      <c r="F1657" s="26" t="s">
        <v>43</v>
      </c>
      <c r="G1657" s="26"/>
      <c r="H1657" s="26" t="s">
        <v>2421</v>
      </c>
      <c r="I1657" s="26" t="s">
        <v>2422</v>
      </c>
      <c r="J1657" s="26" t="s">
        <v>2423</v>
      </c>
      <c r="K1657" s="26" t="s">
        <v>22</v>
      </c>
      <c r="L1657" s="26" t="s">
        <v>122</v>
      </c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D1657" s="21" t="str">
        <f t="shared" si="25"/>
        <v>Show</v>
      </c>
    </row>
    <row r="1658" spans="1:30" ht="20.100000000000001" customHeight="1">
      <c r="A1658" s="16">
        <v>1656</v>
      </c>
      <c r="B1658" s="17" t="s">
        <v>8459</v>
      </c>
      <c r="C1658" s="18" t="s">
        <v>91</v>
      </c>
      <c r="D1658" s="19">
        <v>50159144</v>
      </c>
      <c r="E1658" s="20">
        <v>1997</v>
      </c>
      <c r="F1658" s="26" t="s">
        <v>152</v>
      </c>
      <c r="G1658" s="26" t="s">
        <v>8460</v>
      </c>
      <c r="H1658" s="26" t="s">
        <v>5518</v>
      </c>
      <c r="I1658" s="26"/>
      <c r="J1658" s="26"/>
      <c r="K1658" s="26" t="s">
        <v>22</v>
      </c>
      <c r="L1658" s="26" t="s">
        <v>8461</v>
      </c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D1658" s="21" t="str">
        <f t="shared" si="25"/>
        <v>Show</v>
      </c>
    </row>
    <row r="1659" spans="1:30" ht="20.100000000000001" customHeight="1">
      <c r="A1659" s="16">
        <v>1657</v>
      </c>
      <c r="B1659" s="17" t="s">
        <v>8462</v>
      </c>
      <c r="C1659" s="18" t="s">
        <v>42</v>
      </c>
      <c r="D1659" s="19">
        <v>50151543</v>
      </c>
      <c r="E1659" s="20">
        <v>2014</v>
      </c>
      <c r="F1659" s="26" t="s">
        <v>43</v>
      </c>
      <c r="G1659" s="26"/>
      <c r="H1659" s="26" t="s">
        <v>2421</v>
      </c>
      <c r="I1659" s="26" t="s">
        <v>2422</v>
      </c>
      <c r="J1659" s="26" t="s">
        <v>2423</v>
      </c>
      <c r="K1659" s="26" t="s">
        <v>22</v>
      </c>
      <c r="L1659" s="26" t="s">
        <v>122</v>
      </c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D1659" s="21" t="str">
        <f t="shared" si="25"/>
        <v>Show</v>
      </c>
    </row>
    <row r="1660" spans="1:30" ht="20.100000000000001" customHeight="1">
      <c r="A1660" s="16">
        <v>1658</v>
      </c>
      <c r="B1660" s="17" t="s">
        <v>8463</v>
      </c>
      <c r="C1660" s="18" t="s">
        <v>349</v>
      </c>
      <c r="D1660" s="19">
        <v>50083616</v>
      </c>
      <c r="E1660" s="20">
        <v>1994</v>
      </c>
      <c r="F1660" s="26" t="s">
        <v>92</v>
      </c>
      <c r="G1660" s="26" t="s">
        <v>8464</v>
      </c>
      <c r="H1660" s="26" t="s">
        <v>3225</v>
      </c>
      <c r="I1660" s="26" t="s">
        <v>8465</v>
      </c>
      <c r="J1660" s="26" t="s">
        <v>6285</v>
      </c>
      <c r="K1660" s="26" t="s">
        <v>22</v>
      </c>
      <c r="L1660" s="26" t="s">
        <v>8466</v>
      </c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D1660" s="21" t="str">
        <f t="shared" si="25"/>
        <v>Show</v>
      </c>
    </row>
    <row r="1661" spans="1:30" ht="20.100000000000001" customHeight="1">
      <c r="A1661" s="16">
        <v>1659</v>
      </c>
      <c r="B1661" s="17" t="s">
        <v>8467</v>
      </c>
      <c r="C1661" s="18" t="s">
        <v>151</v>
      </c>
      <c r="D1661" s="19">
        <v>50081992</v>
      </c>
      <c r="E1661" s="20">
        <v>1993</v>
      </c>
      <c r="F1661" s="26" t="s">
        <v>92</v>
      </c>
      <c r="G1661" s="26" t="s">
        <v>4865</v>
      </c>
      <c r="H1661" s="26"/>
      <c r="I1661" s="26"/>
      <c r="J1661" s="26"/>
      <c r="K1661" s="26" t="s">
        <v>1064</v>
      </c>
      <c r="L1661" s="26" t="s">
        <v>8468</v>
      </c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D1661" s="21" t="str">
        <f t="shared" si="25"/>
        <v>Show</v>
      </c>
    </row>
    <row r="1662" spans="1:30" ht="20.100000000000001" customHeight="1">
      <c r="A1662" s="16">
        <v>1660</v>
      </c>
      <c r="B1662" s="17" t="s">
        <v>8469</v>
      </c>
      <c r="C1662" s="18" t="s">
        <v>349</v>
      </c>
      <c r="D1662" s="19">
        <v>50068310</v>
      </c>
      <c r="E1662" s="20">
        <v>1997</v>
      </c>
      <c r="F1662" s="26" t="s">
        <v>152</v>
      </c>
      <c r="G1662" s="26" t="s">
        <v>539</v>
      </c>
      <c r="H1662" s="26" t="s">
        <v>539</v>
      </c>
      <c r="I1662" s="26"/>
      <c r="J1662" s="26"/>
      <c r="K1662" s="26" t="s">
        <v>22</v>
      </c>
      <c r="L1662" s="26" t="s">
        <v>8470</v>
      </c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D1662" s="21" t="str">
        <f t="shared" si="25"/>
        <v>Show</v>
      </c>
    </row>
    <row r="1663" spans="1:30" ht="20.100000000000001" customHeight="1">
      <c r="A1663" s="16">
        <v>1661</v>
      </c>
      <c r="B1663" s="17" t="s">
        <v>8471</v>
      </c>
      <c r="C1663" s="18" t="s">
        <v>16</v>
      </c>
      <c r="D1663" s="19">
        <v>50047179</v>
      </c>
      <c r="E1663" s="20">
        <v>1996</v>
      </c>
      <c r="F1663" s="26" t="s">
        <v>170</v>
      </c>
      <c r="G1663" s="26" t="s">
        <v>8472</v>
      </c>
      <c r="H1663" s="26"/>
      <c r="I1663" s="26"/>
      <c r="J1663" s="26"/>
      <c r="K1663" s="26" t="s">
        <v>22</v>
      </c>
      <c r="L1663" s="26" t="s">
        <v>8473</v>
      </c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D1663" s="21" t="str">
        <f t="shared" si="25"/>
        <v>Show</v>
      </c>
    </row>
    <row r="1664" spans="1:30" ht="20.100000000000001" customHeight="1">
      <c r="A1664" s="16">
        <v>1662</v>
      </c>
      <c r="B1664" s="17" t="s">
        <v>8474</v>
      </c>
      <c r="C1664" s="18" t="s">
        <v>1634</v>
      </c>
      <c r="D1664" s="19">
        <v>50046268</v>
      </c>
      <c r="E1664" s="20">
        <v>1999</v>
      </c>
      <c r="F1664" s="26" t="s">
        <v>391</v>
      </c>
      <c r="G1664" s="26" t="s">
        <v>8475</v>
      </c>
      <c r="H1664" s="26" t="s">
        <v>8476</v>
      </c>
      <c r="I1664" s="26"/>
      <c r="J1664" s="26"/>
      <c r="K1664" s="26" t="s">
        <v>22</v>
      </c>
      <c r="L1664" s="26" t="s">
        <v>8477</v>
      </c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D1664" s="21" t="str">
        <f t="shared" si="25"/>
        <v>Show</v>
      </c>
    </row>
    <row r="1665" spans="1:30" ht="20.100000000000001" customHeight="1">
      <c r="A1665" s="16">
        <v>1663</v>
      </c>
      <c r="B1665" s="17" t="s">
        <v>8478</v>
      </c>
      <c r="C1665" s="18" t="s">
        <v>16</v>
      </c>
      <c r="D1665" s="19">
        <v>50030461</v>
      </c>
      <c r="E1665" s="20">
        <v>2004</v>
      </c>
      <c r="F1665" s="26" t="s">
        <v>1839</v>
      </c>
      <c r="G1665" s="26" t="s">
        <v>8479</v>
      </c>
      <c r="H1665" s="26" t="s">
        <v>5320</v>
      </c>
      <c r="I1665" s="26" t="s">
        <v>8480</v>
      </c>
      <c r="J1665" s="26" t="s">
        <v>8481</v>
      </c>
      <c r="K1665" s="26" t="s">
        <v>22</v>
      </c>
      <c r="L1665" s="26" t="s">
        <v>8482</v>
      </c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D1665" s="21" t="str">
        <f t="shared" si="25"/>
        <v>Show</v>
      </c>
    </row>
    <row r="1666" spans="1:30" ht="20.100000000000001" customHeight="1">
      <c r="A1666" s="16">
        <v>1664</v>
      </c>
      <c r="B1666" s="17" t="s">
        <v>8483</v>
      </c>
      <c r="C1666" s="18" t="s">
        <v>151</v>
      </c>
      <c r="D1666" s="19">
        <v>50024083</v>
      </c>
      <c r="E1666" s="20">
        <v>1995</v>
      </c>
      <c r="F1666" s="26" t="s">
        <v>43</v>
      </c>
      <c r="G1666" s="26" t="s">
        <v>8484</v>
      </c>
      <c r="H1666" s="26"/>
      <c r="I1666" s="26"/>
      <c r="J1666" s="26"/>
      <c r="K1666" s="26" t="s">
        <v>22</v>
      </c>
      <c r="L1666" s="26" t="s">
        <v>8485</v>
      </c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D1666" s="21" t="str">
        <f t="shared" si="25"/>
        <v>Show</v>
      </c>
    </row>
    <row r="1667" spans="1:30" ht="20.100000000000001" customHeight="1">
      <c r="A1667" s="16">
        <v>1665</v>
      </c>
      <c r="B1667" s="17" t="s">
        <v>8486</v>
      </c>
      <c r="C1667" s="18" t="s">
        <v>16</v>
      </c>
      <c r="D1667" s="19">
        <v>50021959</v>
      </c>
      <c r="E1667" s="20">
        <v>1994</v>
      </c>
      <c r="F1667" s="26" t="s">
        <v>92</v>
      </c>
      <c r="G1667" s="26"/>
      <c r="H1667" s="26"/>
      <c r="I1667" s="26"/>
      <c r="J1667" s="26"/>
      <c r="K1667" s="26" t="s">
        <v>22</v>
      </c>
      <c r="L1667" s="26" t="s">
        <v>8487</v>
      </c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D1667" s="21" t="str">
        <f t="shared" ref="AD1667:AD1730" si="26">IF(COUNTIF($M1667:$AB1667, "&lt;&gt;") = 0, "Show", "Hide")</f>
        <v>Show</v>
      </c>
    </row>
    <row r="1668" spans="1:30" ht="20.100000000000001" customHeight="1">
      <c r="A1668" s="16">
        <v>1666</v>
      </c>
      <c r="B1668" s="17" t="s">
        <v>8488</v>
      </c>
      <c r="C1668" s="18" t="s">
        <v>1139</v>
      </c>
      <c r="D1668" s="19">
        <v>50016394</v>
      </c>
      <c r="E1668" s="20">
        <v>1993</v>
      </c>
      <c r="F1668" s="26" t="s">
        <v>43</v>
      </c>
      <c r="G1668" s="26" t="s">
        <v>3350</v>
      </c>
      <c r="H1668" s="26" t="s">
        <v>1552</v>
      </c>
      <c r="I1668" s="26" t="s">
        <v>7223</v>
      </c>
      <c r="J1668" s="26" t="s">
        <v>8489</v>
      </c>
      <c r="K1668" s="26" t="s">
        <v>22</v>
      </c>
      <c r="L1668" s="26" t="s">
        <v>8490</v>
      </c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D1668" s="21" t="str">
        <f t="shared" si="26"/>
        <v>Show</v>
      </c>
    </row>
    <row r="1669" spans="1:30" ht="20.100000000000001" customHeight="1">
      <c r="A1669" s="16">
        <v>1667</v>
      </c>
      <c r="B1669" s="17" t="s">
        <v>8491</v>
      </c>
      <c r="C1669" s="18" t="s">
        <v>42</v>
      </c>
      <c r="D1669" s="19">
        <v>50008143</v>
      </c>
      <c r="E1669" s="20">
        <v>1995</v>
      </c>
      <c r="F1669" s="26" t="s">
        <v>92</v>
      </c>
      <c r="G1669" s="26" t="s">
        <v>8492</v>
      </c>
      <c r="H1669" s="26"/>
      <c r="I1669" s="26"/>
      <c r="J1669" s="26"/>
      <c r="K1669" s="26" t="s">
        <v>22</v>
      </c>
      <c r="L1669" s="26" t="s">
        <v>8493</v>
      </c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D1669" s="21" t="str">
        <f t="shared" si="26"/>
        <v>Show</v>
      </c>
    </row>
    <row r="1670" spans="1:30" ht="20.100000000000001" customHeight="1">
      <c r="A1670" s="16">
        <v>1668</v>
      </c>
      <c r="B1670" s="17" t="s">
        <v>8494</v>
      </c>
      <c r="C1670" s="18" t="s">
        <v>151</v>
      </c>
      <c r="D1670" s="19">
        <v>50000000</v>
      </c>
      <c r="E1670" s="20">
        <v>1975</v>
      </c>
      <c r="F1670" s="26" t="s">
        <v>92</v>
      </c>
      <c r="G1670" s="26" t="s">
        <v>7951</v>
      </c>
      <c r="H1670" s="26"/>
      <c r="I1670" s="26"/>
      <c r="J1670" s="26"/>
      <c r="K1670" s="26" t="s">
        <v>22</v>
      </c>
      <c r="L1670" s="26" t="s">
        <v>8495</v>
      </c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D1670" s="21" t="str">
        <f t="shared" si="26"/>
        <v>Show</v>
      </c>
    </row>
    <row r="1671" spans="1:30" ht="20.100000000000001" customHeight="1">
      <c r="A1671" s="16">
        <v>1669</v>
      </c>
      <c r="B1671" s="17" t="s">
        <v>8496</v>
      </c>
      <c r="C1671" s="18" t="s">
        <v>42</v>
      </c>
      <c r="D1671" s="19">
        <v>49876377</v>
      </c>
      <c r="E1671" s="20">
        <v>2012</v>
      </c>
      <c r="F1671" s="26" t="s">
        <v>92</v>
      </c>
      <c r="G1671" s="26" t="s">
        <v>8497</v>
      </c>
      <c r="H1671" s="26" t="s">
        <v>689</v>
      </c>
      <c r="I1671" s="26" t="s">
        <v>5320</v>
      </c>
      <c r="J1671" s="26"/>
      <c r="K1671" s="26" t="s">
        <v>22</v>
      </c>
      <c r="L1671" s="26" t="s">
        <v>8498</v>
      </c>
      <c r="M1671" s="26" t="s">
        <v>3504</v>
      </c>
      <c r="N1671" s="26" t="s">
        <v>8499</v>
      </c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D1671" s="21" t="str">
        <f t="shared" si="26"/>
        <v>Hide</v>
      </c>
    </row>
    <row r="1672" spans="1:30" ht="20.100000000000001" customHeight="1">
      <c r="A1672" s="16">
        <v>1670</v>
      </c>
      <c r="B1672" s="17" t="s">
        <v>8500</v>
      </c>
      <c r="C1672" s="18" t="s">
        <v>91</v>
      </c>
      <c r="D1672" s="19">
        <v>49875291</v>
      </c>
      <c r="E1672" s="20">
        <v>2013</v>
      </c>
      <c r="F1672" s="26" t="s">
        <v>43</v>
      </c>
      <c r="G1672" s="26" t="s">
        <v>386</v>
      </c>
      <c r="H1672" s="26" t="s">
        <v>1117</v>
      </c>
      <c r="I1672" s="26" t="s">
        <v>351</v>
      </c>
      <c r="J1672" s="26" t="s">
        <v>8501</v>
      </c>
      <c r="K1672" s="26" t="s">
        <v>22</v>
      </c>
      <c r="L1672" s="26" t="s">
        <v>8502</v>
      </c>
      <c r="M1672" s="26" t="s">
        <v>34</v>
      </c>
      <c r="N1672" s="26" t="s">
        <v>8503</v>
      </c>
      <c r="O1672" s="26" t="s">
        <v>1613</v>
      </c>
      <c r="P1672" s="26" t="s">
        <v>8504</v>
      </c>
      <c r="Q1672" s="26" t="s">
        <v>491</v>
      </c>
      <c r="R1672" s="26" t="s">
        <v>8505</v>
      </c>
      <c r="S1672" s="26" t="s">
        <v>2526</v>
      </c>
      <c r="T1672" s="26" t="s">
        <v>8506</v>
      </c>
      <c r="U1672" s="26" t="s">
        <v>873</v>
      </c>
      <c r="V1672" s="26" t="s">
        <v>8507</v>
      </c>
      <c r="W1672" s="26" t="s">
        <v>1604</v>
      </c>
      <c r="X1672" s="26" t="s">
        <v>8508</v>
      </c>
      <c r="Y1672" s="26" t="s">
        <v>1494</v>
      </c>
      <c r="Z1672" s="26" t="s">
        <v>8509</v>
      </c>
      <c r="AA1672" s="26"/>
      <c r="AB1672" s="26"/>
      <c r="AD1672" s="21" t="str">
        <f t="shared" si="26"/>
        <v>Hide</v>
      </c>
    </row>
    <row r="1673" spans="1:30" ht="20.100000000000001" customHeight="1">
      <c r="A1673" s="16">
        <v>1671</v>
      </c>
      <c r="B1673" s="17" t="s">
        <v>8510</v>
      </c>
      <c r="C1673" s="18" t="s">
        <v>349</v>
      </c>
      <c r="D1673" s="19">
        <v>49872901</v>
      </c>
      <c r="E1673" s="20">
        <v>2018</v>
      </c>
      <c r="F1673" s="26" t="s">
        <v>43</v>
      </c>
      <c r="G1673" s="26" t="s">
        <v>8511</v>
      </c>
      <c r="H1673" s="26" t="s">
        <v>5807</v>
      </c>
      <c r="I1673" s="26" t="s">
        <v>695</v>
      </c>
      <c r="J1673" s="26"/>
      <c r="K1673" s="26" t="s">
        <v>8512</v>
      </c>
      <c r="L1673" s="26" t="s">
        <v>8513</v>
      </c>
      <c r="M1673" s="26" t="s">
        <v>32</v>
      </c>
      <c r="N1673" s="26" t="s">
        <v>8514</v>
      </c>
      <c r="O1673" s="26" t="s">
        <v>70</v>
      </c>
      <c r="P1673" s="26" t="s">
        <v>8515</v>
      </c>
      <c r="Q1673" s="26" t="s">
        <v>30</v>
      </c>
      <c r="R1673" s="26" t="s">
        <v>8516</v>
      </c>
      <c r="S1673" s="26" t="s">
        <v>51</v>
      </c>
      <c r="T1673" s="26" t="s">
        <v>8517</v>
      </c>
      <c r="U1673" s="26" t="s">
        <v>38</v>
      </c>
      <c r="V1673" s="26" t="s">
        <v>8518</v>
      </c>
      <c r="W1673" s="26" t="s">
        <v>26</v>
      </c>
      <c r="X1673" s="26" t="s">
        <v>8519</v>
      </c>
      <c r="Y1673" s="26" t="s">
        <v>34</v>
      </c>
      <c r="Z1673" s="26" t="s">
        <v>8520</v>
      </c>
      <c r="AA1673" s="26" t="s">
        <v>4625</v>
      </c>
      <c r="AB1673" s="26" t="s">
        <v>8521</v>
      </c>
      <c r="AD1673" s="21" t="str">
        <f t="shared" si="26"/>
        <v>Hide</v>
      </c>
    </row>
    <row r="1674" spans="1:30" ht="20.100000000000001" customHeight="1">
      <c r="A1674" s="16">
        <v>1672</v>
      </c>
      <c r="B1674" s="17" t="s">
        <v>8522</v>
      </c>
      <c r="C1674" s="18" t="s">
        <v>106</v>
      </c>
      <c r="D1674" s="19">
        <v>49851591</v>
      </c>
      <c r="E1674" s="20">
        <v>1986</v>
      </c>
      <c r="F1674" s="26" t="s">
        <v>899</v>
      </c>
      <c r="G1674" s="26" t="s">
        <v>1140</v>
      </c>
      <c r="H1674" s="26" t="s">
        <v>3927</v>
      </c>
      <c r="I1674" s="26" t="s">
        <v>3831</v>
      </c>
      <c r="J1674" s="26" t="s">
        <v>6196</v>
      </c>
      <c r="K1674" s="26" t="s">
        <v>22</v>
      </c>
      <c r="L1674" s="26" t="s">
        <v>8523</v>
      </c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D1674" s="21" t="str">
        <f t="shared" si="26"/>
        <v>Show</v>
      </c>
    </row>
    <row r="1675" spans="1:30" ht="20.100000000000001" customHeight="1">
      <c r="A1675" s="16">
        <v>1673</v>
      </c>
      <c r="B1675" s="17" t="s">
        <v>8524</v>
      </c>
      <c r="C1675" s="18" t="s">
        <v>91</v>
      </c>
      <c r="D1675" s="19">
        <v>49823037</v>
      </c>
      <c r="E1675" s="20">
        <v>1980</v>
      </c>
      <c r="F1675" s="26" t="s">
        <v>170</v>
      </c>
      <c r="G1675" s="26" t="s">
        <v>5289</v>
      </c>
      <c r="H1675" s="26" t="s">
        <v>1078</v>
      </c>
      <c r="I1675" s="26" t="s">
        <v>8525</v>
      </c>
      <c r="J1675" s="26"/>
      <c r="K1675" s="26" t="s">
        <v>22</v>
      </c>
      <c r="L1675" s="26" t="s">
        <v>8526</v>
      </c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D1675" s="21" t="str">
        <f t="shared" si="26"/>
        <v>Show</v>
      </c>
    </row>
    <row r="1676" spans="1:30" ht="20.100000000000001" customHeight="1">
      <c r="A1676" s="16">
        <v>1674</v>
      </c>
      <c r="B1676" s="17" t="s">
        <v>8527</v>
      </c>
      <c r="C1676" s="18" t="s">
        <v>91</v>
      </c>
      <c r="D1676" s="19">
        <v>49797148</v>
      </c>
      <c r="E1676" s="20">
        <v>1989</v>
      </c>
      <c r="F1676" s="26" t="s">
        <v>899</v>
      </c>
      <c r="G1676" s="26" t="s">
        <v>8528</v>
      </c>
      <c r="H1676" s="26" t="s">
        <v>2779</v>
      </c>
      <c r="I1676" s="26" t="s">
        <v>2781</v>
      </c>
      <c r="J1676" s="26" t="s">
        <v>8529</v>
      </c>
      <c r="K1676" s="26" t="s">
        <v>22</v>
      </c>
      <c r="L1676" s="26" t="s">
        <v>8530</v>
      </c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D1676" s="21" t="str">
        <f t="shared" si="26"/>
        <v>Show</v>
      </c>
    </row>
    <row r="1677" spans="1:30" ht="20.100000000000001" customHeight="1">
      <c r="A1677" s="16">
        <v>1675</v>
      </c>
      <c r="B1677" s="17" t="s">
        <v>8531</v>
      </c>
      <c r="C1677" s="18" t="s">
        <v>151</v>
      </c>
      <c r="D1677" s="19">
        <v>49772522</v>
      </c>
      <c r="E1677" s="20">
        <v>2005</v>
      </c>
      <c r="F1677" s="26" t="s">
        <v>17</v>
      </c>
      <c r="G1677" s="26" t="s">
        <v>8532</v>
      </c>
      <c r="H1677" s="26" t="s">
        <v>8533</v>
      </c>
      <c r="I1677" s="26"/>
      <c r="J1677" s="26"/>
      <c r="K1677" s="26" t="s">
        <v>22</v>
      </c>
      <c r="L1677" s="26" t="s">
        <v>8534</v>
      </c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D1677" s="21" t="str">
        <f t="shared" si="26"/>
        <v>Show</v>
      </c>
    </row>
    <row r="1678" spans="1:30" ht="20.100000000000001" customHeight="1">
      <c r="A1678" s="16">
        <v>1676</v>
      </c>
      <c r="B1678" s="17" t="s">
        <v>8535</v>
      </c>
      <c r="C1678" s="18" t="s">
        <v>2690</v>
      </c>
      <c r="D1678" s="19">
        <v>49662533</v>
      </c>
      <c r="E1678" s="20">
        <v>2007</v>
      </c>
      <c r="F1678" s="26" t="s">
        <v>899</v>
      </c>
      <c r="G1678" s="26" t="s">
        <v>2610</v>
      </c>
      <c r="H1678" s="26"/>
      <c r="I1678" s="26"/>
      <c r="J1678" s="26"/>
      <c r="K1678" s="26" t="s">
        <v>22</v>
      </c>
      <c r="L1678" s="26" t="s">
        <v>8536</v>
      </c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D1678" s="21" t="str">
        <f t="shared" si="26"/>
        <v>Show</v>
      </c>
    </row>
    <row r="1679" spans="1:30" ht="20.100000000000001" customHeight="1">
      <c r="A1679" s="16">
        <v>1677</v>
      </c>
      <c r="B1679" s="17" t="s">
        <v>8537</v>
      </c>
      <c r="C1679" s="18" t="s">
        <v>3124</v>
      </c>
      <c r="D1679" s="19">
        <v>49579269</v>
      </c>
      <c r="E1679" s="20">
        <v>1978</v>
      </c>
      <c r="F1679" s="26" t="s">
        <v>899</v>
      </c>
      <c r="G1679" s="26" t="s">
        <v>5763</v>
      </c>
      <c r="H1679" s="26" t="s">
        <v>8538</v>
      </c>
      <c r="I1679" s="26"/>
      <c r="J1679" s="26"/>
      <c r="K1679" s="26" t="s">
        <v>219</v>
      </c>
      <c r="L1679" s="26" t="s">
        <v>8539</v>
      </c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D1679" s="21" t="str">
        <f t="shared" si="26"/>
        <v>Show</v>
      </c>
    </row>
    <row r="1680" spans="1:30" ht="20.100000000000001" customHeight="1">
      <c r="A1680" s="16">
        <v>1678</v>
      </c>
      <c r="B1680" s="17" t="s">
        <v>32</v>
      </c>
      <c r="C1680" s="18" t="s">
        <v>42</v>
      </c>
      <c r="D1680" s="19">
        <v>49554002</v>
      </c>
      <c r="E1680" s="20">
        <v>2008</v>
      </c>
      <c r="F1680" s="26" t="s">
        <v>92</v>
      </c>
      <c r="G1680" s="26" t="s">
        <v>7453</v>
      </c>
      <c r="H1680" s="26" t="s">
        <v>4459</v>
      </c>
      <c r="I1680" s="26" t="s">
        <v>1208</v>
      </c>
      <c r="J1680" s="26"/>
      <c r="K1680" s="26" t="s">
        <v>22</v>
      </c>
      <c r="L1680" s="26" t="s">
        <v>8540</v>
      </c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D1680" s="21" t="str">
        <f t="shared" si="26"/>
        <v>Show</v>
      </c>
    </row>
    <row r="1681" spans="1:30" ht="20.100000000000001" customHeight="1">
      <c r="A1681" s="16">
        <v>1679</v>
      </c>
      <c r="B1681" s="17" t="s">
        <v>8541</v>
      </c>
      <c r="C1681" s="18" t="s">
        <v>91</v>
      </c>
      <c r="D1681" s="19">
        <v>49530280</v>
      </c>
      <c r="E1681" s="20">
        <v>1987</v>
      </c>
      <c r="F1681" s="26" t="s">
        <v>899</v>
      </c>
      <c r="G1681" s="26" t="s">
        <v>6167</v>
      </c>
      <c r="H1681" s="26"/>
      <c r="I1681" s="26"/>
      <c r="J1681" s="26"/>
      <c r="K1681" s="26" t="s">
        <v>22</v>
      </c>
      <c r="L1681" s="26" t="s">
        <v>8542</v>
      </c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D1681" s="21" t="str">
        <f t="shared" si="26"/>
        <v>Show</v>
      </c>
    </row>
    <row r="1682" spans="1:30" ht="20.100000000000001" customHeight="1">
      <c r="A1682" s="16">
        <v>1680</v>
      </c>
      <c r="B1682" s="17" t="s">
        <v>8543</v>
      </c>
      <c r="C1682" s="18" t="s">
        <v>16</v>
      </c>
      <c r="D1682" s="19">
        <v>49492060</v>
      </c>
      <c r="E1682" s="20">
        <v>2009</v>
      </c>
      <c r="F1682" s="26" t="s">
        <v>899</v>
      </c>
      <c r="G1682" s="26" t="s">
        <v>2155</v>
      </c>
      <c r="H1682" s="26" t="s">
        <v>1757</v>
      </c>
      <c r="I1682" s="26" t="s">
        <v>1078</v>
      </c>
      <c r="J1682" s="26"/>
      <c r="K1682" s="26" t="s">
        <v>22</v>
      </c>
      <c r="L1682" s="26" t="s">
        <v>8544</v>
      </c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D1682" s="21" t="str">
        <f t="shared" si="26"/>
        <v>Show</v>
      </c>
    </row>
    <row r="1683" spans="1:30" ht="20.100000000000001" customHeight="1">
      <c r="A1683" s="16">
        <v>1681</v>
      </c>
      <c r="B1683" s="17" t="s">
        <v>8545</v>
      </c>
      <c r="C1683" s="18" t="s">
        <v>42</v>
      </c>
      <c r="D1683" s="19">
        <v>49443628</v>
      </c>
      <c r="E1683" s="20">
        <v>2003</v>
      </c>
      <c r="F1683" s="26" t="s">
        <v>152</v>
      </c>
      <c r="G1683" s="26" t="s">
        <v>7053</v>
      </c>
      <c r="H1683" s="26"/>
      <c r="I1683" s="26"/>
      <c r="J1683" s="26"/>
      <c r="K1683" s="26" t="s">
        <v>22</v>
      </c>
      <c r="L1683" s="26" t="s">
        <v>8546</v>
      </c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D1683" s="21" t="str">
        <f t="shared" si="26"/>
        <v>Show</v>
      </c>
    </row>
    <row r="1684" spans="1:30" ht="20.100000000000001" customHeight="1">
      <c r="A1684" s="16">
        <v>1682</v>
      </c>
      <c r="B1684" s="17" t="s">
        <v>8547</v>
      </c>
      <c r="C1684" s="18" t="s">
        <v>106</v>
      </c>
      <c r="D1684" s="19">
        <v>49438370</v>
      </c>
      <c r="E1684" s="20">
        <v>2009</v>
      </c>
      <c r="F1684" s="26" t="s">
        <v>899</v>
      </c>
      <c r="G1684" s="26" t="s">
        <v>3451</v>
      </c>
      <c r="H1684" s="26" t="s">
        <v>1026</v>
      </c>
      <c r="I1684" s="26"/>
      <c r="J1684" s="26"/>
      <c r="K1684" s="26" t="s">
        <v>22</v>
      </c>
      <c r="L1684" s="26" t="s">
        <v>8548</v>
      </c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D1684" s="21" t="str">
        <f t="shared" si="26"/>
        <v>Show</v>
      </c>
    </row>
    <row r="1685" spans="1:30" ht="20.100000000000001" customHeight="1">
      <c r="A1685" s="16">
        <v>1683</v>
      </c>
      <c r="B1685" s="17" t="s">
        <v>8549</v>
      </c>
      <c r="C1685" s="18" t="s">
        <v>1139</v>
      </c>
      <c r="D1685" s="19">
        <v>49407734</v>
      </c>
      <c r="E1685" s="20">
        <v>1975</v>
      </c>
      <c r="F1685" s="26" t="s">
        <v>899</v>
      </c>
      <c r="G1685" s="26" t="s">
        <v>8550</v>
      </c>
      <c r="H1685" s="26"/>
      <c r="I1685" s="26"/>
      <c r="J1685" s="26"/>
      <c r="K1685" s="26" t="s">
        <v>22</v>
      </c>
      <c r="L1685" s="26" t="s">
        <v>8551</v>
      </c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D1685" s="21" t="str">
        <f t="shared" si="26"/>
        <v>Show</v>
      </c>
    </row>
    <row r="1686" spans="1:30" ht="20.100000000000001" customHeight="1">
      <c r="A1686" s="16">
        <v>1684</v>
      </c>
      <c r="B1686" s="17" t="s">
        <v>8552</v>
      </c>
      <c r="C1686" s="18" t="s">
        <v>445</v>
      </c>
      <c r="D1686" s="19">
        <v>49369899</v>
      </c>
      <c r="E1686" s="20">
        <v>1988</v>
      </c>
      <c r="F1686" s="26" t="s">
        <v>391</v>
      </c>
      <c r="G1686" s="26" t="s">
        <v>5098</v>
      </c>
      <c r="H1686" s="26"/>
      <c r="I1686" s="26"/>
      <c r="J1686" s="26"/>
      <c r="K1686" s="26" t="s">
        <v>22</v>
      </c>
      <c r="L1686" s="26" t="s">
        <v>8553</v>
      </c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D1686" s="21" t="str">
        <f t="shared" si="26"/>
        <v>Show</v>
      </c>
    </row>
    <row r="1687" spans="1:30" ht="20.100000000000001" customHeight="1">
      <c r="A1687" s="16">
        <v>1685</v>
      </c>
      <c r="B1687" s="17" t="s">
        <v>8554</v>
      </c>
      <c r="C1687" s="18" t="s">
        <v>151</v>
      </c>
      <c r="D1687" s="19">
        <v>49364621</v>
      </c>
      <c r="E1687" s="20">
        <v>1985</v>
      </c>
      <c r="F1687" s="26" t="s">
        <v>899</v>
      </c>
      <c r="G1687" s="26" t="s">
        <v>2728</v>
      </c>
      <c r="H1687" s="26" t="s">
        <v>6056</v>
      </c>
      <c r="I1687" s="26" t="s">
        <v>6990</v>
      </c>
      <c r="J1687" s="26" t="s">
        <v>8555</v>
      </c>
      <c r="K1687" s="26" t="s">
        <v>22</v>
      </c>
      <c r="L1687" s="26" t="s">
        <v>8556</v>
      </c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D1687" s="21" t="str">
        <f t="shared" si="26"/>
        <v>Show</v>
      </c>
    </row>
    <row r="1688" spans="1:30" ht="20.100000000000001" customHeight="1">
      <c r="A1688" s="16">
        <v>1686</v>
      </c>
      <c r="B1688" s="17" t="s">
        <v>8557</v>
      </c>
      <c r="C1688" s="18" t="s">
        <v>42</v>
      </c>
      <c r="D1688" s="19">
        <v>49323468</v>
      </c>
      <c r="E1688" s="20">
        <v>1997</v>
      </c>
      <c r="F1688" s="26" t="s">
        <v>43</v>
      </c>
      <c r="G1688" s="26" t="s">
        <v>3353</v>
      </c>
      <c r="H1688" s="26" t="s">
        <v>1084</v>
      </c>
      <c r="I1688" s="26" t="s">
        <v>8558</v>
      </c>
      <c r="J1688" s="26"/>
      <c r="K1688" s="26" t="s">
        <v>22</v>
      </c>
      <c r="L1688" s="26" t="s">
        <v>8559</v>
      </c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D1688" s="21" t="str">
        <f t="shared" si="26"/>
        <v>Show</v>
      </c>
    </row>
    <row r="1689" spans="1:30" ht="20.100000000000001" customHeight="1">
      <c r="A1689" s="16">
        <v>1687</v>
      </c>
      <c r="B1689" s="17" t="s">
        <v>8560</v>
      </c>
      <c r="C1689" s="18" t="s">
        <v>653</v>
      </c>
      <c r="D1689" s="19">
        <v>49200230</v>
      </c>
      <c r="E1689" s="20">
        <v>2009</v>
      </c>
      <c r="F1689" s="26" t="s">
        <v>92</v>
      </c>
      <c r="G1689" s="26" t="s">
        <v>5330</v>
      </c>
      <c r="H1689" s="26" t="s">
        <v>227</v>
      </c>
      <c r="I1689" s="26" t="s">
        <v>8561</v>
      </c>
      <c r="J1689" s="26"/>
      <c r="K1689" s="26" t="s">
        <v>22</v>
      </c>
      <c r="L1689" s="26" t="s">
        <v>8562</v>
      </c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D1689" s="21" t="str">
        <f t="shared" si="26"/>
        <v>Show</v>
      </c>
    </row>
    <row r="1690" spans="1:30" ht="20.100000000000001" customHeight="1">
      <c r="A1690" s="16">
        <v>1688</v>
      </c>
      <c r="B1690" s="17" t="s">
        <v>8563</v>
      </c>
      <c r="C1690" s="18" t="s">
        <v>241</v>
      </c>
      <c r="D1690" s="19">
        <v>49130154</v>
      </c>
      <c r="E1690" s="20">
        <v>2012</v>
      </c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D1690" s="21" t="str">
        <f t="shared" si="26"/>
        <v>Show</v>
      </c>
    </row>
    <row r="1691" spans="1:30" ht="20.100000000000001" customHeight="1">
      <c r="A1691" s="16">
        <v>1689</v>
      </c>
      <c r="B1691" s="17" t="s">
        <v>8564</v>
      </c>
      <c r="C1691" s="18" t="s">
        <v>3267</v>
      </c>
      <c r="D1691" s="19">
        <v>49121934</v>
      </c>
      <c r="E1691" s="20">
        <v>2007</v>
      </c>
      <c r="F1691" s="26" t="s">
        <v>92</v>
      </c>
      <c r="G1691" s="26" t="s">
        <v>8565</v>
      </c>
      <c r="H1691" s="26"/>
      <c r="I1691" s="26"/>
      <c r="J1691" s="26"/>
      <c r="K1691" s="26" t="s">
        <v>22</v>
      </c>
      <c r="L1691" s="26" t="s">
        <v>8566</v>
      </c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D1691" s="21" t="str">
        <f t="shared" si="26"/>
        <v>Show</v>
      </c>
    </row>
    <row r="1692" spans="1:30" ht="20.100000000000001" customHeight="1">
      <c r="A1692" s="16">
        <v>1690</v>
      </c>
      <c r="B1692" s="17" t="s">
        <v>8567</v>
      </c>
      <c r="C1692" s="18" t="s">
        <v>1551</v>
      </c>
      <c r="D1692" s="19">
        <v>49114016</v>
      </c>
      <c r="E1692" s="20">
        <v>1991</v>
      </c>
      <c r="F1692" s="26" t="s">
        <v>92</v>
      </c>
      <c r="G1692" s="26" t="s">
        <v>2057</v>
      </c>
      <c r="H1692" s="26"/>
      <c r="I1692" s="26"/>
      <c r="J1692" s="26"/>
      <c r="K1692" s="26" t="s">
        <v>22</v>
      </c>
      <c r="L1692" s="26" t="s">
        <v>8568</v>
      </c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D1692" s="21" t="str">
        <f t="shared" si="26"/>
        <v>Show</v>
      </c>
    </row>
    <row r="1693" spans="1:30" ht="20.100000000000001" customHeight="1">
      <c r="A1693" s="16">
        <v>1691</v>
      </c>
      <c r="B1693" s="17" t="s">
        <v>8569</v>
      </c>
      <c r="C1693" s="18" t="s">
        <v>151</v>
      </c>
      <c r="D1693" s="19">
        <v>49042224</v>
      </c>
      <c r="E1693" s="20">
        <v>1986</v>
      </c>
      <c r="F1693" s="26" t="s">
        <v>43</v>
      </c>
      <c r="G1693" s="26" t="s">
        <v>2513</v>
      </c>
      <c r="H1693" s="26" t="s">
        <v>2514</v>
      </c>
      <c r="I1693" s="26"/>
      <c r="J1693" s="26"/>
      <c r="K1693" s="26" t="s">
        <v>22</v>
      </c>
      <c r="L1693" s="26" t="s">
        <v>8570</v>
      </c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D1693" s="21" t="str">
        <f t="shared" si="26"/>
        <v>Show</v>
      </c>
    </row>
    <row r="1694" spans="1:30" ht="20.100000000000001" customHeight="1">
      <c r="A1694" s="16">
        <v>1692</v>
      </c>
      <c r="B1694" s="17" t="s">
        <v>8571</v>
      </c>
      <c r="C1694" s="18" t="s">
        <v>151</v>
      </c>
      <c r="D1694" s="19">
        <v>49033882</v>
      </c>
      <c r="E1694" s="20">
        <v>2007</v>
      </c>
      <c r="F1694" s="26" t="s">
        <v>92</v>
      </c>
      <c r="G1694" s="26" t="s">
        <v>3677</v>
      </c>
      <c r="H1694" s="26" t="s">
        <v>946</v>
      </c>
      <c r="I1694" s="26"/>
      <c r="J1694" s="26"/>
      <c r="K1694" s="26" t="s">
        <v>22</v>
      </c>
      <c r="L1694" s="26" t="s">
        <v>8572</v>
      </c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D1694" s="21" t="str">
        <f t="shared" si="26"/>
        <v>Show</v>
      </c>
    </row>
    <row r="1695" spans="1:30" ht="20.100000000000001" customHeight="1">
      <c r="A1695" s="16">
        <v>1693</v>
      </c>
      <c r="B1695" s="17" t="s">
        <v>8573</v>
      </c>
      <c r="C1695" s="18" t="s">
        <v>42</v>
      </c>
      <c r="D1695" s="19">
        <v>49008662</v>
      </c>
      <c r="E1695" s="20">
        <v>2012</v>
      </c>
      <c r="F1695" s="26" t="s">
        <v>899</v>
      </c>
      <c r="G1695" s="26" t="s">
        <v>8101</v>
      </c>
      <c r="H1695" s="26" t="s">
        <v>6758</v>
      </c>
      <c r="I1695" s="26" t="s">
        <v>8574</v>
      </c>
      <c r="J1695" s="26" t="s">
        <v>6759</v>
      </c>
      <c r="K1695" s="26" t="s">
        <v>22</v>
      </c>
      <c r="L1695" s="26" t="s">
        <v>8575</v>
      </c>
      <c r="M1695" s="26" t="s">
        <v>32</v>
      </c>
      <c r="N1695" s="26" t="s">
        <v>8576</v>
      </c>
      <c r="O1695" s="26" t="s">
        <v>26</v>
      </c>
      <c r="P1695" s="26" t="s">
        <v>8577</v>
      </c>
      <c r="Q1695" s="26" t="s">
        <v>36</v>
      </c>
      <c r="R1695" s="26" t="s">
        <v>8578</v>
      </c>
      <c r="S1695" s="26" t="s">
        <v>100</v>
      </c>
      <c r="T1695" s="26" t="s">
        <v>8579</v>
      </c>
      <c r="U1695" s="26" t="s">
        <v>493</v>
      </c>
      <c r="V1695" s="26" t="s">
        <v>8580</v>
      </c>
      <c r="W1695" s="26" t="s">
        <v>369</v>
      </c>
      <c r="X1695" s="26" t="s">
        <v>8581</v>
      </c>
      <c r="Y1695" s="26" t="s">
        <v>34</v>
      </c>
      <c r="Z1695" s="26" t="s">
        <v>8582</v>
      </c>
      <c r="AA1695" s="26" t="s">
        <v>38</v>
      </c>
      <c r="AB1695" s="26" t="s">
        <v>8583</v>
      </c>
      <c r="AD1695" s="21" t="str">
        <f t="shared" si="26"/>
        <v>Hide</v>
      </c>
    </row>
    <row r="1696" spans="1:30" ht="20.100000000000001" customHeight="1">
      <c r="A1696" s="16">
        <v>1694</v>
      </c>
      <c r="B1696" s="17" t="s">
        <v>8584</v>
      </c>
      <c r="C1696" s="18" t="s">
        <v>106</v>
      </c>
      <c r="D1696" s="19">
        <v>48979328</v>
      </c>
      <c r="E1696" s="20">
        <v>1978</v>
      </c>
      <c r="F1696" s="26" t="s">
        <v>92</v>
      </c>
      <c r="G1696" s="26" t="s">
        <v>8585</v>
      </c>
      <c r="H1696" s="26" t="s">
        <v>933</v>
      </c>
      <c r="I1696" s="26"/>
      <c r="J1696" s="26"/>
      <c r="K1696" s="26" t="s">
        <v>419</v>
      </c>
      <c r="L1696" s="26" t="s">
        <v>8586</v>
      </c>
      <c r="M1696" s="26" t="s">
        <v>53</v>
      </c>
      <c r="N1696" s="26" t="s">
        <v>8587</v>
      </c>
      <c r="O1696" s="26" t="s">
        <v>51</v>
      </c>
      <c r="P1696" s="26" t="s">
        <v>8588</v>
      </c>
      <c r="Q1696" s="26" t="s">
        <v>100</v>
      </c>
      <c r="R1696" s="26" t="s">
        <v>8589</v>
      </c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D1696" s="21" t="str">
        <f t="shared" si="26"/>
        <v>Hide</v>
      </c>
    </row>
    <row r="1697" spans="1:30" ht="20.100000000000001" customHeight="1">
      <c r="A1697" s="16">
        <v>1695</v>
      </c>
      <c r="B1697" s="17" t="s">
        <v>8590</v>
      </c>
      <c r="C1697" s="18" t="s">
        <v>8591</v>
      </c>
      <c r="D1697" s="19">
        <v>48958273</v>
      </c>
      <c r="E1697" s="20">
        <v>2017</v>
      </c>
      <c r="F1697" s="26" t="s">
        <v>92</v>
      </c>
      <c r="G1697" s="26" t="s">
        <v>8592</v>
      </c>
      <c r="H1697" s="26" t="s">
        <v>8593</v>
      </c>
      <c r="I1697" s="26"/>
      <c r="J1697" s="26"/>
      <c r="K1697" s="26" t="s">
        <v>22</v>
      </c>
      <c r="L1697" s="26" t="s">
        <v>8594</v>
      </c>
      <c r="M1697" s="26" t="s">
        <v>32</v>
      </c>
      <c r="N1697" s="26" t="s">
        <v>8595</v>
      </c>
      <c r="O1697" s="26" t="s">
        <v>30</v>
      </c>
      <c r="P1697" s="26" t="s">
        <v>8596</v>
      </c>
      <c r="Q1697" s="26" t="s">
        <v>38</v>
      </c>
      <c r="R1697" s="26" t="s">
        <v>8597</v>
      </c>
      <c r="S1697" s="26" t="s">
        <v>26</v>
      </c>
      <c r="T1697" s="26" t="s">
        <v>8598</v>
      </c>
      <c r="U1697" s="26" t="s">
        <v>34</v>
      </c>
      <c r="V1697" s="26" t="s">
        <v>8599</v>
      </c>
      <c r="W1697" s="26" t="s">
        <v>234</v>
      </c>
      <c r="X1697" s="26" t="s">
        <v>8600</v>
      </c>
      <c r="Y1697" s="26" t="s">
        <v>28</v>
      </c>
      <c r="Z1697" s="26" t="s">
        <v>8601</v>
      </c>
      <c r="AA1697" s="26" t="s">
        <v>51</v>
      </c>
      <c r="AB1697" s="26" t="s">
        <v>8602</v>
      </c>
      <c r="AD1697" s="21" t="str">
        <f t="shared" si="26"/>
        <v>Hide</v>
      </c>
    </row>
    <row r="1698" spans="1:30" ht="20.100000000000001" customHeight="1">
      <c r="A1698" s="16">
        <v>1696</v>
      </c>
      <c r="B1698" s="17" t="s">
        <v>8603</v>
      </c>
      <c r="C1698" s="18" t="s">
        <v>91</v>
      </c>
      <c r="D1698" s="19">
        <v>48919043</v>
      </c>
      <c r="E1698" s="20">
        <v>1993</v>
      </c>
      <c r="F1698" s="26" t="s">
        <v>1851</v>
      </c>
      <c r="G1698" s="26" t="s">
        <v>1083</v>
      </c>
      <c r="H1698" s="26" t="s">
        <v>6534</v>
      </c>
      <c r="I1698" s="26" t="s">
        <v>8604</v>
      </c>
      <c r="J1698" s="26" t="s">
        <v>3457</v>
      </c>
      <c r="K1698" s="26" t="s">
        <v>22</v>
      </c>
      <c r="L1698" s="26" t="s">
        <v>8605</v>
      </c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D1698" s="21" t="str">
        <f t="shared" si="26"/>
        <v>Show</v>
      </c>
    </row>
    <row r="1699" spans="1:30" ht="20.100000000000001" customHeight="1">
      <c r="A1699" s="16">
        <v>1697</v>
      </c>
      <c r="B1699" s="17" t="s">
        <v>8606</v>
      </c>
      <c r="C1699" s="18" t="s">
        <v>42</v>
      </c>
      <c r="D1699" s="19">
        <v>48818921</v>
      </c>
      <c r="E1699" s="20">
        <v>2000</v>
      </c>
      <c r="F1699" s="26" t="s">
        <v>92</v>
      </c>
      <c r="G1699" s="26" t="s">
        <v>8607</v>
      </c>
      <c r="H1699" s="26" t="s">
        <v>933</v>
      </c>
      <c r="I1699" s="26" t="s">
        <v>5320</v>
      </c>
      <c r="J1699" s="26"/>
      <c r="K1699" s="26" t="s">
        <v>22</v>
      </c>
      <c r="L1699" s="26" t="s">
        <v>8608</v>
      </c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D1699" s="21" t="str">
        <f t="shared" si="26"/>
        <v>Show</v>
      </c>
    </row>
    <row r="1700" spans="1:30" ht="20.100000000000001" customHeight="1">
      <c r="A1700" s="16">
        <v>1698</v>
      </c>
      <c r="B1700" s="17" t="s">
        <v>8609</v>
      </c>
      <c r="C1700" s="18" t="s">
        <v>3663</v>
      </c>
      <c r="D1700" s="19">
        <v>48795601</v>
      </c>
      <c r="E1700" s="20">
        <v>2018</v>
      </c>
      <c r="F1700" s="26" t="s">
        <v>899</v>
      </c>
      <c r="G1700" s="26" t="s">
        <v>8610</v>
      </c>
      <c r="H1700" s="26" t="s">
        <v>3785</v>
      </c>
      <c r="I1700" s="26"/>
      <c r="J1700" s="26"/>
      <c r="K1700" s="26" t="s">
        <v>22</v>
      </c>
      <c r="L1700" s="26" t="s">
        <v>8611</v>
      </c>
      <c r="M1700" s="26" t="s">
        <v>32</v>
      </c>
      <c r="N1700" s="26" t="s">
        <v>8612</v>
      </c>
      <c r="O1700" s="26" t="s">
        <v>26</v>
      </c>
      <c r="P1700" s="26" t="s">
        <v>8613</v>
      </c>
      <c r="Q1700" s="26" t="s">
        <v>38</v>
      </c>
      <c r="R1700" s="26" t="s">
        <v>8614</v>
      </c>
      <c r="S1700" s="26" t="s">
        <v>49</v>
      </c>
      <c r="T1700" s="26" t="s">
        <v>8615</v>
      </c>
      <c r="U1700" s="26" t="s">
        <v>70</v>
      </c>
      <c r="V1700" s="26" t="s">
        <v>8616</v>
      </c>
      <c r="W1700" s="26" t="s">
        <v>51</v>
      </c>
      <c r="X1700" s="26" t="s">
        <v>8617</v>
      </c>
      <c r="Y1700" s="26" t="s">
        <v>1784</v>
      </c>
      <c r="Z1700" s="26" t="s">
        <v>8618</v>
      </c>
      <c r="AA1700" s="26" t="s">
        <v>234</v>
      </c>
      <c r="AB1700" s="26" t="s">
        <v>8619</v>
      </c>
      <c r="AD1700" s="21" t="str">
        <f t="shared" si="26"/>
        <v>Hide</v>
      </c>
    </row>
    <row r="1701" spans="1:30" ht="20.100000000000001" customHeight="1">
      <c r="A1701" s="16">
        <v>1699</v>
      </c>
      <c r="B1701" s="17" t="s">
        <v>8620</v>
      </c>
      <c r="C1701" s="18" t="s">
        <v>151</v>
      </c>
      <c r="D1701" s="19">
        <v>48751189</v>
      </c>
      <c r="E1701" s="20">
        <v>2006</v>
      </c>
      <c r="F1701" s="26" t="s">
        <v>152</v>
      </c>
      <c r="G1701" s="26" t="s">
        <v>8621</v>
      </c>
      <c r="H1701" s="26" t="s">
        <v>199</v>
      </c>
      <c r="I1701" s="26" t="s">
        <v>8622</v>
      </c>
      <c r="J1701" s="26"/>
      <c r="K1701" s="26" t="s">
        <v>22</v>
      </c>
      <c r="L1701" s="26" t="s">
        <v>8623</v>
      </c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D1701" s="21" t="str">
        <f t="shared" si="26"/>
        <v>Show</v>
      </c>
    </row>
    <row r="1702" spans="1:30" ht="20.100000000000001" customHeight="1">
      <c r="A1702" s="16">
        <v>1700</v>
      </c>
      <c r="B1702" s="17" t="s">
        <v>8624</v>
      </c>
      <c r="C1702" s="18" t="s">
        <v>3267</v>
      </c>
      <c r="D1702" s="19">
        <v>48637684</v>
      </c>
      <c r="E1702" s="20">
        <v>2014</v>
      </c>
      <c r="F1702" s="26" t="s">
        <v>1154</v>
      </c>
      <c r="G1702" s="26" t="s">
        <v>8453</v>
      </c>
      <c r="H1702" s="26" t="s">
        <v>353</v>
      </c>
      <c r="I1702" s="26" t="s">
        <v>4638</v>
      </c>
      <c r="J1702" s="26" t="s">
        <v>3592</v>
      </c>
      <c r="K1702" s="26" t="s">
        <v>22</v>
      </c>
      <c r="L1702" s="26" t="s">
        <v>8625</v>
      </c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D1702" s="21" t="str">
        <f t="shared" si="26"/>
        <v>Show</v>
      </c>
    </row>
    <row r="1703" spans="1:30" ht="20.100000000000001" customHeight="1">
      <c r="A1703" s="16">
        <v>1701</v>
      </c>
      <c r="B1703" s="17" t="s">
        <v>8626</v>
      </c>
      <c r="C1703" s="18" t="s">
        <v>42</v>
      </c>
      <c r="D1703" s="19">
        <v>48608066</v>
      </c>
      <c r="E1703" s="20">
        <v>1997</v>
      </c>
      <c r="F1703" s="26" t="s">
        <v>43</v>
      </c>
      <c r="G1703" s="26" t="s">
        <v>1147</v>
      </c>
      <c r="H1703" s="26" t="s">
        <v>593</v>
      </c>
      <c r="I1703" s="26" t="s">
        <v>8018</v>
      </c>
      <c r="J1703" s="26"/>
      <c r="K1703" s="26" t="s">
        <v>22</v>
      </c>
      <c r="L1703" s="26" t="s">
        <v>8627</v>
      </c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D1703" s="21" t="str">
        <f t="shared" si="26"/>
        <v>Show</v>
      </c>
    </row>
    <row r="1704" spans="1:30" ht="20.100000000000001" customHeight="1">
      <c r="A1704" s="16">
        <v>1702</v>
      </c>
      <c r="B1704" s="17" t="s">
        <v>8628</v>
      </c>
      <c r="C1704" s="18" t="s">
        <v>42</v>
      </c>
      <c r="D1704" s="19">
        <v>48548426</v>
      </c>
      <c r="E1704" s="20">
        <v>2006</v>
      </c>
      <c r="F1704" s="26" t="s">
        <v>899</v>
      </c>
      <c r="G1704" s="26" t="s">
        <v>8629</v>
      </c>
      <c r="H1704" s="26" t="s">
        <v>2619</v>
      </c>
      <c r="I1704" s="26"/>
      <c r="J1704" s="26"/>
      <c r="K1704" s="26" t="s">
        <v>22</v>
      </c>
      <c r="L1704" s="26" t="s">
        <v>8630</v>
      </c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D1704" s="21" t="str">
        <f t="shared" si="26"/>
        <v>Show</v>
      </c>
    </row>
    <row r="1705" spans="1:30" ht="20.100000000000001" customHeight="1">
      <c r="A1705" s="16">
        <v>1703</v>
      </c>
      <c r="B1705" s="17" t="s">
        <v>8631</v>
      </c>
      <c r="C1705" s="18" t="s">
        <v>151</v>
      </c>
      <c r="D1705" s="19">
        <v>48478006</v>
      </c>
      <c r="E1705" s="20">
        <v>2005</v>
      </c>
      <c r="F1705" s="26" t="s">
        <v>899</v>
      </c>
      <c r="G1705" s="26" t="s">
        <v>2631</v>
      </c>
      <c r="H1705" s="26"/>
      <c r="I1705" s="26"/>
      <c r="J1705" s="26"/>
      <c r="K1705" s="26" t="s">
        <v>22</v>
      </c>
      <c r="L1705" s="26" t="s">
        <v>8632</v>
      </c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D1705" s="21" t="str">
        <f t="shared" si="26"/>
        <v>Show</v>
      </c>
    </row>
    <row r="1706" spans="1:30" ht="20.100000000000001" customHeight="1">
      <c r="A1706" s="16">
        <v>1704</v>
      </c>
      <c r="B1706" s="17" t="s">
        <v>8633</v>
      </c>
      <c r="C1706" s="18" t="s">
        <v>106</v>
      </c>
      <c r="D1706" s="19">
        <v>48475290</v>
      </c>
      <c r="E1706" s="20">
        <v>2011</v>
      </c>
      <c r="F1706" s="26" t="s">
        <v>899</v>
      </c>
      <c r="G1706" s="26" t="s">
        <v>999</v>
      </c>
      <c r="H1706" s="26" t="s">
        <v>1498</v>
      </c>
      <c r="I1706" s="26" t="s">
        <v>2279</v>
      </c>
      <c r="J1706" s="26"/>
      <c r="K1706" s="26" t="s">
        <v>22</v>
      </c>
      <c r="L1706" s="26" t="s">
        <v>8634</v>
      </c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D1706" s="21" t="str">
        <f t="shared" si="26"/>
        <v>Show</v>
      </c>
    </row>
    <row r="1707" spans="1:30" ht="20.100000000000001" customHeight="1">
      <c r="A1707" s="16">
        <v>1705</v>
      </c>
      <c r="B1707" s="17" t="s">
        <v>4867</v>
      </c>
      <c r="C1707" s="18" t="s">
        <v>106</v>
      </c>
      <c r="D1707" s="19">
        <v>48462608</v>
      </c>
      <c r="E1707" s="20">
        <v>2003</v>
      </c>
      <c r="F1707" s="26" t="s">
        <v>17</v>
      </c>
      <c r="G1707" s="26" t="s">
        <v>4554</v>
      </c>
      <c r="H1707" s="26" t="s">
        <v>4868</v>
      </c>
      <c r="I1707" s="26" t="s">
        <v>4869</v>
      </c>
      <c r="J1707" s="26" t="s">
        <v>4870</v>
      </c>
      <c r="K1707" s="26" t="s">
        <v>22</v>
      </c>
      <c r="L1707" s="26" t="s">
        <v>4871</v>
      </c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D1707" s="21" t="str">
        <f t="shared" si="26"/>
        <v>Show</v>
      </c>
    </row>
    <row r="1708" spans="1:30" ht="20.100000000000001" customHeight="1">
      <c r="A1708" s="16">
        <v>1706</v>
      </c>
      <c r="B1708" s="17" t="s">
        <v>8635</v>
      </c>
      <c r="C1708" s="18" t="s">
        <v>16</v>
      </c>
      <c r="D1708" s="19">
        <v>48430258</v>
      </c>
      <c r="E1708" s="20">
        <v>2002</v>
      </c>
      <c r="F1708" s="26" t="s">
        <v>17</v>
      </c>
      <c r="G1708" s="26" t="s">
        <v>8636</v>
      </c>
      <c r="H1708" s="26"/>
      <c r="I1708" s="26"/>
      <c r="J1708" s="26"/>
      <c r="K1708" s="26" t="s">
        <v>22</v>
      </c>
      <c r="L1708" s="26" t="s">
        <v>8637</v>
      </c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D1708" s="21" t="str">
        <f t="shared" si="26"/>
        <v>Show</v>
      </c>
    </row>
    <row r="1709" spans="1:30" ht="20.100000000000001" customHeight="1">
      <c r="A1709" s="16">
        <v>1707</v>
      </c>
      <c r="B1709" s="17" t="s">
        <v>8638</v>
      </c>
      <c r="C1709" s="18" t="s">
        <v>106</v>
      </c>
      <c r="D1709" s="19">
        <v>48390190</v>
      </c>
      <c r="E1709" s="20">
        <v>2016</v>
      </c>
      <c r="F1709" s="26" t="s">
        <v>43</v>
      </c>
      <c r="G1709" s="26" t="s">
        <v>8639</v>
      </c>
      <c r="H1709" s="26" t="s">
        <v>78</v>
      </c>
      <c r="I1709" s="26" t="s">
        <v>2390</v>
      </c>
      <c r="J1709" s="26" t="s">
        <v>1767</v>
      </c>
      <c r="K1709" s="26" t="s">
        <v>22</v>
      </c>
      <c r="L1709" s="26" t="s">
        <v>8640</v>
      </c>
      <c r="M1709" s="26" t="s">
        <v>70</v>
      </c>
      <c r="N1709" s="26" t="s">
        <v>8641</v>
      </c>
      <c r="O1709" s="26" t="s">
        <v>53</v>
      </c>
      <c r="P1709" s="26" t="s">
        <v>8642</v>
      </c>
      <c r="Q1709" s="26" t="s">
        <v>36</v>
      </c>
      <c r="R1709" s="26" t="s">
        <v>8643</v>
      </c>
      <c r="S1709" s="26" t="s">
        <v>30</v>
      </c>
      <c r="T1709" s="26" t="s">
        <v>8644</v>
      </c>
      <c r="U1709" s="26" t="s">
        <v>32</v>
      </c>
      <c r="V1709" s="26" t="s">
        <v>8645</v>
      </c>
      <c r="W1709" s="26" t="s">
        <v>26</v>
      </c>
      <c r="X1709" s="26" t="s">
        <v>8646</v>
      </c>
      <c r="Y1709" s="26" t="s">
        <v>28</v>
      </c>
      <c r="Z1709" s="26" t="s">
        <v>8647</v>
      </c>
      <c r="AA1709" s="26" t="s">
        <v>38</v>
      </c>
      <c r="AB1709" s="26" t="s">
        <v>8648</v>
      </c>
      <c r="AD1709" s="21" t="str">
        <f t="shared" si="26"/>
        <v>Hide</v>
      </c>
    </row>
    <row r="1710" spans="1:30" ht="20.100000000000001" customHeight="1">
      <c r="A1710" s="16">
        <v>1708</v>
      </c>
      <c r="B1710" s="17" t="s">
        <v>8649</v>
      </c>
      <c r="C1710" s="18" t="s">
        <v>106</v>
      </c>
      <c r="D1710" s="19">
        <v>48360547</v>
      </c>
      <c r="E1710" s="20">
        <v>2002</v>
      </c>
      <c r="F1710" s="26" t="s">
        <v>17</v>
      </c>
      <c r="G1710" s="26" t="s">
        <v>1077</v>
      </c>
      <c r="H1710" s="26" t="s">
        <v>8533</v>
      </c>
      <c r="I1710" s="26" t="s">
        <v>5975</v>
      </c>
      <c r="J1710" s="26" t="s">
        <v>8650</v>
      </c>
      <c r="K1710" s="26" t="s">
        <v>22</v>
      </c>
      <c r="L1710" s="26" t="s">
        <v>8651</v>
      </c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D1710" s="21" t="str">
        <f t="shared" si="26"/>
        <v>Show</v>
      </c>
    </row>
    <row r="1711" spans="1:30" ht="20.100000000000001" customHeight="1">
      <c r="A1711" s="16">
        <v>1709</v>
      </c>
      <c r="B1711" s="17" t="s">
        <v>8652</v>
      </c>
      <c r="C1711" s="18" t="s">
        <v>7769</v>
      </c>
      <c r="D1711" s="19">
        <v>48323648</v>
      </c>
      <c r="E1711" s="20">
        <v>1997</v>
      </c>
      <c r="F1711" s="26" t="s">
        <v>152</v>
      </c>
      <c r="G1711" s="26" t="s">
        <v>2172</v>
      </c>
      <c r="H1711" s="26" t="s">
        <v>2368</v>
      </c>
      <c r="I1711" s="26" t="s">
        <v>4766</v>
      </c>
      <c r="J1711" s="26"/>
      <c r="K1711" s="26" t="s">
        <v>22</v>
      </c>
      <c r="L1711" s="26" t="s">
        <v>8653</v>
      </c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D1711" s="21" t="str">
        <f t="shared" si="26"/>
        <v>Show</v>
      </c>
    </row>
    <row r="1712" spans="1:30" ht="20.100000000000001" customHeight="1">
      <c r="A1712" s="16">
        <v>1710</v>
      </c>
      <c r="B1712" s="17" t="s">
        <v>8654</v>
      </c>
      <c r="C1712" s="18" t="s">
        <v>223</v>
      </c>
      <c r="D1712" s="19">
        <v>48318130</v>
      </c>
      <c r="E1712" s="20">
        <v>2005</v>
      </c>
      <c r="F1712" s="26" t="s">
        <v>1154</v>
      </c>
      <c r="G1712" s="26" t="s">
        <v>3780</v>
      </c>
      <c r="H1712" s="26" t="s">
        <v>1648</v>
      </c>
      <c r="I1712" s="26" t="s">
        <v>79</v>
      </c>
      <c r="J1712" s="26"/>
      <c r="K1712" s="26" t="s">
        <v>22</v>
      </c>
      <c r="L1712" s="26" t="s">
        <v>8655</v>
      </c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D1712" s="21" t="str">
        <f t="shared" si="26"/>
        <v>Show</v>
      </c>
    </row>
    <row r="1713" spans="1:30" ht="20.100000000000001" customHeight="1">
      <c r="A1713" s="16">
        <v>1711</v>
      </c>
      <c r="B1713" s="17" t="s">
        <v>8656</v>
      </c>
      <c r="C1713" s="18" t="s">
        <v>349</v>
      </c>
      <c r="D1713" s="19">
        <v>48237389</v>
      </c>
      <c r="E1713" s="20">
        <v>2008</v>
      </c>
      <c r="F1713" s="26" t="s">
        <v>899</v>
      </c>
      <c r="G1713" s="26" t="s">
        <v>8657</v>
      </c>
      <c r="H1713" s="26" t="s">
        <v>3399</v>
      </c>
      <c r="I1713" s="26"/>
      <c r="J1713" s="26"/>
      <c r="K1713" s="26" t="s">
        <v>22</v>
      </c>
      <c r="L1713" s="26" t="s">
        <v>8658</v>
      </c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D1713" s="21" t="str">
        <f t="shared" si="26"/>
        <v>Show</v>
      </c>
    </row>
    <row r="1714" spans="1:30" ht="20.100000000000001" customHeight="1">
      <c r="A1714" s="16">
        <v>1712</v>
      </c>
      <c r="B1714" s="17" t="s">
        <v>8659</v>
      </c>
      <c r="C1714" s="18" t="s">
        <v>106</v>
      </c>
      <c r="D1714" s="19">
        <v>48230162</v>
      </c>
      <c r="E1714" s="20">
        <v>1985</v>
      </c>
      <c r="F1714" s="26" t="s">
        <v>92</v>
      </c>
      <c r="G1714" s="26" t="s">
        <v>6518</v>
      </c>
      <c r="H1714" s="26" t="s">
        <v>8660</v>
      </c>
      <c r="I1714" s="26"/>
      <c r="J1714" s="26"/>
      <c r="K1714" s="26" t="s">
        <v>22</v>
      </c>
      <c r="L1714" s="26" t="s">
        <v>8661</v>
      </c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D1714" s="21" t="str">
        <f t="shared" si="26"/>
        <v>Show</v>
      </c>
    </row>
    <row r="1715" spans="1:30" ht="20.100000000000001" customHeight="1">
      <c r="A1715" s="16">
        <v>1713</v>
      </c>
      <c r="B1715" s="17" t="s">
        <v>8662</v>
      </c>
      <c r="C1715" s="18" t="s">
        <v>91</v>
      </c>
      <c r="D1715" s="19">
        <v>48197805</v>
      </c>
      <c r="E1715" s="20">
        <v>1993</v>
      </c>
      <c r="F1715" s="26" t="s">
        <v>899</v>
      </c>
      <c r="G1715" s="26" t="s">
        <v>8663</v>
      </c>
      <c r="H1715" s="26"/>
      <c r="I1715" s="26"/>
      <c r="J1715" s="26"/>
      <c r="K1715" s="26" t="s">
        <v>22</v>
      </c>
      <c r="L1715" s="26" t="s">
        <v>8664</v>
      </c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D1715" s="21" t="str">
        <f t="shared" si="26"/>
        <v>Show</v>
      </c>
    </row>
    <row r="1716" spans="1:30" ht="20.100000000000001" customHeight="1">
      <c r="A1716" s="16">
        <v>1714</v>
      </c>
      <c r="B1716" s="17" t="s">
        <v>8665</v>
      </c>
      <c r="C1716" s="18" t="s">
        <v>151</v>
      </c>
      <c r="D1716" s="19">
        <v>48169910</v>
      </c>
      <c r="E1716" s="20">
        <v>1992</v>
      </c>
      <c r="F1716" s="26" t="s">
        <v>92</v>
      </c>
      <c r="G1716" s="26" t="s">
        <v>4845</v>
      </c>
      <c r="H1716" s="26"/>
      <c r="I1716" s="26"/>
      <c r="J1716" s="26"/>
      <c r="K1716" s="26" t="s">
        <v>22</v>
      </c>
      <c r="L1716" s="26" t="s">
        <v>8666</v>
      </c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D1716" s="21" t="str">
        <f t="shared" si="26"/>
        <v>Show</v>
      </c>
    </row>
    <row r="1717" spans="1:30" ht="20.100000000000001" customHeight="1">
      <c r="A1717" s="16">
        <v>1715</v>
      </c>
      <c r="B1717" s="17" t="s">
        <v>8667</v>
      </c>
      <c r="C1717" s="18" t="s">
        <v>16</v>
      </c>
      <c r="D1717" s="19">
        <v>48169156</v>
      </c>
      <c r="E1717" s="20">
        <v>1997</v>
      </c>
      <c r="F1717" s="26" t="s">
        <v>92</v>
      </c>
      <c r="G1717" s="26" t="s">
        <v>1275</v>
      </c>
      <c r="H1717" s="26" t="s">
        <v>1372</v>
      </c>
      <c r="I1717" s="26"/>
      <c r="J1717" s="26"/>
      <c r="K1717" s="26" t="s">
        <v>22</v>
      </c>
      <c r="L1717" s="26" t="s">
        <v>8668</v>
      </c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D1717" s="21" t="str">
        <f t="shared" si="26"/>
        <v>Show</v>
      </c>
    </row>
    <row r="1718" spans="1:30" ht="20.100000000000001" customHeight="1">
      <c r="A1718" s="16">
        <v>1716</v>
      </c>
      <c r="B1718" s="17" t="s">
        <v>8669</v>
      </c>
      <c r="C1718" s="18" t="s">
        <v>151</v>
      </c>
      <c r="D1718" s="19">
        <v>48143579</v>
      </c>
      <c r="E1718" s="20">
        <v>1984</v>
      </c>
      <c r="F1718" s="26" t="s">
        <v>152</v>
      </c>
      <c r="G1718" s="26" t="s">
        <v>8670</v>
      </c>
      <c r="H1718" s="26"/>
      <c r="I1718" s="26"/>
      <c r="J1718" s="26"/>
      <c r="K1718" s="26" t="s">
        <v>22</v>
      </c>
      <c r="L1718" s="26" t="s">
        <v>8671</v>
      </c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D1718" s="21" t="str">
        <f t="shared" si="26"/>
        <v>Show</v>
      </c>
    </row>
    <row r="1719" spans="1:30" ht="20.100000000000001" customHeight="1">
      <c r="A1719" s="16">
        <v>1717</v>
      </c>
      <c r="B1719" s="17" t="s">
        <v>8672</v>
      </c>
      <c r="C1719" s="18" t="s">
        <v>42</v>
      </c>
      <c r="D1719" s="19">
        <v>48116322</v>
      </c>
      <c r="E1719" s="20">
        <v>2004</v>
      </c>
      <c r="F1719" s="26" t="s">
        <v>899</v>
      </c>
      <c r="G1719" s="26" t="s">
        <v>1155</v>
      </c>
      <c r="H1719" s="26" t="s">
        <v>8673</v>
      </c>
      <c r="I1719" s="26"/>
      <c r="J1719" s="26"/>
      <c r="K1719" s="26" t="s">
        <v>22</v>
      </c>
      <c r="L1719" s="26" t="s">
        <v>8674</v>
      </c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D1719" s="21" t="str">
        <f t="shared" si="26"/>
        <v>Show</v>
      </c>
    </row>
    <row r="1720" spans="1:30" ht="20.100000000000001" customHeight="1">
      <c r="A1720" s="16">
        <v>1718</v>
      </c>
      <c r="B1720" s="17" t="s">
        <v>8675</v>
      </c>
      <c r="C1720" s="18" t="s">
        <v>16</v>
      </c>
      <c r="D1720" s="19">
        <v>48102795</v>
      </c>
      <c r="E1720" s="20">
        <v>1996</v>
      </c>
      <c r="F1720" s="26" t="s">
        <v>43</v>
      </c>
      <c r="G1720" s="26"/>
      <c r="H1720" s="26" t="s">
        <v>2421</v>
      </c>
      <c r="I1720" s="26" t="s">
        <v>2422</v>
      </c>
      <c r="J1720" s="26" t="s">
        <v>2423</v>
      </c>
      <c r="K1720" s="26" t="s">
        <v>22</v>
      </c>
      <c r="L1720" s="26" t="s">
        <v>122</v>
      </c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D1720" s="21" t="str">
        <f t="shared" si="26"/>
        <v>Show</v>
      </c>
    </row>
    <row r="1721" spans="1:30" ht="20.100000000000001" customHeight="1">
      <c r="A1721" s="16">
        <v>1719</v>
      </c>
      <c r="B1721" s="17" t="s">
        <v>8676</v>
      </c>
      <c r="C1721" s="18" t="s">
        <v>106</v>
      </c>
      <c r="D1721" s="19">
        <v>48092846</v>
      </c>
      <c r="E1721" s="20">
        <v>1988</v>
      </c>
      <c r="F1721" s="26" t="s">
        <v>17</v>
      </c>
      <c r="G1721" s="26" t="s">
        <v>7326</v>
      </c>
      <c r="H1721" s="26"/>
      <c r="I1721" s="26"/>
      <c r="J1721" s="26"/>
      <c r="K1721" s="26" t="s">
        <v>22</v>
      </c>
      <c r="L1721" s="26" t="s">
        <v>8677</v>
      </c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D1721" s="21" t="str">
        <f t="shared" si="26"/>
        <v>Show</v>
      </c>
    </row>
    <row r="1722" spans="1:30" ht="20.100000000000001" customHeight="1">
      <c r="A1722" s="16">
        <v>1720</v>
      </c>
      <c r="B1722" s="17" t="s">
        <v>8678</v>
      </c>
      <c r="C1722" s="18" t="s">
        <v>849</v>
      </c>
      <c r="D1722" s="19">
        <v>48086903</v>
      </c>
      <c r="E1722" s="20">
        <v>2012</v>
      </c>
      <c r="F1722" s="26" t="s">
        <v>391</v>
      </c>
      <c r="G1722" s="26" t="s">
        <v>5754</v>
      </c>
      <c r="H1722" s="26" t="s">
        <v>5581</v>
      </c>
      <c r="I1722" s="26"/>
      <c r="J1722" s="26"/>
      <c r="K1722" s="26" t="s">
        <v>22</v>
      </c>
      <c r="L1722" s="26" t="s">
        <v>8679</v>
      </c>
      <c r="M1722" s="26" t="s">
        <v>30</v>
      </c>
      <c r="N1722" s="26" t="s">
        <v>8680</v>
      </c>
      <c r="O1722" s="26" t="s">
        <v>34</v>
      </c>
      <c r="P1722" s="26" t="s">
        <v>8681</v>
      </c>
      <c r="Q1722" s="26" t="s">
        <v>345</v>
      </c>
      <c r="R1722" s="26" t="s">
        <v>8682</v>
      </c>
      <c r="S1722" s="26" t="s">
        <v>36</v>
      </c>
      <c r="T1722" s="26" t="s">
        <v>8683</v>
      </c>
      <c r="U1722" s="26" t="s">
        <v>70</v>
      </c>
      <c r="V1722" s="26" t="s">
        <v>8684</v>
      </c>
      <c r="W1722" s="26" t="s">
        <v>26</v>
      </c>
      <c r="X1722" s="26" t="s">
        <v>8685</v>
      </c>
      <c r="Y1722" s="26" t="s">
        <v>1515</v>
      </c>
      <c r="Z1722" s="26" t="s">
        <v>8686</v>
      </c>
      <c r="AA1722" s="26" t="s">
        <v>221</v>
      </c>
      <c r="AB1722" s="26" t="s">
        <v>8687</v>
      </c>
      <c r="AD1722" s="21" t="str">
        <f t="shared" si="26"/>
        <v>Hide</v>
      </c>
    </row>
    <row r="1723" spans="1:30" ht="20.100000000000001" customHeight="1">
      <c r="A1723" s="16">
        <v>1721</v>
      </c>
      <c r="B1723" s="17" t="s">
        <v>8688</v>
      </c>
      <c r="C1723" s="18" t="s">
        <v>241</v>
      </c>
      <c r="D1723" s="19">
        <v>48071303</v>
      </c>
      <c r="E1723" s="20">
        <v>2010</v>
      </c>
      <c r="F1723" s="26" t="s">
        <v>1851</v>
      </c>
      <c r="G1723" s="26" t="s">
        <v>2607</v>
      </c>
      <c r="H1723" s="26" t="s">
        <v>8689</v>
      </c>
      <c r="I1723" s="26" t="s">
        <v>3368</v>
      </c>
      <c r="J1723" s="26" t="s">
        <v>8435</v>
      </c>
      <c r="K1723" s="26" t="s">
        <v>419</v>
      </c>
      <c r="L1723" s="26" t="s">
        <v>8690</v>
      </c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D1723" s="21" t="str">
        <f t="shared" si="26"/>
        <v>Show</v>
      </c>
    </row>
    <row r="1724" spans="1:30" ht="20.100000000000001" customHeight="1">
      <c r="A1724" s="16">
        <v>1722</v>
      </c>
      <c r="B1724" s="17" t="s">
        <v>8691</v>
      </c>
      <c r="C1724" s="18" t="s">
        <v>5173</v>
      </c>
      <c r="D1724" s="19">
        <v>48023088</v>
      </c>
      <c r="E1724" s="20">
        <v>2016</v>
      </c>
      <c r="F1724" s="26" t="s">
        <v>17</v>
      </c>
      <c r="G1724" s="26" t="s">
        <v>8692</v>
      </c>
      <c r="H1724" s="26" t="s">
        <v>8693</v>
      </c>
      <c r="I1724" s="26" t="s">
        <v>2390</v>
      </c>
      <c r="J1724" s="26" t="s">
        <v>1778</v>
      </c>
      <c r="K1724" s="26" t="s">
        <v>22</v>
      </c>
      <c r="L1724" s="26" t="s">
        <v>8694</v>
      </c>
      <c r="M1724" s="26" t="s">
        <v>53</v>
      </c>
      <c r="N1724" s="26" t="s">
        <v>8695</v>
      </c>
      <c r="O1724" s="26" t="s">
        <v>30</v>
      </c>
      <c r="P1724" s="26" t="s">
        <v>8696</v>
      </c>
      <c r="Q1724" s="26" t="s">
        <v>34</v>
      </c>
      <c r="R1724" s="26" t="s">
        <v>8697</v>
      </c>
      <c r="S1724" s="26" t="s">
        <v>32</v>
      </c>
      <c r="T1724" s="26" t="s">
        <v>8698</v>
      </c>
      <c r="U1724" s="26" t="s">
        <v>70</v>
      </c>
      <c r="V1724" s="26" t="s">
        <v>8699</v>
      </c>
      <c r="W1724" s="26" t="s">
        <v>49</v>
      </c>
      <c r="X1724" s="26" t="s">
        <v>8700</v>
      </c>
      <c r="Y1724" s="26" t="s">
        <v>38</v>
      </c>
      <c r="Z1724" s="26" t="s">
        <v>8701</v>
      </c>
      <c r="AA1724" s="26" t="s">
        <v>36</v>
      </c>
      <c r="AB1724" s="26" t="s">
        <v>8702</v>
      </c>
      <c r="AD1724" s="21" t="str">
        <f t="shared" si="26"/>
        <v>Hide</v>
      </c>
    </row>
    <row r="1725" spans="1:30" ht="20.100000000000001" customHeight="1">
      <c r="A1725" s="16">
        <v>1723</v>
      </c>
      <c r="B1725" s="17" t="s">
        <v>8703</v>
      </c>
      <c r="C1725" s="18" t="s">
        <v>349</v>
      </c>
      <c r="D1725" s="19">
        <v>48022900</v>
      </c>
      <c r="E1725" s="20">
        <v>2004</v>
      </c>
      <c r="F1725" s="26" t="s">
        <v>152</v>
      </c>
      <c r="G1725" s="26" t="s">
        <v>8704</v>
      </c>
      <c r="H1725" s="26" t="s">
        <v>255</v>
      </c>
      <c r="I1725" s="26"/>
      <c r="J1725" s="26"/>
      <c r="K1725" s="26" t="s">
        <v>22</v>
      </c>
      <c r="L1725" s="26" t="s">
        <v>8705</v>
      </c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D1725" s="21" t="str">
        <f t="shared" si="26"/>
        <v>Show</v>
      </c>
    </row>
    <row r="1726" spans="1:30" ht="20.100000000000001" customHeight="1">
      <c r="A1726" s="16">
        <v>1724</v>
      </c>
      <c r="B1726" s="17" t="s">
        <v>8706</v>
      </c>
      <c r="C1726" s="18" t="s">
        <v>1139</v>
      </c>
      <c r="D1726" s="19">
        <v>48017402</v>
      </c>
      <c r="E1726" s="20">
        <v>1992</v>
      </c>
      <c r="F1726" s="26" t="s">
        <v>152</v>
      </c>
      <c r="G1726" s="26" t="s">
        <v>8707</v>
      </c>
      <c r="H1726" s="26" t="s">
        <v>8708</v>
      </c>
      <c r="I1726" s="26" t="s">
        <v>7930</v>
      </c>
      <c r="J1726" s="26"/>
      <c r="K1726" s="26" t="s">
        <v>22</v>
      </c>
      <c r="L1726" s="26" t="s">
        <v>8709</v>
      </c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D1726" s="21" t="str">
        <f t="shared" si="26"/>
        <v>Show</v>
      </c>
    </row>
    <row r="1727" spans="1:30" ht="20.100000000000001" customHeight="1">
      <c r="A1727" s="16">
        <v>1725</v>
      </c>
      <c r="B1727" s="17" t="s">
        <v>8710</v>
      </c>
      <c r="C1727" s="18" t="s">
        <v>42</v>
      </c>
      <c r="D1727" s="19">
        <v>48006762</v>
      </c>
      <c r="E1727" s="20">
        <v>2008</v>
      </c>
      <c r="F1727" s="26" t="s">
        <v>17</v>
      </c>
      <c r="G1727" s="26" t="s">
        <v>8711</v>
      </c>
      <c r="H1727" s="26" t="s">
        <v>8561</v>
      </c>
      <c r="I1727" s="26" t="s">
        <v>3014</v>
      </c>
      <c r="J1727" s="26" t="s">
        <v>1461</v>
      </c>
      <c r="K1727" s="26" t="s">
        <v>22</v>
      </c>
      <c r="L1727" s="26" t="s">
        <v>8712</v>
      </c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D1727" s="21" t="str">
        <f t="shared" si="26"/>
        <v>Show</v>
      </c>
    </row>
    <row r="1728" spans="1:30" ht="20.100000000000001" customHeight="1">
      <c r="A1728" s="16">
        <v>1726</v>
      </c>
      <c r="B1728" s="17" t="s">
        <v>8713</v>
      </c>
      <c r="C1728" s="18" t="s">
        <v>1551</v>
      </c>
      <c r="D1728" s="19">
        <v>47951979</v>
      </c>
      <c r="E1728" s="20">
        <v>1984</v>
      </c>
      <c r="F1728" s="26" t="s">
        <v>92</v>
      </c>
      <c r="G1728" s="26" t="s">
        <v>2057</v>
      </c>
      <c r="H1728" s="26" t="s">
        <v>3927</v>
      </c>
      <c r="I1728" s="26" t="s">
        <v>2093</v>
      </c>
      <c r="J1728" s="26"/>
      <c r="K1728" s="26" t="s">
        <v>22</v>
      </c>
      <c r="L1728" s="26" t="s">
        <v>8714</v>
      </c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D1728" s="21" t="str">
        <f t="shared" si="26"/>
        <v>Show</v>
      </c>
    </row>
    <row r="1729" spans="1:30" ht="20.100000000000001" customHeight="1">
      <c r="A1729" s="16">
        <v>1727</v>
      </c>
      <c r="B1729" s="17" t="s">
        <v>8715</v>
      </c>
      <c r="C1729" s="18" t="s">
        <v>1634</v>
      </c>
      <c r="D1729" s="19">
        <v>47938330</v>
      </c>
      <c r="E1729" s="20">
        <v>2003</v>
      </c>
      <c r="F1729" s="26" t="s">
        <v>17</v>
      </c>
      <c r="G1729" s="26" t="s">
        <v>8716</v>
      </c>
      <c r="H1729" s="26" t="s">
        <v>8533</v>
      </c>
      <c r="I1729" s="26" t="s">
        <v>8717</v>
      </c>
      <c r="J1729" s="26" t="s">
        <v>8718</v>
      </c>
      <c r="K1729" s="26" t="s">
        <v>2730</v>
      </c>
      <c r="L1729" s="26" t="s">
        <v>8719</v>
      </c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D1729" s="21" t="str">
        <f t="shared" si="26"/>
        <v>Show</v>
      </c>
    </row>
    <row r="1730" spans="1:30" ht="20.100000000000001" customHeight="1">
      <c r="A1730" s="16">
        <v>1728</v>
      </c>
      <c r="B1730" s="17" t="s">
        <v>8720</v>
      </c>
      <c r="C1730" s="18" t="s">
        <v>106</v>
      </c>
      <c r="D1730" s="19">
        <v>47907715</v>
      </c>
      <c r="E1730" s="20">
        <v>2005</v>
      </c>
      <c r="F1730" s="26" t="s">
        <v>391</v>
      </c>
      <c r="G1730" s="26" t="s">
        <v>8442</v>
      </c>
      <c r="H1730" s="26"/>
      <c r="I1730" s="26"/>
      <c r="J1730" s="26"/>
      <c r="K1730" s="26" t="s">
        <v>22</v>
      </c>
      <c r="L1730" s="26" t="s">
        <v>8721</v>
      </c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D1730" s="21" t="str">
        <f t="shared" si="26"/>
        <v>Show</v>
      </c>
    </row>
    <row r="1731" spans="1:30" ht="20.100000000000001" customHeight="1">
      <c r="A1731" s="16">
        <v>1729</v>
      </c>
      <c r="B1731" s="17" t="s">
        <v>8722</v>
      </c>
      <c r="C1731" s="18" t="s">
        <v>16</v>
      </c>
      <c r="D1731" s="19">
        <v>47901582</v>
      </c>
      <c r="E1731" s="20">
        <v>2003</v>
      </c>
      <c r="F1731" s="26" t="s">
        <v>17</v>
      </c>
      <c r="G1731" s="26" t="s">
        <v>8723</v>
      </c>
      <c r="H1731" s="26" t="s">
        <v>824</v>
      </c>
      <c r="I1731" s="26" t="s">
        <v>894</v>
      </c>
      <c r="J1731" s="26"/>
      <c r="K1731" s="26" t="s">
        <v>22</v>
      </c>
      <c r="L1731" s="26" t="s">
        <v>8724</v>
      </c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D1731" s="21" t="str">
        <f t="shared" ref="AD1731:AD1794" si="27">IF(COUNTIF($M1731:$AB1731, "&lt;&gt;") = 0, "Show", "Hide")</f>
        <v>Show</v>
      </c>
    </row>
    <row r="1732" spans="1:30" ht="20.100000000000001" customHeight="1">
      <c r="A1732" s="16">
        <v>1730</v>
      </c>
      <c r="B1732" s="17" t="s">
        <v>8725</v>
      </c>
      <c r="C1732" s="18" t="s">
        <v>3267</v>
      </c>
      <c r="D1732" s="19">
        <v>47860214</v>
      </c>
      <c r="E1732" s="20">
        <v>2006</v>
      </c>
      <c r="F1732" s="26" t="s">
        <v>152</v>
      </c>
      <c r="G1732" s="26" t="s">
        <v>8726</v>
      </c>
      <c r="H1732" s="26" t="s">
        <v>8727</v>
      </c>
      <c r="I1732" s="26"/>
      <c r="J1732" s="26"/>
      <c r="K1732" s="26" t="s">
        <v>22</v>
      </c>
      <c r="L1732" s="26" t="s">
        <v>8728</v>
      </c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D1732" s="21" t="str">
        <f t="shared" si="27"/>
        <v>Show</v>
      </c>
    </row>
    <row r="1733" spans="1:30" ht="20.100000000000001" customHeight="1">
      <c r="A1733" s="16">
        <v>1731</v>
      </c>
      <c r="B1733" s="17" t="s">
        <v>8729</v>
      </c>
      <c r="C1733" s="18" t="s">
        <v>349</v>
      </c>
      <c r="D1733" s="19">
        <v>47852604</v>
      </c>
      <c r="E1733" s="20">
        <v>2007</v>
      </c>
      <c r="F1733" s="26" t="s">
        <v>152</v>
      </c>
      <c r="G1733" s="26" t="s">
        <v>8730</v>
      </c>
      <c r="H1733" s="26" t="s">
        <v>593</v>
      </c>
      <c r="I1733" s="26"/>
      <c r="J1733" s="26"/>
      <c r="K1733" s="26" t="s">
        <v>22</v>
      </c>
      <c r="L1733" s="26" t="s">
        <v>8731</v>
      </c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D1733" s="21" t="str">
        <f t="shared" si="27"/>
        <v>Show</v>
      </c>
    </row>
    <row r="1734" spans="1:30" ht="20.100000000000001" customHeight="1">
      <c r="A1734" s="16">
        <v>1732</v>
      </c>
      <c r="B1734" s="17" t="s">
        <v>8732</v>
      </c>
      <c r="C1734" s="18" t="s">
        <v>42</v>
      </c>
      <c r="D1734" s="19">
        <v>47795658</v>
      </c>
      <c r="E1734" s="20">
        <v>1997</v>
      </c>
      <c r="F1734" s="26" t="s">
        <v>43</v>
      </c>
      <c r="G1734" s="26" t="s">
        <v>8733</v>
      </c>
      <c r="H1734" s="26" t="s">
        <v>5339</v>
      </c>
      <c r="I1734" s="26" t="s">
        <v>3225</v>
      </c>
      <c r="J1734" s="26"/>
      <c r="K1734" s="26" t="s">
        <v>22</v>
      </c>
      <c r="L1734" s="26" t="s">
        <v>8734</v>
      </c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D1734" s="21" t="str">
        <f t="shared" si="27"/>
        <v>Show</v>
      </c>
    </row>
    <row r="1735" spans="1:30" ht="20.100000000000001" customHeight="1">
      <c r="A1735" s="16">
        <v>1733</v>
      </c>
      <c r="B1735" s="17" t="s">
        <v>8735</v>
      </c>
      <c r="C1735" s="18" t="s">
        <v>1551</v>
      </c>
      <c r="D1735" s="19">
        <v>47789074</v>
      </c>
      <c r="E1735" s="20">
        <v>1990</v>
      </c>
      <c r="F1735" s="26" t="s">
        <v>899</v>
      </c>
      <c r="G1735" s="26" t="s">
        <v>2728</v>
      </c>
      <c r="H1735" s="26"/>
      <c r="I1735" s="26"/>
      <c r="J1735" s="26"/>
      <c r="K1735" s="26" t="s">
        <v>22</v>
      </c>
      <c r="L1735" s="26" t="s">
        <v>8736</v>
      </c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D1735" s="21" t="str">
        <f t="shared" si="27"/>
        <v>Show</v>
      </c>
    </row>
    <row r="1736" spans="1:30" ht="20.100000000000001" customHeight="1">
      <c r="A1736" s="16">
        <v>1734</v>
      </c>
      <c r="B1736" s="17" t="s">
        <v>8737</v>
      </c>
      <c r="C1736" s="18" t="s">
        <v>106</v>
      </c>
      <c r="D1736" s="19">
        <v>47726342</v>
      </c>
      <c r="E1736" s="20">
        <v>2003</v>
      </c>
      <c r="F1736" s="26" t="s">
        <v>43</v>
      </c>
      <c r="G1736" s="26" t="s">
        <v>1290</v>
      </c>
      <c r="H1736" s="26"/>
      <c r="I1736" s="26"/>
      <c r="J1736" s="26"/>
      <c r="K1736" s="26" t="s">
        <v>22</v>
      </c>
      <c r="L1736" s="26" t="s">
        <v>8738</v>
      </c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D1736" s="21" t="str">
        <f t="shared" si="27"/>
        <v>Show</v>
      </c>
    </row>
    <row r="1737" spans="1:30" ht="20.100000000000001" customHeight="1">
      <c r="A1737" s="16">
        <v>1735</v>
      </c>
      <c r="B1737" s="17" t="s">
        <v>8739</v>
      </c>
      <c r="C1737" s="18" t="s">
        <v>5131</v>
      </c>
      <c r="D1737" s="19">
        <v>47695371</v>
      </c>
      <c r="E1737" s="20">
        <v>2016</v>
      </c>
      <c r="F1737" s="26" t="s">
        <v>92</v>
      </c>
      <c r="G1737" s="26" t="s">
        <v>8740</v>
      </c>
      <c r="H1737" s="26" t="s">
        <v>5507</v>
      </c>
      <c r="I1737" s="26" t="s">
        <v>2032</v>
      </c>
      <c r="J1737" s="26"/>
      <c r="K1737" s="26" t="s">
        <v>22</v>
      </c>
      <c r="L1737" s="26" t="s">
        <v>8741</v>
      </c>
      <c r="M1737" s="26" t="s">
        <v>30</v>
      </c>
      <c r="N1737" s="26" t="s">
        <v>8742</v>
      </c>
      <c r="O1737" s="26" t="s">
        <v>26</v>
      </c>
      <c r="P1737" s="26" t="s">
        <v>8743</v>
      </c>
      <c r="Q1737" s="26" t="s">
        <v>32</v>
      </c>
      <c r="R1737" s="26" t="s">
        <v>8744</v>
      </c>
      <c r="S1737" s="26" t="s">
        <v>34</v>
      </c>
      <c r="T1737" s="26" t="s">
        <v>8745</v>
      </c>
      <c r="U1737" s="26" t="s">
        <v>38</v>
      </c>
      <c r="V1737" s="26" t="s">
        <v>8746</v>
      </c>
      <c r="W1737" s="26" t="s">
        <v>28</v>
      </c>
      <c r="X1737" s="26" t="s">
        <v>8747</v>
      </c>
      <c r="Y1737" s="26" t="s">
        <v>24</v>
      </c>
      <c r="Z1737" s="26" t="s">
        <v>8748</v>
      </c>
      <c r="AA1737" s="26" t="s">
        <v>345</v>
      </c>
      <c r="AB1737" s="26" t="s">
        <v>8749</v>
      </c>
      <c r="AD1737" s="21" t="str">
        <f t="shared" si="27"/>
        <v>Hide</v>
      </c>
    </row>
    <row r="1738" spans="1:30" ht="20.100000000000001" customHeight="1">
      <c r="A1738" s="16">
        <v>1736</v>
      </c>
      <c r="B1738" s="17" t="s">
        <v>8750</v>
      </c>
      <c r="C1738" s="18" t="s">
        <v>16</v>
      </c>
      <c r="D1738" s="19">
        <v>47642963</v>
      </c>
      <c r="E1738" s="20">
        <v>2007</v>
      </c>
      <c r="F1738" s="26" t="s">
        <v>1154</v>
      </c>
      <c r="G1738" s="26" t="s">
        <v>8210</v>
      </c>
      <c r="H1738" s="26" t="s">
        <v>483</v>
      </c>
      <c r="I1738" s="26" t="s">
        <v>5491</v>
      </c>
      <c r="J1738" s="26"/>
      <c r="K1738" s="26" t="s">
        <v>22</v>
      </c>
      <c r="L1738" s="26" t="s">
        <v>8751</v>
      </c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D1738" s="21" t="str">
        <f t="shared" si="27"/>
        <v>Show</v>
      </c>
    </row>
    <row r="1739" spans="1:30" ht="20.100000000000001" customHeight="1">
      <c r="A1739" s="16">
        <v>1737</v>
      </c>
      <c r="B1739" s="17" t="s">
        <v>8752</v>
      </c>
      <c r="C1739" s="18" t="s">
        <v>151</v>
      </c>
      <c r="D1739" s="19">
        <v>47624353</v>
      </c>
      <c r="E1739" s="20">
        <v>1991</v>
      </c>
      <c r="F1739" s="26" t="s">
        <v>43</v>
      </c>
      <c r="G1739" s="26" t="s">
        <v>8753</v>
      </c>
      <c r="H1739" s="26" t="s">
        <v>5246</v>
      </c>
      <c r="I1739" s="26" t="s">
        <v>8754</v>
      </c>
      <c r="J1739" s="26" t="s">
        <v>8753</v>
      </c>
      <c r="K1739" s="26" t="s">
        <v>22</v>
      </c>
      <c r="L1739" s="26" t="s">
        <v>8755</v>
      </c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D1739" s="21" t="str">
        <f t="shared" si="27"/>
        <v>Show</v>
      </c>
    </row>
    <row r="1740" spans="1:30" ht="20.100000000000001" customHeight="1">
      <c r="A1740" s="16">
        <v>1738</v>
      </c>
      <c r="B1740" s="17" t="s">
        <v>8756</v>
      </c>
      <c r="C1740" s="18" t="s">
        <v>653</v>
      </c>
      <c r="D1740" s="19">
        <v>47602194</v>
      </c>
      <c r="E1740" s="20">
        <v>2014</v>
      </c>
      <c r="F1740" s="26" t="s">
        <v>152</v>
      </c>
      <c r="G1740" s="26" t="s">
        <v>8757</v>
      </c>
      <c r="H1740" s="26" t="s">
        <v>8758</v>
      </c>
      <c r="I1740" s="26" t="s">
        <v>8759</v>
      </c>
      <c r="J1740" s="26"/>
      <c r="K1740" s="26" t="s">
        <v>22</v>
      </c>
      <c r="L1740" s="26" t="s">
        <v>8760</v>
      </c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D1740" s="21" t="str">
        <f t="shared" si="27"/>
        <v>Show</v>
      </c>
    </row>
    <row r="1741" spans="1:30" ht="20.100000000000001" customHeight="1">
      <c r="A1741" s="16">
        <v>1739</v>
      </c>
      <c r="B1741" s="17" t="s">
        <v>8761</v>
      </c>
      <c r="C1741" s="18" t="s">
        <v>241</v>
      </c>
      <c r="D1741" s="19">
        <v>47566524</v>
      </c>
      <c r="E1741" s="20">
        <v>2009</v>
      </c>
      <c r="F1741" s="26" t="s">
        <v>43</v>
      </c>
      <c r="G1741" s="26"/>
      <c r="H1741" s="26" t="s">
        <v>2421</v>
      </c>
      <c r="I1741" s="26" t="s">
        <v>2422</v>
      </c>
      <c r="J1741" s="26" t="s">
        <v>2423</v>
      </c>
      <c r="K1741" s="26" t="s">
        <v>22</v>
      </c>
      <c r="L1741" s="26" t="s">
        <v>122</v>
      </c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D1741" s="21" t="str">
        <f t="shared" si="27"/>
        <v>Show</v>
      </c>
    </row>
    <row r="1742" spans="1:30" ht="20.100000000000001" customHeight="1">
      <c r="A1742" s="16">
        <v>1740</v>
      </c>
      <c r="B1742" s="17" t="s">
        <v>8762</v>
      </c>
      <c r="C1742" s="18" t="s">
        <v>91</v>
      </c>
      <c r="D1742" s="19">
        <v>47542841</v>
      </c>
      <c r="E1742" s="20">
        <v>1974</v>
      </c>
      <c r="F1742" s="26" t="s">
        <v>92</v>
      </c>
      <c r="G1742" s="26" t="s">
        <v>2882</v>
      </c>
      <c r="H1742" s="26"/>
      <c r="I1742" s="26"/>
      <c r="J1742" s="26"/>
      <c r="K1742" s="26" t="s">
        <v>22</v>
      </c>
      <c r="L1742" s="26" t="s">
        <v>8763</v>
      </c>
      <c r="M1742" s="26" t="s">
        <v>32</v>
      </c>
      <c r="N1742" s="26" t="s">
        <v>8764</v>
      </c>
      <c r="O1742" s="26" t="s">
        <v>100</v>
      </c>
      <c r="P1742" s="26" t="s">
        <v>8765</v>
      </c>
      <c r="Q1742" s="26" t="s">
        <v>57</v>
      </c>
      <c r="R1742" s="26" t="s">
        <v>8766</v>
      </c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D1742" s="21" t="str">
        <f t="shared" si="27"/>
        <v>Hide</v>
      </c>
    </row>
    <row r="1743" spans="1:30" ht="20.100000000000001" customHeight="1">
      <c r="A1743" s="16">
        <v>1741</v>
      </c>
      <c r="B1743" s="17" t="s">
        <v>8767</v>
      </c>
      <c r="C1743" s="18" t="s">
        <v>106</v>
      </c>
      <c r="D1743" s="19">
        <v>47536778</v>
      </c>
      <c r="E1743" s="20">
        <v>2007</v>
      </c>
      <c r="F1743" s="26" t="s">
        <v>43</v>
      </c>
      <c r="G1743" s="26" t="s">
        <v>8768</v>
      </c>
      <c r="H1743" s="26" t="s">
        <v>8768</v>
      </c>
      <c r="I1743" s="26"/>
      <c r="J1743" s="26"/>
      <c r="K1743" s="26" t="s">
        <v>321</v>
      </c>
      <c r="L1743" s="26" t="s">
        <v>122</v>
      </c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D1743" s="21" t="str">
        <f t="shared" si="27"/>
        <v>Show</v>
      </c>
    </row>
    <row r="1744" spans="1:30" ht="20.100000000000001" customHeight="1">
      <c r="A1744" s="16">
        <v>1742</v>
      </c>
      <c r="B1744" s="17" t="s">
        <v>8769</v>
      </c>
      <c r="C1744" s="18" t="s">
        <v>106</v>
      </c>
      <c r="D1744" s="19">
        <v>47483002</v>
      </c>
      <c r="E1744" s="20">
        <v>1986</v>
      </c>
      <c r="F1744" s="26" t="s">
        <v>17</v>
      </c>
      <c r="G1744" s="26" t="s">
        <v>7326</v>
      </c>
      <c r="H1744" s="26"/>
      <c r="I1744" s="26"/>
      <c r="J1744" s="26"/>
      <c r="K1744" s="26" t="s">
        <v>22</v>
      </c>
      <c r="L1744" s="26" t="s">
        <v>8770</v>
      </c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D1744" s="21" t="str">
        <f t="shared" si="27"/>
        <v>Show</v>
      </c>
    </row>
    <row r="1745" spans="1:30" ht="20.100000000000001" customHeight="1">
      <c r="A1745" s="16">
        <v>1743</v>
      </c>
      <c r="B1745" s="17" t="s">
        <v>8771</v>
      </c>
      <c r="C1745" s="18" t="s">
        <v>42</v>
      </c>
      <c r="D1745" s="19">
        <v>47425125</v>
      </c>
      <c r="E1745" s="20">
        <v>2015</v>
      </c>
      <c r="F1745" s="26" t="s">
        <v>391</v>
      </c>
      <c r="G1745" s="26" t="s">
        <v>5849</v>
      </c>
      <c r="H1745" s="26" t="s">
        <v>3422</v>
      </c>
      <c r="I1745" s="26" t="s">
        <v>8772</v>
      </c>
      <c r="J1745" s="26" t="s">
        <v>8773</v>
      </c>
      <c r="K1745" s="26" t="s">
        <v>22</v>
      </c>
      <c r="L1745" s="26" t="s">
        <v>8774</v>
      </c>
      <c r="M1745" s="26" t="s">
        <v>36</v>
      </c>
      <c r="N1745" s="26" t="s">
        <v>8775</v>
      </c>
      <c r="O1745" s="26" t="s">
        <v>26</v>
      </c>
      <c r="P1745" s="26" t="s">
        <v>8776</v>
      </c>
      <c r="Q1745" s="26" t="s">
        <v>70</v>
      </c>
      <c r="R1745" s="26" t="s">
        <v>8777</v>
      </c>
      <c r="S1745" s="26" t="s">
        <v>49</v>
      </c>
      <c r="T1745" s="26" t="s">
        <v>8778</v>
      </c>
      <c r="U1745" s="26" t="s">
        <v>30</v>
      </c>
      <c r="V1745" s="26" t="s">
        <v>8779</v>
      </c>
      <c r="W1745" s="26" t="s">
        <v>221</v>
      </c>
      <c r="X1745" s="26" t="s">
        <v>8780</v>
      </c>
      <c r="Y1745" s="26" t="s">
        <v>34</v>
      </c>
      <c r="Z1745" s="26" t="s">
        <v>8781</v>
      </c>
      <c r="AA1745" s="26" t="s">
        <v>32</v>
      </c>
      <c r="AB1745" s="26" t="s">
        <v>8782</v>
      </c>
      <c r="AD1745" s="21" t="str">
        <f t="shared" si="27"/>
        <v>Hide</v>
      </c>
    </row>
    <row r="1746" spans="1:30" ht="20.100000000000001" customHeight="1">
      <c r="A1746" s="16">
        <v>1744</v>
      </c>
      <c r="B1746" s="17" t="s">
        <v>8783</v>
      </c>
      <c r="C1746" s="18" t="s">
        <v>151</v>
      </c>
      <c r="D1746" s="19">
        <v>47410827</v>
      </c>
      <c r="E1746" s="20">
        <v>1990</v>
      </c>
      <c r="F1746" s="26" t="s">
        <v>43</v>
      </c>
      <c r="G1746" s="26" t="s">
        <v>8784</v>
      </c>
      <c r="H1746" s="26" t="s">
        <v>8239</v>
      </c>
      <c r="I1746" s="26" t="s">
        <v>8785</v>
      </c>
      <c r="J1746" s="26"/>
      <c r="K1746" s="26" t="s">
        <v>22</v>
      </c>
      <c r="L1746" s="26" t="s">
        <v>8786</v>
      </c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D1746" s="21" t="str">
        <f t="shared" si="27"/>
        <v>Show</v>
      </c>
    </row>
    <row r="1747" spans="1:30" ht="20.100000000000001" customHeight="1">
      <c r="A1747" s="16">
        <v>1745</v>
      </c>
      <c r="B1747" s="17" t="s">
        <v>8787</v>
      </c>
      <c r="C1747" s="18" t="s">
        <v>106</v>
      </c>
      <c r="D1747" s="19">
        <v>47403685</v>
      </c>
      <c r="E1747" s="20">
        <v>2005</v>
      </c>
      <c r="F1747" s="26" t="s">
        <v>152</v>
      </c>
      <c r="G1747" s="26" t="s">
        <v>231</v>
      </c>
      <c r="H1747" s="26" t="s">
        <v>2939</v>
      </c>
      <c r="I1747" s="26"/>
      <c r="J1747" s="26"/>
      <c r="K1747" s="26" t="s">
        <v>22</v>
      </c>
      <c r="L1747" s="26" t="s">
        <v>8788</v>
      </c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D1747" s="21" t="str">
        <f t="shared" si="27"/>
        <v>Show</v>
      </c>
    </row>
    <row r="1748" spans="1:30" ht="20.100000000000001" customHeight="1">
      <c r="A1748" s="16">
        <v>1746</v>
      </c>
      <c r="B1748" s="17" t="s">
        <v>8789</v>
      </c>
      <c r="C1748" s="18" t="s">
        <v>42</v>
      </c>
      <c r="D1748" s="19">
        <v>47398413</v>
      </c>
      <c r="E1748" s="20">
        <v>2005</v>
      </c>
      <c r="F1748" s="26" t="s">
        <v>43</v>
      </c>
      <c r="G1748" s="26" t="s">
        <v>1275</v>
      </c>
      <c r="H1748" s="26" t="s">
        <v>256</v>
      </c>
      <c r="I1748" s="26" t="s">
        <v>3935</v>
      </c>
      <c r="J1748" s="26"/>
      <c r="K1748" s="26" t="s">
        <v>22</v>
      </c>
      <c r="L1748" s="26" t="s">
        <v>8790</v>
      </c>
      <c r="M1748" s="26" t="s">
        <v>51</v>
      </c>
      <c r="N1748" s="26" t="s">
        <v>8791</v>
      </c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D1748" s="21" t="str">
        <f t="shared" si="27"/>
        <v>Hide</v>
      </c>
    </row>
    <row r="1749" spans="1:30" ht="20.100000000000001" customHeight="1">
      <c r="A1749" s="16">
        <v>1747</v>
      </c>
      <c r="B1749" s="17" t="s">
        <v>8792</v>
      </c>
      <c r="C1749" s="18" t="s">
        <v>151</v>
      </c>
      <c r="D1749" s="19">
        <v>47387723</v>
      </c>
      <c r="E1749" s="20">
        <v>2015</v>
      </c>
      <c r="F1749" s="26" t="s">
        <v>43</v>
      </c>
      <c r="G1749" s="26" t="s">
        <v>8793</v>
      </c>
      <c r="H1749" s="26" t="s">
        <v>1706</v>
      </c>
      <c r="I1749" s="26" t="s">
        <v>1200</v>
      </c>
      <c r="J1749" s="26"/>
      <c r="K1749" s="26" t="s">
        <v>22</v>
      </c>
      <c r="L1749" s="26" t="s">
        <v>8794</v>
      </c>
      <c r="M1749" s="26" t="s">
        <v>49</v>
      </c>
      <c r="N1749" s="26" t="s">
        <v>8795</v>
      </c>
      <c r="O1749" s="26" t="s">
        <v>53</v>
      </c>
      <c r="P1749" s="26" t="s">
        <v>8796</v>
      </c>
      <c r="Q1749" s="26" t="s">
        <v>30</v>
      </c>
      <c r="R1749" s="26" t="s">
        <v>8797</v>
      </c>
      <c r="S1749" s="26" t="s">
        <v>26</v>
      </c>
      <c r="T1749" s="26" t="s">
        <v>8798</v>
      </c>
      <c r="U1749" s="26" t="s">
        <v>36</v>
      </c>
      <c r="V1749" s="26" t="s">
        <v>8799</v>
      </c>
      <c r="W1749" s="26" t="s">
        <v>32</v>
      </c>
      <c r="X1749" s="26" t="s">
        <v>8800</v>
      </c>
      <c r="Y1749" s="26" t="s">
        <v>70</v>
      </c>
      <c r="Z1749" s="26" t="s">
        <v>8801</v>
      </c>
      <c r="AA1749" s="26" t="s">
        <v>38</v>
      </c>
      <c r="AB1749" s="26" t="s">
        <v>8802</v>
      </c>
      <c r="AD1749" s="21" t="str">
        <f t="shared" si="27"/>
        <v>Hide</v>
      </c>
    </row>
    <row r="1750" spans="1:30" ht="20.100000000000001" customHeight="1">
      <c r="A1750" s="16">
        <v>1748</v>
      </c>
      <c r="B1750" s="17" t="s">
        <v>8803</v>
      </c>
      <c r="C1750" s="18" t="s">
        <v>106</v>
      </c>
      <c r="D1750" s="19">
        <v>47382068</v>
      </c>
      <c r="E1750" s="20">
        <v>2012</v>
      </c>
      <c r="F1750" s="26" t="s">
        <v>43</v>
      </c>
      <c r="G1750" s="26"/>
      <c r="H1750" s="26" t="s">
        <v>2421</v>
      </c>
      <c r="I1750" s="26" t="s">
        <v>2422</v>
      </c>
      <c r="J1750" s="26" t="s">
        <v>2423</v>
      </c>
      <c r="K1750" s="26" t="s">
        <v>22</v>
      </c>
      <c r="L1750" s="26" t="s">
        <v>122</v>
      </c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D1750" s="21" t="str">
        <f t="shared" si="27"/>
        <v>Show</v>
      </c>
    </row>
    <row r="1751" spans="1:30" ht="20.100000000000001" customHeight="1">
      <c r="A1751" s="16">
        <v>1749</v>
      </c>
      <c r="B1751" s="17" t="s">
        <v>8804</v>
      </c>
      <c r="C1751" s="18" t="s">
        <v>106</v>
      </c>
      <c r="D1751" s="19">
        <v>47365290</v>
      </c>
      <c r="E1751" s="20">
        <v>2016</v>
      </c>
      <c r="F1751" s="26" t="s">
        <v>43</v>
      </c>
      <c r="G1751" s="26" t="s">
        <v>7837</v>
      </c>
      <c r="H1751" s="26" t="s">
        <v>8805</v>
      </c>
      <c r="I1751" s="26" t="s">
        <v>1491</v>
      </c>
      <c r="J1751" s="26" t="s">
        <v>8806</v>
      </c>
      <c r="K1751" s="26" t="s">
        <v>22</v>
      </c>
      <c r="L1751" s="26" t="s">
        <v>8807</v>
      </c>
      <c r="M1751" s="26" t="s">
        <v>49</v>
      </c>
      <c r="N1751" s="26" t="s">
        <v>8808</v>
      </c>
      <c r="O1751" s="26" t="s">
        <v>26</v>
      </c>
      <c r="P1751" s="26" t="s">
        <v>8809</v>
      </c>
      <c r="Q1751" s="26" t="s">
        <v>30</v>
      </c>
      <c r="R1751" s="26" t="s">
        <v>8810</v>
      </c>
      <c r="S1751" s="26" t="s">
        <v>53</v>
      </c>
      <c r="T1751" s="26" t="s">
        <v>8811</v>
      </c>
      <c r="U1751" s="26" t="s">
        <v>51</v>
      </c>
      <c r="V1751" s="26" t="s">
        <v>8812</v>
      </c>
      <c r="W1751" s="26" t="s">
        <v>34</v>
      </c>
      <c r="X1751" s="26" t="s">
        <v>8813</v>
      </c>
      <c r="Y1751" s="26" t="s">
        <v>36</v>
      </c>
      <c r="Z1751" s="26" t="s">
        <v>8814</v>
      </c>
      <c r="AA1751" s="26" t="s">
        <v>70</v>
      </c>
      <c r="AB1751" s="26" t="s">
        <v>8815</v>
      </c>
      <c r="AD1751" s="21" t="str">
        <f t="shared" si="27"/>
        <v>Hide</v>
      </c>
    </row>
    <row r="1752" spans="1:30" ht="20.100000000000001" customHeight="1">
      <c r="A1752" s="16">
        <v>1750</v>
      </c>
      <c r="B1752" s="17" t="s">
        <v>8816</v>
      </c>
      <c r="C1752" s="18" t="s">
        <v>1139</v>
      </c>
      <c r="D1752" s="19">
        <v>47346365</v>
      </c>
      <c r="E1752" s="20">
        <v>1977</v>
      </c>
      <c r="F1752" s="26" t="s">
        <v>17</v>
      </c>
      <c r="G1752" s="26" t="s">
        <v>8817</v>
      </c>
      <c r="H1752" s="26"/>
      <c r="I1752" s="26"/>
      <c r="J1752" s="26"/>
      <c r="K1752" s="26" t="s">
        <v>419</v>
      </c>
      <c r="L1752" s="26" t="s">
        <v>8818</v>
      </c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D1752" s="21" t="str">
        <f t="shared" si="27"/>
        <v>Show</v>
      </c>
    </row>
    <row r="1753" spans="1:30" ht="20.100000000000001" customHeight="1">
      <c r="A1753" s="16">
        <v>1751</v>
      </c>
      <c r="B1753" s="17" t="s">
        <v>8819</v>
      </c>
      <c r="C1753" s="18" t="s">
        <v>3438</v>
      </c>
      <c r="D1753" s="19">
        <v>47326473</v>
      </c>
      <c r="E1753" s="20">
        <v>2006</v>
      </c>
      <c r="F1753" s="26" t="s">
        <v>391</v>
      </c>
      <c r="G1753" s="26" t="s">
        <v>8820</v>
      </c>
      <c r="H1753" s="26" t="s">
        <v>7008</v>
      </c>
      <c r="I1753" s="26" t="s">
        <v>8821</v>
      </c>
      <c r="J1753" s="26"/>
      <c r="K1753" s="26" t="s">
        <v>22</v>
      </c>
      <c r="L1753" s="26" t="s">
        <v>8822</v>
      </c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D1753" s="21" t="str">
        <f t="shared" si="27"/>
        <v>Show</v>
      </c>
    </row>
    <row r="1754" spans="1:30" ht="20.100000000000001" customHeight="1">
      <c r="A1754" s="16">
        <v>1752</v>
      </c>
      <c r="B1754" s="17" t="s">
        <v>8823</v>
      </c>
      <c r="C1754" s="18" t="s">
        <v>241</v>
      </c>
      <c r="D1754" s="19">
        <v>47319572</v>
      </c>
      <c r="E1754" s="20">
        <v>2017</v>
      </c>
      <c r="F1754" s="26" t="s">
        <v>899</v>
      </c>
      <c r="G1754" s="26" t="s">
        <v>6541</v>
      </c>
      <c r="H1754" s="26" t="s">
        <v>6541</v>
      </c>
      <c r="I1754" s="26"/>
      <c r="J1754" s="26"/>
      <c r="K1754" s="26" t="s">
        <v>22</v>
      </c>
      <c r="L1754" s="26" t="s">
        <v>8824</v>
      </c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D1754" s="21" t="str">
        <f t="shared" si="27"/>
        <v>Show</v>
      </c>
    </row>
    <row r="1755" spans="1:30" ht="20.100000000000001" customHeight="1">
      <c r="A1755" s="16">
        <v>1753</v>
      </c>
      <c r="B1755" s="17" t="s">
        <v>8825</v>
      </c>
      <c r="C1755" s="18" t="s">
        <v>1838</v>
      </c>
      <c r="D1755" s="19">
        <v>47212904</v>
      </c>
      <c r="E1755" s="20">
        <v>1982</v>
      </c>
      <c r="F1755" s="26" t="s">
        <v>43</v>
      </c>
      <c r="G1755" s="26" t="s">
        <v>8826</v>
      </c>
      <c r="H1755" s="26"/>
      <c r="I1755" s="26"/>
      <c r="J1755" s="26"/>
      <c r="K1755" s="26" t="s">
        <v>22</v>
      </c>
      <c r="L1755" s="26" t="s">
        <v>8827</v>
      </c>
      <c r="M1755" s="26" t="s">
        <v>53</v>
      </c>
      <c r="N1755" s="26" t="s">
        <v>8828</v>
      </c>
      <c r="O1755" s="26" t="s">
        <v>32</v>
      </c>
      <c r="P1755" s="26" t="s">
        <v>8829</v>
      </c>
      <c r="Q1755" s="26" t="s">
        <v>100</v>
      </c>
      <c r="R1755" s="26" t="s">
        <v>8830</v>
      </c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D1755" s="21" t="str">
        <f t="shared" si="27"/>
        <v>Hide</v>
      </c>
    </row>
    <row r="1756" spans="1:30" ht="20.100000000000001" customHeight="1">
      <c r="A1756" s="16">
        <v>1754</v>
      </c>
      <c r="B1756" s="17" t="s">
        <v>8831</v>
      </c>
      <c r="C1756" s="18" t="s">
        <v>106</v>
      </c>
      <c r="D1756" s="19">
        <v>47144110</v>
      </c>
      <c r="E1756" s="20">
        <v>2006</v>
      </c>
      <c r="F1756" s="26" t="s">
        <v>17</v>
      </c>
      <c r="G1756" s="26" t="s">
        <v>7179</v>
      </c>
      <c r="H1756" s="26" t="s">
        <v>1188</v>
      </c>
      <c r="I1756" s="26" t="s">
        <v>2651</v>
      </c>
      <c r="J1756" s="26"/>
      <c r="K1756" s="26" t="s">
        <v>219</v>
      </c>
      <c r="L1756" s="26" t="s">
        <v>8832</v>
      </c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D1756" s="21" t="str">
        <f t="shared" si="27"/>
        <v>Show</v>
      </c>
    </row>
    <row r="1757" spans="1:30" ht="20.100000000000001" customHeight="1">
      <c r="A1757" s="16">
        <v>1755</v>
      </c>
      <c r="B1757" s="17" t="s">
        <v>8833</v>
      </c>
      <c r="C1757" s="18" t="s">
        <v>2100</v>
      </c>
      <c r="D1757" s="19">
        <v>47121859</v>
      </c>
      <c r="E1757" s="20">
        <v>2001</v>
      </c>
      <c r="F1757" s="26" t="s">
        <v>1154</v>
      </c>
      <c r="G1757" s="26" t="s">
        <v>2960</v>
      </c>
      <c r="H1757" s="26" t="s">
        <v>3182</v>
      </c>
      <c r="I1757" s="26" t="s">
        <v>1208</v>
      </c>
      <c r="J1757" s="26"/>
      <c r="K1757" s="26" t="s">
        <v>22</v>
      </c>
      <c r="L1757" s="26" t="s">
        <v>8834</v>
      </c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D1757" s="21" t="str">
        <f t="shared" si="27"/>
        <v>Show</v>
      </c>
    </row>
    <row r="1758" spans="1:30" ht="20.100000000000001" customHeight="1">
      <c r="A1758" s="16">
        <v>1756</v>
      </c>
      <c r="B1758" s="17" t="s">
        <v>8835</v>
      </c>
      <c r="C1758" s="18" t="s">
        <v>151</v>
      </c>
      <c r="D1758" s="19">
        <v>47119388</v>
      </c>
      <c r="E1758" s="20">
        <v>2014</v>
      </c>
      <c r="F1758" s="26" t="s">
        <v>92</v>
      </c>
      <c r="G1758" s="26" t="s">
        <v>1497</v>
      </c>
      <c r="H1758" s="26" t="s">
        <v>77</v>
      </c>
      <c r="I1758" s="26" t="s">
        <v>2723</v>
      </c>
      <c r="J1758" s="26"/>
      <c r="K1758" s="26" t="s">
        <v>22</v>
      </c>
      <c r="L1758" s="26" t="s">
        <v>8836</v>
      </c>
      <c r="M1758" s="26" t="s">
        <v>32</v>
      </c>
      <c r="N1758" s="26" t="s">
        <v>8837</v>
      </c>
      <c r="O1758" s="26" t="s">
        <v>26</v>
      </c>
      <c r="P1758" s="26" t="s">
        <v>8838</v>
      </c>
      <c r="Q1758" s="26" t="s">
        <v>28</v>
      </c>
      <c r="R1758" s="26" t="s">
        <v>8839</v>
      </c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D1758" s="21" t="str">
        <f t="shared" si="27"/>
        <v>Hide</v>
      </c>
    </row>
    <row r="1759" spans="1:30" ht="20.100000000000001" customHeight="1">
      <c r="A1759" s="16">
        <v>1757</v>
      </c>
      <c r="B1759" s="17" t="s">
        <v>8840</v>
      </c>
      <c r="C1759" s="18" t="s">
        <v>1139</v>
      </c>
      <c r="D1759" s="19">
        <v>47118057</v>
      </c>
      <c r="E1759" s="20">
        <v>1982</v>
      </c>
      <c r="F1759" s="26" t="s">
        <v>899</v>
      </c>
      <c r="G1759" s="26" t="s">
        <v>2593</v>
      </c>
      <c r="H1759" s="26"/>
      <c r="I1759" s="26"/>
      <c r="J1759" s="26"/>
      <c r="K1759" s="26" t="s">
        <v>22</v>
      </c>
      <c r="L1759" s="26" t="s">
        <v>8841</v>
      </c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D1759" s="21" t="str">
        <f t="shared" si="27"/>
        <v>Show</v>
      </c>
    </row>
    <row r="1760" spans="1:30" ht="20.100000000000001" customHeight="1">
      <c r="A1760" s="16">
        <v>1758</v>
      </c>
      <c r="B1760" s="17" t="s">
        <v>8842</v>
      </c>
      <c r="C1760" s="18" t="s">
        <v>241</v>
      </c>
      <c r="D1760" s="19">
        <v>47059963</v>
      </c>
      <c r="E1760" s="20">
        <v>2010</v>
      </c>
      <c r="F1760" s="26" t="s">
        <v>43</v>
      </c>
      <c r="G1760" s="26" t="s">
        <v>4463</v>
      </c>
      <c r="H1760" s="26" t="s">
        <v>5368</v>
      </c>
      <c r="I1760" s="26" t="s">
        <v>4824</v>
      </c>
      <c r="J1760" s="26"/>
      <c r="K1760" s="26" t="s">
        <v>22</v>
      </c>
      <c r="L1760" s="26" t="s">
        <v>8843</v>
      </c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D1760" s="21" t="str">
        <f t="shared" si="27"/>
        <v>Show</v>
      </c>
    </row>
    <row r="1761" spans="1:30" ht="20.100000000000001" customHeight="1">
      <c r="A1761" s="16">
        <v>1759</v>
      </c>
      <c r="B1761" s="17" t="s">
        <v>8844</v>
      </c>
      <c r="C1761" s="18" t="s">
        <v>151</v>
      </c>
      <c r="D1761" s="19">
        <v>47047013</v>
      </c>
      <c r="E1761" s="20">
        <v>2014</v>
      </c>
      <c r="F1761" s="26" t="s">
        <v>92</v>
      </c>
      <c r="G1761" s="26" t="s">
        <v>539</v>
      </c>
      <c r="H1761" s="26" t="s">
        <v>8845</v>
      </c>
      <c r="I1761" s="26" t="s">
        <v>8846</v>
      </c>
      <c r="J1761" s="26" t="s">
        <v>8847</v>
      </c>
      <c r="K1761" s="26" t="s">
        <v>22</v>
      </c>
      <c r="L1761" s="26" t="s">
        <v>8848</v>
      </c>
      <c r="M1761" s="26" t="s">
        <v>53</v>
      </c>
      <c r="N1761" s="26" t="s">
        <v>8849</v>
      </c>
      <c r="O1761" s="26" t="s">
        <v>38</v>
      </c>
      <c r="P1761" s="26" t="s">
        <v>8850</v>
      </c>
      <c r="Q1761" s="26" t="s">
        <v>30</v>
      </c>
      <c r="R1761" s="26" t="s">
        <v>8851</v>
      </c>
      <c r="S1761" s="26" t="s">
        <v>100</v>
      </c>
      <c r="T1761" s="26" t="s">
        <v>8852</v>
      </c>
      <c r="U1761" s="26" t="s">
        <v>70</v>
      </c>
      <c r="V1761" s="26" t="s">
        <v>8853</v>
      </c>
      <c r="W1761" s="26" t="s">
        <v>36</v>
      </c>
      <c r="X1761" s="26" t="s">
        <v>8854</v>
      </c>
      <c r="Y1761" s="26" t="s">
        <v>234</v>
      </c>
      <c r="Z1761" s="26" t="s">
        <v>8855</v>
      </c>
      <c r="AA1761" s="26" t="s">
        <v>493</v>
      </c>
      <c r="AB1761" s="26" t="s">
        <v>8856</v>
      </c>
      <c r="AD1761" s="21" t="str">
        <f t="shared" si="27"/>
        <v>Hide</v>
      </c>
    </row>
    <row r="1762" spans="1:30" ht="20.100000000000001" customHeight="1">
      <c r="A1762" s="16">
        <v>1760</v>
      </c>
      <c r="B1762" s="17" t="s">
        <v>8857</v>
      </c>
      <c r="C1762" s="18" t="s">
        <v>91</v>
      </c>
      <c r="D1762" s="19">
        <v>47003582</v>
      </c>
      <c r="E1762" s="20">
        <v>2007</v>
      </c>
      <c r="F1762" s="26" t="s">
        <v>152</v>
      </c>
      <c r="G1762" s="26" t="s">
        <v>4196</v>
      </c>
      <c r="H1762" s="26" t="s">
        <v>1117</v>
      </c>
      <c r="I1762" s="26"/>
      <c r="J1762" s="26"/>
      <c r="K1762" s="26" t="s">
        <v>22</v>
      </c>
      <c r="L1762" s="26" t="s">
        <v>8858</v>
      </c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D1762" s="21" t="str">
        <f t="shared" si="27"/>
        <v>Show</v>
      </c>
    </row>
    <row r="1763" spans="1:30" ht="20.100000000000001" customHeight="1">
      <c r="A1763" s="16">
        <v>1761</v>
      </c>
      <c r="B1763" s="17" t="s">
        <v>8859</v>
      </c>
      <c r="C1763" s="18" t="s">
        <v>8860</v>
      </c>
      <c r="D1763" s="19">
        <v>47000000</v>
      </c>
      <c r="E1763" s="20">
        <v>1978</v>
      </c>
      <c r="F1763" s="26" t="s">
        <v>391</v>
      </c>
      <c r="G1763" s="26" t="s">
        <v>8861</v>
      </c>
      <c r="H1763" s="26"/>
      <c r="I1763" s="26"/>
      <c r="J1763" s="26"/>
      <c r="K1763" s="26" t="s">
        <v>22</v>
      </c>
      <c r="L1763" s="26" t="s">
        <v>8862</v>
      </c>
      <c r="M1763" s="26" t="s">
        <v>100</v>
      </c>
      <c r="N1763" s="26" t="s">
        <v>8863</v>
      </c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D1763" s="21" t="str">
        <f t="shared" si="27"/>
        <v>Hide</v>
      </c>
    </row>
    <row r="1764" spans="1:30" ht="20.100000000000001" customHeight="1">
      <c r="A1764" s="16">
        <v>1762</v>
      </c>
      <c r="B1764" s="17" t="s">
        <v>8864</v>
      </c>
      <c r="C1764" s="18" t="s">
        <v>349</v>
      </c>
      <c r="D1764" s="19">
        <v>46982632</v>
      </c>
      <c r="E1764" s="20">
        <v>2006</v>
      </c>
      <c r="F1764" s="26" t="s">
        <v>391</v>
      </c>
      <c r="G1764" s="26" t="s">
        <v>8865</v>
      </c>
      <c r="H1764" s="26"/>
      <c r="I1764" s="26"/>
      <c r="J1764" s="26"/>
      <c r="K1764" s="26" t="s">
        <v>8866</v>
      </c>
      <c r="L1764" s="26" t="s">
        <v>8867</v>
      </c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D1764" s="21" t="str">
        <f t="shared" si="27"/>
        <v>Show</v>
      </c>
    </row>
    <row r="1765" spans="1:30" ht="20.100000000000001" customHeight="1">
      <c r="A1765" s="16">
        <v>1763</v>
      </c>
      <c r="B1765" s="17" t="s">
        <v>8868</v>
      </c>
      <c r="C1765" s="18" t="s">
        <v>445</v>
      </c>
      <c r="D1765" s="19">
        <v>46961214</v>
      </c>
      <c r="E1765" s="20">
        <v>2003</v>
      </c>
      <c r="F1765" s="26" t="s">
        <v>391</v>
      </c>
      <c r="G1765" s="26" t="s">
        <v>6463</v>
      </c>
      <c r="H1765" s="26" t="s">
        <v>8015</v>
      </c>
      <c r="I1765" s="26" t="s">
        <v>8869</v>
      </c>
      <c r="J1765" s="26" t="s">
        <v>8870</v>
      </c>
      <c r="K1765" s="26" t="s">
        <v>22</v>
      </c>
      <c r="L1765" s="26" t="s">
        <v>8871</v>
      </c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D1765" s="21" t="str">
        <f t="shared" si="27"/>
        <v>Show</v>
      </c>
    </row>
    <row r="1766" spans="1:30" ht="20.100000000000001" customHeight="1">
      <c r="A1766" s="16">
        <v>1764</v>
      </c>
      <c r="B1766" s="17" t="s">
        <v>8872</v>
      </c>
      <c r="C1766" s="18" t="s">
        <v>91</v>
      </c>
      <c r="D1766" s="19">
        <v>46918287</v>
      </c>
      <c r="E1766" s="20">
        <v>1980</v>
      </c>
      <c r="F1766" s="26" t="s">
        <v>1839</v>
      </c>
      <c r="G1766" s="26" t="s">
        <v>8257</v>
      </c>
      <c r="H1766" s="26"/>
      <c r="I1766" s="26"/>
      <c r="J1766" s="26"/>
      <c r="K1766" s="26" t="s">
        <v>22</v>
      </c>
      <c r="L1766" s="26" t="s">
        <v>8873</v>
      </c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D1766" s="21" t="str">
        <f t="shared" si="27"/>
        <v>Show</v>
      </c>
    </row>
    <row r="1767" spans="1:30" ht="20.100000000000001" customHeight="1">
      <c r="A1767" s="16">
        <v>1765</v>
      </c>
      <c r="B1767" s="17" t="s">
        <v>8874</v>
      </c>
      <c r="C1767" s="18" t="s">
        <v>1551</v>
      </c>
      <c r="D1767" s="19">
        <v>46908987</v>
      </c>
      <c r="E1767" s="20">
        <v>1989</v>
      </c>
      <c r="F1767" s="26" t="s">
        <v>899</v>
      </c>
      <c r="G1767" s="26" t="s">
        <v>3944</v>
      </c>
      <c r="H1767" s="26"/>
      <c r="I1767" s="26"/>
      <c r="J1767" s="26"/>
      <c r="K1767" s="26" t="s">
        <v>22</v>
      </c>
      <c r="L1767" s="26" t="s">
        <v>8875</v>
      </c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D1767" s="21" t="str">
        <f t="shared" si="27"/>
        <v>Show</v>
      </c>
    </row>
    <row r="1768" spans="1:30" ht="20.100000000000001" customHeight="1">
      <c r="A1768" s="16">
        <v>1766</v>
      </c>
      <c r="B1768" s="17" t="s">
        <v>8876</v>
      </c>
      <c r="C1768" s="18" t="s">
        <v>241</v>
      </c>
      <c r="D1768" s="19">
        <v>46889293</v>
      </c>
      <c r="E1768" s="20">
        <v>2015</v>
      </c>
      <c r="F1768" s="26" t="s">
        <v>152</v>
      </c>
      <c r="G1768" s="26" t="s">
        <v>4261</v>
      </c>
      <c r="H1768" s="26" t="s">
        <v>1767</v>
      </c>
      <c r="I1768" s="26" t="s">
        <v>5807</v>
      </c>
      <c r="J1768" s="26" t="s">
        <v>695</v>
      </c>
      <c r="K1768" s="26" t="s">
        <v>22</v>
      </c>
      <c r="L1768" s="26" t="s">
        <v>8877</v>
      </c>
      <c r="M1768" s="26" t="s">
        <v>32</v>
      </c>
      <c r="N1768" s="26" t="s">
        <v>8878</v>
      </c>
      <c r="O1768" s="26" t="s">
        <v>30</v>
      </c>
      <c r="P1768" s="26" t="s">
        <v>8879</v>
      </c>
      <c r="Q1768" s="26" t="s">
        <v>26</v>
      </c>
      <c r="R1768" s="26" t="s">
        <v>8880</v>
      </c>
      <c r="S1768" s="26" t="s">
        <v>70</v>
      </c>
      <c r="T1768" s="26" t="s">
        <v>8881</v>
      </c>
      <c r="U1768" s="26" t="s">
        <v>34</v>
      </c>
      <c r="V1768" s="26" t="s">
        <v>8882</v>
      </c>
      <c r="W1768" s="26" t="s">
        <v>51</v>
      </c>
      <c r="X1768" s="26" t="s">
        <v>8883</v>
      </c>
      <c r="Y1768" s="26" t="s">
        <v>38</v>
      </c>
      <c r="Z1768" s="26" t="s">
        <v>8884</v>
      </c>
      <c r="AA1768" s="26" t="s">
        <v>28</v>
      </c>
      <c r="AB1768" s="26" t="s">
        <v>8885</v>
      </c>
      <c r="AD1768" s="21" t="str">
        <f t="shared" si="27"/>
        <v>Hide</v>
      </c>
    </row>
    <row r="1769" spans="1:30" ht="20.100000000000001" customHeight="1">
      <c r="A1769" s="16">
        <v>1767</v>
      </c>
      <c r="B1769" s="17" t="s">
        <v>8886</v>
      </c>
      <c r="C1769" s="18" t="s">
        <v>42</v>
      </c>
      <c r="D1769" s="19">
        <v>46874505</v>
      </c>
      <c r="E1769" s="20">
        <v>2018</v>
      </c>
      <c r="F1769" s="26" t="s">
        <v>152</v>
      </c>
      <c r="G1769" s="26" t="s">
        <v>242</v>
      </c>
      <c r="H1769" s="26" t="s">
        <v>243</v>
      </c>
      <c r="I1769" s="26"/>
      <c r="J1769" s="26"/>
      <c r="K1769" s="26" t="s">
        <v>22</v>
      </c>
      <c r="L1769" s="26" t="s">
        <v>8887</v>
      </c>
      <c r="M1769" s="26" t="s">
        <v>34</v>
      </c>
      <c r="N1769" s="26" t="s">
        <v>8888</v>
      </c>
      <c r="O1769" s="26" t="s">
        <v>53</v>
      </c>
      <c r="P1769" s="26" t="s">
        <v>8889</v>
      </c>
      <c r="Q1769" s="26" t="s">
        <v>32</v>
      </c>
      <c r="R1769" s="26" t="s">
        <v>8890</v>
      </c>
      <c r="S1769" s="26" t="s">
        <v>30</v>
      </c>
      <c r="T1769" s="26" t="s">
        <v>8891</v>
      </c>
      <c r="U1769" s="26" t="s">
        <v>307</v>
      </c>
      <c r="V1769" s="26" t="s">
        <v>8892</v>
      </c>
      <c r="W1769" s="26" t="s">
        <v>70</v>
      </c>
      <c r="X1769" s="26" t="s">
        <v>8893</v>
      </c>
      <c r="Y1769" s="26" t="s">
        <v>38</v>
      </c>
      <c r="Z1769" s="26" t="s">
        <v>8894</v>
      </c>
      <c r="AA1769" s="26" t="s">
        <v>234</v>
      </c>
      <c r="AB1769" s="26" t="s">
        <v>8895</v>
      </c>
      <c r="AD1769" s="21" t="str">
        <f t="shared" si="27"/>
        <v>Hide</v>
      </c>
    </row>
    <row r="1770" spans="1:30" ht="20.100000000000001" customHeight="1">
      <c r="A1770" s="16">
        <v>1768</v>
      </c>
      <c r="B1770" s="17" t="s">
        <v>8896</v>
      </c>
      <c r="C1770" s="18" t="s">
        <v>653</v>
      </c>
      <c r="D1770" s="19">
        <v>46843513</v>
      </c>
      <c r="E1770" s="20">
        <v>2016</v>
      </c>
      <c r="F1770" s="26" t="s">
        <v>1154</v>
      </c>
      <c r="G1770" s="26" t="s">
        <v>8897</v>
      </c>
      <c r="H1770" s="26" t="s">
        <v>2191</v>
      </c>
      <c r="I1770" s="26" t="s">
        <v>1825</v>
      </c>
      <c r="J1770" s="26" t="s">
        <v>8898</v>
      </c>
      <c r="K1770" s="26" t="s">
        <v>22</v>
      </c>
      <c r="L1770" s="26" t="s">
        <v>8899</v>
      </c>
      <c r="M1770" s="26" t="s">
        <v>32</v>
      </c>
      <c r="N1770" s="26" t="s">
        <v>8900</v>
      </c>
      <c r="O1770" s="26" t="s">
        <v>26</v>
      </c>
      <c r="P1770" s="26" t="s">
        <v>8901</v>
      </c>
      <c r="Q1770" s="26" t="s">
        <v>307</v>
      </c>
      <c r="R1770" s="26" t="s">
        <v>8902</v>
      </c>
      <c r="S1770" s="26" t="s">
        <v>234</v>
      </c>
      <c r="T1770" s="26" t="s">
        <v>8903</v>
      </c>
      <c r="U1770" s="26" t="s">
        <v>30</v>
      </c>
      <c r="V1770" s="26" t="s">
        <v>8904</v>
      </c>
      <c r="W1770" s="26" t="s">
        <v>49</v>
      </c>
      <c r="X1770" s="26" t="s">
        <v>8905</v>
      </c>
      <c r="Y1770" s="26" t="s">
        <v>38</v>
      </c>
      <c r="Z1770" s="26" t="s">
        <v>8906</v>
      </c>
      <c r="AA1770" s="26" t="s">
        <v>34</v>
      </c>
      <c r="AB1770" s="26" t="s">
        <v>8907</v>
      </c>
      <c r="AD1770" s="21" t="str">
        <f t="shared" si="27"/>
        <v>Hide</v>
      </c>
    </row>
    <row r="1771" spans="1:30" ht="20.100000000000001" customHeight="1">
      <c r="A1771" s="16">
        <v>1769</v>
      </c>
      <c r="B1771" s="17" t="s">
        <v>8908</v>
      </c>
      <c r="C1771" s="18" t="s">
        <v>3124</v>
      </c>
      <c r="D1771" s="19">
        <v>46838673</v>
      </c>
      <c r="E1771" s="20">
        <v>1977</v>
      </c>
      <c r="F1771" s="26" t="s">
        <v>43</v>
      </c>
      <c r="G1771" s="26" t="s">
        <v>8909</v>
      </c>
      <c r="H1771" s="26" t="s">
        <v>5942</v>
      </c>
      <c r="I1771" s="26"/>
      <c r="J1771" s="26"/>
      <c r="K1771" s="26" t="s">
        <v>219</v>
      </c>
      <c r="L1771" s="26" t="s">
        <v>8910</v>
      </c>
      <c r="M1771" s="26" t="s">
        <v>100</v>
      </c>
      <c r="N1771" s="26" t="s">
        <v>8911</v>
      </c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D1771" s="21" t="str">
        <f t="shared" si="27"/>
        <v>Hide</v>
      </c>
    </row>
    <row r="1772" spans="1:30" ht="20.100000000000001" customHeight="1">
      <c r="A1772" s="16">
        <v>1770</v>
      </c>
      <c r="B1772" s="17" t="s">
        <v>8912</v>
      </c>
      <c r="C1772" s="18" t="s">
        <v>151</v>
      </c>
      <c r="D1772" s="19">
        <v>46836214</v>
      </c>
      <c r="E1772" s="20">
        <v>1990</v>
      </c>
      <c r="F1772" s="26" t="s">
        <v>92</v>
      </c>
      <c r="G1772" s="26" t="s">
        <v>2977</v>
      </c>
      <c r="H1772" s="26" t="s">
        <v>933</v>
      </c>
      <c r="I1772" s="26" t="s">
        <v>8158</v>
      </c>
      <c r="J1772" s="26" t="s">
        <v>901</v>
      </c>
      <c r="K1772" s="26" t="s">
        <v>22</v>
      </c>
      <c r="L1772" s="26" t="s">
        <v>8913</v>
      </c>
      <c r="M1772" s="26" t="s">
        <v>234</v>
      </c>
      <c r="N1772" s="26" t="s">
        <v>8914</v>
      </c>
      <c r="O1772" s="26" t="s">
        <v>53</v>
      </c>
      <c r="P1772" s="26" t="s">
        <v>8915</v>
      </c>
      <c r="Q1772" s="26" t="s">
        <v>100</v>
      </c>
      <c r="R1772" s="26" t="s">
        <v>8916</v>
      </c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D1772" s="21" t="str">
        <f t="shared" si="27"/>
        <v>Hide</v>
      </c>
    </row>
    <row r="1773" spans="1:30" ht="20.100000000000001" customHeight="1">
      <c r="A1773" s="16">
        <v>1771</v>
      </c>
      <c r="B1773" s="17" t="s">
        <v>8917</v>
      </c>
      <c r="C1773" s="18" t="s">
        <v>106</v>
      </c>
      <c r="D1773" s="19">
        <v>46816343</v>
      </c>
      <c r="E1773" s="20">
        <v>1994</v>
      </c>
      <c r="F1773" s="26" t="s">
        <v>152</v>
      </c>
      <c r="G1773" s="26" t="s">
        <v>3508</v>
      </c>
      <c r="H1773" s="26"/>
      <c r="I1773" s="26"/>
      <c r="J1773" s="26"/>
      <c r="K1773" s="26" t="s">
        <v>22</v>
      </c>
      <c r="L1773" s="26" t="s">
        <v>8918</v>
      </c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D1773" s="21" t="str">
        <f t="shared" si="27"/>
        <v>Show</v>
      </c>
    </row>
    <row r="1774" spans="1:30" ht="20.100000000000001" customHeight="1">
      <c r="A1774" s="16">
        <v>1772</v>
      </c>
      <c r="B1774" s="17" t="s">
        <v>8919</v>
      </c>
      <c r="C1774" s="18" t="s">
        <v>3267</v>
      </c>
      <c r="D1774" s="19">
        <v>46752382</v>
      </c>
      <c r="E1774" s="20">
        <v>2005</v>
      </c>
      <c r="F1774" s="26" t="s">
        <v>391</v>
      </c>
      <c r="G1774" s="26" t="s">
        <v>8920</v>
      </c>
      <c r="H1774" s="26" t="s">
        <v>8921</v>
      </c>
      <c r="I1774" s="26"/>
      <c r="J1774" s="26"/>
      <c r="K1774" s="26" t="s">
        <v>725</v>
      </c>
      <c r="L1774" s="26" t="s">
        <v>8922</v>
      </c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D1774" s="21" t="str">
        <f t="shared" si="27"/>
        <v>Show</v>
      </c>
    </row>
    <row r="1775" spans="1:30" ht="20.100000000000001" customHeight="1">
      <c r="A1775" s="16">
        <v>1773</v>
      </c>
      <c r="B1775" s="17" t="s">
        <v>8923</v>
      </c>
      <c r="C1775" s="18" t="s">
        <v>42</v>
      </c>
      <c r="D1775" s="19">
        <v>46729800</v>
      </c>
      <c r="E1775" s="20">
        <v>2000</v>
      </c>
      <c r="F1775" s="26" t="s">
        <v>899</v>
      </c>
      <c r="G1775" s="26" t="s">
        <v>8924</v>
      </c>
      <c r="H1775" s="26" t="s">
        <v>5368</v>
      </c>
      <c r="I1775" s="26" t="s">
        <v>5372</v>
      </c>
      <c r="J1775" s="26"/>
      <c r="K1775" s="26" t="s">
        <v>22</v>
      </c>
      <c r="L1775" s="26" t="s">
        <v>8925</v>
      </c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D1775" s="21" t="str">
        <f t="shared" si="27"/>
        <v>Show</v>
      </c>
    </row>
    <row r="1776" spans="1:30" ht="20.100000000000001" customHeight="1">
      <c r="A1776" s="16">
        <v>1774</v>
      </c>
      <c r="B1776" s="17" t="s">
        <v>8926</v>
      </c>
      <c r="C1776" s="18" t="s">
        <v>151</v>
      </c>
      <c r="D1776" s="19">
        <v>46708276</v>
      </c>
      <c r="E1776" s="20">
        <v>1982</v>
      </c>
      <c r="F1776" s="26" t="s">
        <v>152</v>
      </c>
      <c r="G1776" s="26" t="s">
        <v>539</v>
      </c>
      <c r="H1776" s="26"/>
      <c r="I1776" s="26"/>
      <c r="J1776" s="26"/>
      <c r="K1776" s="26" t="s">
        <v>8927</v>
      </c>
      <c r="L1776" s="26" t="s">
        <v>8928</v>
      </c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D1776" s="21" t="str">
        <f t="shared" si="27"/>
        <v>Show</v>
      </c>
    </row>
    <row r="1777" spans="1:30" ht="20.100000000000001" customHeight="1">
      <c r="A1777" s="16">
        <v>1775</v>
      </c>
      <c r="B1777" s="17" t="s">
        <v>8929</v>
      </c>
      <c r="C1777" s="18" t="s">
        <v>16</v>
      </c>
      <c r="D1777" s="19">
        <v>46704056</v>
      </c>
      <c r="E1777" s="20">
        <v>1991</v>
      </c>
      <c r="F1777" s="26" t="s">
        <v>43</v>
      </c>
      <c r="G1777" s="26" t="s">
        <v>1885</v>
      </c>
      <c r="H1777" s="26"/>
      <c r="I1777" s="26"/>
      <c r="J1777" s="26"/>
      <c r="K1777" s="26" t="s">
        <v>22</v>
      </c>
      <c r="L1777" s="26" t="s">
        <v>8930</v>
      </c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D1777" s="21" t="str">
        <f t="shared" si="27"/>
        <v>Show</v>
      </c>
    </row>
    <row r="1778" spans="1:30" ht="20.100000000000001" customHeight="1">
      <c r="A1778" s="16">
        <v>1776</v>
      </c>
      <c r="B1778" s="17" t="s">
        <v>8931</v>
      </c>
      <c r="C1778" s="18" t="s">
        <v>151</v>
      </c>
      <c r="D1778" s="19">
        <v>46683377</v>
      </c>
      <c r="E1778" s="20">
        <v>1998</v>
      </c>
      <c r="F1778" s="26" t="s">
        <v>899</v>
      </c>
      <c r="G1778" s="26" t="s">
        <v>8932</v>
      </c>
      <c r="H1778" s="26" t="s">
        <v>593</v>
      </c>
      <c r="I1778" s="26" t="s">
        <v>4459</v>
      </c>
      <c r="J1778" s="26"/>
      <c r="K1778" s="26" t="s">
        <v>22</v>
      </c>
      <c r="L1778" s="26" t="s">
        <v>8933</v>
      </c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D1778" s="21" t="str">
        <f t="shared" si="27"/>
        <v>Show</v>
      </c>
    </row>
    <row r="1779" spans="1:30" ht="20.100000000000001" customHeight="1">
      <c r="A1779" s="16">
        <v>1777</v>
      </c>
      <c r="B1779" s="17" t="s">
        <v>8934</v>
      </c>
      <c r="C1779" s="18" t="s">
        <v>16</v>
      </c>
      <c r="D1779" s="19">
        <v>46666502</v>
      </c>
      <c r="E1779" s="20">
        <v>1992</v>
      </c>
      <c r="F1779" s="26" t="s">
        <v>899</v>
      </c>
      <c r="G1779" s="26" t="s">
        <v>7486</v>
      </c>
      <c r="H1779" s="26"/>
      <c r="I1779" s="26"/>
      <c r="J1779" s="26"/>
      <c r="K1779" s="26" t="s">
        <v>22</v>
      </c>
      <c r="L1779" s="26" t="s">
        <v>8935</v>
      </c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D1779" s="21" t="str">
        <f t="shared" si="27"/>
        <v>Show</v>
      </c>
    </row>
    <row r="1780" spans="1:30" ht="20.100000000000001" customHeight="1">
      <c r="A1780" s="16">
        <v>1778</v>
      </c>
      <c r="B1780" s="17" t="s">
        <v>8936</v>
      </c>
      <c r="C1780" s="18" t="s">
        <v>1838</v>
      </c>
      <c r="D1780" s="19">
        <v>46616067</v>
      </c>
      <c r="E1780" s="20">
        <v>1988</v>
      </c>
      <c r="F1780" s="26" t="s">
        <v>43</v>
      </c>
      <c r="G1780" s="26" t="s">
        <v>8937</v>
      </c>
      <c r="H1780" s="26" t="s">
        <v>2723</v>
      </c>
      <c r="I1780" s="26" t="s">
        <v>4766</v>
      </c>
      <c r="J1780" s="26"/>
      <c r="K1780" s="26" t="s">
        <v>22</v>
      </c>
      <c r="L1780" s="26" t="s">
        <v>8938</v>
      </c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D1780" s="21" t="str">
        <f t="shared" si="27"/>
        <v>Show</v>
      </c>
    </row>
    <row r="1781" spans="1:30" ht="20.100000000000001" customHeight="1">
      <c r="A1781" s="16">
        <v>1779</v>
      </c>
      <c r="B1781" s="17" t="s">
        <v>8939</v>
      </c>
      <c r="C1781" s="18" t="s">
        <v>91</v>
      </c>
      <c r="D1781" s="19">
        <v>46576136</v>
      </c>
      <c r="E1781" s="20">
        <v>1995</v>
      </c>
      <c r="F1781" s="26" t="s">
        <v>899</v>
      </c>
      <c r="G1781" s="26" t="s">
        <v>1339</v>
      </c>
      <c r="H1781" s="26"/>
      <c r="I1781" s="26"/>
      <c r="J1781" s="26"/>
      <c r="K1781" s="26" t="s">
        <v>22</v>
      </c>
      <c r="L1781" s="26" t="s">
        <v>8940</v>
      </c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D1781" s="21" t="str">
        <f t="shared" si="27"/>
        <v>Show</v>
      </c>
    </row>
    <row r="1782" spans="1:30" ht="20.100000000000001" customHeight="1">
      <c r="A1782" s="16">
        <v>1780</v>
      </c>
      <c r="B1782" s="17" t="s">
        <v>8941</v>
      </c>
      <c r="C1782" s="18" t="s">
        <v>42</v>
      </c>
      <c r="D1782" s="19">
        <v>46566212</v>
      </c>
      <c r="E1782" s="20">
        <v>2003</v>
      </c>
      <c r="F1782" s="26" t="s">
        <v>152</v>
      </c>
      <c r="G1782" s="26" t="s">
        <v>1843</v>
      </c>
      <c r="H1782" s="26"/>
      <c r="I1782" s="26"/>
      <c r="J1782" s="26"/>
      <c r="K1782" s="26" t="s">
        <v>22</v>
      </c>
      <c r="L1782" s="26" t="s">
        <v>8942</v>
      </c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D1782" s="21" t="str">
        <f t="shared" si="27"/>
        <v>Show</v>
      </c>
    </row>
    <row r="1783" spans="1:30" ht="20.100000000000001" customHeight="1">
      <c r="A1783" s="16">
        <v>1781</v>
      </c>
      <c r="B1783" s="17" t="s">
        <v>8943</v>
      </c>
      <c r="C1783" s="18" t="s">
        <v>106</v>
      </c>
      <c r="D1783" s="19">
        <v>46535850</v>
      </c>
      <c r="E1783" s="20">
        <v>2018</v>
      </c>
      <c r="F1783" s="26" t="s">
        <v>152</v>
      </c>
      <c r="G1783" s="26" t="s">
        <v>6121</v>
      </c>
      <c r="H1783" s="26" t="s">
        <v>6287</v>
      </c>
      <c r="I1783" s="26"/>
      <c r="J1783" s="26"/>
      <c r="K1783" s="26" t="s">
        <v>22</v>
      </c>
      <c r="L1783" s="26" t="s">
        <v>8944</v>
      </c>
      <c r="M1783" s="26" t="s">
        <v>1835</v>
      </c>
      <c r="N1783" s="26" t="s">
        <v>8945</v>
      </c>
      <c r="O1783" s="26" t="s">
        <v>26</v>
      </c>
      <c r="P1783" s="26" t="s">
        <v>8946</v>
      </c>
      <c r="Q1783" s="26" t="s">
        <v>4625</v>
      </c>
      <c r="R1783" s="26" t="s">
        <v>8947</v>
      </c>
      <c r="S1783" s="26" t="s">
        <v>2930</v>
      </c>
      <c r="T1783" s="26" t="s">
        <v>8948</v>
      </c>
      <c r="U1783" s="26" t="s">
        <v>3600</v>
      </c>
      <c r="V1783" s="26" t="s">
        <v>8949</v>
      </c>
      <c r="W1783" s="26" t="s">
        <v>1613</v>
      </c>
      <c r="X1783" s="26" t="s">
        <v>8950</v>
      </c>
      <c r="Y1783" s="26" t="s">
        <v>34</v>
      </c>
      <c r="Z1783" s="26" t="s">
        <v>8951</v>
      </c>
      <c r="AA1783" s="26" t="s">
        <v>1604</v>
      </c>
      <c r="AB1783" s="26" t="s">
        <v>8952</v>
      </c>
      <c r="AD1783" s="21" t="str">
        <f t="shared" si="27"/>
        <v>Hide</v>
      </c>
    </row>
    <row r="1784" spans="1:30" ht="20.100000000000001" customHeight="1">
      <c r="A1784" s="16">
        <v>1782</v>
      </c>
      <c r="B1784" s="17" t="s">
        <v>8953</v>
      </c>
      <c r="C1784" s="18" t="s">
        <v>349</v>
      </c>
      <c r="D1784" s="19">
        <v>46464023</v>
      </c>
      <c r="E1784" s="20">
        <v>2005</v>
      </c>
      <c r="F1784" s="26" t="s">
        <v>17</v>
      </c>
      <c r="G1784" s="26" t="s">
        <v>3529</v>
      </c>
      <c r="H1784" s="26" t="s">
        <v>2554</v>
      </c>
      <c r="I1784" s="26" t="s">
        <v>2101</v>
      </c>
      <c r="J1784" s="26"/>
      <c r="K1784" s="26" t="s">
        <v>22</v>
      </c>
      <c r="L1784" s="26" t="s">
        <v>8954</v>
      </c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D1784" s="21" t="str">
        <f t="shared" si="27"/>
        <v>Show</v>
      </c>
    </row>
    <row r="1785" spans="1:30" ht="20.100000000000001" customHeight="1">
      <c r="A1785" s="16">
        <v>1783</v>
      </c>
      <c r="B1785" s="17" t="s">
        <v>8955</v>
      </c>
      <c r="C1785" s="18" t="s">
        <v>349</v>
      </c>
      <c r="D1785" s="19">
        <v>46462469</v>
      </c>
      <c r="E1785" s="20">
        <v>2011</v>
      </c>
      <c r="F1785" s="26" t="s">
        <v>17</v>
      </c>
      <c r="G1785" s="26" t="s">
        <v>8956</v>
      </c>
      <c r="H1785" s="26" t="s">
        <v>1229</v>
      </c>
      <c r="I1785" s="26" t="s">
        <v>1650</v>
      </c>
      <c r="J1785" s="26" t="s">
        <v>8957</v>
      </c>
      <c r="K1785" s="26" t="s">
        <v>419</v>
      </c>
      <c r="L1785" s="26" t="s">
        <v>8958</v>
      </c>
      <c r="M1785" s="26" t="s">
        <v>32</v>
      </c>
      <c r="N1785" s="26" t="s">
        <v>8959</v>
      </c>
      <c r="O1785" s="26" t="s">
        <v>34</v>
      </c>
      <c r="P1785" s="26" t="s">
        <v>8960</v>
      </c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D1785" s="21" t="str">
        <f t="shared" si="27"/>
        <v>Hide</v>
      </c>
    </row>
    <row r="1786" spans="1:30" ht="20.100000000000001" customHeight="1">
      <c r="A1786" s="16">
        <v>1784</v>
      </c>
      <c r="B1786" s="17" t="s">
        <v>8961</v>
      </c>
      <c r="C1786" s="18" t="s">
        <v>1634</v>
      </c>
      <c r="D1786" s="19">
        <v>46437717</v>
      </c>
      <c r="E1786" s="20">
        <v>2004</v>
      </c>
      <c r="F1786" s="26" t="s">
        <v>43</v>
      </c>
      <c r="G1786" s="26" t="s">
        <v>8962</v>
      </c>
      <c r="H1786" s="26" t="s">
        <v>351</v>
      </c>
      <c r="I1786" s="26"/>
      <c r="J1786" s="26"/>
      <c r="K1786" s="26" t="s">
        <v>22</v>
      </c>
      <c r="L1786" s="26" t="s">
        <v>8963</v>
      </c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D1786" s="21" t="str">
        <f t="shared" si="27"/>
        <v>Show</v>
      </c>
    </row>
    <row r="1787" spans="1:30" ht="20.100000000000001" customHeight="1">
      <c r="A1787" s="16">
        <v>1785</v>
      </c>
      <c r="B1787" s="17" t="s">
        <v>8964</v>
      </c>
      <c r="C1787" s="18" t="s">
        <v>2677</v>
      </c>
      <c r="D1787" s="19">
        <v>46412041</v>
      </c>
      <c r="E1787" s="20">
        <v>2012</v>
      </c>
      <c r="F1787" s="26" t="s">
        <v>899</v>
      </c>
      <c r="G1787" s="26" t="s">
        <v>4317</v>
      </c>
      <c r="H1787" s="26" t="s">
        <v>8480</v>
      </c>
      <c r="I1787" s="26" t="s">
        <v>8965</v>
      </c>
      <c r="J1787" s="26" t="s">
        <v>8966</v>
      </c>
      <c r="K1787" s="26" t="s">
        <v>419</v>
      </c>
      <c r="L1787" s="26" t="s">
        <v>8967</v>
      </c>
      <c r="M1787" s="26" t="s">
        <v>32</v>
      </c>
      <c r="N1787" s="26" t="s">
        <v>8968</v>
      </c>
      <c r="O1787" s="26" t="s">
        <v>26</v>
      </c>
      <c r="P1787" s="26" t="s">
        <v>8969</v>
      </c>
      <c r="Q1787" s="26" t="s">
        <v>34</v>
      </c>
      <c r="R1787" s="26" t="s">
        <v>8970</v>
      </c>
      <c r="S1787" s="26" t="s">
        <v>100</v>
      </c>
      <c r="T1787" s="26" t="s">
        <v>8971</v>
      </c>
      <c r="U1787" s="26" t="s">
        <v>51</v>
      </c>
      <c r="V1787" s="26" t="s">
        <v>8972</v>
      </c>
      <c r="W1787" s="26" t="s">
        <v>30</v>
      </c>
      <c r="X1787" s="26" t="s">
        <v>8973</v>
      </c>
      <c r="Y1787" s="26" t="s">
        <v>345</v>
      </c>
      <c r="Z1787" s="26" t="s">
        <v>8974</v>
      </c>
      <c r="AA1787" s="26" t="s">
        <v>38</v>
      </c>
      <c r="AB1787" s="26" t="s">
        <v>8975</v>
      </c>
      <c r="AD1787" s="21" t="str">
        <f t="shared" si="27"/>
        <v>Hide</v>
      </c>
    </row>
    <row r="1788" spans="1:30" ht="20.100000000000001" customHeight="1">
      <c r="A1788" s="16">
        <v>1786</v>
      </c>
      <c r="B1788" s="17" t="s">
        <v>8976</v>
      </c>
      <c r="C1788" s="18" t="s">
        <v>1139</v>
      </c>
      <c r="D1788" s="19">
        <v>46405336</v>
      </c>
      <c r="E1788" s="20">
        <v>1993</v>
      </c>
      <c r="F1788" s="26" t="s">
        <v>152</v>
      </c>
      <c r="G1788" s="26" t="s">
        <v>7319</v>
      </c>
      <c r="H1788" s="26" t="s">
        <v>2016</v>
      </c>
      <c r="I1788" s="26" t="s">
        <v>4459</v>
      </c>
      <c r="J1788" s="26" t="s">
        <v>761</v>
      </c>
      <c r="K1788" s="26" t="s">
        <v>2730</v>
      </c>
      <c r="L1788" s="26" t="s">
        <v>8977</v>
      </c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D1788" s="21" t="str">
        <f t="shared" si="27"/>
        <v>Show</v>
      </c>
    </row>
    <row r="1789" spans="1:30" ht="20.100000000000001" customHeight="1">
      <c r="A1789" s="16">
        <v>1787</v>
      </c>
      <c r="B1789" s="17" t="s">
        <v>8978</v>
      </c>
      <c r="C1789" s="18" t="s">
        <v>151</v>
      </c>
      <c r="D1789" s="19">
        <v>46359702</v>
      </c>
      <c r="E1789" s="20">
        <v>2006</v>
      </c>
      <c r="F1789" s="26" t="s">
        <v>43</v>
      </c>
      <c r="G1789" s="26"/>
      <c r="H1789" s="26" t="s">
        <v>2421</v>
      </c>
      <c r="I1789" s="26" t="s">
        <v>2422</v>
      </c>
      <c r="J1789" s="26" t="s">
        <v>2423</v>
      </c>
      <c r="K1789" s="26" t="s">
        <v>22</v>
      </c>
      <c r="L1789" s="26" t="s">
        <v>122</v>
      </c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D1789" s="21" t="str">
        <f t="shared" si="27"/>
        <v>Show</v>
      </c>
    </row>
    <row r="1790" spans="1:30" ht="20.100000000000001" customHeight="1">
      <c r="A1790" s="16">
        <v>1788</v>
      </c>
      <c r="B1790" s="17" t="s">
        <v>8979</v>
      </c>
      <c r="C1790" s="18" t="s">
        <v>151</v>
      </c>
      <c r="D1790" s="19">
        <v>46357676</v>
      </c>
      <c r="E1790" s="20">
        <v>1987</v>
      </c>
      <c r="F1790" s="26" t="s">
        <v>92</v>
      </c>
      <c r="G1790" s="26" t="s">
        <v>7308</v>
      </c>
      <c r="H1790" s="26"/>
      <c r="I1790" s="26"/>
      <c r="J1790" s="26"/>
      <c r="K1790" s="26" t="s">
        <v>419</v>
      </c>
      <c r="L1790" s="26" t="s">
        <v>8980</v>
      </c>
      <c r="M1790" s="26" t="s">
        <v>100</v>
      </c>
      <c r="N1790" s="26" t="s">
        <v>8981</v>
      </c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D1790" s="21" t="str">
        <f t="shared" si="27"/>
        <v>Hide</v>
      </c>
    </row>
    <row r="1791" spans="1:30" ht="20.100000000000001" customHeight="1">
      <c r="A1791" s="16">
        <v>1789</v>
      </c>
      <c r="B1791" s="17" t="s">
        <v>8982</v>
      </c>
      <c r="C1791" s="18" t="s">
        <v>42</v>
      </c>
      <c r="D1791" s="19">
        <v>46351345</v>
      </c>
      <c r="E1791" s="20">
        <v>1996</v>
      </c>
      <c r="F1791" s="26" t="s">
        <v>1154</v>
      </c>
      <c r="G1791" s="26"/>
      <c r="H1791" s="26"/>
      <c r="I1791" s="26"/>
      <c r="J1791" s="26"/>
      <c r="K1791" s="26" t="s">
        <v>88</v>
      </c>
      <c r="L1791" s="26" t="s">
        <v>122</v>
      </c>
      <c r="M1791" s="26" t="s">
        <v>100</v>
      </c>
      <c r="N1791" s="26" t="s">
        <v>8983</v>
      </c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D1791" s="21" t="str">
        <f t="shared" si="27"/>
        <v>Hide</v>
      </c>
    </row>
    <row r="1792" spans="1:30" ht="20.100000000000001" customHeight="1">
      <c r="A1792" s="16">
        <v>1790</v>
      </c>
      <c r="B1792" s="17" t="s">
        <v>8984</v>
      </c>
      <c r="C1792" s="18" t="s">
        <v>1634</v>
      </c>
      <c r="D1792" s="19">
        <v>46332858</v>
      </c>
      <c r="E1792" s="20">
        <v>1963</v>
      </c>
      <c r="F1792" s="26" t="s">
        <v>17</v>
      </c>
      <c r="G1792" s="26" t="s">
        <v>7580</v>
      </c>
      <c r="H1792" s="26"/>
      <c r="I1792" s="26"/>
      <c r="J1792" s="26"/>
      <c r="K1792" s="26" t="s">
        <v>22</v>
      </c>
      <c r="L1792" s="26" t="s">
        <v>8985</v>
      </c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D1792" s="21" t="str">
        <f t="shared" si="27"/>
        <v>Show</v>
      </c>
    </row>
    <row r="1793" spans="1:30" ht="20.100000000000001" customHeight="1">
      <c r="A1793" s="16">
        <v>1791</v>
      </c>
      <c r="B1793" s="17" t="s">
        <v>8986</v>
      </c>
      <c r="C1793" s="18" t="s">
        <v>151</v>
      </c>
      <c r="D1793" s="19">
        <v>46294610</v>
      </c>
      <c r="E1793" s="20">
        <v>2014</v>
      </c>
      <c r="F1793" s="26" t="s">
        <v>1154</v>
      </c>
      <c r="G1793" s="26" t="s">
        <v>2282</v>
      </c>
      <c r="H1793" s="26" t="s">
        <v>2120</v>
      </c>
      <c r="I1793" s="26" t="s">
        <v>3241</v>
      </c>
      <c r="J1793" s="26"/>
      <c r="K1793" s="26" t="s">
        <v>22</v>
      </c>
      <c r="L1793" s="26" t="s">
        <v>8987</v>
      </c>
      <c r="M1793" s="26" t="s">
        <v>36</v>
      </c>
      <c r="N1793" s="26" t="s">
        <v>8988</v>
      </c>
      <c r="O1793" s="26" t="s">
        <v>49</v>
      </c>
      <c r="P1793" s="26" t="s">
        <v>8989</v>
      </c>
      <c r="Q1793" s="26" t="s">
        <v>32</v>
      </c>
      <c r="R1793" s="26" t="s">
        <v>8990</v>
      </c>
      <c r="S1793" s="26" t="s">
        <v>491</v>
      </c>
      <c r="T1793" s="26" t="s">
        <v>8991</v>
      </c>
      <c r="U1793" s="26" t="s">
        <v>26</v>
      </c>
      <c r="V1793" s="26" t="s">
        <v>8992</v>
      </c>
      <c r="W1793" s="26" t="s">
        <v>34</v>
      </c>
      <c r="X1793" s="26" t="s">
        <v>8993</v>
      </c>
      <c r="Y1793" s="26" t="s">
        <v>910</v>
      </c>
      <c r="Z1793" s="26" t="s">
        <v>8994</v>
      </c>
      <c r="AA1793" s="26" t="s">
        <v>2526</v>
      </c>
      <c r="AB1793" s="26" t="s">
        <v>8995</v>
      </c>
      <c r="AD1793" s="21" t="str">
        <f t="shared" si="27"/>
        <v>Hide</v>
      </c>
    </row>
    <row r="1794" spans="1:30" ht="20.100000000000001" customHeight="1">
      <c r="A1794" s="16">
        <v>1792</v>
      </c>
      <c r="B1794" s="17" t="s">
        <v>8996</v>
      </c>
      <c r="C1794" s="18" t="s">
        <v>151</v>
      </c>
      <c r="D1794" s="19">
        <v>46236000</v>
      </c>
      <c r="E1794" s="20">
        <v>1976</v>
      </c>
      <c r="F1794" s="26" t="s">
        <v>152</v>
      </c>
      <c r="G1794" s="26" t="s">
        <v>8997</v>
      </c>
      <c r="H1794" s="26" t="s">
        <v>2554</v>
      </c>
      <c r="I1794" s="26" t="s">
        <v>5323</v>
      </c>
      <c r="J1794" s="26"/>
      <c r="K1794" s="26" t="s">
        <v>22</v>
      </c>
      <c r="L1794" s="26" t="s">
        <v>122</v>
      </c>
      <c r="M1794" s="26" t="s">
        <v>49</v>
      </c>
      <c r="N1794" s="26" t="s">
        <v>8998</v>
      </c>
      <c r="O1794" s="26" t="s">
        <v>53</v>
      </c>
      <c r="P1794" s="26" t="s">
        <v>8999</v>
      </c>
      <c r="Q1794" s="26" t="s">
        <v>34</v>
      </c>
      <c r="R1794" s="26" t="s">
        <v>9000</v>
      </c>
      <c r="S1794" s="26" t="s">
        <v>57</v>
      </c>
      <c r="T1794" s="26" t="s">
        <v>9001</v>
      </c>
      <c r="U1794" s="26"/>
      <c r="V1794" s="26"/>
      <c r="W1794" s="26"/>
      <c r="X1794" s="26"/>
      <c r="Y1794" s="26"/>
      <c r="Z1794" s="26"/>
      <c r="AA1794" s="26"/>
      <c r="AB1794" s="26"/>
      <c r="AD1794" s="21" t="str">
        <f t="shared" si="27"/>
        <v>Hide</v>
      </c>
    </row>
    <row r="1795" spans="1:30" ht="20.100000000000001" customHeight="1">
      <c r="A1795" s="16">
        <v>1793</v>
      </c>
      <c r="B1795" s="17" t="s">
        <v>9002</v>
      </c>
      <c r="C1795" s="18" t="s">
        <v>91</v>
      </c>
      <c r="D1795" s="19">
        <v>46212055</v>
      </c>
      <c r="E1795" s="20">
        <v>1989</v>
      </c>
      <c r="F1795" s="26" t="s">
        <v>152</v>
      </c>
      <c r="G1795" s="26" t="s">
        <v>1275</v>
      </c>
      <c r="H1795" s="26" t="s">
        <v>2368</v>
      </c>
      <c r="I1795" s="26"/>
      <c r="J1795" s="26"/>
      <c r="K1795" s="26" t="s">
        <v>22</v>
      </c>
      <c r="L1795" s="26" t="s">
        <v>9003</v>
      </c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D1795" s="21" t="str">
        <f t="shared" ref="AD1795:AD1858" si="28">IF(COUNTIF($M1795:$AB1795, "&lt;&gt;") = 0, "Show", "Hide")</f>
        <v>Show</v>
      </c>
    </row>
    <row r="1796" spans="1:30" ht="20.100000000000001" customHeight="1">
      <c r="A1796" s="16">
        <v>1794</v>
      </c>
      <c r="B1796" s="17" t="s">
        <v>9004</v>
      </c>
      <c r="C1796" s="18" t="s">
        <v>42</v>
      </c>
      <c r="D1796" s="19">
        <v>46151454</v>
      </c>
      <c r="E1796" s="20">
        <v>1996</v>
      </c>
      <c r="F1796" s="26" t="s">
        <v>1154</v>
      </c>
      <c r="G1796" s="26" t="s">
        <v>9005</v>
      </c>
      <c r="H1796" s="26"/>
      <c r="I1796" s="26"/>
      <c r="J1796" s="26"/>
      <c r="K1796" s="26" t="s">
        <v>22</v>
      </c>
      <c r="L1796" s="26" t="s">
        <v>9006</v>
      </c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D1796" s="21" t="str">
        <f t="shared" si="28"/>
        <v>Show</v>
      </c>
    </row>
    <row r="1797" spans="1:30" ht="20.100000000000001" customHeight="1">
      <c r="A1797" s="16">
        <v>1795</v>
      </c>
      <c r="B1797" s="17" t="s">
        <v>9007</v>
      </c>
      <c r="C1797" s="18" t="s">
        <v>42</v>
      </c>
      <c r="D1797" s="19">
        <v>46044396</v>
      </c>
      <c r="E1797" s="20">
        <v>1990</v>
      </c>
      <c r="F1797" s="26" t="s">
        <v>43</v>
      </c>
      <c r="G1797" s="26" t="s">
        <v>8320</v>
      </c>
      <c r="H1797" s="26" t="s">
        <v>8239</v>
      </c>
      <c r="I1797" s="26"/>
      <c r="J1797" s="26"/>
      <c r="K1797" s="26" t="s">
        <v>22</v>
      </c>
      <c r="L1797" s="26" t="s">
        <v>9008</v>
      </c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D1797" s="21" t="str">
        <f t="shared" si="28"/>
        <v>Show</v>
      </c>
    </row>
    <row r="1798" spans="1:30" ht="20.100000000000001" customHeight="1">
      <c r="A1798" s="16">
        <v>1796</v>
      </c>
      <c r="B1798" s="17" t="s">
        <v>9009</v>
      </c>
      <c r="C1798" s="18" t="s">
        <v>349</v>
      </c>
      <c r="D1798" s="19">
        <v>46012734</v>
      </c>
      <c r="E1798" s="20">
        <v>2008</v>
      </c>
      <c r="F1798" s="26" t="s">
        <v>1154</v>
      </c>
      <c r="G1798" s="26" t="s">
        <v>9010</v>
      </c>
      <c r="H1798" s="26" t="s">
        <v>3130</v>
      </c>
      <c r="I1798" s="26" t="s">
        <v>5478</v>
      </c>
      <c r="J1798" s="26"/>
      <c r="K1798" s="26" t="s">
        <v>22</v>
      </c>
      <c r="L1798" s="26" t="s">
        <v>9011</v>
      </c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D1798" s="21" t="str">
        <f t="shared" si="28"/>
        <v>Show</v>
      </c>
    </row>
    <row r="1799" spans="1:30" ht="20.100000000000001" customHeight="1">
      <c r="A1799" s="16">
        <v>1797</v>
      </c>
      <c r="B1799" s="17" t="s">
        <v>9012</v>
      </c>
      <c r="C1799" s="18" t="s">
        <v>42</v>
      </c>
      <c r="D1799" s="19">
        <v>46009673</v>
      </c>
      <c r="E1799" s="20">
        <v>2016</v>
      </c>
      <c r="F1799" s="26" t="s">
        <v>899</v>
      </c>
      <c r="G1799" s="26" t="s">
        <v>9013</v>
      </c>
      <c r="H1799" s="26" t="s">
        <v>1419</v>
      </c>
      <c r="I1799" s="26" t="s">
        <v>1824</v>
      </c>
      <c r="J1799" s="26" t="s">
        <v>9014</v>
      </c>
      <c r="K1799" s="26" t="s">
        <v>22</v>
      </c>
      <c r="L1799" s="26" t="s">
        <v>9015</v>
      </c>
      <c r="M1799" s="26" t="s">
        <v>53</v>
      </c>
      <c r="N1799" s="26" t="s">
        <v>9016</v>
      </c>
      <c r="O1799" s="26" t="s">
        <v>26</v>
      </c>
      <c r="P1799" s="26" t="s">
        <v>9017</v>
      </c>
      <c r="Q1799" s="26" t="s">
        <v>70</v>
      </c>
      <c r="R1799" s="26" t="s">
        <v>9018</v>
      </c>
      <c r="S1799" s="26" t="s">
        <v>49</v>
      </c>
      <c r="T1799" s="26" t="s">
        <v>9019</v>
      </c>
      <c r="U1799" s="26" t="s">
        <v>30</v>
      </c>
      <c r="V1799" s="26" t="s">
        <v>9020</v>
      </c>
      <c r="W1799" s="26" t="s">
        <v>234</v>
      </c>
      <c r="X1799" s="26" t="s">
        <v>9021</v>
      </c>
      <c r="Y1799" s="26" t="s">
        <v>36</v>
      </c>
      <c r="Z1799" s="26" t="s">
        <v>9022</v>
      </c>
      <c r="AA1799" s="26" t="s">
        <v>34</v>
      </c>
      <c r="AB1799" s="26" t="s">
        <v>9023</v>
      </c>
      <c r="AD1799" s="21" t="str">
        <f t="shared" si="28"/>
        <v>Hide</v>
      </c>
    </row>
    <row r="1800" spans="1:30" ht="20.100000000000001" customHeight="1">
      <c r="A1800" s="16">
        <v>1798</v>
      </c>
      <c r="B1800" s="17" t="s">
        <v>9024</v>
      </c>
      <c r="C1800" s="18" t="s">
        <v>151</v>
      </c>
      <c r="D1800" s="19">
        <v>46000903</v>
      </c>
      <c r="E1800" s="20">
        <v>2013</v>
      </c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D1800" s="21" t="str">
        <f t="shared" si="28"/>
        <v>Show</v>
      </c>
    </row>
    <row r="1801" spans="1:30" ht="20.100000000000001" customHeight="1">
      <c r="A1801" s="16">
        <v>1799</v>
      </c>
      <c r="B1801" s="17" t="s">
        <v>9025</v>
      </c>
      <c r="C1801" s="18" t="s">
        <v>2677</v>
      </c>
      <c r="D1801" s="19">
        <v>45950122</v>
      </c>
      <c r="E1801" s="20">
        <v>1997</v>
      </c>
      <c r="F1801" s="26" t="s">
        <v>899</v>
      </c>
      <c r="G1801" s="26" t="s">
        <v>9026</v>
      </c>
      <c r="H1801" s="26" t="s">
        <v>9027</v>
      </c>
      <c r="I1801" s="26" t="s">
        <v>9028</v>
      </c>
      <c r="J1801" s="26" t="s">
        <v>9029</v>
      </c>
      <c r="K1801" s="26" t="s">
        <v>219</v>
      </c>
      <c r="L1801" s="26" t="s">
        <v>9030</v>
      </c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D1801" s="21" t="str">
        <f t="shared" si="28"/>
        <v>Show</v>
      </c>
    </row>
    <row r="1802" spans="1:30" ht="20.100000000000001" customHeight="1">
      <c r="A1802" s="16">
        <v>1800</v>
      </c>
      <c r="B1802" s="17" t="s">
        <v>9031</v>
      </c>
      <c r="C1802" s="18" t="s">
        <v>91</v>
      </c>
      <c r="D1802" s="19">
        <v>45916769</v>
      </c>
      <c r="E1802" s="20">
        <v>1997</v>
      </c>
      <c r="F1802" s="26" t="s">
        <v>43</v>
      </c>
      <c r="G1802" s="26"/>
      <c r="H1802" s="26" t="s">
        <v>2421</v>
      </c>
      <c r="I1802" s="26" t="s">
        <v>2422</v>
      </c>
      <c r="J1802" s="26" t="s">
        <v>2423</v>
      </c>
      <c r="K1802" s="26" t="s">
        <v>22</v>
      </c>
      <c r="L1802" s="26" t="s">
        <v>122</v>
      </c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D1802" s="21" t="str">
        <f t="shared" si="28"/>
        <v>Show</v>
      </c>
    </row>
    <row r="1803" spans="1:30" ht="20.100000000000001" customHeight="1">
      <c r="A1803" s="16">
        <v>1801</v>
      </c>
      <c r="B1803" s="17" t="s">
        <v>9032</v>
      </c>
      <c r="C1803" s="18" t="s">
        <v>106</v>
      </c>
      <c r="D1803" s="19">
        <v>45875171</v>
      </c>
      <c r="E1803" s="20">
        <v>1985</v>
      </c>
      <c r="F1803" s="26" t="s">
        <v>899</v>
      </c>
      <c r="G1803" s="26" t="s">
        <v>6167</v>
      </c>
      <c r="H1803" s="26" t="s">
        <v>9033</v>
      </c>
      <c r="I1803" s="26" t="s">
        <v>9034</v>
      </c>
      <c r="J1803" s="26" t="s">
        <v>9035</v>
      </c>
      <c r="K1803" s="26" t="s">
        <v>22</v>
      </c>
      <c r="L1803" s="26" t="s">
        <v>9036</v>
      </c>
      <c r="M1803" s="26" t="s">
        <v>234</v>
      </c>
      <c r="N1803" s="26" t="s">
        <v>9037</v>
      </c>
      <c r="O1803" s="26" t="s">
        <v>100</v>
      </c>
      <c r="P1803" s="26" t="s">
        <v>9038</v>
      </c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D1803" s="21" t="str">
        <f t="shared" si="28"/>
        <v>Hide</v>
      </c>
    </row>
    <row r="1804" spans="1:30" ht="20.100000000000001" customHeight="1">
      <c r="A1804" s="16">
        <v>1802</v>
      </c>
      <c r="B1804" s="17" t="s">
        <v>9039</v>
      </c>
      <c r="C1804" s="18" t="s">
        <v>151</v>
      </c>
      <c r="D1804" s="19">
        <v>45858563</v>
      </c>
      <c r="E1804" s="20">
        <v>1984</v>
      </c>
      <c r="F1804" s="26" t="s">
        <v>17</v>
      </c>
      <c r="G1804" s="26" t="s">
        <v>7261</v>
      </c>
      <c r="H1804" s="26"/>
      <c r="I1804" s="26"/>
      <c r="J1804" s="26"/>
      <c r="K1804" s="26" t="s">
        <v>419</v>
      </c>
      <c r="L1804" s="26" t="s">
        <v>1054</v>
      </c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D1804" s="21" t="str">
        <f t="shared" si="28"/>
        <v>Show</v>
      </c>
    </row>
    <row r="1805" spans="1:30" ht="20.100000000000001" customHeight="1">
      <c r="A1805" s="16">
        <v>1803</v>
      </c>
      <c r="B1805" s="17" t="s">
        <v>9040</v>
      </c>
      <c r="C1805" s="18" t="s">
        <v>42</v>
      </c>
      <c r="D1805" s="19">
        <v>45852178</v>
      </c>
      <c r="E1805" s="20">
        <v>2017</v>
      </c>
      <c r="F1805" s="26" t="s">
        <v>899</v>
      </c>
      <c r="G1805" s="26" t="s">
        <v>6472</v>
      </c>
      <c r="H1805" s="26" t="s">
        <v>3785</v>
      </c>
      <c r="I1805" s="26" t="s">
        <v>3959</v>
      </c>
      <c r="J1805" s="26"/>
      <c r="K1805" s="26" t="s">
        <v>22</v>
      </c>
      <c r="L1805" s="26" t="s">
        <v>9041</v>
      </c>
      <c r="M1805" s="26" t="s">
        <v>53</v>
      </c>
      <c r="N1805" s="26" t="s">
        <v>9042</v>
      </c>
      <c r="O1805" s="26" t="s">
        <v>234</v>
      </c>
      <c r="P1805" s="26" t="s">
        <v>9043</v>
      </c>
      <c r="Q1805" s="26" t="s">
        <v>100</v>
      </c>
      <c r="R1805" s="26" t="s">
        <v>9044</v>
      </c>
      <c r="S1805" s="26" t="s">
        <v>26</v>
      </c>
      <c r="T1805" s="26" t="s">
        <v>9045</v>
      </c>
      <c r="U1805" s="26" t="s">
        <v>1713</v>
      </c>
      <c r="V1805" s="26" t="s">
        <v>9046</v>
      </c>
      <c r="W1805" s="26" t="s">
        <v>34</v>
      </c>
      <c r="X1805" s="26" t="s">
        <v>9047</v>
      </c>
      <c r="Y1805" s="26" t="s">
        <v>1784</v>
      </c>
      <c r="Z1805" s="26" t="s">
        <v>9048</v>
      </c>
      <c r="AA1805" s="26" t="s">
        <v>70</v>
      </c>
      <c r="AB1805" s="26" t="s">
        <v>9049</v>
      </c>
      <c r="AD1805" s="21" t="str">
        <f t="shared" si="28"/>
        <v>Hide</v>
      </c>
    </row>
    <row r="1806" spans="1:30" ht="20.100000000000001" customHeight="1">
      <c r="A1806" s="16">
        <v>1804</v>
      </c>
      <c r="B1806" s="17" t="s">
        <v>9050</v>
      </c>
      <c r="C1806" s="18" t="s">
        <v>106</v>
      </c>
      <c r="D1806" s="19">
        <v>45806659</v>
      </c>
      <c r="E1806" s="20">
        <v>2004</v>
      </c>
      <c r="F1806" s="26" t="s">
        <v>899</v>
      </c>
      <c r="G1806" s="26" t="s">
        <v>2573</v>
      </c>
      <c r="H1806" s="26" t="s">
        <v>1811</v>
      </c>
      <c r="I1806" s="26" t="s">
        <v>9051</v>
      </c>
      <c r="J1806" s="26"/>
      <c r="K1806" s="26" t="s">
        <v>22</v>
      </c>
      <c r="L1806" s="26" t="s">
        <v>9052</v>
      </c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D1806" s="21" t="str">
        <f t="shared" si="28"/>
        <v>Show</v>
      </c>
    </row>
    <row r="1807" spans="1:30" ht="20.100000000000001" customHeight="1">
      <c r="A1807" s="16">
        <v>1805</v>
      </c>
      <c r="B1807" s="17" t="s">
        <v>9053</v>
      </c>
      <c r="C1807" s="18" t="s">
        <v>3267</v>
      </c>
      <c r="D1807" s="19">
        <v>45802315</v>
      </c>
      <c r="E1807" s="20">
        <v>2009</v>
      </c>
      <c r="F1807" s="26" t="s">
        <v>43</v>
      </c>
      <c r="G1807" s="26" t="s">
        <v>9054</v>
      </c>
      <c r="H1807" s="26"/>
      <c r="I1807" s="26"/>
      <c r="J1807" s="26"/>
      <c r="K1807" s="26" t="s">
        <v>22</v>
      </c>
      <c r="L1807" s="26" t="s">
        <v>9055</v>
      </c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D1807" s="21" t="str">
        <f t="shared" si="28"/>
        <v>Show</v>
      </c>
    </row>
    <row r="1808" spans="1:30" ht="20.100000000000001" customHeight="1">
      <c r="A1808" s="16">
        <v>1806</v>
      </c>
      <c r="B1808" s="17" t="s">
        <v>9056</v>
      </c>
      <c r="C1808" s="18" t="s">
        <v>241</v>
      </c>
      <c r="D1808" s="19">
        <v>45710178</v>
      </c>
      <c r="E1808" s="20">
        <v>2010</v>
      </c>
      <c r="F1808" s="26" t="s">
        <v>391</v>
      </c>
      <c r="G1808" s="26" t="s">
        <v>9057</v>
      </c>
      <c r="H1808" s="26" t="s">
        <v>5378</v>
      </c>
      <c r="I1808" s="26"/>
      <c r="J1808" s="26"/>
      <c r="K1808" s="26" t="s">
        <v>22</v>
      </c>
      <c r="L1808" s="26" t="s">
        <v>9058</v>
      </c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D1808" s="21" t="str">
        <f t="shared" si="28"/>
        <v>Show</v>
      </c>
    </row>
    <row r="1809" spans="1:30" ht="20.100000000000001" customHeight="1">
      <c r="A1809" s="16">
        <v>1807</v>
      </c>
      <c r="B1809" s="17" t="s">
        <v>9059</v>
      </c>
      <c r="C1809" s="18" t="s">
        <v>1838</v>
      </c>
      <c r="D1809" s="19">
        <v>45681173</v>
      </c>
      <c r="E1809" s="20">
        <v>1990</v>
      </c>
      <c r="F1809" s="26" t="s">
        <v>43</v>
      </c>
      <c r="G1809" s="26" t="s">
        <v>876</v>
      </c>
      <c r="H1809" s="26"/>
      <c r="I1809" s="26"/>
      <c r="J1809" s="26"/>
      <c r="K1809" s="26" t="s">
        <v>22</v>
      </c>
      <c r="L1809" s="26" t="s">
        <v>9060</v>
      </c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D1809" s="21" t="str">
        <f t="shared" si="28"/>
        <v>Show</v>
      </c>
    </row>
    <row r="1810" spans="1:30" ht="20.100000000000001" customHeight="1">
      <c r="A1810" s="16">
        <v>1808</v>
      </c>
      <c r="B1810" s="17" t="s">
        <v>9061</v>
      </c>
      <c r="C1810" s="18" t="s">
        <v>42</v>
      </c>
      <c r="D1810" s="19">
        <v>45661556</v>
      </c>
      <c r="E1810" s="20">
        <v>1988</v>
      </c>
      <c r="F1810" s="26" t="s">
        <v>1839</v>
      </c>
      <c r="G1810" s="26" t="s">
        <v>9062</v>
      </c>
      <c r="H1810" s="26" t="s">
        <v>9033</v>
      </c>
      <c r="I1810" s="26" t="s">
        <v>9063</v>
      </c>
      <c r="J1810" s="26" t="s">
        <v>7924</v>
      </c>
      <c r="K1810" s="26" t="s">
        <v>22</v>
      </c>
      <c r="L1810" s="26" t="s">
        <v>9064</v>
      </c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D1810" s="21" t="str">
        <f t="shared" si="28"/>
        <v>Show</v>
      </c>
    </row>
    <row r="1811" spans="1:30" ht="20.100000000000001" customHeight="1">
      <c r="A1811" s="16">
        <v>1809</v>
      </c>
      <c r="B1811" s="17" t="s">
        <v>9065</v>
      </c>
      <c r="C1811" s="18" t="s">
        <v>16</v>
      </c>
      <c r="D1811" s="19">
        <v>45610425</v>
      </c>
      <c r="E1811" s="20">
        <v>2008</v>
      </c>
      <c r="F1811" s="26" t="s">
        <v>17</v>
      </c>
      <c r="G1811" s="26" t="s">
        <v>9066</v>
      </c>
      <c r="H1811" s="26" t="s">
        <v>2156</v>
      </c>
      <c r="I1811" s="26"/>
      <c r="J1811" s="26"/>
      <c r="K1811" s="26" t="s">
        <v>22</v>
      </c>
      <c r="L1811" s="26" t="s">
        <v>9067</v>
      </c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D1811" s="21" t="str">
        <f t="shared" si="28"/>
        <v>Show</v>
      </c>
    </row>
    <row r="1812" spans="1:30" ht="20.100000000000001" customHeight="1">
      <c r="A1812" s="16">
        <v>1810</v>
      </c>
      <c r="B1812" s="17" t="s">
        <v>9068</v>
      </c>
      <c r="C1812" s="18" t="s">
        <v>16</v>
      </c>
      <c r="D1812" s="19">
        <v>45610410</v>
      </c>
      <c r="E1812" s="20">
        <v>1994</v>
      </c>
      <c r="F1812" s="26" t="s">
        <v>899</v>
      </c>
      <c r="G1812" s="26"/>
      <c r="H1812" s="26"/>
      <c r="I1812" s="26"/>
      <c r="J1812" s="26"/>
      <c r="K1812" s="26" t="s">
        <v>22</v>
      </c>
      <c r="L1812" s="26" t="s">
        <v>9069</v>
      </c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D1812" s="21" t="str">
        <f t="shared" si="28"/>
        <v>Show</v>
      </c>
    </row>
    <row r="1813" spans="1:30" ht="20.100000000000001" customHeight="1">
      <c r="A1813" s="16">
        <v>1811</v>
      </c>
      <c r="B1813" s="17" t="s">
        <v>9070</v>
      </c>
      <c r="C1813" s="18" t="s">
        <v>16</v>
      </c>
      <c r="D1813" s="19">
        <v>45554533</v>
      </c>
      <c r="E1813" s="20">
        <v>2000</v>
      </c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D1813" s="21" t="str">
        <f t="shared" si="28"/>
        <v>Show</v>
      </c>
    </row>
    <row r="1814" spans="1:30" ht="20.100000000000001" customHeight="1">
      <c r="A1814" s="16">
        <v>1812</v>
      </c>
      <c r="B1814" s="17" t="s">
        <v>9071</v>
      </c>
      <c r="C1814" s="18" t="s">
        <v>106</v>
      </c>
      <c r="D1814" s="19">
        <v>45540830</v>
      </c>
      <c r="E1814" s="20">
        <v>2017</v>
      </c>
      <c r="F1814" s="26" t="s">
        <v>43</v>
      </c>
      <c r="G1814" s="26" t="s">
        <v>9072</v>
      </c>
      <c r="H1814" s="26" t="s">
        <v>1276</v>
      </c>
      <c r="I1814" s="26" t="s">
        <v>9073</v>
      </c>
      <c r="J1814" s="26" t="s">
        <v>2421</v>
      </c>
      <c r="K1814" s="26" t="s">
        <v>6452</v>
      </c>
      <c r="L1814" s="26" t="s">
        <v>9074</v>
      </c>
      <c r="M1814" s="26" t="s">
        <v>49</v>
      </c>
      <c r="N1814" s="26" t="s">
        <v>9075</v>
      </c>
      <c r="O1814" s="26" t="s">
        <v>36</v>
      </c>
      <c r="P1814" s="26" t="s">
        <v>9076</v>
      </c>
      <c r="Q1814" s="26" t="s">
        <v>70</v>
      </c>
      <c r="R1814" s="26" t="s">
        <v>9077</v>
      </c>
      <c r="S1814" s="26" t="s">
        <v>30</v>
      </c>
      <c r="T1814" s="26" t="s">
        <v>9078</v>
      </c>
      <c r="U1814" s="26" t="s">
        <v>53</v>
      </c>
      <c r="V1814" s="26" t="s">
        <v>9079</v>
      </c>
      <c r="W1814" s="26" t="s">
        <v>32</v>
      </c>
      <c r="X1814" s="26" t="s">
        <v>9080</v>
      </c>
      <c r="Y1814" s="26" t="s">
        <v>26</v>
      </c>
      <c r="Z1814" s="26" t="s">
        <v>9081</v>
      </c>
      <c r="AA1814" s="26" t="s">
        <v>34</v>
      </c>
      <c r="AB1814" s="26" t="s">
        <v>9082</v>
      </c>
      <c r="AD1814" s="21" t="str">
        <f t="shared" si="28"/>
        <v>Hide</v>
      </c>
    </row>
    <row r="1815" spans="1:30" ht="20.100000000000001" customHeight="1">
      <c r="A1815" s="16">
        <v>1813</v>
      </c>
      <c r="B1815" s="17" t="s">
        <v>9083</v>
      </c>
      <c r="C1815" s="18" t="s">
        <v>106</v>
      </c>
      <c r="D1815" s="19">
        <v>45517055</v>
      </c>
      <c r="E1815" s="20">
        <v>1983</v>
      </c>
      <c r="F1815" s="26" t="s">
        <v>391</v>
      </c>
      <c r="G1815" s="26" t="s">
        <v>9084</v>
      </c>
      <c r="H1815" s="26" t="s">
        <v>1811</v>
      </c>
      <c r="I1815" s="26" t="s">
        <v>9085</v>
      </c>
      <c r="J1815" s="26" t="s">
        <v>9086</v>
      </c>
      <c r="K1815" s="26" t="s">
        <v>22</v>
      </c>
      <c r="L1815" s="26" t="s">
        <v>9087</v>
      </c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D1815" s="21" t="str">
        <f t="shared" si="28"/>
        <v>Show</v>
      </c>
    </row>
    <row r="1816" spans="1:30" ht="20.100000000000001" customHeight="1">
      <c r="A1816" s="16">
        <v>1814</v>
      </c>
      <c r="B1816" s="17" t="s">
        <v>9088</v>
      </c>
      <c r="C1816" s="18" t="s">
        <v>16</v>
      </c>
      <c r="D1816" s="19">
        <v>45512588</v>
      </c>
      <c r="E1816" s="20">
        <v>2000</v>
      </c>
      <c r="F1816" s="26" t="s">
        <v>899</v>
      </c>
      <c r="G1816" s="26" t="s">
        <v>7077</v>
      </c>
      <c r="H1816" s="26" t="s">
        <v>946</v>
      </c>
      <c r="I1816" s="26" t="s">
        <v>3226</v>
      </c>
      <c r="J1816" s="26" t="s">
        <v>9089</v>
      </c>
      <c r="K1816" s="26" t="s">
        <v>5601</v>
      </c>
      <c r="L1816" s="26" t="s">
        <v>9090</v>
      </c>
      <c r="M1816" s="26" t="s">
        <v>32</v>
      </c>
      <c r="N1816" s="26" t="s">
        <v>9091</v>
      </c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D1816" s="21" t="str">
        <f t="shared" si="28"/>
        <v>Hide</v>
      </c>
    </row>
    <row r="1817" spans="1:30" ht="20.100000000000001" customHeight="1">
      <c r="A1817" s="16">
        <v>1815</v>
      </c>
      <c r="B1817" s="17" t="s">
        <v>9092</v>
      </c>
      <c r="C1817" s="18" t="s">
        <v>5173</v>
      </c>
      <c r="D1817" s="19">
        <v>45512466</v>
      </c>
      <c r="E1817" s="20">
        <v>2012</v>
      </c>
      <c r="F1817" s="26" t="s">
        <v>92</v>
      </c>
      <c r="G1817" s="26" t="s">
        <v>7222</v>
      </c>
      <c r="H1817" s="26" t="s">
        <v>823</v>
      </c>
      <c r="I1817" s="26" t="s">
        <v>3952</v>
      </c>
      <c r="J1817" s="26" t="s">
        <v>1141</v>
      </c>
      <c r="K1817" s="26" t="s">
        <v>22</v>
      </c>
      <c r="L1817" s="26" t="s">
        <v>9093</v>
      </c>
      <c r="M1817" s="26" t="s">
        <v>30</v>
      </c>
      <c r="N1817" s="26" t="s">
        <v>9094</v>
      </c>
      <c r="O1817" s="26" t="s">
        <v>53</v>
      </c>
      <c r="P1817" s="26" t="s">
        <v>9095</v>
      </c>
      <c r="Q1817" s="26" t="s">
        <v>26</v>
      </c>
      <c r="R1817" s="26" t="s">
        <v>9096</v>
      </c>
      <c r="S1817" s="26" t="s">
        <v>32</v>
      </c>
      <c r="T1817" s="26" t="s">
        <v>9097</v>
      </c>
      <c r="U1817" s="26" t="s">
        <v>34</v>
      </c>
      <c r="V1817" s="26" t="s">
        <v>9098</v>
      </c>
      <c r="W1817" s="26" t="s">
        <v>49</v>
      </c>
      <c r="X1817" s="26" t="s">
        <v>9099</v>
      </c>
      <c r="Y1817" s="26" t="s">
        <v>345</v>
      </c>
      <c r="Z1817" s="26" t="s">
        <v>9100</v>
      </c>
      <c r="AA1817" s="26" t="s">
        <v>234</v>
      </c>
      <c r="AB1817" s="26" t="s">
        <v>9101</v>
      </c>
      <c r="AD1817" s="21" t="str">
        <f t="shared" si="28"/>
        <v>Hide</v>
      </c>
    </row>
    <row r="1818" spans="1:30" ht="20.100000000000001" customHeight="1">
      <c r="A1818" s="16">
        <v>1816</v>
      </c>
      <c r="B1818" s="17" t="s">
        <v>9102</v>
      </c>
      <c r="C1818" s="18" t="s">
        <v>16</v>
      </c>
      <c r="D1818" s="19">
        <v>45500797</v>
      </c>
      <c r="E1818" s="20">
        <v>1992</v>
      </c>
      <c r="F1818" s="26" t="s">
        <v>17</v>
      </c>
      <c r="G1818" s="26" t="s">
        <v>3350</v>
      </c>
      <c r="H1818" s="26" t="s">
        <v>2920</v>
      </c>
      <c r="I1818" s="26" t="s">
        <v>9103</v>
      </c>
      <c r="J1818" s="26"/>
      <c r="K1818" s="26" t="s">
        <v>22</v>
      </c>
      <c r="L1818" s="26" t="s">
        <v>9104</v>
      </c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D1818" s="21" t="str">
        <f t="shared" si="28"/>
        <v>Show</v>
      </c>
    </row>
    <row r="1819" spans="1:30" ht="20.100000000000001" customHeight="1">
      <c r="A1819" s="16">
        <v>1817</v>
      </c>
      <c r="B1819" s="17" t="s">
        <v>9105</v>
      </c>
      <c r="C1819" s="18" t="s">
        <v>151</v>
      </c>
      <c r="D1819" s="19">
        <v>45500164</v>
      </c>
      <c r="E1819" s="20">
        <v>2018</v>
      </c>
      <c r="F1819" s="26" t="s">
        <v>92</v>
      </c>
      <c r="G1819" s="26" t="s">
        <v>9106</v>
      </c>
      <c r="H1819" s="26" t="s">
        <v>78</v>
      </c>
      <c r="I1819" s="26" t="s">
        <v>871</v>
      </c>
      <c r="J1819" s="26" t="s">
        <v>1451</v>
      </c>
      <c r="K1819" s="26" t="s">
        <v>22</v>
      </c>
      <c r="L1819" s="26" t="s">
        <v>9107</v>
      </c>
      <c r="M1819" s="26" t="s">
        <v>28</v>
      </c>
      <c r="N1819" s="26" t="s">
        <v>9108</v>
      </c>
      <c r="O1819" s="26" t="s">
        <v>51</v>
      </c>
      <c r="P1819" s="26" t="s">
        <v>9109</v>
      </c>
      <c r="Q1819" s="26" t="s">
        <v>32</v>
      </c>
      <c r="R1819" s="26" t="s">
        <v>9110</v>
      </c>
      <c r="S1819" s="26" t="s">
        <v>53</v>
      </c>
      <c r="T1819" s="26" t="s">
        <v>9111</v>
      </c>
      <c r="U1819" s="26" t="s">
        <v>307</v>
      </c>
      <c r="V1819" s="26" t="s">
        <v>9112</v>
      </c>
      <c r="W1819" s="26" t="s">
        <v>1613</v>
      </c>
      <c r="X1819" s="26" t="s">
        <v>9113</v>
      </c>
      <c r="Y1819" s="26" t="s">
        <v>34</v>
      </c>
      <c r="Z1819" s="26" t="s">
        <v>9114</v>
      </c>
      <c r="AA1819" s="26" t="s">
        <v>38</v>
      </c>
      <c r="AB1819" s="26" t="s">
        <v>9115</v>
      </c>
      <c r="AD1819" s="21" t="str">
        <f t="shared" si="28"/>
        <v>Hide</v>
      </c>
    </row>
    <row r="1820" spans="1:30" ht="20.100000000000001" customHeight="1">
      <c r="A1820" s="16">
        <v>1818</v>
      </c>
      <c r="B1820" s="17" t="s">
        <v>9116</v>
      </c>
      <c r="C1820" s="18" t="s">
        <v>151</v>
      </c>
      <c r="D1820" s="19">
        <v>45445109</v>
      </c>
      <c r="E1820" s="20">
        <v>2015</v>
      </c>
      <c r="F1820" s="26" t="s">
        <v>43</v>
      </c>
      <c r="G1820" s="26" t="s">
        <v>1501</v>
      </c>
      <c r="H1820" s="26" t="s">
        <v>632</v>
      </c>
      <c r="I1820" s="26" t="s">
        <v>154</v>
      </c>
      <c r="J1820" s="26" t="s">
        <v>2269</v>
      </c>
      <c r="K1820" s="26" t="s">
        <v>22</v>
      </c>
      <c r="L1820" s="26" t="s">
        <v>9117</v>
      </c>
      <c r="M1820" s="26" t="s">
        <v>49</v>
      </c>
      <c r="N1820" s="26" t="s">
        <v>9118</v>
      </c>
      <c r="O1820" s="26" t="s">
        <v>28</v>
      </c>
      <c r="P1820" s="26" t="s">
        <v>9119</v>
      </c>
      <c r="Q1820" s="26" t="s">
        <v>32</v>
      </c>
      <c r="R1820" s="26" t="s">
        <v>9120</v>
      </c>
      <c r="S1820" s="26" t="s">
        <v>34</v>
      </c>
      <c r="T1820" s="26" t="s">
        <v>9121</v>
      </c>
      <c r="U1820" s="26" t="s">
        <v>30</v>
      </c>
      <c r="V1820" s="26" t="s">
        <v>9122</v>
      </c>
      <c r="W1820" s="26" t="s">
        <v>307</v>
      </c>
      <c r="X1820" s="26" t="s">
        <v>9123</v>
      </c>
      <c r="Y1820" s="26" t="s">
        <v>26</v>
      </c>
      <c r="Z1820" s="26" t="s">
        <v>9124</v>
      </c>
      <c r="AA1820" s="26" t="s">
        <v>70</v>
      </c>
      <c r="AB1820" s="26" t="s">
        <v>9125</v>
      </c>
      <c r="AD1820" s="21" t="str">
        <f t="shared" si="28"/>
        <v>Hide</v>
      </c>
    </row>
    <row r="1821" spans="1:30" ht="20.100000000000001" customHeight="1">
      <c r="A1821" s="16">
        <v>1819</v>
      </c>
      <c r="B1821" s="17" t="s">
        <v>9126</v>
      </c>
      <c r="C1821" s="18" t="s">
        <v>106</v>
      </c>
      <c r="D1821" s="19">
        <v>45408703</v>
      </c>
      <c r="E1821" s="20">
        <v>1983</v>
      </c>
      <c r="F1821" s="26" t="s">
        <v>92</v>
      </c>
      <c r="G1821" s="26" t="s">
        <v>9127</v>
      </c>
      <c r="H1821" s="26" t="s">
        <v>9127</v>
      </c>
      <c r="I1821" s="26" t="s">
        <v>7077</v>
      </c>
      <c r="J1821" s="26" t="s">
        <v>5780</v>
      </c>
      <c r="K1821" s="26" t="s">
        <v>22</v>
      </c>
      <c r="L1821" s="26" t="s">
        <v>122</v>
      </c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D1821" s="21" t="str">
        <f t="shared" si="28"/>
        <v>Show</v>
      </c>
    </row>
    <row r="1822" spans="1:30" ht="20.100000000000001" customHeight="1">
      <c r="A1822" s="16">
        <v>1820</v>
      </c>
      <c r="B1822" s="17" t="s">
        <v>9128</v>
      </c>
      <c r="C1822" s="18" t="s">
        <v>1634</v>
      </c>
      <c r="D1822" s="19">
        <v>45360915</v>
      </c>
      <c r="E1822" s="20">
        <v>1991</v>
      </c>
      <c r="F1822" s="26" t="s">
        <v>92</v>
      </c>
      <c r="G1822" s="26" t="s">
        <v>1275</v>
      </c>
      <c r="H1822" s="26" t="s">
        <v>3689</v>
      </c>
      <c r="I1822" s="26" t="s">
        <v>3874</v>
      </c>
      <c r="J1822" s="26"/>
      <c r="K1822" s="26" t="s">
        <v>22</v>
      </c>
      <c r="L1822" s="26" t="s">
        <v>9129</v>
      </c>
      <c r="M1822" s="26" t="s">
        <v>100</v>
      </c>
      <c r="N1822" s="26" t="s">
        <v>9130</v>
      </c>
      <c r="O1822" s="26" t="s">
        <v>32</v>
      </c>
      <c r="P1822" s="26" t="s">
        <v>9131</v>
      </c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D1822" s="21" t="str">
        <f t="shared" si="28"/>
        <v>Hide</v>
      </c>
    </row>
    <row r="1823" spans="1:30" ht="20.100000000000001" customHeight="1">
      <c r="A1823" s="16">
        <v>1821</v>
      </c>
      <c r="B1823" s="17" t="s">
        <v>9132</v>
      </c>
      <c r="C1823" s="18" t="s">
        <v>8097</v>
      </c>
      <c r="D1823" s="19">
        <v>45319423</v>
      </c>
      <c r="E1823" s="20">
        <v>1997</v>
      </c>
      <c r="F1823" s="26" t="s">
        <v>899</v>
      </c>
      <c r="G1823" s="26" t="s">
        <v>9133</v>
      </c>
      <c r="H1823" s="26" t="s">
        <v>262</v>
      </c>
      <c r="I1823" s="26"/>
      <c r="J1823" s="26"/>
      <c r="K1823" s="26" t="s">
        <v>219</v>
      </c>
      <c r="L1823" s="26" t="s">
        <v>9134</v>
      </c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D1823" s="21" t="str">
        <f t="shared" si="28"/>
        <v>Show</v>
      </c>
    </row>
    <row r="1824" spans="1:30" ht="20.100000000000001" customHeight="1">
      <c r="A1824" s="16">
        <v>1822</v>
      </c>
      <c r="B1824" s="17" t="s">
        <v>9135</v>
      </c>
      <c r="C1824" s="18" t="s">
        <v>349</v>
      </c>
      <c r="D1824" s="19">
        <v>45290318</v>
      </c>
      <c r="E1824" s="20">
        <v>2012</v>
      </c>
      <c r="F1824" s="26" t="s">
        <v>899</v>
      </c>
      <c r="G1824" s="26" t="s">
        <v>2282</v>
      </c>
      <c r="H1824" s="26" t="s">
        <v>2279</v>
      </c>
      <c r="I1824" s="26"/>
      <c r="J1824" s="26"/>
      <c r="K1824" s="26" t="s">
        <v>22</v>
      </c>
      <c r="L1824" s="26" t="s">
        <v>9136</v>
      </c>
      <c r="M1824" s="26" t="s">
        <v>70</v>
      </c>
      <c r="N1824" s="26" t="s">
        <v>9137</v>
      </c>
      <c r="O1824" s="26" t="s">
        <v>49</v>
      </c>
      <c r="P1824" s="26" t="s">
        <v>9138</v>
      </c>
      <c r="Q1824" s="26" t="s">
        <v>491</v>
      </c>
      <c r="R1824" s="26" t="s">
        <v>9139</v>
      </c>
      <c r="S1824" s="26" t="s">
        <v>32</v>
      </c>
      <c r="T1824" s="26" t="s">
        <v>9140</v>
      </c>
      <c r="U1824" s="26" t="s">
        <v>53</v>
      </c>
      <c r="V1824" s="26" t="s">
        <v>9141</v>
      </c>
      <c r="W1824" s="26" t="s">
        <v>1033</v>
      </c>
      <c r="X1824" s="26" t="s">
        <v>9142</v>
      </c>
      <c r="Y1824" s="26" t="s">
        <v>782</v>
      </c>
      <c r="Z1824" s="26" t="s">
        <v>9143</v>
      </c>
      <c r="AA1824" s="26" t="s">
        <v>1835</v>
      </c>
      <c r="AB1824" s="26" t="s">
        <v>9144</v>
      </c>
      <c r="AD1824" s="21" t="str">
        <f t="shared" si="28"/>
        <v>Hide</v>
      </c>
    </row>
    <row r="1825" spans="1:30" ht="20.100000000000001" customHeight="1">
      <c r="A1825" s="16">
        <v>1823</v>
      </c>
      <c r="B1825" s="17" t="s">
        <v>9145</v>
      </c>
      <c r="C1825" s="18" t="s">
        <v>91</v>
      </c>
      <c r="D1825" s="19">
        <v>45246095</v>
      </c>
      <c r="E1825" s="20">
        <v>2001</v>
      </c>
      <c r="F1825" s="26" t="s">
        <v>152</v>
      </c>
      <c r="G1825" s="26" t="s">
        <v>7319</v>
      </c>
      <c r="H1825" s="26" t="s">
        <v>1757</v>
      </c>
      <c r="I1825" s="26" t="s">
        <v>1498</v>
      </c>
      <c r="J1825" s="26" t="s">
        <v>9146</v>
      </c>
      <c r="K1825" s="26" t="s">
        <v>22</v>
      </c>
      <c r="L1825" s="26" t="s">
        <v>9147</v>
      </c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D1825" s="21" t="str">
        <f t="shared" si="28"/>
        <v>Show</v>
      </c>
    </row>
    <row r="1826" spans="1:30" ht="20.100000000000001" customHeight="1">
      <c r="A1826" s="16">
        <v>1824</v>
      </c>
      <c r="B1826" s="17" t="s">
        <v>9148</v>
      </c>
      <c r="C1826" s="18" t="s">
        <v>91</v>
      </c>
      <c r="D1826" s="19">
        <v>45172250</v>
      </c>
      <c r="E1826" s="20">
        <v>2001</v>
      </c>
      <c r="F1826" s="26" t="s">
        <v>899</v>
      </c>
      <c r="G1826" s="26" t="s">
        <v>934</v>
      </c>
      <c r="H1826" s="26" t="s">
        <v>934</v>
      </c>
      <c r="I1826" s="26"/>
      <c r="J1826" s="26"/>
      <c r="K1826" s="26" t="s">
        <v>22</v>
      </c>
      <c r="L1826" s="26" t="s">
        <v>9149</v>
      </c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D1826" s="21" t="str">
        <f t="shared" si="28"/>
        <v>Show</v>
      </c>
    </row>
    <row r="1827" spans="1:30" ht="20.100000000000001" customHeight="1">
      <c r="A1827" s="16">
        <v>1825</v>
      </c>
      <c r="B1827" s="17" t="s">
        <v>9150</v>
      </c>
      <c r="C1827" s="18" t="s">
        <v>2251</v>
      </c>
      <c r="D1827" s="19">
        <v>45090374</v>
      </c>
      <c r="E1827" s="20">
        <v>2014</v>
      </c>
      <c r="F1827" s="26" t="s">
        <v>92</v>
      </c>
      <c r="G1827" s="26" t="s">
        <v>3347</v>
      </c>
      <c r="H1827" s="26" t="s">
        <v>690</v>
      </c>
      <c r="I1827" s="26" t="s">
        <v>2650</v>
      </c>
      <c r="J1827" s="26" t="s">
        <v>9151</v>
      </c>
      <c r="K1827" s="26" t="s">
        <v>22</v>
      </c>
      <c r="L1827" s="26" t="s">
        <v>9152</v>
      </c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D1827" s="21" t="str">
        <f t="shared" si="28"/>
        <v>Show</v>
      </c>
    </row>
    <row r="1828" spans="1:30" ht="20.100000000000001" customHeight="1">
      <c r="A1828" s="16">
        <v>1826</v>
      </c>
      <c r="B1828" s="17" t="s">
        <v>9153</v>
      </c>
      <c r="C1828" s="18" t="s">
        <v>2677</v>
      </c>
      <c r="D1828" s="19">
        <v>45064915</v>
      </c>
      <c r="E1828" s="20">
        <v>2003</v>
      </c>
      <c r="F1828" s="26" t="s">
        <v>391</v>
      </c>
      <c r="G1828" s="26" t="s">
        <v>2709</v>
      </c>
      <c r="H1828" s="26"/>
      <c r="I1828" s="26"/>
      <c r="J1828" s="26"/>
      <c r="K1828" s="26" t="s">
        <v>219</v>
      </c>
      <c r="L1828" s="26" t="s">
        <v>9154</v>
      </c>
      <c r="M1828" s="26" t="s">
        <v>269</v>
      </c>
      <c r="N1828" s="26" t="s">
        <v>9155</v>
      </c>
      <c r="O1828" s="26" t="s">
        <v>51</v>
      </c>
      <c r="P1828" s="26" t="s">
        <v>9156</v>
      </c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D1828" s="21" t="str">
        <f t="shared" si="28"/>
        <v>Hide</v>
      </c>
    </row>
    <row r="1829" spans="1:30" ht="20.100000000000001" customHeight="1">
      <c r="A1829" s="16">
        <v>1827</v>
      </c>
      <c r="B1829" s="17" t="s">
        <v>9157</v>
      </c>
      <c r="C1829" s="18" t="s">
        <v>653</v>
      </c>
      <c r="D1829" s="19">
        <v>45060734</v>
      </c>
      <c r="E1829" s="20">
        <v>2011</v>
      </c>
      <c r="F1829" s="26" t="s">
        <v>899</v>
      </c>
      <c r="G1829" s="26" t="s">
        <v>9158</v>
      </c>
      <c r="H1829" s="26" t="s">
        <v>1130</v>
      </c>
      <c r="I1829" s="26" t="s">
        <v>2519</v>
      </c>
      <c r="J1829" s="26" t="s">
        <v>9159</v>
      </c>
      <c r="K1829" s="26" t="s">
        <v>22</v>
      </c>
      <c r="L1829" s="26" t="s">
        <v>9160</v>
      </c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D1829" s="21" t="str">
        <f t="shared" si="28"/>
        <v>Show</v>
      </c>
    </row>
    <row r="1830" spans="1:30" ht="20.100000000000001" customHeight="1">
      <c r="A1830" s="16">
        <v>1828</v>
      </c>
      <c r="B1830" s="17" t="s">
        <v>9161</v>
      </c>
      <c r="C1830" s="18" t="s">
        <v>6720</v>
      </c>
      <c r="D1830" s="19">
        <v>45055776</v>
      </c>
      <c r="E1830" s="20">
        <v>2015</v>
      </c>
      <c r="F1830" s="26" t="s">
        <v>92</v>
      </c>
      <c r="G1830" s="26" t="s">
        <v>9162</v>
      </c>
      <c r="H1830" s="26" t="s">
        <v>79</v>
      </c>
      <c r="I1830" s="26" t="s">
        <v>607</v>
      </c>
      <c r="J1830" s="26" t="s">
        <v>4955</v>
      </c>
      <c r="K1830" s="26" t="s">
        <v>22</v>
      </c>
      <c r="L1830" s="26" t="s">
        <v>9163</v>
      </c>
      <c r="M1830" s="26" t="s">
        <v>34</v>
      </c>
      <c r="N1830" s="26" t="s">
        <v>9164</v>
      </c>
      <c r="O1830" s="26" t="s">
        <v>38</v>
      </c>
      <c r="P1830" s="26" t="s">
        <v>9165</v>
      </c>
      <c r="Q1830" s="26" t="s">
        <v>32</v>
      </c>
      <c r="R1830" s="26" t="s">
        <v>9166</v>
      </c>
      <c r="S1830" s="26" t="s">
        <v>30</v>
      </c>
      <c r="T1830" s="26" t="s">
        <v>9167</v>
      </c>
      <c r="U1830" s="26" t="s">
        <v>26</v>
      </c>
      <c r="V1830" s="26" t="s">
        <v>9168</v>
      </c>
      <c r="W1830" s="26" t="s">
        <v>51</v>
      </c>
      <c r="X1830" s="26" t="s">
        <v>9169</v>
      </c>
      <c r="Y1830" s="26" t="s">
        <v>36</v>
      </c>
      <c r="Z1830" s="26" t="s">
        <v>9170</v>
      </c>
      <c r="AA1830" s="26" t="s">
        <v>28</v>
      </c>
      <c r="AB1830" s="26" t="s">
        <v>9171</v>
      </c>
      <c r="AD1830" s="21" t="str">
        <f t="shared" si="28"/>
        <v>Hide</v>
      </c>
    </row>
    <row r="1831" spans="1:30" ht="20.100000000000001" customHeight="1">
      <c r="A1831" s="16">
        <v>1829</v>
      </c>
      <c r="B1831" s="17" t="s">
        <v>9172</v>
      </c>
      <c r="C1831" s="18" t="s">
        <v>349</v>
      </c>
      <c r="D1831" s="19">
        <v>45020282</v>
      </c>
      <c r="E1831" s="20">
        <v>2017</v>
      </c>
      <c r="F1831" s="26" t="s">
        <v>17</v>
      </c>
      <c r="G1831" s="26" t="s">
        <v>4374</v>
      </c>
      <c r="H1831" s="26" t="s">
        <v>9173</v>
      </c>
      <c r="I1831" s="26" t="s">
        <v>6507</v>
      </c>
      <c r="J1831" s="26" t="s">
        <v>1745</v>
      </c>
      <c r="K1831" s="26" t="s">
        <v>22</v>
      </c>
      <c r="L1831" s="26" t="s">
        <v>9174</v>
      </c>
      <c r="M1831" s="26" t="s">
        <v>30</v>
      </c>
      <c r="N1831" s="26" t="s">
        <v>9175</v>
      </c>
      <c r="O1831" s="26" t="s">
        <v>26</v>
      </c>
      <c r="P1831" s="26" t="s">
        <v>9176</v>
      </c>
      <c r="Q1831" s="26" t="s">
        <v>34</v>
      </c>
      <c r="R1831" s="26" t="s">
        <v>9177</v>
      </c>
      <c r="S1831" s="26" t="s">
        <v>53</v>
      </c>
      <c r="T1831" s="26" t="s">
        <v>9178</v>
      </c>
      <c r="U1831" s="26" t="s">
        <v>36</v>
      </c>
      <c r="V1831" s="26" t="s">
        <v>9179</v>
      </c>
      <c r="W1831" s="26" t="s">
        <v>1784</v>
      </c>
      <c r="X1831" s="26" t="s">
        <v>9180</v>
      </c>
      <c r="Y1831" s="26" t="s">
        <v>70</v>
      </c>
      <c r="Z1831" s="26" t="s">
        <v>9181</v>
      </c>
      <c r="AA1831" s="26" t="s">
        <v>32</v>
      </c>
      <c r="AB1831" s="26" t="s">
        <v>9182</v>
      </c>
      <c r="AD1831" s="21" t="str">
        <f t="shared" si="28"/>
        <v>Hide</v>
      </c>
    </row>
    <row r="1832" spans="1:30" ht="20.100000000000001" customHeight="1">
      <c r="A1832" s="16">
        <v>1830</v>
      </c>
      <c r="B1832" s="17" t="s">
        <v>9183</v>
      </c>
      <c r="C1832" s="18" t="s">
        <v>653</v>
      </c>
      <c r="D1832" s="19">
        <v>45018541</v>
      </c>
      <c r="E1832" s="20">
        <v>2017</v>
      </c>
      <c r="F1832" s="26" t="s">
        <v>899</v>
      </c>
      <c r="G1832" s="26" t="s">
        <v>2865</v>
      </c>
      <c r="H1832" s="26" t="s">
        <v>3444</v>
      </c>
      <c r="I1832" s="26" t="s">
        <v>1445</v>
      </c>
      <c r="J1832" s="26" t="s">
        <v>2849</v>
      </c>
      <c r="K1832" s="26" t="s">
        <v>22</v>
      </c>
      <c r="L1832" s="26" t="s">
        <v>9184</v>
      </c>
      <c r="M1832" s="26" t="s">
        <v>32</v>
      </c>
      <c r="N1832" s="26" t="s">
        <v>9185</v>
      </c>
      <c r="O1832" s="26" t="s">
        <v>26</v>
      </c>
      <c r="P1832" s="26" t="s">
        <v>9186</v>
      </c>
      <c r="Q1832" s="26" t="s">
        <v>30</v>
      </c>
      <c r="R1832" s="26" t="s">
        <v>9187</v>
      </c>
      <c r="S1832" s="26" t="s">
        <v>70</v>
      </c>
      <c r="T1832" s="26" t="s">
        <v>9188</v>
      </c>
      <c r="U1832" s="26" t="s">
        <v>234</v>
      </c>
      <c r="V1832" s="26" t="s">
        <v>9189</v>
      </c>
      <c r="W1832" s="26" t="s">
        <v>34</v>
      </c>
      <c r="X1832" s="26" t="s">
        <v>9190</v>
      </c>
      <c r="Y1832" s="26" t="s">
        <v>49</v>
      </c>
      <c r="Z1832" s="26" t="s">
        <v>9191</v>
      </c>
      <c r="AA1832" s="26" t="s">
        <v>1613</v>
      </c>
      <c r="AB1832" s="26" t="s">
        <v>9192</v>
      </c>
      <c r="AD1832" s="21" t="str">
        <f t="shared" si="28"/>
        <v>Hide</v>
      </c>
    </row>
    <row r="1833" spans="1:30" ht="20.100000000000001" customHeight="1">
      <c r="A1833" s="16">
        <v>1831</v>
      </c>
      <c r="B1833" s="17" t="s">
        <v>9193</v>
      </c>
      <c r="C1833" s="18" t="s">
        <v>445</v>
      </c>
      <c r="D1833" s="19">
        <v>45010278</v>
      </c>
      <c r="E1833" s="20">
        <v>2000</v>
      </c>
      <c r="F1833" s="26" t="s">
        <v>152</v>
      </c>
      <c r="G1833" s="26"/>
      <c r="H1833" s="26" t="s">
        <v>1811</v>
      </c>
      <c r="I1833" s="26" t="s">
        <v>9194</v>
      </c>
      <c r="J1833" s="26"/>
      <c r="K1833" s="26" t="s">
        <v>22</v>
      </c>
      <c r="L1833" s="26" t="s">
        <v>9195</v>
      </c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D1833" s="21" t="str">
        <f t="shared" si="28"/>
        <v>Show</v>
      </c>
    </row>
    <row r="1834" spans="1:30" ht="20.100000000000001" customHeight="1">
      <c r="A1834" s="16">
        <v>1832</v>
      </c>
      <c r="B1834" s="17" t="s">
        <v>9196</v>
      </c>
      <c r="C1834" s="18" t="s">
        <v>1139</v>
      </c>
      <c r="D1834" s="19">
        <v>45000000</v>
      </c>
      <c r="E1834" s="20">
        <v>1973</v>
      </c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D1834" s="21" t="str">
        <f t="shared" si="28"/>
        <v>Show</v>
      </c>
    </row>
    <row r="1835" spans="1:30" ht="20.100000000000001" customHeight="1">
      <c r="A1835" s="16">
        <v>1833</v>
      </c>
      <c r="B1835" s="17" t="s">
        <v>9197</v>
      </c>
      <c r="C1835" s="18" t="s">
        <v>91</v>
      </c>
      <c r="D1835" s="19">
        <v>44999621</v>
      </c>
      <c r="E1835" s="20">
        <v>1978</v>
      </c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D1835" s="21" t="str">
        <f t="shared" si="28"/>
        <v>Show</v>
      </c>
    </row>
    <row r="1836" spans="1:30" ht="20.100000000000001" customHeight="1">
      <c r="A1836" s="16">
        <v>1834</v>
      </c>
      <c r="B1836" s="17" t="s">
        <v>9198</v>
      </c>
      <c r="C1836" s="18" t="s">
        <v>3663</v>
      </c>
      <c r="D1836" s="19">
        <v>44947622</v>
      </c>
      <c r="E1836" s="20">
        <v>2018</v>
      </c>
      <c r="F1836" s="26" t="s">
        <v>43</v>
      </c>
      <c r="G1836" s="26" t="s">
        <v>9199</v>
      </c>
      <c r="H1836" s="26" t="s">
        <v>1461</v>
      </c>
      <c r="I1836" s="26" t="s">
        <v>9200</v>
      </c>
      <c r="J1836" s="26" t="s">
        <v>2297</v>
      </c>
      <c r="K1836" s="26" t="s">
        <v>22</v>
      </c>
      <c r="L1836" s="26" t="s">
        <v>9201</v>
      </c>
      <c r="M1836" s="26" t="s">
        <v>38</v>
      </c>
      <c r="N1836" s="26" t="s">
        <v>9202</v>
      </c>
      <c r="O1836" s="26" t="s">
        <v>32</v>
      </c>
      <c r="P1836" s="26" t="s">
        <v>9203</v>
      </c>
      <c r="Q1836" s="26" t="s">
        <v>30</v>
      </c>
      <c r="R1836" s="26" t="s">
        <v>9204</v>
      </c>
      <c r="S1836" s="26" t="s">
        <v>26</v>
      </c>
      <c r="T1836" s="26" t="s">
        <v>9205</v>
      </c>
      <c r="U1836" s="26" t="s">
        <v>4625</v>
      </c>
      <c r="V1836" s="26" t="s">
        <v>6229</v>
      </c>
      <c r="W1836" s="26" t="s">
        <v>49</v>
      </c>
      <c r="X1836" s="26" t="s">
        <v>9206</v>
      </c>
      <c r="Y1836" s="26" t="s">
        <v>70</v>
      </c>
      <c r="Z1836" s="26" t="s">
        <v>9207</v>
      </c>
      <c r="AA1836" s="26" t="s">
        <v>34</v>
      </c>
      <c r="AB1836" s="26" t="s">
        <v>9208</v>
      </c>
      <c r="AD1836" s="21" t="str">
        <f t="shared" si="28"/>
        <v>Hide</v>
      </c>
    </row>
    <row r="1837" spans="1:30" ht="20.100000000000001" customHeight="1">
      <c r="A1837" s="16">
        <v>1835</v>
      </c>
      <c r="B1837" s="17" t="s">
        <v>9209</v>
      </c>
      <c r="C1837" s="18" t="s">
        <v>151</v>
      </c>
      <c r="D1837" s="19">
        <v>44942695</v>
      </c>
      <c r="E1837" s="20">
        <v>1993</v>
      </c>
      <c r="F1837" s="26" t="s">
        <v>899</v>
      </c>
      <c r="G1837" s="26" t="s">
        <v>9210</v>
      </c>
      <c r="H1837" s="26" t="s">
        <v>2749</v>
      </c>
      <c r="I1837" s="26" t="s">
        <v>9211</v>
      </c>
      <c r="J1837" s="26"/>
      <c r="K1837" s="26" t="s">
        <v>22</v>
      </c>
      <c r="L1837" s="26" t="s">
        <v>9212</v>
      </c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D1837" s="21" t="str">
        <f t="shared" si="28"/>
        <v>Show</v>
      </c>
    </row>
    <row r="1838" spans="1:30" ht="20.100000000000001" customHeight="1">
      <c r="A1838" s="16">
        <v>1836</v>
      </c>
      <c r="B1838" s="17" t="s">
        <v>9213</v>
      </c>
      <c r="C1838" s="18" t="s">
        <v>849</v>
      </c>
      <c r="D1838" s="19">
        <v>44922302</v>
      </c>
      <c r="E1838" s="20">
        <v>2017</v>
      </c>
      <c r="F1838" s="26" t="s">
        <v>92</v>
      </c>
      <c r="G1838" s="26" t="s">
        <v>9214</v>
      </c>
      <c r="H1838" s="26" t="s">
        <v>9215</v>
      </c>
      <c r="I1838" s="26"/>
      <c r="J1838" s="26"/>
      <c r="K1838" s="26" t="s">
        <v>22</v>
      </c>
      <c r="L1838" s="26" t="s">
        <v>9216</v>
      </c>
      <c r="M1838" s="26" t="s">
        <v>53</v>
      </c>
      <c r="N1838" s="26" t="s">
        <v>9217</v>
      </c>
      <c r="O1838" s="26" t="s">
        <v>26</v>
      </c>
      <c r="P1838" s="26" t="s">
        <v>9218</v>
      </c>
      <c r="Q1838" s="26" t="s">
        <v>234</v>
      </c>
      <c r="R1838" s="26" t="s">
        <v>9219</v>
      </c>
      <c r="S1838" s="26" t="s">
        <v>38</v>
      </c>
      <c r="T1838" s="26" t="s">
        <v>9220</v>
      </c>
      <c r="U1838" s="26" t="s">
        <v>49</v>
      </c>
      <c r="V1838" s="26" t="s">
        <v>9221</v>
      </c>
      <c r="W1838" s="26" t="s">
        <v>100</v>
      </c>
      <c r="X1838" s="26" t="s">
        <v>9222</v>
      </c>
      <c r="Y1838" s="26" t="s">
        <v>345</v>
      </c>
      <c r="Z1838" s="26" t="s">
        <v>9223</v>
      </c>
      <c r="AA1838" s="26" t="s">
        <v>57</v>
      </c>
      <c r="AB1838" s="26" t="s">
        <v>9224</v>
      </c>
      <c r="AD1838" s="21" t="str">
        <f t="shared" si="28"/>
        <v>Hide</v>
      </c>
    </row>
    <row r="1839" spans="1:30" ht="20.100000000000001" customHeight="1">
      <c r="A1839" s="16">
        <v>1837</v>
      </c>
      <c r="B1839" s="17" t="s">
        <v>9225</v>
      </c>
      <c r="C1839" s="18" t="s">
        <v>3124</v>
      </c>
      <c r="D1839" s="19">
        <v>44917151</v>
      </c>
      <c r="E1839" s="20">
        <v>1978</v>
      </c>
      <c r="F1839" s="26" t="s">
        <v>170</v>
      </c>
      <c r="G1839" s="26" t="s">
        <v>9226</v>
      </c>
      <c r="H1839" s="26" t="s">
        <v>9227</v>
      </c>
      <c r="I1839" s="26" t="s">
        <v>9228</v>
      </c>
      <c r="J1839" s="26" t="s">
        <v>9229</v>
      </c>
      <c r="K1839" s="26" t="s">
        <v>9230</v>
      </c>
      <c r="L1839" s="26" t="s">
        <v>9231</v>
      </c>
      <c r="M1839" s="26" t="s">
        <v>369</v>
      </c>
      <c r="N1839" s="26" t="s">
        <v>9232</v>
      </c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D1839" s="21" t="str">
        <f t="shared" si="28"/>
        <v>Hide</v>
      </c>
    </row>
    <row r="1840" spans="1:30" ht="20.100000000000001" customHeight="1">
      <c r="A1840" s="16">
        <v>1838</v>
      </c>
      <c r="B1840" s="17" t="s">
        <v>9233</v>
      </c>
      <c r="C1840" s="18" t="s">
        <v>91</v>
      </c>
      <c r="D1840" s="19">
        <v>44898413</v>
      </c>
      <c r="E1840" s="20">
        <v>2017</v>
      </c>
      <c r="F1840" s="26" t="s">
        <v>43</v>
      </c>
      <c r="G1840" s="26" t="s">
        <v>4210</v>
      </c>
      <c r="H1840" s="26" t="s">
        <v>525</v>
      </c>
      <c r="I1840" s="26" t="s">
        <v>9234</v>
      </c>
      <c r="J1840" s="26"/>
      <c r="K1840" s="26" t="s">
        <v>22</v>
      </c>
      <c r="L1840" s="26" t="s">
        <v>9235</v>
      </c>
      <c r="M1840" s="26" t="s">
        <v>49</v>
      </c>
      <c r="N1840" s="26" t="s">
        <v>9236</v>
      </c>
      <c r="O1840" s="26" t="s">
        <v>30</v>
      </c>
      <c r="P1840" s="26" t="s">
        <v>9237</v>
      </c>
      <c r="Q1840" s="26" t="s">
        <v>88</v>
      </c>
      <c r="R1840" s="26" t="s">
        <v>2008</v>
      </c>
      <c r="S1840" s="26" t="s">
        <v>26</v>
      </c>
      <c r="T1840" s="26" t="s">
        <v>9238</v>
      </c>
      <c r="U1840" s="26" t="s">
        <v>36</v>
      </c>
      <c r="V1840" s="26" t="s">
        <v>9239</v>
      </c>
      <c r="W1840" s="26" t="s">
        <v>70</v>
      </c>
      <c r="X1840" s="26" t="s">
        <v>9240</v>
      </c>
      <c r="Y1840" s="26" t="s">
        <v>32</v>
      </c>
      <c r="Z1840" s="26" t="s">
        <v>9241</v>
      </c>
      <c r="AA1840" s="26" t="s">
        <v>28</v>
      </c>
      <c r="AB1840" s="26" t="s">
        <v>9242</v>
      </c>
      <c r="AD1840" s="21" t="str">
        <f t="shared" si="28"/>
        <v>Hide</v>
      </c>
    </row>
    <row r="1841" spans="1:30" ht="20.100000000000001" customHeight="1">
      <c r="A1841" s="16">
        <v>1839</v>
      </c>
      <c r="B1841" s="17" t="s">
        <v>9243</v>
      </c>
      <c r="C1841" s="18" t="s">
        <v>151</v>
      </c>
      <c r="D1841" s="19">
        <v>44875481</v>
      </c>
      <c r="E1841" s="20">
        <v>2010</v>
      </c>
      <c r="F1841" s="26" t="s">
        <v>899</v>
      </c>
      <c r="G1841" s="26" t="s">
        <v>9244</v>
      </c>
      <c r="H1841" s="26" t="s">
        <v>823</v>
      </c>
      <c r="I1841" s="26" t="s">
        <v>9245</v>
      </c>
      <c r="J1841" s="26"/>
      <c r="K1841" s="26" t="s">
        <v>22</v>
      </c>
      <c r="L1841" s="26" t="s">
        <v>9246</v>
      </c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D1841" s="21" t="str">
        <f t="shared" si="28"/>
        <v>Show</v>
      </c>
    </row>
    <row r="1842" spans="1:30" ht="20.100000000000001" customHeight="1">
      <c r="A1842" s="16">
        <v>1840</v>
      </c>
      <c r="B1842" s="17" t="s">
        <v>9247</v>
      </c>
      <c r="C1842" s="18" t="s">
        <v>2100</v>
      </c>
      <c r="D1842" s="19">
        <v>44862187</v>
      </c>
      <c r="E1842" s="20">
        <v>1997</v>
      </c>
      <c r="F1842" s="26" t="s">
        <v>92</v>
      </c>
      <c r="G1842" s="26" t="s">
        <v>2960</v>
      </c>
      <c r="H1842" s="26" t="s">
        <v>2514</v>
      </c>
      <c r="I1842" s="26" t="s">
        <v>9248</v>
      </c>
      <c r="J1842" s="26" t="s">
        <v>8158</v>
      </c>
      <c r="K1842" s="26" t="s">
        <v>22</v>
      </c>
      <c r="L1842" s="26" t="s">
        <v>9249</v>
      </c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D1842" s="21" t="str">
        <f t="shared" si="28"/>
        <v>Show</v>
      </c>
    </row>
    <row r="1843" spans="1:30" ht="20.100000000000001" customHeight="1">
      <c r="A1843" s="16">
        <v>1841</v>
      </c>
      <c r="B1843" s="17" t="s">
        <v>9250</v>
      </c>
      <c r="C1843" s="18" t="s">
        <v>106</v>
      </c>
      <c r="D1843" s="19">
        <v>44853581</v>
      </c>
      <c r="E1843" s="20">
        <v>1994</v>
      </c>
      <c r="F1843" s="26" t="s">
        <v>43</v>
      </c>
      <c r="G1843" s="26" t="s">
        <v>6414</v>
      </c>
      <c r="H1843" s="26" t="s">
        <v>9251</v>
      </c>
      <c r="I1843" s="26"/>
      <c r="J1843" s="26"/>
      <c r="K1843" s="26" t="s">
        <v>22</v>
      </c>
      <c r="L1843" s="26" t="s">
        <v>9252</v>
      </c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D1843" s="21" t="str">
        <f t="shared" si="28"/>
        <v>Show</v>
      </c>
    </row>
    <row r="1844" spans="1:30" ht="20.100000000000001" customHeight="1">
      <c r="A1844" s="16">
        <v>1842</v>
      </c>
      <c r="B1844" s="17" t="s">
        <v>9253</v>
      </c>
      <c r="C1844" s="18" t="s">
        <v>1139</v>
      </c>
      <c r="D1844" s="19">
        <v>44824144</v>
      </c>
      <c r="E1844" s="20">
        <v>1962</v>
      </c>
      <c r="F1844" s="26" t="s">
        <v>17</v>
      </c>
      <c r="G1844" s="26" t="s">
        <v>3715</v>
      </c>
      <c r="H1844" s="26" t="s">
        <v>9254</v>
      </c>
      <c r="I1844" s="26" t="s">
        <v>9255</v>
      </c>
      <c r="J1844" s="26" t="s">
        <v>9256</v>
      </c>
      <c r="K1844" s="26" t="s">
        <v>419</v>
      </c>
      <c r="L1844" s="26" t="s">
        <v>9257</v>
      </c>
      <c r="M1844" s="26" t="s">
        <v>100</v>
      </c>
      <c r="N1844" s="26" t="s">
        <v>9258</v>
      </c>
      <c r="O1844" s="26" t="s">
        <v>32</v>
      </c>
      <c r="P1844" s="26" t="s">
        <v>9259</v>
      </c>
      <c r="Q1844" s="26" t="s">
        <v>53</v>
      </c>
      <c r="R1844" s="26" t="s">
        <v>9260</v>
      </c>
      <c r="S1844" s="26" t="s">
        <v>57</v>
      </c>
      <c r="T1844" s="26" t="s">
        <v>9261</v>
      </c>
      <c r="U1844" s="26"/>
      <c r="V1844" s="26"/>
      <c r="W1844" s="26"/>
      <c r="X1844" s="26"/>
      <c r="Y1844" s="26"/>
      <c r="Z1844" s="26"/>
      <c r="AA1844" s="26"/>
      <c r="AB1844" s="26"/>
      <c r="AD1844" s="21" t="str">
        <f t="shared" si="28"/>
        <v>Hide</v>
      </c>
    </row>
    <row r="1845" spans="1:30" ht="20.100000000000001" customHeight="1">
      <c r="A1845" s="16">
        <v>1843</v>
      </c>
      <c r="B1845" s="17" t="s">
        <v>9262</v>
      </c>
      <c r="C1845" s="18" t="s">
        <v>4387</v>
      </c>
      <c r="D1845" s="19">
        <v>44806783</v>
      </c>
      <c r="E1845" s="20">
        <v>2012</v>
      </c>
      <c r="F1845" s="26" t="s">
        <v>43</v>
      </c>
      <c r="G1845" s="26" t="s">
        <v>9263</v>
      </c>
      <c r="H1845" s="26" t="s">
        <v>78</v>
      </c>
      <c r="I1845" s="26" t="s">
        <v>9264</v>
      </c>
      <c r="J1845" s="26" t="s">
        <v>9265</v>
      </c>
      <c r="K1845" s="26" t="s">
        <v>22</v>
      </c>
      <c r="L1845" s="26" t="s">
        <v>9266</v>
      </c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D1845" s="21" t="str">
        <f t="shared" si="28"/>
        <v>Show</v>
      </c>
    </row>
    <row r="1846" spans="1:30" ht="20.100000000000001" customHeight="1">
      <c r="A1846" s="16">
        <v>1844</v>
      </c>
      <c r="B1846" s="17" t="s">
        <v>9267</v>
      </c>
      <c r="C1846" s="18" t="s">
        <v>445</v>
      </c>
      <c r="D1846" s="19">
        <v>44793222</v>
      </c>
      <c r="E1846" s="20">
        <v>1987</v>
      </c>
      <c r="F1846" s="26" t="s">
        <v>391</v>
      </c>
      <c r="G1846" s="26" t="s">
        <v>3394</v>
      </c>
      <c r="H1846" s="26"/>
      <c r="I1846" s="26"/>
      <c r="J1846" s="26"/>
      <c r="K1846" s="26" t="s">
        <v>22</v>
      </c>
      <c r="L1846" s="26" t="s">
        <v>9268</v>
      </c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D1846" s="21" t="str">
        <f t="shared" si="28"/>
        <v>Show</v>
      </c>
    </row>
    <row r="1847" spans="1:30" ht="20.100000000000001" customHeight="1">
      <c r="A1847" s="16">
        <v>1845</v>
      </c>
      <c r="B1847" s="17" t="s">
        <v>9269</v>
      </c>
      <c r="C1847" s="18" t="s">
        <v>42</v>
      </c>
      <c r="D1847" s="19">
        <v>44789789</v>
      </c>
      <c r="E1847" s="20">
        <v>1993</v>
      </c>
      <c r="F1847" s="26" t="s">
        <v>152</v>
      </c>
      <c r="G1847" s="26" t="s">
        <v>4193</v>
      </c>
      <c r="H1847" s="26"/>
      <c r="I1847" s="26"/>
      <c r="J1847" s="26"/>
      <c r="K1847" s="26" t="s">
        <v>22</v>
      </c>
      <c r="L1847" s="26" t="s">
        <v>9270</v>
      </c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D1847" s="21" t="str">
        <f t="shared" si="28"/>
        <v>Show</v>
      </c>
    </row>
    <row r="1848" spans="1:30" ht="20.100000000000001" customHeight="1">
      <c r="A1848" s="16">
        <v>1846</v>
      </c>
      <c r="B1848" s="17" t="s">
        <v>9271</v>
      </c>
      <c r="C1848" s="18" t="s">
        <v>3124</v>
      </c>
      <c r="D1848" s="19">
        <v>44785053</v>
      </c>
      <c r="E1848" s="20">
        <v>1969</v>
      </c>
      <c r="F1848" s="26" t="s">
        <v>92</v>
      </c>
      <c r="G1848" s="26" t="s">
        <v>9272</v>
      </c>
      <c r="H1848" s="26"/>
      <c r="I1848" s="26"/>
      <c r="J1848" s="26"/>
      <c r="K1848" s="26" t="s">
        <v>22</v>
      </c>
      <c r="L1848" s="26" t="s">
        <v>9273</v>
      </c>
      <c r="M1848" s="26" t="s">
        <v>100</v>
      </c>
      <c r="N1848" s="26" t="s">
        <v>9274</v>
      </c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D1848" s="21" t="str">
        <f t="shared" si="28"/>
        <v>Hide</v>
      </c>
    </row>
    <row r="1849" spans="1:30" ht="20.100000000000001" customHeight="1">
      <c r="A1849" s="16">
        <v>1847</v>
      </c>
      <c r="B1849" s="17" t="s">
        <v>9275</v>
      </c>
      <c r="C1849" s="18" t="s">
        <v>151</v>
      </c>
      <c r="D1849" s="20">
        <v>44737059</v>
      </c>
      <c r="E1849" s="20">
        <v>2000</v>
      </c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D1849" s="21" t="str">
        <f t="shared" si="28"/>
        <v>Show</v>
      </c>
    </row>
    <row r="1850" spans="1:30" ht="20.100000000000001" customHeight="1">
      <c r="A1850" s="16">
        <v>1848</v>
      </c>
      <c r="B1850" s="17" t="s">
        <v>9276</v>
      </c>
      <c r="C1850" s="18" t="s">
        <v>42</v>
      </c>
      <c r="D1850" s="20">
        <v>44672764</v>
      </c>
      <c r="E1850" s="20">
        <v>2013</v>
      </c>
      <c r="F1850" s="26" t="s">
        <v>899</v>
      </c>
      <c r="G1850" s="26" t="s">
        <v>1077</v>
      </c>
      <c r="H1850" s="26" t="s">
        <v>1498</v>
      </c>
      <c r="I1850" s="26" t="s">
        <v>1130</v>
      </c>
      <c r="J1850" s="26"/>
      <c r="K1850" s="26" t="s">
        <v>22</v>
      </c>
      <c r="L1850" s="26" t="s">
        <v>9277</v>
      </c>
      <c r="M1850" s="26" t="s">
        <v>1515</v>
      </c>
      <c r="N1850" s="26" t="s">
        <v>9278</v>
      </c>
      <c r="O1850" s="26" t="s">
        <v>491</v>
      </c>
      <c r="P1850" s="26" t="s">
        <v>9279</v>
      </c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D1850" s="21" t="str">
        <f t="shared" si="28"/>
        <v>Hide</v>
      </c>
    </row>
    <row r="1851" spans="1:30" ht="20.100000000000001" customHeight="1">
      <c r="A1851" s="16">
        <v>1849</v>
      </c>
      <c r="B1851" s="17" t="s">
        <v>9280</v>
      </c>
      <c r="C1851" s="18" t="s">
        <v>2251</v>
      </c>
      <c r="D1851" s="20">
        <v>44671682</v>
      </c>
      <c r="E1851" s="20">
        <v>2011</v>
      </c>
      <c r="F1851" s="26" t="s">
        <v>92</v>
      </c>
      <c r="G1851" s="26" t="s">
        <v>9281</v>
      </c>
      <c r="H1851" s="26" t="s">
        <v>9282</v>
      </c>
      <c r="I1851" s="26" t="s">
        <v>9283</v>
      </c>
      <c r="J1851" s="26"/>
      <c r="K1851" s="26" t="s">
        <v>30</v>
      </c>
      <c r="L1851" s="26" t="s">
        <v>9284</v>
      </c>
      <c r="M1851" s="26" t="s">
        <v>34</v>
      </c>
      <c r="N1851" s="26" t="s">
        <v>9285</v>
      </c>
      <c r="O1851" s="26" t="s">
        <v>32</v>
      </c>
      <c r="P1851" s="26" t="s">
        <v>9286</v>
      </c>
      <c r="Q1851" s="26" t="s">
        <v>36</v>
      </c>
      <c r="R1851" s="26" t="s">
        <v>9287</v>
      </c>
      <c r="S1851" s="26" t="s">
        <v>221</v>
      </c>
      <c r="T1851" s="26" t="s">
        <v>9288</v>
      </c>
      <c r="U1851" s="26" t="s">
        <v>495</v>
      </c>
      <c r="V1851" s="26" t="s">
        <v>9289</v>
      </c>
      <c r="W1851" s="26" t="s">
        <v>345</v>
      </c>
      <c r="X1851" s="26" t="s">
        <v>9290</v>
      </c>
      <c r="Y1851" s="26" t="s">
        <v>1033</v>
      </c>
      <c r="Z1851" s="26" t="s">
        <v>9291</v>
      </c>
      <c r="AA1851" s="26" t="s">
        <v>100</v>
      </c>
      <c r="AB1851" s="26" t="s">
        <v>9292</v>
      </c>
      <c r="AD1851" s="21" t="str">
        <f t="shared" si="28"/>
        <v>Hide</v>
      </c>
    </row>
    <row r="1852" spans="1:30" ht="20.100000000000001" customHeight="1">
      <c r="A1852" s="16">
        <v>1850</v>
      </c>
      <c r="B1852" s="17" t="s">
        <v>9293</v>
      </c>
      <c r="C1852" s="18" t="s">
        <v>106</v>
      </c>
      <c r="D1852" s="20">
        <v>44619100</v>
      </c>
      <c r="E1852" s="20">
        <v>1998</v>
      </c>
      <c r="F1852" s="26" t="s">
        <v>92</v>
      </c>
      <c r="G1852" s="26" t="s">
        <v>1204</v>
      </c>
      <c r="H1852" s="26" t="s">
        <v>1574</v>
      </c>
      <c r="I1852" s="26" t="s">
        <v>9294</v>
      </c>
      <c r="J1852" s="26"/>
      <c r="K1852" s="26" t="s">
        <v>22</v>
      </c>
      <c r="L1852" s="26" t="s">
        <v>9295</v>
      </c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D1852" s="21" t="str">
        <f t="shared" si="28"/>
        <v>Show</v>
      </c>
    </row>
    <row r="1853" spans="1:30" ht="20.100000000000001" customHeight="1">
      <c r="A1853" s="16">
        <v>1851</v>
      </c>
      <c r="B1853" s="17" t="s">
        <v>9296</v>
      </c>
      <c r="C1853" s="18" t="s">
        <v>5173</v>
      </c>
      <c r="D1853" s="20">
        <v>44585453</v>
      </c>
      <c r="E1853" s="20">
        <v>2003</v>
      </c>
      <c r="F1853" s="26" t="s">
        <v>92</v>
      </c>
      <c r="G1853" s="26" t="s">
        <v>9297</v>
      </c>
      <c r="H1853" s="26" t="s">
        <v>1141</v>
      </c>
      <c r="I1853" s="26" t="s">
        <v>326</v>
      </c>
      <c r="J1853" s="26"/>
      <c r="K1853" s="26" t="s">
        <v>22</v>
      </c>
      <c r="L1853" s="26" t="s">
        <v>9298</v>
      </c>
      <c r="M1853" s="26" t="s">
        <v>51</v>
      </c>
      <c r="N1853" s="26" t="s">
        <v>9299</v>
      </c>
      <c r="O1853" s="26" t="s">
        <v>100</v>
      </c>
      <c r="P1853" s="26" t="s">
        <v>5782</v>
      </c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D1853" s="21" t="str">
        <f t="shared" si="28"/>
        <v>Hide</v>
      </c>
    </row>
    <row r="1854" spans="1:30" ht="20.100000000000001" customHeight="1">
      <c r="A1854" s="16">
        <v>1852</v>
      </c>
      <c r="B1854" s="17" t="s">
        <v>9300</v>
      </c>
      <c r="C1854" s="18" t="s">
        <v>151</v>
      </c>
      <c r="D1854" s="20">
        <v>44547681</v>
      </c>
      <c r="E1854" s="20">
        <v>1998</v>
      </c>
      <c r="F1854" s="26" t="s">
        <v>43</v>
      </c>
      <c r="G1854" s="26" t="s">
        <v>1307</v>
      </c>
      <c r="H1854" s="26" t="s">
        <v>995</v>
      </c>
      <c r="I1854" s="26" t="s">
        <v>3069</v>
      </c>
      <c r="J1854" s="26"/>
      <c r="K1854" s="26" t="s">
        <v>22</v>
      </c>
      <c r="L1854" s="26" t="s">
        <v>9301</v>
      </c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D1854" s="21" t="str">
        <f t="shared" si="28"/>
        <v>Show</v>
      </c>
    </row>
    <row r="1855" spans="1:30" ht="20.100000000000001" customHeight="1">
      <c r="A1855" s="16">
        <v>1853</v>
      </c>
      <c r="B1855" s="17" t="s">
        <v>9302</v>
      </c>
      <c r="C1855" s="18" t="s">
        <v>2677</v>
      </c>
      <c r="D1855" s="20">
        <v>44540956</v>
      </c>
      <c r="E1855" s="20">
        <v>2004</v>
      </c>
      <c r="F1855" s="26" t="s">
        <v>899</v>
      </c>
      <c r="G1855" s="26" t="s">
        <v>5384</v>
      </c>
      <c r="H1855" s="26" t="s">
        <v>7151</v>
      </c>
      <c r="I1855" s="26"/>
      <c r="J1855" s="26"/>
      <c r="K1855" s="26" t="s">
        <v>22</v>
      </c>
      <c r="L1855" s="26" t="s">
        <v>9303</v>
      </c>
      <c r="M1855" s="26" t="s">
        <v>100</v>
      </c>
      <c r="N1855" s="26" t="s">
        <v>9304</v>
      </c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D1855" s="21" t="str">
        <f t="shared" si="28"/>
        <v>Hide</v>
      </c>
    </row>
    <row r="1856" spans="1:30" ht="20.100000000000001" customHeight="1">
      <c r="A1856" s="16">
        <v>1854</v>
      </c>
      <c r="B1856" s="17" t="s">
        <v>9305</v>
      </c>
      <c r="C1856" s="18" t="s">
        <v>91</v>
      </c>
      <c r="D1856" s="20">
        <v>44527234</v>
      </c>
      <c r="E1856" s="20">
        <v>1968</v>
      </c>
      <c r="F1856" s="26" t="s">
        <v>899</v>
      </c>
      <c r="G1856" s="26" t="s">
        <v>9306</v>
      </c>
      <c r="H1856" s="26"/>
      <c r="I1856" s="26"/>
      <c r="J1856" s="26"/>
      <c r="K1856" s="26" t="s">
        <v>22</v>
      </c>
      <c r="L1856" s="26" t="s">
        <v>9307</v>
      </c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D1856" s="21" t="str">
        <f t="shared" si="28"/>
        <v>Show</v>
      </c>
    </row>
    <row r="1857" spans="1:30" ht="20.100000000000001" customHeight="1">
      <c r="A1857" s="16">
        <v>1855</v>
      </c>
      <c r="B1857" s="17" t="s">
        <v>9308</v>
      </c>
      <c r="C1857" s="18" t="s">
        <v>16</v>
      </c>
      <c r="D1857" s="20">
        <v>44482410</v>
      </c>
      <c r="E1857" s="20">
        <v>2015</v>
      </c>
      <c r="F1857" s="26" t="s">
        <v>92</v>
      </c>
      <c r="G1857" s="26" t="s">
        <v>9309</v>
      </c>
      <c r="H1857" s="26" t="s">
        <v>1840</v>
      </c>
      <c r="I1857" s="26"/>
      <c r="J1857" s="26"/>
      <c r="K1857" s="26" t="s">
        <v>22</v>
      </c>
      <c r="L1857" s="26" t="s">
        <v>9310</v>
      </c>
      <c r="M1857" s="26" t="s">
        <v>2528</v>
      </c>
      <c r="N1857" s="26" t="s">
        <v>9311</v>
      </c>
      <c r="O1857" s="26" t="s">
        <v>53</v>
      </c>
      <c r="P1857" s="26" t="s">
        <v>9312</v>
      </c>
      <c r="Q1857" s="26" t="s">
        <v>369</v>
      </c>
      <c r="R1857" s="26" t="s">
        <v>9313</v>
      </c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D1857" s="21" t="str">
        <f t="shared" si="28"/>
        <v>Hide</v>
      </c>
    </row>
    <row r="1858" spans="1:30" ht="20.100000000000001" customHeight="1">
      <c r="A1858" s="16">
        <v>1856</v>
      </c>
      <c r="B1858" s="17" t="s">
        <v>9314</v>
      </c>
      <c r="C1858" s="18" t="s">
        <v>16</v>
      </c>
      <c r="D1858" s="20">
        <v>44480039</v>
      </c>
      <c r="E1858" s="20">
        <v>1997</v>
      </c>
      <c r="F1858" s="26" t="s">
        <v>899</v>
      </c>
      <c r="G1858" s="26" t="s">
        <v>3835</v>
      </c>
      <c r="H1858" s="26"/>
      <c r="I1858" s="26"/>
      <c r="J1858" s="26"/>
      <c r="K1858" s="26" t="s">
        <v>22</v>
      </c>
      <c r="L1858" s="26" t="s">
        <v>9315</v>
      </c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D1858" s="21" t="str">
        <f t="shared" si="28"/>
        <v>Show</v>
      </c>
    </row>
    <row r="1859" spans="1:30" ht="20.100000000000001" customHeight="1">
      <c r="A1859" s="16">
        <v>1857</v>
      </c>
      <c r="B1859" s="17" t="s">
        <v>9316</v>
      </c>
      <c r="C1859" s="18" t="s">
        <v>241</v>
      </c>
      <c r="D1859" s="20">
        <v>44467206</v>
      </c>
      <c r="E1859" s="20">
        <v>2013</v>
      </c>
      <c r="F1859" s="26" t="s">
        <v>899</v>
      </c>
      <c r="G1859" s="26" t="s">
        <v>6959</v>
      </c>
      <c r="H1859" s="26" t="s">
        <v>6959</v>
      </c>
      <c r="I1859" s="26"/>
      <c r="J1859" s="26"/>
      <c r="K1859" s="26" t="s">
        <v>4527</v>
      </c>
      <c r="L1859" s="26" t="s">
        <v>9317</v>
      </c>
      <c r="M1859" s="26" t="s">
        <v>491</v>
      </c>
      <c r="N1859" s="26" t="s">
        <v>9318</v>
      </c>
      <c r="O1859" s="26" t="s">
        <v>36</v>
      </c>
      <c r="P1859" s="26" t="s">
        <v>9319</v>
      </c>
      <c r="Q1859" s="26" t="s">
        <v>38</v>
      </c>
      <c r="R1859" s="26" t="s">
        <v>9320</v>
      </c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D1859" s="21" t="str">
        <f t="shared" ref="AD1859:AD1922" si="29">IF(COUNTIF($M1859:$AB1859, "&lt;&gt;") = 0, "Show", "Hide")</f>
        <v>Hide</v>
      </c>
    </row>
    <row r="1860" spans="1:30" ht="20.100000000000001" customHeight="1">
      <c r="A1860" s="16">
        <v>1858</v>
      </c>
      <c r="B1860" s="17" t="s">
        <v>9321</v>
      </c>
      <c r="C1860" s="18" t="s">
        <v>91</v>
      </c>
      <c r="D1860" s="20">
        <v>44364244</v>
      </c>
      <c r="E1860" s="20">
        <v>1978</v>
      </c>
      <c r="F1860" s="26" t="s">
        <v>899</v>
      </c>
      <c r="G1860" s="26" t="s">
        <v>9322</v>
      </c>
      <c r="H1860" s="26" t="s">
        <v>9323</v>
      </c>
      <c r="I1860" s="26" t="s">
        <v>9322</v>
      </c>
      <c r="J1860" s="26"/>
      <c r="K1860" s="26" t="s">
        <v>22</v>
      </c>
      <c r="L1860" s="26" t="s">
        <v>9324</v>
      </c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D1860" s="21" t="str">
        <f t="shared" si="29"/>
        <v>Show</v>
      </c>
    </row>
    <row r="1861" spans="1:30" ht="20.100000000000001" customHeight="1">
      <c r="A1861" s="16">
        <v>1859</v>
      </c>
      <c r="B1861" s="17" t="s">
        <v>9325</v>
      </c>
      <c r="C1861" s="18" t="s">
        <v>151</v>
      </c>
      <c r="D1861" s="20">
        <v>44360123</v>
      </c>
      <c r="E1861" s="20">
        <v>1980</v>
      </c>
      <c r="F1861" s="26" t="s">
        <v>391</v>
      </c>
      <c r="G1861" s="26" t="s">
        <v>7308</v>
      </c>
      <c r="H1861" s="26"/>
      <c r="I1861" s="26"/>
      <c r="J1861" s="26"/>
      <c r="K1861" s="26" t="s">
        <v>419</v>
      </c>
      <c r="L1861" s="26" t="s">
        <v>9326</v>
      </c>
      <c r="M1861" s="26" t="s">
        <v>38</v>
      </c>
      <c r="N1861" s="26" t="s">
        <v>9327</v>
      </c>
      <c r="O1861" s="26" t="s">
        <v>49</v>
      </c>
      <c r="P1861" s="26" t="s">
        <v>9328</v>
      </c>
      <c r="Q1861" s="26" t="s">
        <v>234</v>
      </c>
      <c r="R1861" s="26" t="s">
        <v>9329</v>
      </c>
      <c r="S1861" s="26" t="s">
        <v>51</v>
      </c>
      <c r="T1861" s="26" t="s">
        <v>9330</v>
      </c>
      <c r="U1861" s="26" t="s">
        <v>32</v>
      </c>
      <c r="V1861" s="26" t="s">
        <v>9331</v>
      </c>
      <c r="W1861" s="26" t="s">
        <v>269</v>
      </c>
      <c r="X1861" s="26" t="s">
        <v>9332</v>
      </c>
      <c r="Y1861" s="26" t="s">
        <v>100</v>
      </c>
      <c r="Z1861" s="26" t="s">
        <v>9333</v>
      </c>
      <c r="AA1861" s="26" t="s">
        <v>221</v>
      </c>
      <c r="AB1861" s="26" t="s">
        <v>9334</v>
      </c>
      <c r="AD1861" s="21" t="str">
        <f t="shared" si="29"/>
        <v>Hide</v>
      </c>
    </row>
    <row r="1862" spans="1:30" ht="20.100000000000001" customHeight="1">
      <c r="A1862" s="16">
        <v>1860</v>
      </c>
      <c r="B1862" s="17" t="s">
        <v>9335</v>
      </c>
      <c r="C1862" s="18" t="s">
        <v>42</v>
      </c>
      <c r="D1862" s="20">
        <v>44338224</v>
      </c>
      <c r="E1862" s="20">
        <v>2012</v>
      </c>
      <c r="F1862" s="26" t="s">
        <v>899</v>
      </c>
      <c r="G1862" s="26" t="s">
        <v>9158</v>
      </c>
      <c r="H1862" s="26" t="s">
        <v>9336</v>
      </c>
      <c r="I1862" s="26" t="s">
        <v>9337</v>
      </c>
      <c r="J1862" s="26"/>
      <c r="K1862" s="26" t="s">
        <v>22</v>
      </c>
      <c r="L1862" s="26" t="s">
        <v>9338</v>
      </c>
      <c r="M1862" s="26" t="s">
        <v>53</v>
      </c>
      <c r="N1862" s="26" t="s">
        <v>9339</v>
      </c>
      <c r="O1862" s="26" t="s">
        <v>221</v>
      </c>
      <c r="P1862" s="26" t="s">
        <v>9340</v>
      </c>
      <c r="Q1862" s="26" t="s">
        <v>2526</v>
      </c>
      <c r="R1862" s="26" t="s">
        <v>9341</v>
      </c>
      <c r="S1862" s="26" t="s">
        <v>1515</v>
      </c>
      <c r="T1862" s="26" t="s">
        <v>9342</v>
      </c>
      <c r="U1862" s="26" t="s">
        <v>70</v>
      </c>
      <c r="V1862" s="26" t="s">
        <v>9343</v>
      </c>
      <c r="W1862" s="26" t="s">
        <v>6546</v>
      </c>
      <c r="X1862" s="26" t="s">
        <v>9344</v>
      </c>
      <c r="Y1862" s="26" t="s">
        <v>493</v>
      </c>
      <c r="Z1862" s="26" t="s">
        <v>9345</v>
      </c>
      <c r="AA1862" s="26" t="s">
        <v>321</v>
      </c>
      <c r="AB1862" s="26" t="s">
        <v>9346</v>
      </c>
      <c r="AD1862" s="21" t="str">
        <f t="shared" si="29"/>
        <v>Hide</v>
      </c>
    </row>
    <row r="1863" spans="1:30" ht="20.100000000000001" customHeight="1">
      <c r="A1863" s="16">
        <v>1861</v>
      </c>
      <c r="B1863" s="17" t="s">
        <v>9347</v>
      </c>
      <c r="C1863" s="18" t="s">
        <v>9348</v>
      </c>
      <c r="D1863" s="20">
        <v>44307192</v>
      </c>
      <c r="E1863" s="20">
        <v>2017</v>
      </c>
      <c r="F1863" s="26" t="s">
        <v>152</v>
      </c>
      <c r="G1863" s="26" t="s">
        <v>9349</v>
      </c>
      <c r="H1863" s="26" t="s">
        <v>9350</v>
      </c>
      <c r="I1863" s="26" t="s">
        <v>1600</v>
      </c>
      <c r="J1863" s="26"/>
      <c r="K1863" s="26" t="s">
        <v>22</v>
      </c>
      <c r="L1863" s="26" t="s">
        <v>9351</v>
      </c>
      <c r="M1863" s="26" t="s">
        <v>51</v>
      </c>
      <c r="N1863" s="26" t="s">
        <v>9352</v>
      </c>
      <c r="O1863" s="26" t="s">
        <v>53</v>
      </c>
      <c r="P1863" s="26" t="s">
        <v>9353</v>
      </c>
      <c r="Q1863" s="26" t="s">
        <v>34</v>
      </c>
      <c r="R1863" s="26" t="s">
        <v>9354</v>
      </c>
      <c r="S1863" s="26" t="s">
        <v>70</v>
      </c>
      <c r="T1863" s="26" t="s">
        <v>9355</v>
      </c>
      <c r="U1863" s="26" t="s">
        <v>49</v>
      </c>
      <c r="V1863" s="26" t="s">
        <v>9356</v>
      </c>
      <c r="W1863" s="26" t="s">
        <v>38</v>
      </c>
      <c r="X1863" s="26" t="s">
        <v>9357</v>
      </c>
      <c r="Y1863" s="26" t="s">
        <v>234</v>
      </c>
      <c r="Z1863" s="26" t="s">
        <v>9358</v>
      </c>
      <c r="AA1863" s="26" t="s">
        <v>32</v>
      </c>
      <c r="AB1863" s="26" t="s">
        <v>9359</v>
      </c>
      <c r="AD1863" s="21" t="str">
        <f t="shared" si="29"/>
        <v>Hide</v>
      </c>
    </row>
    <row r="1864" spans="1:30" ht="20.100000000000001" customHeight="1">
      <c r="A1864" s="16">
        <v>1862</v>
      </c>
      <c r="B1864" s="17" t="s">
        <v>9360</v>
      </c>
      <c r="C1864" s="18" t="s">
        <v>16</v>
      </c>
      <c r="D1864" s="20">
        <v>44277350</v>
      </c>
      <c r="E1864" s="20">
        <v>2009</v>
      </c>
      <c r="F1864" s="26" t="s">
        <v>1154</v>
      </c>
      <c r="G1864" s="26" t="s">
        <v>3165</v>
      </c>
      <c r="H1864" s="26" t="s">
        <v>3317</v>
      </c>
      <c r="I1864" s="26"/>
      <c r="J1864" s="26"/>
      <c r="K1864" s="26" t="s">
        <v>22</v>
      </c>
      <c r="L1864" s="26" t="s">
        <v>9361</v>
      </c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D1864" s="21" t="str">
        <f t="shared" si="29"/>
        <v>Show</v>
      </c>
    </row>
    <row r="1865" spans="1:30" ht="20.100000000000001" customHeight="1">
      <c r="A1865" s="16">
        <v>1863</v>
      </c>
      <c r="B1865" s="17" t="s">
        <v>9362</v>
      </c>
      <c r="C1865" s="18" t="s">
        <v>223</v>
      </c>
      <c r="D1865" s="20">
        <v>44229441</v>
      </c>
      <c r="E1865" s="20">
        <v>1997</v>
      </c>
      <c r="F1865" s="26" t="s">
        <v>92</v>
      </c>
      <c r="G1865" s="26" t="s">
        <v>231</v>
      </c>
      <c r="H1865" s="26" t="s">
        <v>3444</v>
      </c>
      <c r="I1865" s="26" t="s">
        <v>2214</v>
      </c>
      <c r="J1865" s="26" t="s">
        <v>7472</v>
      </c>
      <c r="K1865" s="26" t="s">
        <v>22</v>
      </c>
      <c r="L1865" s="26" t="s">
        <v>9363</v>
      </c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D1865" s="21" t="str">
        <f t="shared" si="29"/>
        <v>Show</v>
      </c>
    </row>
    <row r="1866" spans="1:30" ht="20.100000000000001" customHeight="1">
      <c r="A1866" s="16">
        <v>1864</v>
      </c>
      <c r="B1866" s="17" t="s">
        <v>9364</v>
      </c>
      <c r="C1866" s="18" t="s">
        <v>42</v>
      </c>
      <c r="D1866" s="20">
        <v>44143410</v>
      </c>
      <c r="E1866" s="20">
        <v>1990</v>
      </c>
      <c r="F1866" s="26" t="s">
        <v>1839</v>
      </c>
      <c r="G1866" s="26" t="s">
        <v>8484</v>
      </c>
      <c r="H1866" s="26" t="s">
        <v>9033</v>
      </c>
      <c r="I1866" s="26" t="s">
        <v>9063</v>
      </c>
      <c r="J1866" s="26" t="s">
        <v>7924</v>
      </c>
      <c r="K1866" s="26" t="s">
        <v>22</v>
      </c>
      <c r="L1866" s="26" t="s">
        <v>9365</v>
      </c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D1866" s="21" t="str">
        <f t="shared" si="29"/>
        <v>Show</v>
      </c>
    </row>
    <row r="1867" spans="1:30" ht="20.100000000000001" customHeight="1">
      <c r="A1867" s="16">
        <v>1865</v>
      </c>
      <c r="B1867" s="17" t="s">
        <v>9366</v>
      </c>
      <c r="C1867" s="18" t="s">
        <v>2251</v>
      </c>
      <c r="D1867" s="20">
        <v>44137712</v>
      </c>
      <c r="E1867" s="20">
        <v>2014</v>
      </c>
      <c r="F1867" s="26" t="s">
        <v>899</v>
      </c>
      <c r="G1867" s="26" t="s">
        <v>2133</v>
      </c>
      <c r="H1867" s="26" t="s">
        <v>1141</v>
      </c>
      <c r="I1867" s="26" t="s">
        <v>2319</v>
      </c>
      <c r="J1867" s="26" t="s">
        <v>3075</v>
      </c>
      <c r="K1867" s="26" t="s">
        <v>22</v>
      </c>
      <c r="L1867" s="26" t="s">
        <v>9367</v>
      </c>
      <c r="M1867" s="26" t="s">
        <v>26</v>
      </c>
      <c r="N1867" s="26" t="s">
        <v>9368</v>
      </c>
      <c r="O1867" s="26" t="s">
        <v>34</v>
      </c>
      <c r="P1867" s="26" t="s">
        <v>9369</v>
      </c>
      <c r="Q1867" s="26" t="s">
        <v>51</v>
      </c>
      <c r="R1867" s="26" t="s">
        <v>9370</v>
      </c>
      <c r="S1867" s="26" t="s">
        <v>36</v>
      </c>
      <c r="T1867" s="26" t="s">
        <v>9371</v>
      </c>
      <c r="U1867" s="26" t="s">
        <v>100</v>
      </c>
      <c r="V1867" s="26" t="s">
        <v>9372</v>
      </c>
      <c r="W1867" s="26" t="s">
        <v>2178</v>
      </c>
      <c r="X1867" s="26" t="s">
        <v>9373</v>
      </c>
      <c r="Y1867" s="26" t="s">
        <v>369</v>
      </c>
      <c r="Z1867" s="26" t="s">
        <v>9374</v>
      </c>
      <c r="AA1867" s="26" t="s">
        <v>221</v>
      </c>
      <c r="AB1867" s="26" t="s">
        <v>9375</v>
      </c>
      <c r="AD1867" s="21" t="str">
        <f t="shared" si="29"/>
        <v>Hide</v>
      </c>
    </row>
    <row r="1868" spans="1:30" ht="20.100000000000001" customHeight="1">
      <c r="A1868" s="16">
        <v>1866</v>
      </c>
      <c r="B1868" s="17" t="s">
        <v>9376</v>
      </c>
      <c r="C1868" s="18" t="s">
        <v>385</v>
      </c>
      <c r="D1868" s="20">
        <v>44114232</v>
      </c>
      <c r="E1868" s="20">
        <v>2009</v>
      </c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D1868" s="21" t="str">
        <f t="shared" si="29"/>
        <v>Show</v>
      </c>
    </row>
    <row r="1869" spans="1:30" ht="20.100000000000001" customHeight="1">
      <c r="A1869" s="16">
        <v>1867</v>
      </c>
      <c r="B1869" s="17" t="s">
        <v>9377</v>
      </c>
      <c r="C1869" s="18" t="s">
        <v>151</v>
      </c>
      <c r="D1869" s="20">
        <v>44089964</v>
      </c>
      <c r="E1869" s="20">
        <v>2008</v>
      </c>
      <c r="F1869" s="26" t="s">
        <v>899</v>
      </c>
      <c r="G1869" s="26" t="s">
        <v>9378</v>
      </c>
      <c r="H1869" s="26"/>
      <c r="I1869" s="26"/>
      <c r="J1869" s="26"/>
      <c r="K1869" s="26" t="s">
        <v>22</v>
      </c>
      <c r="L1869" s="26" t="s">
        <v>9379</v>
      </c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D1869" s="21" t="str">
        <f t="shared" si="29"/>
        <v>Show</v>
      </c>
    </row>
    <row r="1870" spans="1:30" ht="20.100000000000001" customHeight="1">
      <c r="A1870" s="16">
        <v>1868</v>
      </c>
      <c r="B1870" s="17" t="s">
        <v>9380</v>
      </c>
      <c r="C1870" s="18" t="s">
        <v>151</v>
      </c>
      <c r="D1870" s="20">
        <v>44065653</v>
      </c>
      <c r="E1870" s="20">
        <v>1992</v>
      </c>
      <c r="F1870" s="26" t="s">
        <v>43</v>
      </c>
      <c r="G1870" s="26" t="s">
        <v>9381</v>
      </c>
      <c r="H1870" s="26"/>
      <c r="I1870" s="26"/>
      <c r="J1870" s="26"/>
      <c r="K1870" s="26" t="s">
        <v>22</v>
      </c>
      <c r="L1870" s="26" t="s">
        <v>9382</v>
      </c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D1870" s="21" t="str">
        <f t="shared" si="29"/>
        <v>Show</v>
      </c>
    </row>
    <row r="1871" spans="1:30" ht="20.100000000000001" customHeight="1">
      <c r="A1871" s="16">
        <v>1869</v>
      </c>
      <c r="B1871" s="17" t="s">
        <v>9383</v>
      </c>
      <c r="C1871" s="18" t="s">
        <v>1634</v>
      </c>
      <c r="D1871" s="20">
        <v>44064958</v>
      </c>
      <c r="E1871" s="20">
        <v>1961</v>
      </c>
      <c r="F1871" s="26" t="s">
        <v>170</v>
      </c>
      <c r="G1871" s="26" t="s">
        <v>2338</v>
      </c>
      <c r="H1871" s="26" t="s">
        <v>9384</v>
      </c>
      <c r="I1871" s="26" t="s">
        <v>9385</v>
      </c>
      <c r="J1871" s="26"/>
      <c r="K1871" s="26" t="s">
        <v>22</v>
      </c>
      <c r="L1871" s="26" t="s">
        <v>9386</v>
      </c>
      <c r="M1871" s="26" t="s">
        <v>57</v>
      </c>
      <c r="N1871" s="26" t="s">
        <v>9387</v>
      </c>
      <c r="O1871" s="26" t="s">
        <v>100</v>
      </c>
      <c r="P1871" s="26" t="s">
        <v>9388</v>
      </c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D1871" s="21" t="str">
        <f t="shared" si="29"/>
        <v>Hide</v>
      </c>
    </row>
    <row r="1872" spans="1:30" ht="20.100000000000001" customHeight="1">
      <c r="A1872" s="16">
        <v>1870</v>
      </c>
      <c r="B1872" s="17" t="s">
        <v>9389</v>
      </c>
      <c r="C1872" s="18" t="s">
        <v>8591</v>
      </c>
      <c r="D1872" s="20">
        <v>44047464</v>
      </c>
      <c r="E1872" s="20">
        <v>2018</v>
      </c>
      <c r="F1872" s="26" t="s">
        <v>391</v>
      </c>
      <c r="G1872" s="26" t="s">
        <v>9390</v>
      </c>
      <c r="H1872" s="26" t="s">
        <v>7148</v>
      </c>
      <c r="I1872" s="26" t="s">
        <v>9391</v>
      </c>
      <c r="J1872" s="26" t="s">
        <v>9392</v>
      </c>
      <c r="K1872" s="26" t="s">
        <v>22</v>
      </c>
      <c r="L1872" s="26" t="s">
        <v>9393</v>
      </c>
      <c r="M1872" s="26" t="s">
        <v>70</v>
      </c>
      <c r="N1872" s="26" t="s">
        <v>9394</v>
      </c>
      <c r="O1872" s="26" t="s">
        <v>32</v>
      </c>
      <c r="P1872" s="26" t="s">
        <v>9395</v>
      </c>
      <c r="Q1872" s="26" t="s">
        <v>34</v>
      </c>
      <c r="R1872" s="26" t="s">
        <v>9396</v>
      </c>
      <c r="S1872" s="26" t="s">
        <v>38</v>
      </c>
      <c r="T1872" s="26" t="s">
        <v>9397</v>
      </c>
      <c r="U1872" s="26" t="s">
        <v>51</v>
      </c>
      <c r="V1872" s="26" t="s">
        <v>9398</v>
      </c>
      <c r="W1872" s="26" t="s">
        <v>30</v>
      </c>
      <c r="X1872" s="26" t="s">
        <v>9399</v>
      </c>
      <c r="Y1872" s="26" t="s">
        <v>234</v>
      </c>
      <c r="Z1872" s="26" t="s">
        <v>9400</v>
      </c>
      <c r="AA1872" s="26" t="s">
        <v>26</v>
      </c>
      <c r="AB1872" s="26" t="s">
        <v>9401</v>
      </c>
      <c r="AD1872" s="21" t="str">
        <f t="shared" si="29"/>
        <v>Hide</v>
      </c>
    </row>
    <row r="1873" spans="1:30" ht="20.100000000000001" customHeight="1">
      <c r="A1873" s="16">
        <v>1871</v>
      </c>
      <c r="B1873" s="17" t="s">
        <v>9402</v>
      </c>
      <c r="C1873" s="18" t="s">
        <v>42</v>
      </c>
      <c r="D1873" s="20">
        <v>44029386</v>
      </c>
      <c r="E1873" s="20">
        <v>1993</v>
      </c>
      <c r="F1873" s="26" t="s">
        <v>899</v>
      </c>
      <c r="G1873" s="26" t="s">
        <v>3359</v>
      </c>
      <c r="H1873" s="26"/>
      <c r="I1873" s="26"/>
      <c r="J1873" s="26"/>
      <c r="K1873" s="26" t="s">
        <v>22</v>
      </c>
      <c r="L1873" s="26" t="s">
        <v>9403</v>
      </c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D1873" s="21" t="str">
        <f t="shared" si="29"/>
        <v>Show</v>
      </c>
    </row>
    <row r="1874" spans="1:30" ht="20.100000000000001" customHeight="1">
      <c r="A1874" s="16">
        <v>1872</v>
      </c>
      <c r="B1874" s="17" t="s">
        <v>9404</v>
      </c>
      <c r="C1874" s="18" t="s">
        <v>1139</v>
      </c>
      <c r="D1874" s="20">
        <v>43995918</v>
      </c>
      <c r="E1874" s="20">
        <v>1980</v>
      </c>
      <c r="F1874" s="26" t="s">
        <v>1154</v>
      </c>
      <c r="G1874" s="26" t="s">
        <v>9405</v>
      </c>
      <c r="H1874" s="26" t="s">
        <v>6056</v>
      </c>
      <c r="I1874" s="26" t="s">
        <v>3959</v>
      </c>
      <c r="J1874" s="26" t="s">
        <v>7505</v>
      </c>
      <c r="K1874" s="26" t="s">
        <v>22</v>
      </c>
      <c r="L1874" s="26" t="s">
        <v>9406</v>
      </c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D1874" s="21" t="str">
        <f t="shared" si="29"/>
        <v>Show</v>
      </c>
    </row>
    <row r="1875" spans="1:30" ht="20.100000000000001" customHeight="1">
      <c r="A1875" s="16">
        <v>1873</v>
      </c>
      <c r="B1875" s="17" t="s">
        <v>9407</v>
      </c>
      <c r="C1875" s="18" t="s">
        <v>1139</v>
      </c>
      <c r="D1875" s="20">
        <v>43984230</v>
      </c>
      <c r="E1875" s="20">
        <v>1987</v>
      </c>
      <c r="F1875" s="26" t="s">
        <v>92</v>
      </c>
      <c r="G1875" s="26" t="s">
        <v>9408</v>
      </c>
      <c r="H1875" s="26"/>
      <c r="I1875" s="26"/>
      <c r="J1875" s="26"/>
      <c r="K1875" s="26" t="s">
        <v>9409</v>
      </c>
      <c r="L1875" s="26" t="s">
        <v>9410</v>
      </c>
      <c r="M1875" s="26" t="s">
        <v>57</v>
      </c>
      <c r="N1875" s="26" t="s">
        <v>8334</v>
      </c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D1875" s="21" t="str">
        <f t="shared" si="29"/>
        <v>Hide</v>
      </c>
    </row>
    <row r="1876" spans="1:30" ht="20.100000000000001" customHeight="1">
      <c r="A1876" s="16">
        <v>1874</v>
      </c>
      <c r="B1876" s="17" t="s">
        <v>9411</v>
      </c>
      <c r="C1876" s="18" t="s">
        <v>151</v>
      </c>
      <c r="D1876" s="20">
        <v>43945766</v>
      </c>
      <c r="E1876" s="20">
        <v>2008</v>
      </c>
      <c r="F1876" s="26" t="s">
        <v>43</v>
      </c>
      <c r="G1876" s="26" t="s">
        <v>9412</v>
      </c>
      <c r="H1876" s="26" t="s">
        <v>9413</v>
      </c>
      <c r="I1876" s="26"/>
      <c r="J1876" s="26"/>
      <c r="K1876" s="26" t="s">
        <v>22</v>
      </c>
      <c r="L1876" s="26" t="s">
        <v>9414</v>
      </c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D1876" s="21" t="str">
        <f t="shared" si="29"/>
        <v>Show</v>
      </c>
    </row>
    <row r="1877" spans="1:30" ht="20.100000000000001" customHeight="1">
      <c r="A1877" s="16">
        <v>1875</v>
      </c>
      <c r="B1877" s="17" t="s">
        <v>9415</v>
      </c>
      <c r="C1877" s="18" t="s">
        <v>2690</v>
      </c>
      <c r="D1877" s="20">
        <v>43905746</v>
      </c>
      <c r="E1877" s="20">
        <v>2001</v>
      </c>
      <c r="F1877" s="26" t="s">
        <v>43</v>
      </c>
      <c r="G1877" s="26" t="s">
        <v>7941</v>
      </c>
      <c r="H1877" s="26"/>
      <c r="I1877" s="26"/>
      <c r="J1877" s="26"/>
      <c r="K1877" s="26" t="s">
        <v>22</v>
      </c>
      <c r="L1877" s="26" t="s">
        <v>9416</v>
      </c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D1877" s="21" t="str">
        <f t="shared" si="29"/>
        <v>Show</v>
      </c>
    </row>
    <row r="1878" spans="1:30" ht="20.100000000000001" customHeight="1">
      <c r="A1878" s="16">
        <v>1876</v>
      </c>
      <c r="B1878" s="17" t="s">
        <v>9417</v>
      </c>
      <c r="C1878" s="18" t="s">
        <v>151</v>
      </c>
      <c r="D1878" s="20">
        <v>43894863</v>
      </c>
      <c r="E1878" s="20">
        <v>2005</v>
      </c>
      <c r="F1878" s="26" t="s">
        <v>1154</v>
      </c>
      <c r="G1878" s="26" t="s">
        <v>9418</v>
      </c>
      <c r="H1878" s="26" t="s">
        <v>1868</v>
      </c>
      <c r="I1878" s="26" t="s">
        <v>2202</v>
      </c>
      <c r="J1878" s="26"/>
      <c r="K1878" s="26" t="s">
        <v>22</v>
      </c>
      <c r="L1878" s="26" t="s">
        <v>9419</v>
      </c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D1878" s="21" t="str">
        <f t="shared" si="29"/>
        <v>Show</v>
      </c>
    </row>
    <row r="1879" spans="1:30" ht="20.100000000000001" customHeight="1">
      <c r="A1879" s="16">
        <v>1877</v>
      </c>
      <c r="B1879" s="17" t="s">
        <v>9420</v>
      </c>
      <c r="C1879" s="18" t="s">
        <v>4913</v>
      </c>
      <c r="D1879" s="20">
        <v>43885000</v>
      </c>
      <c r="E1879" s="20">
        <v>1979</v>
      </c>
      <c r="F1879" s="26" t="s">
        <v>899</v>
      </c>
      <c r="G1879" s="26" t="s">
        <v>6671</v>
      </c>
      <c r="H1879" s="26" t="s">
        <v>9421</v>
      </c>
      <c r="I1879" s="26" t="s">
        <v>9422</v>
      </c>
      <c r="J1879" s="26"/>
      <c r="K1879" s="26" t="s">
        <v>22</v>
      </c>
      <c r="L1879" s="26" t="s">
        <v>9423</v>
      </c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D1879" s="21" t="str">
        <f t="shared" si="29"/>
        <v>Show</v>
      </c>
    </row>
    <row r="1880" spans="1:30" ht="20.100000000000001" customHeight="1">
      <c r="A1880" s="16">
        <v>1878</v>
      </c>
      <c r="B1880" s="17" t="s">
        <v>9424</v>
      </c>
      <c r="C1880" s="18" t="s">
        <v>3267</v>
      </c>
      <c r="D1880" s="20">
        <v>43869350</v>
      </c>
      <c r="E1880" s="20">
        <v>2008</v>
      </c>
      <c r="F1880" s="26" t="s">
        <v>391</v>
      </c>
      <c r="G1880" s="26"/>
      <c r="H1880" s="26"/>
      <c r="I1880" s="26"/>
      <c r="J1880" s="26"/>
      <c r="K1880" s="26" t="s">
        <v>22</v>
      </c>
      <c r="L1880" s="26" t="s">
        <v>9425</v>
      </c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D1880" s="21" t="str">
        <f t="shared" si="29"/>
        <v>Show</v>
      </c>
    </row>
    <row r="1881" spans="1:30" ht="20.100000000000001" customHeight="1">
      <c r="A1881" s="16">
        <v>1879</v>
      </c>
      <c r="B1881" s="17" t="s">
        <v>9426</v>
      </c>
      <c r="C1881" s="18" t="s">
        <v>106</v>
      </c>
      <c r="D1881" s="20">
        <v>43858790</v>
      </c>
      <c r="E1881" s="20">
        <v>1989</v>
      </c>
      <c r="F1881" s="26" t="s">
        <v>92</v>
      </c>
      <c r="G1881" s="26" t="s">
        <v>231</v>
      </c>
      <c r="H1881" s="26" t="s">
        <v>1007</v>
      </c>
      <c r="I1881" s="26" t="s">
        <v>139</v>
      </c>
      <c r="J1881" s="26" t="s">
        <v>894</v>
      </c>
      <c r="K1881" s="26" t="s">
        <v>22</v>
      </c>
      <c r="L1881" s="26" t="s">
        <v>9427</v>
      </c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D1881" s="21" t="str">
        <f t="shared" si="29"/>
        <v>Show</v>
      </c>
    </row>
    <row r="1882" spans="1:30" ht="20.100000000000001" customHeight="1">
      <c r="A1882" s="16">
        <v>1880</v>
      </c>
      <c r="B1882" s="17" t="s">
        <v>9428</v>
      </c>
      <c r="C1882" s="18" t="s">
        <v>1551</v>
      </c>
      <c r="D1882" s="20">
        <v>43853424</v>
      </c>
      <c r="E1882" s="20">
        <v>2011</v>
      </c>
      <c r="F1882" s="26" t="s">
        <v>92</v>
      </c>
      <c r="G1882" s="26" t="s">
        <v>9429</v>
      </c>
      <c r="H1882" s="26" t="s">
        <v>1527</v>
      </c>
      <c r="I1882" s="26"/>
      <c r="J1882" s="26"/>
      <c r="K1882" s="26" t="s">
        <v>22</v>
      </c>
      <c r="L1882" s="26" t="s">
        <v>9430</v>
      </c>
      <c r="M1882" s="26" t="s">
        <v>34</v>
      </c>
      <c r="N1882" s="26" t="s">
        <v>9431</v>
      </c>
      <c r="O1882" s="26" t="s">
        <v>32</v>
      </c>
      <c r="P1882" s="26" t="s">
        <v>9432</v>
      </c>
      <c r="Q1882" s="26" t="s">
        <v>100</v>
      </c>
      <c r="R1882" s="26" t="s">
        <v>9433</v>
      </c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D1882" s="21" t="str">
        <f t="shared" si="29"/>
        <v>Hide</v>
      </c>
    </row>
    <row r="1883" spans="1:30" ht="20.100000000000001" customHeight="1">
      <c r="A1883" s="16">
        <v>1881</v>
      </c>
      <c r="B1883" s="17" t="s">
        <v>9434</v>
      </c>
      <c r="C1883" s="18" t="s">
        <v>42</v>
      </c>
      <c r="D1883" s="20">
        <v>43848069</v>
      </c>
      <c r="E1883" s="20">
        <v>1987</v>
      </c>
      <c r="F1883" s="26" t="s">
        <v>92</v>
      </c>
      <c r="G1883" s="26" t="s">
        <v>2778</v>
      </c>
      <c r="H1883" s="26"/>
      <c r="I1883" s="26"/>
      <c r="J1883" s="26"/>
      <c r="K1883" s="26" t="s">
        <v>22</v>
      </c>
      <c r="L1883" s="26" t="s">
        <v>9435</v>
      </c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D1883" s="21" t="str">
        <f t="shared" si="29"/>
        <v>Show</v>
      </c>
    </row>
    <row r="1884" spans="1:30" ht="20.100000000000001" customHeight="1">
      <c r="A1884" s="16">
        <v>1882</v>
      </c>
      <c r="B1884" s="17" t="s">
        <v>9436</v>
      </c>
      <c r="C1884" s="18" t="s">
        <v>3124</v>
      </c>
      <c r="D1884" s="20">
        <v>43819547</v>
      </c>
      <c r="E1884" s="20">
        <v>1971</v>
      </c>
      <c r="F1884" s="26" t="s">
        <v>43</v>
      </c>
      <c r="G1884" s="26" t="s">
        <v>8352</v>
      </c>
      <c r="H1884" s="26"/>
      <c r="I1884" s="26"/>
      <c r="J1884" s="26"/>
      <c r="K1884" s="26" t="s">
        <v>219</v>
      </c>
      <c r="L1884" s="26" t="s">
        <v>9437</v>
      </c>
      <c r="M1884" s="26" t="s">
        <v>32</v>
      </c>
      <c r="N1884" s="26" t="s">
        <v>9438</v>
      </c>
      <c r="O1884" s="26" t="s">
        <v>100</v>
      </c>
      <c r="P1884" s="26" t="s">
        <v>9439</v>
      </c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D1884" s="21" t="str">
        <f t="shared" si="29"/>
        <v>Hide</v>
      </c>
    </row>
    <row r="1885" spans="1:30" ht="20.100000000000001" customHeight="1">
      <c r="A1885" s="16">
        <v>1883</v>
      </c>
      <c r="B1885" s="17" t="s">
        <v>9440</v>
      </c>
      <c r="C1885" s="18" t="s">
        <v>151</v>
      </c>
      <c r="D1885" s="20">
        <v>43799818</v>
      </c>
      <c r="E1885" s="20">
        <v>2007</v>
      </c>
      <c r="F1885" s="26" t="s">
        <v>1154</v>
      </c>
      <c r="G1885" s="26" t="s">
        <v>4533</v>
      </c>
      <c r="H1885" s="26" t="s">
        <v>1078</v>
      </c>
      <c r="I1885" s="26" t="s">
        <v>1600</v>
      </c>
      <c r="J1885" s="26" t="s">
        <v>1766</v>
      </c>
      <c r="K1885" s="26" t="s">
        <v>22</v>
      </c>
      <c r="L1885" s="26" t="s">
        <v>9441</v>
      </c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D1885" s="21" t="str">
        <f t="shared" si="29"/>
        <v>Show</v>
      </c>
    </row>
    <row r="1886" spans="1:30" ht="20.100000000000001" customHeight="1">
      <c r="A1886" s="16">
        <v>1884</v>
      </c>
      <c r="B1886" s="17" t="s">
        <v>9442</v>
      </c>
      <c r="C1886" s="18" t="s">
        <v>3663</v>
      </c>
      <c r="D1886" s="20">
        <v>43787265</v>
      </c>
      <c r="E1886" s="20">
        <v>2015</v>
      </c>
      <c r="F1886" s="26" t="s">
        <v>43</v>
      </c>
      <c r="G1886" s="26"/>
      <c r="H1886" s="26" t="s">
        <v>2421</v>
      </c>
      <c r="I1886" s="26" t="s">
        <v>2422</v>
      </c>
      <c r="J1886" s="26" t="s">
        <v>2423</v>
      </c>
      <c r="K1886" s="26" t="s">
        <v>22</v>
      </c>
      <c r="L1886" s="26" t="s">
        <v>122</v>
      </c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D1886" s="21" t="str">
        <f t="shared" si="29"/>
        <v>Show</v>
      </c>
    </row>
    <row r="1887" spans="1:30" ht="20.100000000000001" customHeight="1">
      <c r="A1887" s="16">
        <v>1885</v>
      </c>
      <c r="B1887" s="17" t="s">
        <v>9443</v>
      </c>
      <c r="C1887" s="18" t="s">
        <v>16</v>
      </c>
      <c r="D1887" s="20">
        <v>43760605</v>
      </c>
      <c r="E1887" s="20">
        <v>2007</v>
      </c>
      <c r="F1887" s="26" t="s">
        <v>17</v>
      </c>
      <c r="G1887" s="26" t="s">
        <v>8532</v>
      </c>
      <c r="H1887" s="26"/>
      <c r="I1887" s="26"/>
      <c r="J1887" s="26"/>
      <c r="K1887" s="26" t="s">
        <v>22</v>
      </c>
      <c r="L1887" s="26" t="s">
        <v>9444</v>
      </c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D1887" s="21" t="str">
        <f t="shared" si="29"/>
        <v>Show</v>
      </c>
    </row>
    <row r="1888" spans="1:30" ht="20.100000000000001" customHeight="1">
      <c r="A1888" s="16">
        <v>1886</v>
      </c>
      <c r="B1888" s="17" t="s">
        <v>9445</v>
      </c>
      <c r="C1888" s="18" t="s">
        <v>151</v>
      </c>
      <c r="D1888" s="20">
        <v>43758684</v>
      </c>
      <c r="E1888" s="20">
        <v>2000</v>
      </c>
      <c r="F1888" s="26" t="s">
        <v>43</v>
      </c>
      <c r="G1888" s="26"/>
      <c r="H1888" s="26" t="s">
        <v>2421</v>
      </c>
      <c r="I1888" s="26" t="s">
        <v>2422</v>
      </c>
      <c r="J1888" s="26" t="s">
        <v>2423</v>
      </c>
      <c r="K1888" s="26" t="s">
        <v>22</v>
      </c>
      <c r="L1888" s="26" t="s">
        <v>122</v>
      </c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D1888" s="21" t="str">
        <f t="shared" si="29"/>
        <v>Show</v>
      </c>
    </row>
    <row r="1889" spans="1:30" ht="20.100000000000001" customHeight="1">
      <c r="A1889" s="16">
        <v>1887</v>
      </c>
      <c r="B1889" s="17" t="s">
        <v>9446</v>
      </c>
      <c r="C1889" s="18" t="s">
        <v>2690</v>
      </c>
      <c r="D1889" s="20">
        <v>43734876</v>
      </c>
      <c r="E1889" s="20">
        <v>2003</v>
      </c>
      <c r="F1889" s="26" t="s">
        <v>43</v>
      </c>
      <c r="G1889" s="26" t="s">
        <v>4196</v>
      </c>
      <c r="H1889" s="26" t="s">
        <v>823</v>
      </c>
      <c r="I1889" s="26"/>
      <c r="J1889" s="26"/>
      <c r="K1889" s="26" t="s">
        <v>22</v>
      </c>
      <c r="L1889" s="26" t="s">
        <v>9447</v>
      </c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D1889" s="21" t="str">
        <f t="shared" si="29"/>
        <v>Show</v>
      </c>
    </row>
    <row r="1890" spans="1:30" ht="20.100000000000001" customHeight="1">
      <c r="A1890" s="16">
        <v>1888</v>
      </c>
      <c r="B1890" s="17" t="s">
        <v>9448</v>
      </c>
      <c r="C1890" s="18" t="s">
        <v>42</v>
      </c>
      <c r="D1890" s="20">
        <v>43700855</v>
      </c>
      <c r="E1890" s="20">
        <v>1997</v>
      </c>
      <c r="F1890" s="26" t="s">
        <v>899</v>
      </c>
      <c r="G1890" s="26" t="s">
        <v>8607</v>
      </c>
      <c r="H1890" s="26" t="s">
        <v>4225</v>
      </c>
      <c r="I1890" s="26" t="s">
        <v>9449</v>
      </c>
      <c r="J1890" s="26" t="s">
        <v>9450</v>
      </c>
      <c r="K1890" s="26" t="s">
        <v>22</v>
      </c>
      <c r="L1890" s="26" t="s">
        <v>9451</v>
      </c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D1890" s="21" t="str">
        <f t="shared" si="29"/>
        <v>Show</v>
      </c>
    </row>
    <row r="1891" spans="1:30" ht="20.100000000000001" customHeight="1">
      <c r="A1891" s="16">
        <v>1889</v>
      </c>
      <c r="B1891" s="17" t="s">
        <v>9452</v>
      </c>
      <c r="C1891" s="18" t="s">
        <v>1139</v>
      </c>
      <c r="D1891" s="20">
        <v>43622150</v>
      </c>
      <c r="E1891" s="20">
        <v>1994</v>
      </c>
      <c r="F1891" s="26" t="s">
        <v>1839</v>
      </c>
      <c r="G1891" s="26" t="s">
        <v>9010</v>
      </c>
      <c r="H1891" s="26" t="s">
        <v>895</v>
      </c>
      <c r="I1891" s="26" t="s">
        <v>902</v>
      </c>
      <c r="J1891" s="26" t="s">
        <v>9453</v>
      </c>
      <c r="K1891" s="26" t="s">
        <v>22</v>
      </c>
      <c r="L1891" s="26" t="s">
        <v>9454</v>
      </c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D1891" s="21" t="str">
        <f t="shared" si="29"/>
        <v>Show</v>
      </c>
    </row>
    <row r="1892" spans="1:30" ht="20.100000000000001" customHeight="1">
      <c r="A1892" s="16">
        <v>1890</v>
      </c>
      <c r="B1892" s="17" t="s">
        <v>9455</v>
      </c>
      <c r="C1892" s="18" t="s">
        <v>16</v>
      </c>
      <c r="D1892" s="20">
        <v>43610723</v>
      </c>
      <c r="E1892" s="20">
        <v>2003</v>
      </c>
      <c r="F1892" s="26" t="s">
        <v>899</v>
      </c>
      <c r="G1892" s="26" t="s">
        <v>9456</v>
      </c>
      <c r="H1892" s="26" t="s">
        <v>1868</v>
      </c>
      <c r="I1892" s="26"/>
      <c r="J1892" s="26"/>
      <c r="K1892" s="26" t="s">
        <v>8512</v>
      </c>
      <c r="L1892" s="26" t="s">
        <v>9457</v>
      </c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D1892" s="21" t="str">
        <f t="shared" si="29"/>
        <v>Show</v>
      </c>
    </row>
    <row r="1893" spans="1:30" ht="20.100000000000001" customHeight="1">
      <c r="A1893" s="16">
        <v>1891</v>
      </c>
      <c r="B1893" s="17" t="s">
        <v>9458</v>
      </c>
      <c r="C1893" s="18" t="s">
        <v>151</v>
      </c>
      <c r="D1893" s="20">
        <v>43585753</v>
      </c>
      <c r="E1893" s="20">
        <v>2010</v>
      </c>
      <c r="F1893" s="26" t="s">
        <v>17</v>
      </c>
      <c r="G1893" s="26" t="s">
        <v>2401</v>
      </c>
      <c r="H1893" s="26"/>
      <c r="I1893" s="26"/>
      <c r="J1893" s="26"/>
      <c r="K1893" s="26" t="s">
        <v>22</v>
      </c>
      <c r="L1893" s="26" t="s">
        <v>9459</v>
      </c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D1893" s="21" t="str">
        <f t="shared" si="29"/>
        <v>Show</v>
      </c>
    </row>
    <row r="1894" spans="1:30" ht="20.100000000000001" customHeight="1">
      <c r="A1894" s="16">
        <v>1892</v>
      </c>
      <c r="B1894" s="17" t="s">
        <v>9460</v>
      </c>
      <c r="C1894" s="18" t="s">
        <v>151</v>
      </c>
      <c r="D1894" s="20">
        <v>43579163</v>
      </c>
      <c r="E1894" s="20">
        <v>1986</v>
      </c>
      <c r="F1894" s="26" t="s">
        <v>899</v>
      </c>
      <c r="G1894" s="26" t="s">
        <v>7732</v>
      </c>
      <c r="H1894" s="26" t="s">
        <v>5316</v>
      </c>
      <c r="I1894" s="26" t="s">
        <v>5317</v>
      </c>
      <c r="J1894" s="26" t="s">
        <v>7733</v>
      </c>
      <c r="K1894" s="26" t="s">
        <v>22</v>
      </c>
      <c r="L1894" s="26" t="s">
        <v>9461</v>
      </c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D1894" s="21" t="str">
        <f t="shared" si="29"/>
        <v>Show</v>
      </c>
    </row>
    <row r="1895" spans="1:30" ht="20.100000000000001" customHeight="1">
      <c r="A1895" s="16">
        <v>1893</v>
      </c>
      <c r="B1895" s="17" t="s">
        <v>9462</v>
      </c>
      <c r="C1895" s="18" t="s">
        <v>16</v>
      </c>
      <c r="D1895" s="20">
        <v>43577636</v>
      </c>
      <c r="E1895" s="20">
        <v>2014</v>
      </c>
      <c r="F1895" s="26" t="s">
        <v>43</v>
      </c>
      <c r="G1895" s="26" t="s">
        <v>9463</v>
      </c>
      <c r="H1895" s="26" t="s">
        <v>9464</v>
      </c>
      <c r="I1895" s="26"/>
      <c r="J1895" s="26"/>
      <c r="K1895" s="26" t="s">
        <v>22</v>
      </c>
      <c r="L1895" s="26" t="s">
        <v>9465</v>
      </c>
      <c r="M1895" s="26" t="s">
        <v>28</v>
      </c>
      <c r="N1895" s="26" t="s">
        <v>9466</v>
      </c>
      <c r="O1895" s="26" t="s">
        <v>495</v>
      </c>
      <c r="P1895" s="26" t="s">
        <v>9467</v>
      </c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D1895" s="21" t="str">
        <f t="shared" si="29"/>
        <v>Hide</v>
      </c>
    </row>
    <row r="1896" spans="1:30" ht="20.100000000000001" customHeight="1">
      <c r="A1896" s="16">
        <v>1894</v>
      </c>
      <c r="B1896" s="17" t="s">
        <v>9468</v>
      </c>
      <c r="C1896" s="18" t="s">
        <v>241</v>
      </c>
      <c r="D1896" s="20">
        <v>43549096</v>
      </c>
      <c r="E1896" s="20">
        <v>2018</v>
      </c>
      <c r="F1896" s="26" t="s">
        <v>152</v>
      </c>
      <c r="G1896" s="26" t="s">
        <v>6541</v>
      </c>
      <c r="H1896" s="26" t="s">
        <v>2134</v>
      </c>
      <c r="I1896" s="26"/>
      <c r="J1896" s="26"/>
      <c r="K1896" s="26" t="s">
        <v>22</v>
      </c>
      <c r="L1896" s="26" t="s">
        <v>9469</v>
      </c>
      <c r="M1896" s="26" t="s">
        <v>9470</v>
      </c>
      <c r="N1896" s="26" t="s">
        <v>9471</v>
      </c>
      <c r="O1896" s="26" t="s">
        <v>1613</v>
      </c>
      <c r="P1896" s="26" t="s">
        <v>9472</v>
      </c>
      <c r="Q1896" s="26" t="s">
        <v>9473</v>
      </c>
      <c r="R1896" s="26" t="s">
        <v>9474</v>
      </c>
      <c r="S1896" s="26" t="s">
        <v>6610</v>
      </c>
      <c r="T1896" s="26" t="s">
        <v>9475</v>
      </c>
      <c r="U1896" s="26" t="s">
        <v>9476</v>
      </c>
      <c r="V1896" s="26" t="s">
        <v>9477</v>
      </c>
      <c r="W1896" s="26" t="s">
        <v>36</v>
      </c>
      <c r="X1896" s="26" t="s">
        <v>9478</v>
      </c>
      <c r="Y1896" s="26" t="s">
        <v>2257</v>
      </c>
      <c r="Z1896" s="26" t="s">
        <v>6870</v>
      </c>
      <c r="AA1896" s="26" t="s">
        <v>70</v>
      </c>
      <c r="AB1896" s="26" t="s">
        <v>9479</v>
      </c>
      <c r="AD1896" s="21" t="str">
        <f t="shared" si="29"/>
        <v>Hide</v>
      </c>
    </row>
    <row r="1897" spans="1:30" ht="20.100000000000001" customHeight="1">
      <c r="A1897" s="16">
        <v>1895</v>
      </c>
      <c r="B1897" s="17" t="s">
        <v>9480</v>
      </c>
      <c r="C1897" s="18" t="s">
        <v>151</v>
      </c>
      <c r="D1897" s="20">
        <v>43545364</v>
      </c>
      <c r="E1897" s="20">
        <v>2006</v>
      </c>
      <c r="F1897" s="26" t="s">
        <v>92</v>
      </c>
      <c r="G1897" s="26" t="s">
        <v>3237</v>
      </c>
      <c r="H1897" s="26"/>
      <c r="I1897" s="26"/>
      <c r="J1897" s="26"/>
      <c r="K1897" s="26" t="s">
        <v>22</v>
      </c>
      <c r="L1897" s="26" t="s">
        <v>9481</v>
      </c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D1897" s="21" t="str">
        <f t="shared" si="29"/>
        <v>Show</v>
      </c>
    </row>
    <row r="1898" spans="1:30" ht="20.100000000000001" customHeight="1">
      <c r="A1898" s="16">
        <v>1896</v>
      </c>
      <c r="B1898" s="17" t="s">
        <v>9482</v>
      </c>
      <c r="C1898" s="18" t="s">
        <v>106</v>
      </c>
      <c r="D1898" s="20">
        <v>43482270</v>
      </c>
      <c r="E1898" s="20">
        <v>2015</v>
      </c>
      <c r="F1898" s="26" t="s">
        <v>17</v>
      </c>
      <c r="G1898" s="26" t="s">
        <v>5686</v>
      </c>
      <c r="H1898" s="26" t="s">
        <v>4771</v>
      </c>
      <c r="I1898" s="26" t="s">
        <v>45</v>
      </c>
      <c r="J1898" s="26" t="s">
        <v>4702</v>
      </c>
      <c r="K1898" s="26" t="s">
        <v>419</v>
      </c>
      <c r="L1898" s="26" t="s">
        <v>9483</v>
      </c>
      <c r="M1898" s="26" t="s">
        <v>53</v>
      </c>
      <c r="N1898" s="26" t="s">
        <v>9484</v>
      </c>
      <c r="O1898" s="26" t="s">
        <v>49</v>
      </c>
      <c r="P1898" s="26" t="s">
        <v>9485</v>
      </c>
      <c r="Q1898" s="26" t="s">
        <v>26</v>
      </c>
      <c r="R1898" s="26" t="s">
        <v>9486</v>
      </c>
      <c r="S1898" s="26" t="s">
        <v>70</v>
      </c>
      <c r="T1898" s="26" t="s">
        <v>9487</v>
      </c>
      <c r="U1898" s="26" t="s">
        <v>30</v>
      </c>
      <c r="V1898" s="26" t="s">
        <v>9488</v>
      </c>
      <c r="W1898" s="26" t="s">
        <v>32</v>
      </c>
      <c r="X1898" s="26" t="s">
        <v>9489</v>
      </c>
      <c r="Y1898" s="26" t="s">
        <v>34</v>
      </c>
      <c r="Z1898" s="26" t="s">
        <v>9490</v>
      </c>
      <c r="AA1898" s="26" t="s">
        <v>307</v>
      </c>
      <c r="AB1898" s="26" t="s">
        <v>9491</v>
      </c>
      <c r="AD1898" s="21" t="str">
        <f t="shared" si="29"/>
        <v>Hide</v>
      </c>
    </row>
    <row r="1899" spans="1:30" ht="20.100000000000001" customHeight="1">
      <c r="A1899" s="16">
        <v>1897</v>
      </c>
      <c r="B1899" s="17" t="s">
        <v>9492</v>
      </c>
      <c r="C1899" s="18" t="s">
        <v>1139</v>
      </c>
      <c r="D1899" s="20">
        <v>43440294</v>
      </c>
      <c r="E1899" s="20">
        <v>1992</v>
      </c>
      <c r="F1899" s="26" t="s">
        <v>92</v>
      </c>
      <c r="G1899" s="26" t="s">
        <v>3927</v>
      </c>
      <c r="H1899" s="26" t="s">
        <v>1574</v>
      </c>
      <c r="I1899" s="26"/>
      <c r="J1899" s="26"/>
      <c r="K1899" s="26" t="s">
        <v>22</v>
      </c>
      <c r="L1899" s="26" t="s">
        <v>9493</v>
      </c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D1899" s="21" t="str">
        <f t="shared" si="29"/>
        <v>Show</v>
      </c>
    </row>
    <row r="1900" spans="1:30" ht="20.100000000000001" customHeight="1">
      <c r="A1900" s="16">
        <v>1898</v>
      </c>
      <c r="B1900" s="17" t="s">
        <v>9494</v>
      </c>
      <c r="C1900" s="18" t="s">
        <v>349</v>
      </c>
      <c r="D1900" s="20">
        <v>43337279</v>
      </c>
      <c r="E1900" s="20">
        <v>2009</v>
      </c>
      <c r="F1900" s="26" t="s">
        <v>899</v>
      </c>
      <c r="G1900" s="26" t="s">
        <v>1143</v>
      </c>
      <c r="H1900" s="26"/>
      <c r="I1900" s="26"/>
      <c r="J1900" s="26"/>
      <c r="K1900" s="26" t="s">
        <v>22</v>
      </c>
      <c r="L1900" s="26" t="s">
        <v>9495</v>
      </c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D1900" s="21" t="str">
        <f t="shared" si="29"/>
        <v>Show</v>
      </c>
    </row>
    <row r="1901" spans="1:30" ht="20.100000000000001" customHeight="1">
      <c r="A1901" s="16">
        <v>1899</v>
      </c>
      <c r="B1901" s="17" t="s">
        <v>9496</v>
      </c>
      <c r="C1901" s="18" t="s">
        <v>151</v>
      </c>
      <c r="D1901" s="20">
        <v>43313890</v>
      </c>
      <c r="E1901" s="20">
        <v>2010</v>
      </c>
      <c r="F1901" s="26" t="s">
        <v>152</v>
      </c>
      <c r="G1901" s="26" t="s">
        <v>3529</v>
      </c>
      <c r="H1901" s="26"/>
      <c r="I1901" s="26"/>
      <c r="J1901" s="26"/>
      <c r="K1901" s="26" t="s">
        <v>419</v>
      </c>
      <c r="L1901" s="26" t="s">
        <v>9497</v>
      </c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D1901" s="21" t="str">
        <f t="shared" si="29"/>
        <v>Show</v>
      </c>
    </row>
    <row r="1902" spans="1:30" ht="20.100000000000001" customHeight="1">
      <c r="A1902" s="16">
        <v>1900</v>
      </c>
      <c r="B1902" s="17" t="s">
        <v>9498</v>
      </c>
      <c r="C1902" s="18" t="s">
        <v>91</v>
      </c>
      <c r="D1902" s="20">
        <v>43254409</v>
      </c>
      <c r="E1902" s="20">
        <v>2002</v>
      </c>
      <c r="F1902" s="26" t="s">
        <v>17</v>
      </c>
      <c r="G1902" s="26" t="s">
        <v>7495</v>
      </c>
      <c r="H1902" s="26" t="s">
        <v>1209</v>
      </c>
      <c r="I1902" s="26" t="s">
        <v>4634</v>
      </c>
      <c r="J1902" s="26"/>
      <c r="K1902" s="26" t="s">
        <v>22</v>
      </c>
      <c r="L1902" s="26" t="s">
        <v>9499</v>
      </c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D1902" s="21" t="str">
        <f t="shared" si="29"/>
        <v>Show</v>
      </c>
    </row>
    <row r="1903" spans="1:30" ht="20.100000000000001" customHeight="1">
      <c r="A1903" s="16">
        <v>1901</v>
      </c>
      <c r="B1903" s="17" t="s">
        <v>9500</v>
      </c>
      <c r="C1903" s="18" t="s">
        <v>106</v>
      </c>
      <c r="D1903" s="20">
        <v>43247647</v>
      </c>
      <c r="E1903" s="20">
        <v>1989</v>
      </c>
      <c r="F1903" s="26" t="s">
        <v>899</v>
      </c>
      <c r="G1903" s="26" t="s">
        <v>7998</v>
      </c>
      <c r="H1903" s="26" t="s">
        <v>9501</v>
      </c>
      <c r="I1903" s="26"/>
      <c r="J1903" s="26"/>
      <c r="K1903" s="26" t="s">
        <v>22</v>
      </c>
      <c r="L1903" s="26" t="s">
        <v>9502</v>
      </c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D1903" s="21" t="str">
        <f t="shared" si="29"/>
        <v>Show</v>
      </c>
    </row>
    <row r="1904" spans="1:30" ht="20.100000000000001" customHeight="1">
      <c r="A1904" s="16">
        <v>1902</v>
      </c>
      <c r="B1904" s="17" t="s">
        <v>9503</v>
      </c>
      <c r="C1904" s="18" t="s">
        <v>91</v>
      </c>
      <c r="D1904" s="20">
        <v>43242871</v>
      </c>
      <c r="E1904" s="20">
        <v>2018</v>
      </c>
      <c r="F1904" s="26" t="s">
        <v>17</v>
      </c>
      <c r="G1904" s="26" t="s">
        <v>9504</v>
      </c>
      <c r="H1904" s="26" t="s">
        <v>255</v>
      </c>
      <c r="I1904" s="26" t="s">
        <v>1229</v>
      </c>
      <c r="J1904" s="26" t="s">
        <v>1767</v>
      </c>
      <c r="K1904" s="26" t="s">
        <v>22</v>
      </c>
      <c r="L1904" s="26" t="s">
        <v>9505</v>
      </c>
      <c r="M1904" s="26" t="s">
        <v>32</v>
      </c>
      <c r="N1904" s="26" t="s">
        <v>9506</v>
      </c>
      <c r="O1904" s="26" t="s">
        <v>369</v>
      </c>
      <c r="P1904" s="26" t="s">
        <v>9507</v>
      </c>
      <c r="Q1904" s="26" t="s">
        <v>30</v>
      </c>
      <c r="R1904" s="26" t="s">
        <v>9508</v>
      </c>
      <c r="S1904" s="26" t="s">
        <v>34</v>
      </c>
      <c r="T1904" s="26" t="s">
        <v>9509</v>
      </c>
      <c r="U1904" s="26" t="s">
        <v>70</v>
      </c>
      <c r="V1904" s="26" t="s">
        <v>9510</v>
      </c>
      <c r="W1904" s="26" t="s">
        <v>49</v>
      </c>
      <c r="X1904" s="26" t="s">
        <v>9511</v>
      </c>
      <c r="Y1904" s="26" t="s">
        <v>36</v>
      </c>
      <c r="Z1904" s="26" t="s">
        <v>9512</v>
      </c>
      <c r="AA1904" s="26" t="s">
        <v>26</v>
      </c>
      <c r="AB1904" s="26" t="s">
        <v>9513</v>
      </c>
      <c r="AD1904" s="21" t="str">
        <f t="shared" si="29"/>
        <v>Hide</v>
      </c>
    </row>
    <row r="1905" spans="1:30" ht="20.100000000000001" customHeight="1">
      <c r="A1905" s="16">
        <v>1903</v>
      </c>
      <c r="B1905" s="17" t="s">
        <v>9514</v>
      </c>
      <c r="C1905" s="18" t="s">
        <v>16</v>
      </c>
      <c r="D1905" s="20">
        <v>43229904</v>
      </c>
      <c r="E1905" s="20">
        <v>1994</v>
      </c>
      <c r="F1905" s="26" t="s">
        <v>43</v>
      </c>
      <c r="G1905" s="26"/>
      <c r="H1905" s="26" t="s">
        <v>2421</v>
      </c>
      <c r="I1905" s="26" t="s">
        <v>2422</v>
      </c>
      <c r="J1905" s="26" t="s">
        <v>2423</v>
      </c>
      <c r="K1905" s="26" t="s">
        <v>22</v>
      </c>
      <c r="L1905" s="26" t="s">
        <v>122</v>
      </c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D1905" s="21" t="str">
        <f t="shared" si="29"/>
        <v>Show</v>
      </c>
    </row>
    <row r="1906" spans="1:30" ht="20.100000000000001" customHeight="1">
      <c r="A1906" s="16">
        <v>1904</v>
      </c>
      <c r="B1906" s="17" t="s">
        <v>9515</v>
      </c>
      <c r="C1906" s="18" t="s">
        <v>42</v>
      </c>
      <c r="D1906" s="20">
        <v>43218387</v>
      </c>
      <c r="E1906" s="20">
        <v>1991</v>
      </c>
      <c r="F1906" s="26" t="s">
        <v>43</v>
      </c>
      <c r="G1906" s="26" t="s">
        <v>4479</v>
      </c>
      <c r="H1906" s="26" t="s">
        <v>1371</v>
      </c>
      <c r="I1906" s="26" t="s">
        <v>920</v>
      </c>
      <c r="J1906" s="26"/>
      <c r="K1906" s="26" t="s">
        <v>22</v>
      </c>
      <c r="L1906" s="26" t="s">
        <v>9516</v>
      </c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D1906" s="21" t="str">
        <f t="shared" si="29"/>
        <v>Show</v>
      </c>
    </row>
    <row r="1907" spans="1:30" ht="20.100000000000001" customHeight="1">
      <c r="A1907" s="16">
        <v>1905</v>
      </c>
      <c r="B1907" s="17" t="s">
        <v>9517</v>
      </c>
      <c r="C1907" s="18" t="s">
        <v>106</v>
      </c>
      <c r="D1907" s="20">
        <v>43184798</v>
      </c>
      <c r="E1907" s="20">
        <v>1988</v>
      </c>
      <c r="F1907" s="26" t="s">
        <v>899</v>
      </c>
      <c r="G1907" s="26" t="s">
        <v>3308</v>
      </c>
      <c r="H1907" s="26" t="s">
        <v>263</v>
      </c>
      <c r="I1907" s="26" t="s">
        <v>9518</v>
      </c>
      <c r="J1907" s="26"/>
      <c r="K1907" s="26" t="s">
        <v>22</v>
      </c>
      <c r="L1907" s="26" t="s">
        <v>9519</v>
      </c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D1907" s="21" t="str">
        <f t="shared" si="29"/>
        <v>Show</v>
      </c>
    </row>
    <row r="1908" spans="1:30" ht="20.100000000000001" customHeight="1">
      <c r="A1908" s="16">
        <v>1906</v>
      </c>
      <c r="B1908" s="17" t="s">
        <v>9520</v>
      </c>
      <c r="C1908" s="18" t="s">
        <v>349</v>
      </c>
      <c r="D1908" s="20">
        <v>43182776</v>
      </c>
      <c r="E1908" s="20">
        <v>1995</v>
      </c>
      <c r="F1908" s="26" t="s">
        <v>92</v>
      </c>
      <c r="G1908" s="26" t="s">
        <v>2981</v>
      </c>
      <c r="H1908" s="26"/>
      <c r="I1908" s="26"/>
      <c r="J1908" s="26"/>
      <c r="K1908" s="26" t="s">
        <v>22</v>
      </c>
      <c r="L1908" s="26" t="s">
        <v>9521</v>
      </c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D1908" s="21" t="str">
        <f t="shared" si="29"/>
        <v>Show</v>
      </c>
    </row>
    <row r="1909" spans="1:30" ht="20.100000000000001" customHeight="1">
      <c r="A1909" s="16">
        <v>1907</v>
      </c>
      <c r="B1909" s="17" t="s">
        <v>9522</v>
      </c>
      <c r="C1909" s="18" t="s">
        <v>106</v>
      </c>
      <c r="D1909" s="20">
        <v>43139300</v>
      </c>
      <c r="E1909" s="20">
        <v>2014</v>
      </c>
      <c r="F1909" s="26" t="s">
        <v>1839</v>
      </c>
      <c r="G1909" s="26" t="s">
        <v>1356</v>
      </c>
      <c r="H1909" s="26"/>
      <c r="I1909" s="26"/>
      <c r="J1909" s="26"/>
      <c r="K1909" s="26" t="s">
        <v>22</v>
      </c>
      <c r="L1909" s="26" t="s">
        <v>9523</v>
      </c>
      <c r="M1909" s="26" t="s">
        <v>32</v>
      </c>
      <c r="N1909" s="26" t="s">
        <v>9524</v>
      </c>
      <c r="O1909" s="26" t="s">
        <v>53</v>
      </c>
      <c r="P1909" s="26" t="s">
        <v>9525</v>
      </c>
      <c r="Q1909" s="26" t="s">
        <v>34</v>
      </c>
      <c r="R1909" s="26" t="s">
        <v>9526</v>
      </c>
      <c r="S1909" s="26" t="s">
        <v>30</v>
      </c>
      <c r="T1909" s="26" t="s">
        <v>9527</v>
      </c>
      <c r="U1909" s="26" t="s">
        <v>49</v>
      </c>
      <c r="V1909" s="26" t="s">
        <v>9528</v>
      </c>
      <c r="W1909" s="26" t="s">
        <v>1033</v>
      </c>
      <c r="X1909" s="26" t="s">
        <v>9529</v>
      </c>
      <c r="Y1909" s="26" t="s">
        <v>782</v>
      </c>
      <c r="Z1909" s="26" t="s">
        <v>9530</v>
      </c>
      <c r="AA1909" s="26" t="s">
        <v>307</v>
      </c>
      <c r="AB1909" s="26" t="s">
        <v>9531</v>
      </c>
      <c r="AD1909" s="21" t="str">
        <f t="shared" si="29"/>
        <v>Hide</v>
      </c>
    </row>
    <row r="1910" spans="1:30" ht="20.100000000000001" customHeight="1">
      <c r="A1910" s="16">
        <v>1908</v>
      </c>
      <c r="B1910" s="17" t="s">
        <v>9532</v>
      </c>
      <c r="C1910" s="18" t="s">
        <v>151</v>
      </c>
      <c r="D1910" s="20">
        <v>43107979</v>
      </c>
      <c r="E1910" s="20">
        <v>2007</v>
      </c>
      <c r="F1910" s="26" t="s">
        <v>1154</v>
      </c>
      <c r="G1910" s="26" t="s">
        <v>7063</v>
      </c>
      <c r="H1910" s="26" t="s">
        <v>2101</v>
      </c>
      <c r="I1910" s="26" t="s">
        <v>4388</v>
      </c>
      <c r="J1910" s="26"/>
      <c r="K1910" s="26" t="s">
        <v>22</v>
      </c>
      <c r="L1910" s="26" t="s">
        <v>9533</v>
      </c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D1910" s="21" t="str">
        <f t="shared" si="29"/>
        <v>Show</v>
      </c>
    </row>
    <row r="1911" spans="1:30" ht="20.100000000000001" customHeight="1">
      <c r="A1911" s="16">
        <v>1909</v>
      </c>
      <c r="B1911" s="17" t="s">
        <v>9534</v>
      </c>
      <c r="C1911" s="18" t="s">
        <v>42</v>
      </c>
      <c r="D1911" s="20">
        <v>43095856</v>
      </c>
      <c r="E1911" s="20">
        <v>2005</v>
      </c>
      <c r="F1911" s="26" t="s">
        <v>43</v>
      </c>
      <c r="G1911" s="26" t="s">
        <v>2232</v>
      </c>
      <c r="H1911" s="26"/>
      <c r="I1911" s="26"/>
      <c r="J1911" s="26"/>
      <c r="K1911" s="26" t="s">
        <v>30</v>
      </c>
      <c r="L1911" s="26" t="s">
        <v>9535</v>
      </c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D1911" s="21" t="str">
        <f t="shared" si="29"/>
        <v>Show</v>
      </c>
    </row>
    <row r="1912" spans="1:30" ht="20.100000000000001" customHeight="1">
      <c r="A1912" s="16">
        <v>1910</v>
      </c>
      <c r="B1912" s="17" t="s">
        <v>9536</v>
      </c>
      <c r="C1912" s="18" t="s">
        <v>3124</v>
      </c>
      <c r="D1912" s="20">
        <v>43084787</v>
      </c>
      <c r="E1912" s="20">
        <v>1967</v>
      </c>
      <c r="F1912" s="26" t="s">
        <v>43</v>
      </c>
      <c r="G1912" s="26" t="s">
        <v>8909</v>
      </c>
      <c r="H1912" s="26"/>
      <c r="I1912" s="26"/>
      <c r="J1912" s="26"/>
      <c r="K1912" s="26" t="s">
        <v>219</v>
      </c>
      <c r="L1912" s="26" t="s">
        <v>9537</v>
      </c>
      <c r="M1912" s="26" t="s">
        <v>32</v>
      </c>
      <c r="N1912" s="26" t="s">
        <v>9538</v>
      </c>
      <c r="O1912" s="26" t="s">
        <v>100</v>
      </c>
      <c r="P1912" s="26" t="s">
        <v>9539</v>
      </c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D1912" s="21" t="str">
        <f t="shared" si="29"/>
        <v>Hide</v>
      </c>
    </row>
    <row r="1913" spans="1:30" ht="20.100000000000001" customHeight="1">
      <c r="A1913" s="16">
        <v>1911</v>
      </c>
      <c r="B1913" s="17" t="s">
        <v>9540</v>
      </c>
      <c r="C1913" s="18" t="s">
        <v>16</v>
      </c>
      <c r="D1913" s="20">
        <v>43061982</v>
      </c>
      <c r="E1913" s="20">
        <v>2002</v>
      </c>
      <c r="F1913" s="26" t="s">
        <v>43</v>
      </c>
      <c r="G1913" s="26" t="s">
        <v>9541</v>
      </c>
      <c r="H1913" s="26" t="s">
        <v>1778</v>
      </c>
      <c r="I1913" s="26" t="s">
        <v>218</v>
      </c>
      <c r="J1913" s="26"/>
      <c r="K1913" s="26" t="s">
        <v>219</v>
      </c>
      <c r="L1913" s="26" t="s">
        <v>9542</v>
      </c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D1913" s="21" t="str">
        <f t="shared" si="29"/>
        <v>Show</v>
      </c>
    </row>
    <row r="1914" spans="1:30" ht="20.100000000000001" customHeight="1">
      <c r="A1914" s="16">
        <v>1912</v>
      </c>
      <c r="B1914" s="17" t="s">
        <v>9543</v>
      </c>
      <c r="C1914" s="18" t="s">
        <v>445</v>
      </c>
      <c r="D1914" s="20">
        <v>43061945</v>
      </c>
      <c r="E1914" s="20">
        <v>1997</v>
      </c>
      <c r="F1914" s="26" t="s">
        <v>92</v>
      </c>
      <c r="G1914" s="26" t="s">
        <v>2057</v>
      </c>
      <c r="H1914" s="26" t="s">
        <v>935</v>
      </c>
      <c r="I1914" s="26" t="s">
        <v>933</v>
      </c>
      <c r="J1914" s="26"/>
      <c r="K1914" s="26" t="s">
        <v>22</v>
      </c>
      <c r="L1914" s="26" t="s">
        <v>9544</v>
      </c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D1914" s="21" t="str">
        <f t="shared" si="29"/>
        <v>Show</v>
      </c>
    </row>
    <row r="1915" spans="1:30" ht="20.100000000000001" customHeight="1">
      <c r="A1915" s="16">
        <v>1913</v>
      </c>
      <c r="B1915" s="17" t="s">
        <v>9545</v>
      </c>
      <c r="C1915" s="18" t="s">
        <v>349</v>
      </c>
      <c r="D1915" s="20">
        <v>43047372</v>
      </c>
      <c r="E1915" s="20">
        <v>2015</v>
      </c>
      <c r="F1915" s="26" t="s">
        <v>899</v>
      </c>
      <c r="G1915" s="26" t="s">
        <v>6472</v>
      </c>
      <c r="H1915" s="26" t="s">
        <v>836</v>
      </c>
      <c r="I1915" s="26" t="s">
        <v>1649</v>
      </c>
      <c r="J1915" s="26" t="s">
        <v>8501</v>
      </c>
      <c r="K1915" s="26" t="s">
        <v>22</v>
      </c>
      <c r="L1915" s="26" t="s">
        <v>9546</v>
      </c>
      <c r="M1915" s="26" t="s">
        <v>491</v>
      </c>
      <c r="N1915" s="26" t="s">
        <v>9547</v>
      </c>
      <c r="O1915" s="26" t="s">
        <v>26</v>
      </c>
      <c r="P1915" s="26" t="s">
        <v>9548</v>
      </c>
      <c r="Q1915" s="26" t="s">
        <v>53</v>
      </c>
      <c r="R1915" s="26" t="s">
        <v>9549</v>
      </c>
      <c r="S1915" s="26" t="s">
        <v>1713</v>
      </c>
      <c r="T1915" s="26" t="s">
        <v>9550</v>
      </c>
      <c r="U1915" s="26" t="s">
        <v>1033</v>
      </c>
      <c r="V1915" s="26" t="s">
        <v>9551</v>
      </c>
      <c r="W1915" s="26" t="s">
        <v>4902</v>
      </c>
      <c r="X1915" s="26" t="s">
        <v>9552</v>
      </c>
      <c r="Y1915" s="26" t="s">
        <v>345</v>
      </c>
      <c r="Z1915" s="26" t="s">
        <v>9553</v>
      </c>
      <c r="AA1915" s="26" t="s">
        <v>234</v>
      </c>
      <c r="AB1915" s="26" t="s">
        <v>9554</v>
      </c>
      <c r="AD1915" s="21" t="str">
        <f t="shared" si="29"/>
        <v>Hide</v>
      </c>
    </row>
    <row r="1916" spans="1:30" ht="20.100000000000001" customHeight="1">
      <c r="A1916" s="16">
        <v>1914</v>
      </c>
      <c r="B1916" s="17" t="s">
        <v>9555</v>
      </c>
      <c r="C1916" s="18" t="s">
        <v>91</v>
      </c>
      <c r="D1916" s="20">
        <v>43046003</v>
      </c>
      <c r="E1916" s="20">
        <v>1979</v>
      </c>
      <c r="F1916" s="26" t="s">
        <v>899</v>
      </c>
      <c r="G1916" s="26" t="s">
        <v>1140</v>
      </c>
      <c r="H1916" s="26"/>
      <c r="I1916" s="26"/>
      <c r="J1916" s="26"/>
      <c r="K1916" s="26" t="s">
        <v>7858</v>
      </c>
      <c r="L1916" s="26" t="s">
        <v>9556</v>
      </c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D1916" s="21" t="str">
        <f t="shared" si="29"/>
        <v>Show</v>
      </c>
    </row>
    <row r="1917" spans="1:30" ht="20.100000000000001" customHeight="1">
      <c r="A1917" s="16">
        <v>1915</v>
      </c>
      <c r="B1917" s="17" t="s">
        <v>9557</v>
      </c>
      <c r="C1917" s="18" t="s">
        <v>849</v>
      </c>
      <c r="D1917" s="20">
        <v>43037835</v>
      </c>
      <c r="E1917" s="20">
        <v>2014</v>
      </c>
      <c r="F1917" s="26" t="s">
        <v>43</v>
      </c>
      <c r="G1917" s="26" t="s">
        <v>4621</v>
      </c>
      <c r="H1917" s="26" t="s">
        <v>920</v>
      </c>
      <c r="I1917" s="26"/>
      <c r="J1917" s="26"/>
      <c r="K1917" s="26" t="s">
        <v>22</v>
      </c>
      <c r="L1917" s="26" t="s">
        <v>9558</v>
      </c>
      <c r="M1917" s="26" t="s">
        <v>30</v>
      </c>
      <c r="N1917" s="26" t="s">
        <v>5574</v>
      </c>
      <c r="O1917" s="26" t="s">
        <v>32</v>
      </c>
      <c r="P1917" s="26" t="s">
        <v>9559</v>
      </c>
      <c r="Q1917" s="26" t="s">
        <v>53</v>
      </c>
      <c r="R1917" s="26" t="s">
        <v>9560</v>
      </c>
      <c r="S1917" s="26" t="s">
        <v>28</v>
      </c>
      <c r="T1917" s="26" t="s">
        <v>9561</v>
      </c>
      <c r="U1917" s="26" t="s">
        <v>49</v>
      </c>
      <c r="V1917" s="26" t="s">
        <v>9562</v>
      </c>
      <c r="W1917" s="26" t="s">
        <v>369</v>
      </c>
      <c r="X1917" s="26" t="s">
        <v>9563</v>
      </c>
      <c r="Y1917" s="26" t="s">
        <v>234</v>
      </c>
      <c r="Z1917" s="26" t="s">
        <v>9564</v>
      </c>
      <c r="AA1917" s="26" t="s">
        <v>38</v>
      </c>
      <c r="AB1917" s="26" t="s">
        <v>9565</v>
      </c>
      <c r="AD1917" s="21" t="str">
        <f t="shared" si="29"/>
        <v>Hide</v>
      </c>
    </row>
    <row r="1918" spans="1:30" ht="20.100000000000001" customHeight="1">
      <c r="A1918" s="16">
        <v>1916</v>
      </c>
      <c r="B1918" s="17" t="s">
        <v>9566</v>
      </c>
      <c r="C1918" s="18" t="s">
        <v>151</v>
      </c>
      <c r="D1918" s="20">
        <v>43034523</v>
      </c>
      <c r="E1918" s="20">
        <v>2016</v>
      </c>
      <c r="F1918" s="26" t="s">
        <v>1851</v>
      </c>
      <c r="G1918" s="26" t="s">
        <v>939</v>
      </c>
      <c r="H1918" s="26" t="s">
        <v>1705</v>
      </c>
      <c r="I1918" s="26" t="s">
        <v>3073</v>
      </c>
      <c r="J1918" s="26"/>
      <c r="K1918" s="26" t="s">
        <v>22</v>
      </c>
      <c r="L1918" s="26" t="s">
        <v>9567</v>
      </c>
      <c r="M1918" s="26" t="s">
        <v>53</v>
      </c>
      <c r="N1918" s="26" t="s">
        <v>9568</v>
      </c>
      <c r="O1918" s="26" t="s">
        <v>30</v>
      </c>
      <c r="P1918" s="26" t="s">
        <v>9569</v>
      </c>
      <c r="Q1918" s="26" t="s">
        <v>32</v>
      </c>
      <c r="R1918" s="26" t="s">
        <v>9570</v>
      </c>
      <c r="S1918" s="26" t="s">
        <v>38</v>
      </c>
      <c r="T1918" s="26" t="s">
        <v>9571</v>
      </c>
      <c r="U1918" s="26" t="s">
        <v>26</v>
      </c>
      <c r="V1918" s="26" t="s">
        <v>9572</v>
      </c>
      <c r="W1918" s="26" t="s">
        <v>34</v>
      </c>
      <c r="X1918" s="26" t="s">
        <v>9573</v>
      </c>
      <c r="Y1918" s="26" t="s">
        <v>234</v>
      </c>
      <c r="Z1918" s="26" t="s">
        <v>9574</v>
      </c>
      <c r="AA1918" s="26" t="s">
        <v>1784</v>
      </c>
      <c r="AB1918" s="26" t="s">
        <v>9575</v>
      </c>
      <c r="AD1918" s="21" t="str">
        <f t="shared" si="29"/>
        <v>Hide</v>
      </c>
    </row>
    <row r="1919" spans="1:30" ht="20.100000000000001" customHeight="1">
      <c r="A1919" s="16">
        <v>1917</v>
      </c>
      <c r="B1919" s="17" t="s">
        <v>9576</v>
      </c>
      <c r="C1919" s="18" t="s">
        <v>91</v>
      </c>
      <c r="D1919" s="20">
        <v>43008075</v>
      </c>
      <c r="E1919" s="20">
        <v>1974</v>
      </c>
      <c r="F1919" s="26" t="s">
        <v>43</v>
      </c>
      <c r="G1919" s="26"/>
      <c r="H1919" s="26" t="s">
        <v>2421</v>
      </c>
      <c r="I1919" s="26" t="s">
        <v>2422</v>
      </c>
      <c r="J1919" s="26" t="s">
        <v>2423</v>
      </c>
      <c r="K1919" s="26" t="s">
        <v>22</v>
      </c>
      <c r="L1919" s="26" t="s">
        <v>122</v>
      </c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D1919" s="21" t="str">
        <f t="shared" si="29"/>
        <v>Show</v>
      </c>
    </row>
    <row r="1920" spans="1:30" ht="20.100000000000001" customHeight="1">
      <c r="A1920" s="16">
        <v>1918</v>
      </c>
      <c r="B1920" s="17" t="s">
        <v>9577</v>
      </c>
      <c r="C1920" s="18" t="s">
        <v>91</v>
      </c>
      <c r="D1920" s="20">
        <v>43001500</v>
      </c>
      <c r="E1920" s="20">
        <v>1991</v>
      </c>
      <c r="F1920" s="26" t="s">
        <v>92</v>
      </c>
      <c r="G1920" s="26" t="s">
        <v>3308</v>
      </c>
      <c r="H1920" s="26" t="s">
        <v>199</v>
      </c>
      <c r="I1920" s="26" t="s">
        <v>3070</v>
      </c>
      <c r="J1920" s="26"/>
      <c r="K1920" s="26" t="s">
        <v>22</v>
      </c>
      <c r="L1920" s="26" t="s">
        <v>9578</v>
      </c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D1920" s="21" t="str">
        <f t="shared" si="29"/>
        <v>Show</v>
      </c>
    </row>
    <row r="1921" spans="1:30" ht="20.100000000000001" customHeight="1">
      <c r="A1921" s="16">
        <v>1919</v>
      </c>
      <c r="B1921" s="17" t="s">
        <v>9579</v>
      </c>
      <c r="C1921" s="18" t="s">
        <v>151</v>
      </c>
      <c r="D1921" s="20">
        <v>43000262</v>
      </c>
      <c r="E1921" s="20">
        <v>2005</v>
      </c>
      <c r="F1921" s="26" t="s">
        <v>899</v>
      </c>
      <c r="G1921" s="26" t="s">
        <v>2706</v>
      </c>
      <c r="H1921" s="26" t="s">
        <v>2518</v>
      </c>
      <c r="I1921" s="26" t="s">
        <v>1840</v>
      </c>
      <c r="J1921" s="26" t="s">
        <v>3832</v>
      </c>
      <c r="K1921" s="26" t="s">
        <v>22</v>
      </c>
      <c r="L1921" s="26" t="s">
        <v>9580</v>
      </c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D1921" s="21" t="str">
        <f t="shared" si="29"/>
        <v>Show</v>
      </c>
    </row>
    <row r="1922" spans="1:30" ht="20.100000000000001" customHeight="1">
      <c r="A1922" s="16">
        <v>1920</v>
      </c>
      <c r="B1922" s="17" t="s">
        <v>9581</v>
      </c>
      <c r="C1922" s="18" t="s">
        <v>91</v>
      </c>
      <c r="D1922" s="20">
        <v>43000000</v>
      </c>
      <c r="E1922" s="20">
        <v>1979</v>
      </c>
      <c r="F1922" s="26" t="s">
        <v>92</v>
      </c>
      <c r="G1922" s="26" t="s">
        <v>9582</v>
      </c>
      <c r="H1922" s="26" t="s">
        <v>539</v>
      </c>
      <c r="I1922" s="26"/>
      <c r="J1922" s="26"/>
      <c r="K1922" s="26" t="s">
        <v>22</v>
      </c>
      <c r="L1922" s="26" t="s">
        <v>9556</v>
      </c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D1922" s="21" t="str">
        <f t="shared" si="29"/>
        <v>Show</v>
      </c>
    </row>
    <row r="1923" spans="1:30" ht="20.100000000000001" customHeight="1">
      <c r="A1923" s="16">
        <v>1921</v>
      </c>
      <c r="B1923" s="17" t="s">
        <v>9583</v>
      </c>
      <c r="C1923" s="18" t="s">
        <v>849</v>
      </c>
      <c r="D1923" s="20">
        <v>42930462</v>
      </c>
      <c r="E1923" s="20">
        <v>2013</v>
      </c>
      <c r="F1923" s="26" t="s">
        <v>152</v>
      </c>
      <c r="G1923" s="26" t="s">
        <v>9584</v>
      </c>
      <c r="H1923" s="26"/>
      <c r="I1923" s="26"/>
      <c r="J1923" s="26"/>
      <c r="K1923" s="26"/>
      <c r="L1923" s="26" t="s">
        <v>122</v>
      </c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D1923" s="21" t="str">
        <f t="shared" ref="AD1923:AD1986" si="30">IF(COUNTIF($M1923:$AB1923, "&lt;&gt;") = 0, "Show", "Hide")</f>
        <v>Show</v>
      </c>
    </row>
    <row r="1924" spans="1:30" ht="20.100000000000001" customHeight="1">
      <c r="A1924" s="16">
        <v>1922</v>
      </c>
      <c r="B1924" s="17" t="s">
        <v>9585</v>
      </c>
      <c r="C1924" s="18" t="s">
        <v>241</v>
      </c>
      <c r="D1924" s="20">
        <v>42873127</v>
      </c>
      <c r="E1924" s="20">
        <v>2017</v>
      </c>
      <c r="F1924" s="26" t="s">
        <v>1154</v>
      </c>
      <c r="G1924" s="26" t="s">
        <v>9586</v>
      </c>
      <c r="H1924" s="26" t="s">
        <v>9587</v>
      </c>
      <c r="I1924" s="26" t="s">
        <v>9588</v>
      </c>
      <c r="J1924" s="26" t="s">
        <v>139</v>
      </c>
      <c r="K1924" s="26" t="s">
        <v>22</v>
      </c>
      <c r="L1924" s="26" t="s">
        <v>9589</v>
      </c>
      <c r="M1924" s="26" t="s">
        <v>53</v>
      </c>
      <c r="N1924" s="26" t="s">
        <v>9590</v>
      </c>
      <c r="O1924" s="26" t="s">
        <v>234</v>
      </c>
      <c r="P1924" s="26" t="s">
        <v>9591</v>
      </c>
      <c r="Q1924" s="26" t="s">
        <v>100</v>
      </c>
      <c r="R1924" s="26" t="s">
        <v>9592</v>
      </c>
      <c r="S1924" s="26" t="s">
        <v>26</v>
      </c>
      <c r="T1924" s="26" t="s">
        <v>9593</v>
      </c>
      <c r="U1924" s="26" t="s">
        <v>34</v>
      </c>
      <c r="V1924" s="26" t="s">
        <v>9594</v>
      </c>
      <c r="W1924" s="26" t="s">
        <v>38</v>
      </c>
      <c r="X1924" s="26" t="s">
        <v>9595</v>
      </c>
      <c r="Y1924" s="26" t="s">
        <v>1784</v>
      </c>
      <c r="Z1924" s="26" t="s">
        <v>9596</v>
      </c>
      <c r="AA1924" s="26" t="s">
        <v>28</v>
      </c>
      <c r="AB1924" s="26" t="s">
        <v>9597</v>
      </c>
      <c r="AD1924" s="21" t="str">
        <f t="shared" si="30"/>
        <v>Hide</v>
      </c>
    </row>
    <row r="1925" spans="1:30" ht="20.100000000000001" customHeight="1">
      <c r="A1925" s="16">
        <v>1923</v>
      </c>
      <c r="B1925" s="17" t="s">
        <v>9598</v>
      </c>
      <c r="C1925" s="18" t="s">
        <v>349</v>
      </c>
      <c r="D1925" s="20">
        <v>42868348</v>
      </c>
      <c r="E1925" s="20">
        <v>1997</v>
      </c>
      <c r="F1925" s="26" t="s">
        <v>152</v>
      </c>
      <c r="G1925" s="26" t="s">
        <v>4256</v>
      </c>
      <c r="H1925" s="26" t="s">
        <v>199</v>
      </c>
      <c r="I1925" s="26" t="s">
        <v>1574</v>
      </c>
      <c r="J1925" s="26"/>
      <c r="K1925" s="26" t="s">
        <v>22</v>
      </c>
      <c r="L1925" s="26" t="s">
        <v>9599</v>
      </c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D1925" s="21" t="str">
        <f t="shared" si="30"/>
        <v>Show</v>
      </c>
    </row>
    <row r="1926" spans="1:30" ht="20.100000000000001" customHeight="1">
      <c r="A1926" s="16">
        <v>1924</v>
      </c>
      <c r="B1926" s="17" t="s">
        <v>9600</v>
      </c>
      <c r="C1926" s="18" t="s">
        <v>151</v>
      </c>
      <c r="D1926" s="20">
        <v>42800000</v>
      </c>
      <c r="E1926" s="20">
        <v>1979</v>
      </c>
      <c r="F1926" s="26" t="s">
        <v>1154</v>
      </c>
      <c r="G1926" s="26" t="s">
        <v>6193</v>
      </c>
      <c r="H1926" s="26" t="s">
        <v>5768</v>
      </c>
      <c r="I1926" s="26" t="s">
        <v>3946</v>
      </c>
      <c r="J1926" s="26"/>
      <c r="K1926" s="26" t="s">
        <v>22</v>
      </c>
      <c r="L1926" s="26" t="s">
        <v>9601</v>
      </c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D1926" s="21" t="str">
        <f t="shared" si="30"/>
        <v>Show</v>
      </c>
    </row>
    <row r="1927" spans="1:30" ht="20.100000000000001" customHeight="1">
      <c r="A1927" s="16">
        <v>1925</v>
      </c>
      <c r="B1927" s="17" t="s">
        <v>9602</v>
      </c>
      <c r="C1927" s="18" t="s">
        <v>42</v>
      </c>
      <c r="D1927" s="20">
        <v>42779261</v>
      </c>
      <c r="E1927" s="20">
        <v>2010</v>
      </c>
      <c r="F1927" s="26" t="s">
        <v>17</v>
      </c>
      <c r="G1927" s="26" t="s">
        <v>1647</v>
      </c>
      <c r="H1927" s="26" t="s">
        <v>352</v>
      </c>
      <c r="I1927" s="26"/>
      <c r="J1927" s="26"/>
      <c r="K1927" s="26" t="s">
        <v>22</v>
      </c>
      <c r="L1927" s="26" t="s">
        <v>9603</v>
      </c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D1927" s="21" t="str">
        <f t="shared" si="30"/>
        <v>Show</v>
      </c>
    </row>
    <row r="1928" spans="1:30" ht="20.100000000000001" customHeight="1">
      <c r="A1928" s="16">
        <v>1926</v>
      </c>
      <c r="B1928" s="17" t="s">
        <v>9604</v>
      </c>
      <c r="C1928" s="18" t="s">
        <v>241</v>
      </c>
      <c r="D1928" s="20">
        <v>42754105</v>
      </c>
      <c r="E1928" s="20">
        <v>2008</v>
      </c>
      <c r="F1928" s="26" t="s">
        <v>43</v>
      </c>
      <c r="G1928" s="26" t="s">
        <v>2514</v>
      </c>
      <c r="H1928" s="26" t="s">
        <v>2514</v>
      </c>
      <c r="I1928" s="26"/>
      <c r="J1928" s="26"/>
      <c r="K1928" s="26" t="s">
        <v>3379</v>
      </c>
      <c r="L1928" s="26" t="s">
        <v>9605</v>
      </c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D1928" s="21" t="str">
        <f t="shared" si="30"/>
        <v>Show</v>
      </c>
    </row>
    <row r="1929" spans="1:30" ht="20.100000000000001" customHeight="1">
      <c r="A1929" s="16">
        <v>1927</v>
      </c>
      <c r="B1929" s="17" t="s">
        <v>9606</v>
      </c>
      <c r="C1929" s="18" t="s">
        <v>3267</v>
      </c>
      <c r="D1929" s="20">
        <v>42739347</v>
      </c>
      <c r="E1929" s="20">
        <v>2010</v>
      </c>
      <c r="F1929" s="26" t="s">
        <v>1851</v>
      </c>
      <c r="G1929" s="26" t="s">
        <v>9607</v>
      </c>
      <c r="H1929" s="26" t="s">
        <v>6386</v>
      </c>
      <c r="I1929" s="26" t="s">
        <v>9608</v>
      </c>
      <c r="J1929" s="26" t="s">
        <v>2594</v>
      </c>
      <c r="K1929" s="26" t="s">
        <v>22</v>
      </c>
      <c r="L1929" s="26" t="s">
        <v>9609</v>
      </c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D1929" s="21" t="str">
        <f t="shared" si="30"/>
        <v>Show</v>
      </c>
    </row>
    <row r="1930" spans="1:30" ht="20.100000000000001" customHeight="1">
      <c r="A1930" s="16">
        <v>1928</v>
      </c>
      <c r="B1930" s="17" t="s">
        <v>9610</v>
      </c>
      <c r="C1930" s="18" t="s">
        <v>16</v>
      </c>
      <c r="D1930" s="20">
        <v>42734455</v>
      </c>
      <c r="E1930" s="20">
        <v>2003</v>
      </c>
      <c r="F1930" s="26" t="s">
        <v>17</v>
      </c>
      <c r="G1930" s="26" t="s">
        <v>9611</v>
      </c>
      <c r="H1930" s="26" t="s">
        <v>8717</v>
      </c>
      <c r="I1930" s="26"/>
      <c r="J1930" s="26"/>
      <c r="K1930" s="26" t="s">
        <v>22</v>
      </c>
      <c r="L1930" s="26" t="s">
        <v>9612</v>
      </c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D1930" s="21" t="str">
        <f t="shared" si="30"/>
        <v>Show</v>
      </c>
    </row>
    <row r="1931" spans="1:30" ht="20.100000000000001" customHeight="1">
      <c r="A1931" s="16">
        <v>1929</v>
      </c>
      <c r="B1931" s="17" t="s">
        <v>9613</v>
      </c>
      <c r="C1931" s="18" t="s">
        <v>349</v>
      </c>
      <c r="D1931" s="20">
        <v>42726869</v>
      </c>
      <c r="E1931" s="20">
        <v>2004</v>
      </c>
      <c r="F1931" s="26" t="s">
        <v>899</v>
      </c>
      <c r="G1931" s="26" t="s">
        <v>2570</v>
      </c>
      <c r="H1931" s="26" t="s">
        <v>2120</v>
      </c>
      <c r="I1931" s="26"/>
      <c r="J1931" s="26"/>
      <c r="K1931" s="26" t="s">
        <v>22</v>
      </c>
      <c r="L1931" s="26" t="s">
        <v>9614</v>
      </c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D1931" s="21" t="str">
        <f t="shared" si="30"/>
        <v>Show</v>
      </c>
    </row>
    <row r="1932" spans="1:30" ht="20.100000000000001" customHeight="1">
      <c r="A1932" s="16">
        <v>1930</v>
      </c>
      <c r="B1932" s="17" t="s">
        <v>9615</v>
      </c>
      <c r="C1932" s="18" t="s">
        <v>106</v>
      </c>
      <c r="D1932" s="20">
        <v>42725475</v>
      </c>
      <c r="E1932" s="20">
        <v>2015</v>
      </c>
      <c r="F1932" s="26" t="s">
        <v>391</v>
      </c>
      <c r="G1932" s="26" t="s">
        <v>9616</v>
      </c>
      <c r="H1932" s="26" t="s">
        <v>9617</v>
      </c>
      <c r="I1932" s="26"/>
      <c r="J1932" s="26"/>
      <c r="K1932" s="26" t="s">
        <v>22</v>
      </c>
      <c r="L1932" s="26" t="s">
        <v>9618</v>
      </c>
      <c r="M1932" s="26" t="s">
        <v>26</v>
      </c>
      <c r="N1932" s="26" t="s">
        <v>9619</v>
      </c>
      <c r="O1932" s="26" t="s">
        <v>70</v>
      </c>
      <c r="P1932" s="26" t="s">
        <v>9620</v>
      </c>
      <c r="Q1932" s="26" t="s">
        <v>53</v>
      </c>
      <c r="R1932" s="26" t="s">
        <v>9621</v>
      </c>
      <c r="S1932" s="26" t="s">
        <v>1033</v>
      </c>
      <c r="T1932" s="26" t="s">
        <v>9622</v>
      </c>
      <c r="U1932" s="26" t="s">
        <v>34</v>
      </c>
      <c r="V1932" s="26" t="s">
        <v>9623</v>
      </c>
      <c r="W1932" s="26" t="s">
        <v>49</v>
      </c>
      <c r="X1932" s="26" t="s">
        <v>9624</v>
      </c>
      <c r="Y1932" s="26" t="s">
        <v>2526</v>
      </c>
      <c r="Z1932" s="26" t="s">
        <v>9625</v>
      </c>
      <c r="AA1932" s="26" t="s">
        <v>3603</v>
      </c>
      <c r="AB1932" s="26" t="s">
        <v>9626</v>
      </c>
      <c r="AD1932" s="21" t="str">
        <f t="shared" si="30"/>
        <v>Hide</v>
      </c>
    </row>
    <row r="1933" spans="1:30" ht="20.100000000000001" customHeight="1">
      <c r="A1933" s="16">
        <v>1931</v>
      </c>
      <c r="B1933" s="17" t="s">
        <v>9627</v>
      </c>
      <c r="C1933" s="18" t="s">
        <v>151</v>
      </c>
      <c r="D1933" s="20">
        <v>42724017</v>
      </c>
      <c r="E1933" s="20">
        <v>1986</v>
      </c>
      <c r="F1933" s="26" t="s">
        <v>92</v>
      </c>
      <c r="G1933" s="26" t="s">
        <v>539</v>
      </c>
      <c r="H1933" s="26"/>
      <c r="I1933" s="26"/>
      <c r="J1933" s="26"/>
      <c r="K1933" s="26" t="s">
        <v>22</v>
      </c>
      <c r="L1933" s="26" t="s">
        <v>9628</v>
      </c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D1933" s="21" t="str">
        <f t="shared" si="30"/>
        <v>Show</v>
      </c>
    </row>
    <row r="1934" spans="1:30" ht="20.100000000000001" customHeight="1">
      <c r="A1934" s="16">
        <v>1932</v>
      </c>
      <c r="B1934" s="17" t="s">
        <v>9629</v>
      </c>
      <c r="C1934" s="18" t="s">
        <v>42</v>
      </c>
      <c r="D1934" s="20">
        <v>42721196</v>
      </c>
      <c r="E1934" s="20">
        <v>1987</v>
      </c>
      <c r="F1934" s="26" t="s">
        <v>1154</v>
      </c>
      <c r="G1934" s="26" t="s">
        <v>9630</v>
      </c>
      <c r="H1934" s="26"/>
      <c r="I1934" s="26"/>
      <c r="J1934" s="26"/>
      <c r="K1934" s="26" t="s">
        <v>22</v>
      </c>
      <c r="L1934" s="26" t="s">
        <v>9631</v>
      </c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D1934" s="21" t="str">
        <f t="shared" si="30"/>
        <v>Show</v>
      </c>
    </row>
    <row r="1935" spans="1:30" ht="20.100000000000001" customHeight="1">
      <c r="A1935" s="16">
        <v>1933</v>
      </c>
      <c r="B1935" s="17" t="s">
        <v>9632</v>
      </c>
      <c r="C1935" s="18" t="s">
        <v>106</v>
      </c>
      <c r="D1935" s="20">
        <v>42674040</v>
      </c>
      <c r="E1935" s="20">
        <v>2007</v>
      </c>
      <c r="F1935" s="26" t="s">
        <v>1154</v>
      </c>
      <c r="G1935" s="26" t="s">
        <v>9633</v>
      </c>
      <c r="H1935" s="26"/>
      <c r="I1935" s="26"/>
      <c r="J1935" s="26"/>
      <c r="K1935" s="26" t="s">
        <v>22</v>
      </c>
      <c r="L1935" s="26" t="s">
        <v>9634</v>
      </c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D1935" s="21" t="str">
        <f t="shared" si="30"/>
        <v>Show</v>
      </c>
    </row>
    <row r="1936" spans="1:30" ht="20.100000000000001" customHeight="1">
      <c r="A1936" s="16">
        <v>1934</v>
      </c>
      <c r="B1936" s="17" t="s">
        <v>9635</v>
      </c>
      <c r="C1936" s="18" t="s">
        <v>106</v>
      </c>
      <c r="D1936" s="20">
        <v>42670410</v>
      </c>
      <c r="E1936" s="20">
        <v>2009</v>
      </c>
      <c r="F1936" s="26" t="s">
        <v>391</v>
      </c>
      <c r="G1936" s="26" t="s">
        <v>9636</v>
      </c>
      <c r="H1936" s="26" t="s">
        <v>9636</v>
      </c>
      <c r="I1936" s="26"/>
      <c r="J1936" s="26"/>
      <c r="K1936" s="26" t="s">
        <v>22</v>
      </c>
      <c r="L1936" s="26" t="s">
        <v>122</v>
      </c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D1936" s="21" t="str">
        <f t="shared" si="30"/>
        <v>Show</v>
      </c>
    </row>
    <row r="1937" spans="1:30" ht="20.100000000000001" customHeight="1">
      <c r="A1937" s="16">
        <v>1935</v>
      </c>
      <c r="B1937" s="17" t="s">
        <v>9637</v>
      </c>
      <c r="C1937" s="18" t="s">
        <v>151</v>
      </c>
      <c r="D1937" s="20">
        <v>42656255</v>
      </c>
      <c r="E1937" s="20">
        <v>2015</v>
      </c>
      <c r="F1937" s="26" t="s">
        <v>17</v>
      </c>
      <c r="G1937" s="26" t="s">
        <v>3548</v>
      </c>
      <c r="H1937" s="26" t="s">
        <v>9638</v>
      </c>
      <c r="I1937" s="26"/>
      <c r="J1937" s="26"/>
      <c r="K1937" s="26" t="s">
        <v>22</v>
      </c>
      <c r="L1937" s="26" t="s">
        <v>9639</v>
      </c>
      <c r="M1937" s="26" t="s">
        <v>53</v>
      </c>
      <c r="N1937" s="26" t="s">
        <v>9640</v>
      </c>
      <c r="O1937" s="26" t="s">
        <v>1613</v>
      </c>
      <c r="P1937" s="26" t="s">
        <v>9641</v>
      </c>
      <c r="Q1937" s="26" t="s">
        <v>493</v>
      </c>
      <c r="R1937" s="26" t="s">
        <v>9642</v>
      </c>
      <c r="S1937" s="26" t="s">
        <v>88</v>
      </c>
      <c r="T1937" s="26" t="s">
        <v>9643</v>
      </c>
      <c r="U1937" s="26" t="s">
        <v>1835</v>
      </c>
      <c r="V1937" s="26" t="s">
        <v>9644</v>
      </c>
      <c r="W1937" s="26" t="s">
        <v>26</v>
      </c>
      <c r="X1937" s="26" t="s">
        <v>9645</v>
      </c>
      <c r="Y1937" s="26" t="s">
        <v>32</v>
      </c>
      <c r="Z1937" s="26" t="s">
        <v>9646</v>
      </c>
      <c r="AA1937" s="26" t="s">
        <v>1033</v>
      </c>
      <c r="AB1937" s="26" t="s">
        <v>9647</v>
      </c>
      <c r="AD1937" s="21" t="str">
        <f t="shared" si="30"/>
        <v>Hide</v>
      </c>
    </row>
    <row r="1938" spans="1:30" ht="20.100000000000001" customHeight="1">
      <c r="A1938" s="16">
        <v>1936</v>
      </c>
      <c r="B1938" s="17" t="s">
        <v>9648</v>
      </c>
      <c r="C1938" s="18" t="s">
        <v>16</v>
      </c>
      <c r="D1938" s="20">
        <v>42647449</v>
      </c>
      <c r="E1938" s="20">
        <v>2006</v>
      </c>
      <c r="F1938" s="26" t="s">
        <v>92</v>
      </c>
      <c r="G1938" s="26" t="s">
        <v>9649</v>
      </c>
      <c r="H1938" s="26" t="s">
        <v>9650</v>
      </c>
      <c r="I1938" s="26"/>
      <c r="J1938" s="26"/>
      <c r="K1938" s="26" t="s">
        <v>22</v>
      </c>
      <c r="L1938" s="26" t="s">
        <v>9651</v>
      </c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D1938" s="21" t="str">
        <f t="shared" si="30"/>
        <v>Show</v>
      </c>
    </row>
    <row r="1939" spans="1:30" ht="20.100000000000001" customHeight="1">
      <c r="A1939" s="16">
        <v>1937</v>
      </c>
      <c r="B1939" s="17" t="s">
        <v>9652</v>
      </c>
      <c r="C1939" s="18" t="s">
        <v>241</v>
      </c>
      <c r="D1939" s="20">
        <v>42629776</v>
      </c>
      <c r="E1939" s="20">
        <v>2015</v>
      </c>
      <c r="F1939" s="26" t="s">
        <v>92</v>
      </c>
      <c r="G1939" s="26" t="s">
        <v>9653</v>
      </c>
      <c r="H1939" s="26" t="s">
        <v>7776</v>
      </c>
      <c r="I1939" s="26" t="s">
        <v>9654</v>
      </c>
      <c r="J1939" s="26"/>
      <c r="K1939" s="26" t="s">
        <v>22</v>
      </c>
      <c r="L1939" s="26" t="s">
        <v>9655</v>
      </c>
      <c r="M1939" s="26" t="s">
        <v>70</v>
      </c>
      <c r="N1939" s="26" t="s">
        <v>9656</v>
      </c>
      <c r="O1939" s="26" t="s">
        <v>53</v>
      </c>
      <c r="P1939" s="26" t="s">
        <v>9657</v>
      </c>
      <c r="Q1939" s="26" t="s">
        <v>32</v>
      </c>
      <c r="R1939" s="26" t="s">
        <v>9658</v>
      </c>
      <c r="S1939" s="26" t="s">
        <v>34</v>
      </c>
      <c r="T1939" s="26" t="s">
        <v>9659</v>
      </c>
      <c r="U1939" s="26" t="s">
        <v>234</v>
      </c>
      <c r="V1939" s="26" t="s">
        <v>9660</v>
      </c>
      <c r="W1939" s="26" t="s">
        <v>26</v>
      </c>
      <c r="X1939" s="26" t="s">
        <v>9661</v>
      </c>
      <c r="Y1939" s="26" t="s">
        <v>36</v>
      </c>
      <c r="Z1939" s="26" t="s">
        <v>9662</v>
      </c>
      <c r="AA1939" s="26" t="s">
        <v>49</v>
      </c>
      <c r="AB1939" s="26" t="s">
        <v>9663</v>
      </c>
      <c r="AD1939" s="21" t="str">
        <f t="shared" si="30"/>
        <v>Hide</v>
      </c>
    </row>
    <row r="1940" spans="1:30" ht="20.100000000000001" customHeight="1">
      <c r="A1940" s="16">
        <v>1938</v>
      </c>
      <c r="B1940" s="17" t="s">
        <v>9664</v>
      </c>
      <c r="C1940" s="18" t="s">
        <v>91</v>
      </c>
      <c r="D1940" s="20">
        <v>42614912</v>
      </c>
      <c r="E1940" s="20">
        <v>1994</v>
      </c>
      <c r="F1940" s="26" t="s">
        <v>899</v>
      </c>
      <c r="G1940" s="26" t="s">
        <v>2698</v>
      </c>
      <c r="H1940" s="26" t="s">
        <v>226</v>
      </c>
      <c r="I1940" s="26"/>
      <c r="J1940" s="26"/>
      <c r="K1940" s="26" t="s">
        <v>22</v>
      </c>
      <c r="L1940" s="26" t="s">
        <v>9665</v>
      </c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D1940" s="21" t="str">
        <f t="shared" si="30"/>
        <v>Show</v>
      </c>
    </row>
    <row r="1941" spans="1:30" ht="20.100000000000001" customHeight="1">
      <c r="A1941" s="16">
        <v>1939</v>
      </c>
      <c r="B1941" s="17" t="s">
        <v>9666</v>
      </c>
      <c r="C1941" s="18" t="s">
        <v>653</v>
      </c>
      <c r="D1941" s="20">
        <v>42587643</v>
      </c>
      <c r="E1941" s="20">
        <v>2011</v>
      </c>
      <c r="F1941" s="26" t="s">
        <v>391</v>
      </c>
      <c r="G1941" s="26" t="s">
        <v>8757</v>
      </c>
      <c r="H1941" s="26" t="s">
        <v>9667</v>
      </c>
      <c r="I1941" s="26" t="s">
        <v>9668</v>
      </c>
      <c r="J1941" s="26" t="s">
        <v>9669</v>
      </c>
      <c r="K1941" s="26" t="s">
        <v>22</v>
      </c>
      <c r="L1941" s="26" t="s">
        <v>9670</v>
      </c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D1941" s="21" t="str">
        <f t="shared" si="30"/>
        <v>Show</v>
      </c>
    </row>
    <row r="1942" spans="1:30" ht="20.100000000000001" customHeight="1">
      <c r="A1942" s="16">
        <v>1940</v>
      </c>
      <c r="B1942" s="17" t="s">
        <v>9671</v>
      </c>
      <c r="C1942" s="18" t="s">
        <v>106</v>
      </c>
      <c r="D1942" s="20">
        <v>42512375</v>
      </c>
      <c r="E1942" s="20">
        <v>1995</v>
      </c>
      <c r="F1942" s="26" t="s">
        <v>92</v>
      </c>
      <c r="G1942" s="26" t="s">
        <v>2977</v>
      </c>
      <c r="H1942" s="26" t="s">
        <v>933</v>
      </c>
      <c r="I1942" s="26" t="s">
        <v>9672</v>
      </c>
      <c r="J1942" s="26" t="s">
        <v>901</v>
      </c>
      <c r="K1942" s="26" t="s">
        <v>22</v>
      </c>
      <c r="L1942" s="26" t="s">
        <v>9673</v>
      </c>
      <c r="M1942" s="26" t="s">
        <v>100</v>
      </c>
      <c r="N1942" s="26" t="s">
        <v>9674</v>
      </c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D1942" s="21" t="str">
        <f t="shared" si="30"/>
        <v>Hide</v>
      </c>
    </row>
    <row r="1943" spans="1:30" ht="20.100000000000001" customHeight="1">
      <c r="A1943" s="16">
        <v>1941</v>
      </c>
      <c r="B1943" s="17" t="s">
        <v>9675</v>
      </c>
      <c r="C1943" s="18" t="s">
        <v>106</v>
      </c>
      <c r="D1943" s="20">
        <v>42436517</v>
      </c>
      <c r="E1943" s="20">
        <v>2008</v>
      </c>
      <c r="F1943" s="26" t="s">
        <v>899</v>
      </c>
      <c r="G1943" s="26" t="s">
        <v>3591</v>
      </c>
      <c r="H1943" s="26"/>
      <c r="I1943" s="26"/>
      <c r="J1943" s="26"/>
      <c r="K1943" s="26" t="s">
        <v>22</v>
      </c>
      <c r="L1943" s="26" t="s">
        <v>9676</v>
      </c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D1943" s="21" t="str">
        <f t="shared" si="30"/>
        <v>Show</v>
      </c>
    </row>
    <row r="1944" spans="1:30" ht="20.100000000000001" customHeight="1">
      <c r="A1944" s="16">
        <v>1942</v>
      </c>
      <c r="B1944" s="17" t="s">
        <v>9677</v>
      </c>
      <c r="C1944" s="18" t="s">
        <v>16</v>
      </c>
      <c r="D1944" s="20">
        <v>42400223</v>
      </c>
      <c r="E1944" s="20">
        <v>2010</v>
      </c>
      <c r="F1944" s="26" t="s">
        <v>92</v>
      </c>
      <c r="G1944" s="26" t="s">
        <v>3336</v>
      </c>
      <c r="H1944" s="26" t="s">
        <v>9678</v>
      </c>
      <c r="I1944" s="26" t="s">
        <v>9679</v>
      </c>
      <c r="J1944" s="26"/>
      <c r="K1944" s="26" t="s">
        <v>22</v>
      </c>
      <c r="L1944" s="26" t="s">
        <v>9680</v>
      </c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D1944" s="21" t="str">
        <f t="shared" si="30"/>
        <v>Show</v>
      </c>
    </row>
    <row r="1945" spans="1:30" ht="20.100000000000001" customHeight="1">
      <c r="A1945" s="16">
        <v>1943</v>
      </c>
      <c r="B1945" s="17" t="s">
        <v>9681</v>
      </c>
      <c r="C1945" s="18" t="s">
        <v>9682</v>
      </c>
      <c r="D1945" s="20">
        <v>42365581</v>
      </c>
      <c r="E1945" s="20">
        <v>1981</v>
      </c>
      <c r="F1945" s="26" t="s">
        <v>17</v>
      </c>
      <c r="G1945" s="26" t="s">
        <v>7498</v>
      </c>
      <c r="H1945" s="26"/>
      <c r="I1945" s="26"/>
      <c r="J1945" s="26"/>
      <c r="K1945" s="26" t="s">
        <v>219</v>
      </c>
      <c r="L1945" s="26" t="s">
        <v>9683</v>
      </c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D1945" s="21" t="str">
        <f t="shared" si="30"/>
        <v>Show</v>
      </c>
    </row>
    <row r="1946" spans="1:30" ht="20.100000000000001" customHeight="1">
      <c r="A1946" s="16">
        <v>1944</v>
      </c>
      <c r="B1946" s="17" t="s">
        <v>9684</v>
      </c>
      <c r="C1946" s="18" t="s">
        <v>3267</v>
      </c>
      <c r="D1946" s="20">
        <v>42345531</v>
      </c>
      <c r="E1946" s="20">
        <v>2012</v>
      </c>
      <c r="F1946" s="26" t="s">
        <v>391</v>
      </c>
      <c r="G1946" s="26" t="s">
        <v>6126</v>
      </c>
      <c r="H1946" s="26" t="s">
        <v>6803</v>
      </c>
      <c r="I1946" s="26"/>
      <c r="J1946" s="26"/>
      <c r="K1946" s="26" t="s">
        <v>22</v>
      </c>
      <c r="L1946" s="26" t="s">
        <v>9685</v>
      </c>
      <c r="M1946" s="26" t="s">
        <v>24</v>
      </c>
      <c r="N1946" s="26" t="s">
        <v>9686</v>
      </c>
      <c r="O1946" s="26" t="s">
        <v>49</v>
      </c>
      <c r="P1946" s="26" t="s">
        <v>9687</v>
      </c>
      <c r="Q1946" s="26" t="s">
        <v>36</v>
      </c>
      <c r="R1946" s="26" t="s">
        <v>9688</v>
      </c>
      <c r="S1946" s="26" t="s">
        <v>26</v>
      </c>
      <c r="T1946" s="26" t="s">
        <v>9689</v>
      </c>
      <c r="U1946" s="26" t="s">
        <v>70</v>
      </c>
      <c r="V1946" s="26" t="s">
        <v>9690</v>
      </c>
      <c r="W1946" s="26" t="s">
        <v>307</v>
      </c>
      <c r="X1946" s="26" t="s">
        <v>9691</v>
      </c>
      <c r="Y1946" s="26" t="s">
        <v>1268</v>
      </c>
      <c r="Z1946" s="26" t="s">
        <v>9692</v>
      </c>
      <c r="AA1946" s="26" t="s">
        <v>491</v>
      </c>
      <c r="AB1946" s="26" t="s">
        <v>9693</v>
      </c>
      <c r="AD1946" s="21" t="str">
        <f t="shared" si="30"/>
        <v>Hide</v>
      </c>
    </row>
    <row r="1947" spans="1:30" ht="20.100000000000001" customHeight="1">
      <c r="A1947" s="16">
        <v>1945</v>
      </c>
      <c r="B1947" s="17" t="s">
        <v>9694</v>
      </c>
      <c r="C1947" s="18" t="s">
        <v>2677</v>
      </c>
      <c r="D1947" s="20">
        <v>42340598</v>
      </c>
      <c r="E1947" s="20">
        <v>2014</v>
      </c>
      <c r="F1947" s="26" t="s">
        <v>1851</v>
      </c>
      <c r="G1947" s="26" t="s">
        <v>9695</v>
      </c>
      <c r="H1947" s="26" t="s">
        <v>607</v>
      </c>
      <c r="I1947" s="26" t="s">
        <v>941</v>
      </c>
      <c r="J1947" s="26" t="s">
        <v>3952</v>
      </c>
      <c r="K1947" s="26" t="s">
        <v>22</v>
      </c>
      <c r="L1947" s="26" t="s">
        <v>9696</v>
      </c>
      <c r="M1947" s="26" t="s">
        <v>38</v>
      </c>
      <c r="N1947" s="26" t="s">
        <v>9697</v>
      </c>
      <c r="O1947" s="26" t="s">
        <v>26</v>
      </c>
      <c r="P1947" s="26" t="s">
        <v>9698</v>
      </c>
      <c r="Q1947" s="26" t="s">
        <v>30</v>
      </c>
      <c r="R1947" s="26" t="s">
        <v>9699</v>
      </c>
      <c r="S1947" s="26" t="s">
        <v>32</v>
      </c>
      <c r="T1947" s="26" t="s">
        <v>9700</v>
      </c>
      <c r="U1947" s="26" t="s">
        <v>36</v>
      </c>
      <c r="V1947" s="26" t="s">
        <v>9701</v>
      </c>
      <c r="W1947" s="26" t="s">
        <v>49</v>
      </c>
      <c r="X1947" s="26" t="s">
        <v>9702</v>
      </c>
      <c r="Y1947" s="26" t="s">
        <v>51</v>
      </c>
      <c r="Z1947" s="26" t="s">
        <v>9703</v>
      </c>
      <c r="AA1947" s="26" t="s">
        <v>234</v>
      </c>
      <c r="AB1947" s="26" t="s">
        <v>9704</v>
      </c>
      <c r="AD1947" s="21" t="str">
        <f t="shared" si="30"/>
        <v>Hide</v>
      </c>
    </row>
    <row r="1948" spans="1:30" ht="20.100000000000001" customHeight="1">
      <c r="A1948" s="16">
        <v>1946</v>
      </c>
      <c r="B1948" s="17" t="s">
        <v>9705</v>
      </c>
      <c r="C1948" s="18" t="s">
        <v>1139</v>
      </c>
      <c r="D1948" s="20">
        <v>42313354</v>
      </c>
      <c r="E1948" s="20">
        <v>1983</v>
      </c>
      <c r="F1948" s="26" t="s">
        <v>43</v>
      </c>
      <c r="G1948" s="26" t="s">
        <v>4521</v>
      </c>
      <c r="H1948" s="26" t="s">
        <v>1005</v>
      </c>
      <c r="I1948" s="26"/>
      <c r="J1948" s="26"/>
      <c r="K1948" s="26" t="s">
        <v>22</v>
      </c>
      <c r="L1948" s="26" t="s">
        <v>9706</v>
      </c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D1948" s="21" t="str">
        <f t="shared" si="30"/>
        <v>Show</v>
      </c>
    </row>
    <row r="1949" spans="1:30" ht="20.100000000000001" customHeight="1">
      <c r="A1949" s="16">
        <v>1947</v>
      </c>
      <c r="B1949" s="17" t="s">
        <v>9707</v>
      </c>
      <c r="C1949" s="18" t="s">
        <v>849</v>
      </c>
      <c r="D1949" s="20">
        <v>42312298</v>
      </c>
      <c r="E1949" s="20">
        <v>2018</v>
      </c>
      <c r="F1949" s="26" t="s">
        <v>899</v>
      </c>
      <c r="G1949" s="26" t="s">
        <v>7626</v>
      </c>
      <c r="H1949" s="26" t="s">
        <v>9708</v>
      </c>
      <c r="I1949" s="26" t="s">
        <v>9709</v>
      </c>
      <c r="J1949" s="26" t="s">
        <v>9710</v>
      </c>
      <c r="K1949" s="26" t="s">
        <v>22</v>
      </c>
      <c r="L1949" s="26" t="s">
        <v>9711</v>
      </c>
      <c r="M1949" s="26" t="s">
        <v>28</v>
      </c>
      <c r="N1949" s="26" t="s">
        <v>9712</v>
      </c>
      <c r="O1949" s="26" t="s">
        <v>53</v>
      </c>
      <c r="P1949" s="26" t="s">
        <v>9713</v>
      </c>
      <c r="Q1949" s="26" t="s">
        <v>2178</v>
      </c>
      <c r="R1949" s="26" t="s">
        <v>9714</v>
      </c>
      <c r="S1949" s="26" t="s">
        <v>321</v>
      </c>
      <c r="T1949" s="26" t="s">
        <v>9715</v>
      </c>
      <c r="U1949" s="26" t="s">
        <v>307</v>
      </c>
      <c r="V1949" s="26" t="s">
        <v>9716</v>
      </c>
      <c r="W1949" s="26" t="s">
        <v>57</v>
      </c>
      <c r="X1949" s="26" t="s">
        <v>9717</v>
      </c>
      <c r="Y1949" s="26" t="s">
        <v>36</v>
      </c>
      <c r="Z1949" s="26" t="s">
        <v>9718</v>
      </c>
      <c r="AA1949" s="26" t="s">
        <v>26</v>
      </c>
      <c r="AB1949" s="26" t="s">
        <v>9719</v>
      </c>
      <c r="AD1949" s="21" t="str">
        <f t="shared" si="30"/>
        <v>Hide</v>
      </c>
    </row>
    <row r="1950" spans="1:30" ht="20.100000000000001" customHeight="1">
      <c r="A1950" s="16">
        <v>1948</v>
      </c>
      <c r="B1950" s="17" t="s">
        <v>9720</v>
      </c>
      <c r="C1950" s="18" t="s">
        <v>151</v>
      </c>
      <c r="D1950" s="20">
        <v>42285169</v>
      </c>
      <c r="E1950" s="20">
        <v>2006</v>
      </c>
      <c r="F1950" s="26" t="s">
        <v>152</v>
      </c>
      <c r="G1950" s="26" t="s">
        <v>822</v>
      </c>
      <c r="H1950" s="26" t="s">
        <v>285</v>
      </c>
      <c r="I1950" s="26"/>
      <c r="J1950" s="26"/>
      <c r="K1950" s="26" t="s">
        <v>22</v>
      </c>
      <c r="L1950" s="26" t="s">
        <v>9721</v>
      </c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D1950" s="21" t="str">
        <f t="shared" si="30"/>
        <v>Show</v>
      </c>
    </row>
    <row r="1951" spans="1:30" ht="20.100000000000001" customHeight="1">
      <c r="A1951" s="16">
        <v>1949</v>
      </c>
      <c r="B1951" s="17" t="s">
        <v>9722</v>
      </c>
      <c r="C1951" s="18" t="s">
        <v>445</v>
      </c>
      <c r="D1951" s="20">
        <v>42273609</v>
      </c>
      <c r="E1951" s="20">
        <v>1993</v>
      </c>
      <c r="F1951" s="26" t="s">
        <v>17</v>
      </c>
      <c r="G1951" s="26" t="s">
        <v>9723</v>
      </c>
      <c r="H1951" s="26" t="s">
        <v>2870</v>
      </c>
      <c r="I1951" s="26" t="s">
        <v>2869</v>
      </c>
      <c r="J1951" s="26" t="s">
        <v>9724</v>
      </c>
      <c r="K1951" s="26" t="s">
        <v>22</v>
      </c>
      <c r="L1951" s="26" t="s">
        <v>9725</v>
      </c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D1951" s="21" t="str">
        <f t="shared" si="30"/>
        <v>Show</v>
      </c>
    </row>
    <row r="1952" spans="1:30" ht="20.100000000000001" customHeight="1">
      <c r="A1952" s="16">
        <v>1950</v>
      </c>
      <c r="B1952" s="17" t="s">
        <v>9726</v>
      </c>
      <c r="C1952" s="18" t="s">
        <v>349</v>
      </c>
      <c r="D1952" s="20">
        <v>42194060</v>
      </c>
      <c r="E1952" s="20">
        <v>2009</v>
      </c>
      <c r="F1952" s="26" t="s">
        <v>17</v>
      </c>
      <c r="G1952" s="26" t="s">
        <v>9727</v>
      </c>
      <c r="H1952" s="26" t="s">
        <v>351</v>
      </c>
      <c r="I1952" s="26"/>
      <c r="J1952" s="26"/>
      <c r="K1952" s="26" t="s">
        <v>22</v>
      </c>
      <c r="L1952" s="26" t="s">
        <v>9728</v>
      </c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D1952" s="21" t="str">
        <f t="shared" si="30"/>
        <v>Show</v>
      </c>
    </row>
    <row r="1953" spans="1:30" ht="20.100000000000001" customHeight="1">
      <c r="A1953" s="16">
        <v>1951</v>
      </c>
      <c r="B1953" s="17" t="s">
        <v>9729</v>
      </c>
      <c r="C1953" s="18" t="s">
        <v>1139</v>
      </c>
      <c r="D1953" s="20">
        <v>42160849</v>
      </c>
      <c r="E1953" s="20">
        <v>1985</v>
      </c>
      <c r="F1953" s="26" t="s">
        <v>152</v>
      </c>
      <c r="G1953" s="26" t="s">
        <v>5740</v>
      </c>
      <c r="H1953" s="26" t="s">
        <v>9730</v>
      </c>
      <c r="I1953" s="26" t="s">
        <v>9731</v>
      </c>
      <c r="J1953" s="26"/>
      <c r="K1953" s="26" t="s">
        <v>22</v>
      </c>
      <c r="L1953" s="26" t="s">
        <v>9732</v>
      </c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D1953" s="21" t="str">
        <f t="shared" si="30"/>
        <v>Show</v>
      </c>
    </row>
    <row r="1954" spans="1:30" ht="20.100000000000001" customHeight="1">
      <c r="A1954" s="16">
        <v>1952</v>
      </c>
      <c r="B1954" s="17" t="s">
        <v>9733</v>
      </c>
      <c r="C1954" s="18" t="s">
        <v>106</v>
      </c>
      <c r="D1954" s="20">
        <v>42158780</v>
      </c>
      <c r="E1954" s="20">
        <v>2016</v>
      </c>
      <c r="F1954" s="26" t="s">
        <v>92</v>
      </c>
      <c r="G1954" s="26" t="s">
        <v>9734</v>
      </c>
      <c r="H1954" s="26" t="s">
        <v>9735</v>
      </c>
      <c r="I1954" s="26" t="s">
        <v>9736</v>
      </c>
      <c r="J1954" s="26" t="s">
        <v>2594</v>
      </c>
      <c r="K1954" s="26" t="s">
        <v>22</v>
      </c>
      <c r="L1954" s="26" t="s">
        <v>9737</v>
      </c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D1954" s="21" t="str">
        <f t="shared" si="30"/>
        <v>Show</v>
      </c>
    </row>
    <row r="1955" spans="1:30" ht="20.100000000000001" customHeight="1">
      <c r="A1955" s="16">
        <v>1953</v>
      </c>
      <c r="B1955" s="17" t="s">
        <v>9738</v>
      </c>
      <c r="C1955" s="18" t="s">
        <v>106</v>
      </c>
      <c r="D1955" s="20">
        <v>42100625</v>
      </c>
      <c r="E1955" s="20">
        <v>2009</v>
      </c>
      <c r="F1955" s="26" t="s">
        <v>391</v>
      </c>
      <c r="G1955" s="26" t="s">
        <v>364</v>
      </c>
      <c r="H1955" s="26"/>
      <c r="I1955" s="26"/>
      <c r="J1955" s="26"/>
      <c r="K1955" s="26" t="s">
        <v>22</v>
      </c>
      <c r="L1955" s="26" t="s">
        <v>9739</v>
      </c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D1955" s="21" t="str">
        <f t="shared" si="30"/>
        <v>Show</v>
      </c>
    </row>
    <row r="1956" spans="1:30" ht="20.100000000000001" customHeight="1">
      <c r="A1956" s="16">
        <v>1954</v>
      </c>
      <c r="B1956" s="17" t="s">
        <v>9740</v>
      </c>
      <c r="C1956" s="18" t="s">
        <v>241</v>
      </c>
      <c r="D1956" s="20">
        <v>42073277</v>
      </c>
      <c r="E1956" s="20">
        <v>2012</v>
      </c>
      <c r="F1956" s="26" t="s">
        <v>391</v>
      </c>
      <c r="G1956" s="26" t="s">
        <v>9741</v>
      </c>
      <c r="H1956" s="26" t="s">
        <v>9742</v>
      </c>
      <c r="I1956" s="26" t="s">
        <v>78</v>
      </c>
      <c r="J1956" s="26" t="s">
        <v>9743</v>
      </c>
      <c r="K1956" s="26" t="s">
        <v>22</v>
      </c>
      <c r="L1956" s="26" t="s">
        <v>9744</v>
      </c>
      <c r="M1956" s="26" t="s">
        <v>30</v>
      </c>
      <c r="N1956" s="26" t="s">
        <v>9745</v>
      </c>
      <c r="O1956" s="26" t="s">
        <v>38</v>
      </c>
      <c r="P1956" s="26" t="s">
        <v>9746</v>
      </c>
      <c r="Q1956" s="26" t="s">
        <v>51</v>
      </c>
      <c r="R1956" s="26" t="s">
        <v>9747</v>
      </c>
      <c r="S1956" s="26" t="s">
        <v>26</v>
      </c>
      <c r="T1956" s="26" t="s">
        <v>9748</v>
      </c>
      <c r="U1956" s="26" t="s">
        <v>234</v>
      </c>
      <c r="V1956" s="26" t="s">
        <v>9749</v>
      </c>
      <c r="W1956" s="26" t="s">
        <v>1715</v>
      </c>
      <c r="X1956" s="26" t="s">
        <v>9750</v>
      </c>
      <c r="Y1956" s="26" t="s">
        <v>70</v>
      </c>
      <c r="Z1956" s="26" t="s">
        <v>9751</v>
      </c>
      <c r="AA1956" s="26" t="s">
        <v>221</v>
      </c>
      <c r="AB1956" s="26" t="s">
        <v>9752</v>
      </c>
      <c r="AD1956" s="21" t="str">
        <f t="shared" si="30"/>
        <v>Hide</v>
      </c>
    </row>
    <row r="1957" spans="1:30" ht="20.100000000000001" customHeight="1">
      <c r="A1957" s="16">
        <v>1955</v>
      </c>
      <c r="B1957" s="17" t="s">
        <v>9753</v>
      </c>
      <c r="C1957" s="18" t="s">
        <v>42</v>
      </c>
      <c r="D1957" s="20">
        <v>42071069</v>
      </c>
      <c r="E1957" s="20">
        <v>2005</v>
      </c>
      <c r="F1957" s="26" t="s">
        <v>1154</v>
      </c>
      <c r="G1957" s="26" t="s">
        <v>9754</v>
      </c>
      <c r="H1957" s="26" t="s">
        <v>2651</v>
      </c>
      <c r="I1957" s="26" t="s">
        <v>9755</v>
      </c>
      <c r="J1957" s="26"/>
      <c r="K1957" s="26" t="s">
        <v>219</v>
      </c>
      <c r="L1957" s="26" t="s">
        <v>9756</v>
      </c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D1957" s="21" t="str">
        <f t="shared" si="30"/>
        <v>Show</v>
      </c>
    </row>
    <row r="1958" spans="1:30" ht="20.100000000000001" customHeight="1">
      <c r="A1958" s="16">
        <v>1956</v>
      </c>
      <c r="B1958" s="17" t="s">
        <v>9757</v>
      </c>
      <c r="C1958" s="18" t="s">
        <v>445</v>
      </c>
      <c r="D1958" s="20">
        <v>42070939</v>
      </c>
      <c r="E1958" s="20">
        <v>2003</v>
      </c>
      <c r="F1958" s="26" t="s">
        <v>92</v>
      </c>
      <c r="G1958" s="26" t="s">
        <v>9758</v>
      </c>
      <c r="H1958" s="26" t="s">
        <v>1445</v>
      </c>
      <c r="I1958" s="26" t="s">
        <v>2723</v>
      </c>
      <c r="J1958" s="26" t="s">
        <v>824</v>
      </c>
      <c r="K1958" s="26" t="s">
        <v>22</v>
      </c>
      <c r="L1958" s="26" t="s">
        <v>9759</v>
      </c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D1958" s="21" t="str">
        <f t="shared" si="30"/>
        <v>Show</v>
      </c>
    </row>
    <row r="1959" spans="1:30" ht="20.100000000000001" customHeight="1">
      <c r="A1959" s="16">
        <v>1957</v>
      </c>
      <c r="B1959" s="17" t="s">
        <v>9760</v>
      </c>
      <c r="C1959" s="18" t="s">
        <v>1838</v>
      </c>
      <c r="D1959" s="20">
        <v>42039085</v>
      </c>
      <c r="E1959" s="20">
        <v>1988</v>
      </c>
      <c r="F1959" s="26" t="s">
        <v>899</v>
      </c>
      <c r="G1959" s="26" t="s">
        <v>6469</v>
      </c>
      <c r="H1959" s="26"/>
      <c r="I1959" s="26"/>
      <c r="J1959" s="26"/>
      <c r="K1959" s="26" t="s">
        <v>22</v>
      </c>
      <c r="L1959" s="26" t="s">
        <v>9761</v>
      </c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D1959" s="21" t="str">
        <f t="shared" si="30"/>
        <v>Show</v>
      </c>
    </row>
    <row r="1960" spans="1:30" ht="20.100000000000001" customHeight="1">
      <c r="A1960" s="16">
        <v>1958</v>
      </c>
      <c r="B1960" s="17" t="s">
        <v>9762</v>
      </c>
      <c r="C1960" s="18" t="s">
        <v>106</v>
      </c>
      <c r="D1960" s="20">
        <v>42025135</v>
      </c>
      <c r="E1960" s="20">
        <v>2013</v>
      </c>
      <c r="F1960" s="26" t="s">
        <v>43</v>
      </c>
      <c r="G1960" s="26" t="s">
        <v>7406</v>
      </c>
      <c r="H1960" s="26" t="s">
        <v>525</v>
      </c>
      <c r="I1960" s="26"/>
      <c r="J1960" s="26"/>
      <c r="K1960" s="26" t="s">
        <v>22</v>
      </c>
      <c r="L1960" s="26" t="s">
        <v>9763</v>
      </c>
      <c r="M1960" s="26" t="s">
        <v>369</v>
      </c>
      <c r="N1960" s="26" t="s">
        <v>9764</v>
      </c>
      <c r="O1960" s="26" t="s">
        <v>36</v>
      </c>
      <c r="P1960" s="26" t="s">
        <v>9765</v>
      </c>
      <c r="Q1960" s="26" t="s">
        <v>70</v>
      </c>
      <c r="R1960" s="26" t="s">
        <v>9766</v>
      </c>
      <c r="S1960" s="26" t="s">
        <v>51</v>
      </c>
      <c r="T1960" s="26" t="s">
        <v>9767</v>
      </c>
      <c r="U1960" s="26" t="s">
        <v>491</v>
      </c>
      <c r="V1960" s="26" t="s">
        <v>9768</v>
      </c>
      <c r="W1960" s="26" t="s">
        <v>2526</v>
      </c>
      <c r="X1960" s="26" t="s">
        <v>9769</v>
      </c>
      <c r="Y1960" s="26" t="s">
        <v>221</v>
      </c>
      <c r="Z1960" s="26" t="s">
        <v>9770</v>
      </c>
      <c r="AA1960" s="26" t="s">
        <v>2114</v>
      </c>
      <c r="AB1960" s="26" t="s">
        <v>9771</v>
      </c>
      <c r="AD1960" s="21" t="str">
        <f t="shared" si="30"/>
        <v>Hide</v>
      </c>
    </row>
    <row r="1961" spans="1:30" ht="20.100000000000001" customHeight="1">
      <c r="A1961" s="16">
        <v>1959</v>
      </c>
      <c r="B1961" s="17" t="s">
        <v>9772</v>
      </c>
      <c r="C1961" s="18" t="s">
        <v>151</v>
      </c>
      <c r="D1961" s="20">
        <v>42024533</v>
      </c>
      <c r="E1961" s="20">
        <v>2014</v>
      </c>
      <c r="F1961" s="26" t="s">
        <v>92</v>
      </c>
      <c r="G1961" s="26" t="s">
        <v>5931</v>
      </c>
      <c r="H1961" s="26" t="s">
        <v>5932</v>
      </c>
      <c r="I1961" s="26" t="s">
        <v>3513</v>
      </c>
      <c r="J1961" s="26" t="s">
        <v>5933</v>
      </c>
      <c r="K1961" s="26" t="s">
        <v>22</v>
      </c>
      <c r="L1961" s="26" t="s">
        <v>9773</v>
      </c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D1961" s="21" t="str">
        <f t="shared" si="30"/>
        <v>Show</v>
      </c>
    </row>
    <row r="1962" spans="1:30" ht="20.100000000000001" customHeight="1">
      <c r="A1962" s="16">
        <v>1960</v>
      </c>
      <c r="B1962" s="17" t="s">
        <v>9774</v>
      </c>
      <c r="C1962" s="18" t="s">
        <v>3124</v>
      </c>
      <c r="D1962" s="20">
        <v>42000000</v>
      </c>
      <c r="E1962" s="20">
        <v>1956</v>
      </c>
      <c r="F1962" s="26" t="s">
        <v>17</v>
      </c>
      <c r="G1962" s="26" t="s">
        <v>9775</v>
      </c>
      <c r="H1962" s="26" t="s">
        <v>2184</v>
      </c>
      <c r="I1962" s="26" t="s">
        <v>9776</v>
      </c>
      <c r="J1962" s="26" t="s">
        <v>3832</v>
      </c>
      <c r="K1962" s="26" t="s">
        <v>22</v>
      </c>
      <c r="L1962" s="26" t="s">
        <v>9777</v>
      </c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D1962" s="21" t="str">
        <f t="shared" si="30"/>
        <v>Show</v>
      </c>
    </row>
    <row r="1963" spans="1:30" ht="20.100000000000001" customHeight="1">
      <c r="A1963" s="16">
        <v>1961</v>
      </c>
      <c r="B1963" s="17" t="s">
        <v>9778</v>
      </c>
      <c r="C1963" s="18" t="s">
        <v>241</v>
      </c>
      <c r="D1963" s="20">
        <v>41975388</v>
      </c>
      <c r="E1963" s="20">
        <v>2008</v>
      </c>
      <c r="F1963" s="26" t="s">
        <v>899</v>
      </c>
      <c r="G1963" s="26" t="s">
        <v>6541</v>
      </c>
      <c r="H1963" s="26" t="s">
        <v>6541</v>
      </c>
      <c r="I1963" s="26" t="s">
        <v>4431</v>
      </c>
      <c r="J1963" s="26" t="s">
        <v>9779</v>
      </c>
      <c r="K1963" s="26" t="s">
        <v>22</v>
      </c>
      <c r="L1963" s="26" t="s">
        <v>9780</v>
      </c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D1963" s="21" t="str">
        <f t="shared" si="30"/>
        <v>Show</v>
      </c>
    </row>
    <row r="1964" spans="1:30" ht="20.100000000000001" customHeight="1">
      <c r="A1964" s="16">
        <v>1962</v>
      </c>
      <c r="B1964" s="17" t="s">
        <v>9781</v>
      </c>
      <c r="C1964" s="18" t="s">
        <v>349</v>
      </c>
      <c r="D1964" s="20">
        <v>41909762</v>
      </c>
      <c r="E1964" s="20">
        <v>1997</v>
      </c>
      <c r="F1964" s="26" t="s">
        <v>92</v>
      </c>
      <c r="G1964" s="26" t="s">
        <v>883</v>
      </c>
      <c r="H1964" s="26" t="s">
        <v>5714</v>
      </c>
      <c r="I1964" s="26" t="s">
        <v>255</v>
      </c>
      <c r="J1964" s="26"/>
      <c r="K1964" s="26" t="s">
        <v>22</v>
      </c>
      <c r="L1964" s="26" t="s">
        <v>9782</v>
      </c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D1964" s="21" t="str">
        <f t="shared" si="30"/>
        <v>Show</v>
      </c>
    </row>
    <row r="1965" spans="1:30" ht="20.100000000000001" customHeight="1">
      <c r="A1965" s="16">
        <v>1963</v>
      </c>
      <c r="B1965" s="17" t="s">
        <v>9783</v>
      </c>
      <c r="C1965" s="18" t="s">
        <v>1551</v>
      </c>
      <c r="D1965" s="20">
        <v>41895491</v>
      </c>
      <c r="E1965" s="20">
        <v>1991</v>
      </c>
      <c r="F1965" s="26" t="s">
        <v>92</v>
      </c>
      <c r="G1965" s="26" t="s">
        <v>7498</v>
      </c>
      <c r="H1965" s="26"/>
      <c r="I1965" s="26"/>
      <c r="J1965" s="26"/>
      <c r="K1965" s="26" t="s">
        <v>22</v>
      </c>
      <c r="L1965" s="26" t="s">
        <v>9784</v>
      </c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D1965" s="21" t="str">
        <f t="shared" si="30"/>
        <v>Show</v>
      </c>
    </row>
    <row r="1966" spans="1:30" ht="20.100000000000001" customHeight="1">
      <c r="A1966" s="16">
        <v>1964</v>
      </c>
      <c r="B1966" s="17" t="s">
        <v>9785</v>
      </c>
      <c r="C1966" s="18" t="s">
        <v>151</v>
      </c>
      <c r="D1966" s="20">
        <v>41867960</v>
      </c>
      <c r="E1966" s="20">
        <v>2001</v>
      </c>
      <c r="F1966" s="26" t="s">
        <v>391</v>
      </c>
      <c r="G1966" s="26" t="s">
        <v>9786</v>
      </c>
      <c r="H1966" s="26" t="s">
        <v>9787</v>
      </c>
      <c r="I1966" s="26" t="s">
        <v>9788</v>
      </c>
      <c r="J1966" s="26" t="s">
        <v>2457</v>
      </c>
      <c r="K1966" s="26" t="s">
        <v>2730</v>
      </c>
      <c r="L1966" s="26" t="s">
        <v>9789</v>
      </c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D1966" s="21" t="str">
        <f t="shared" si="30"/>
        <v>Show</v>
      </c>
    </row>
    <row r="1967" spans="1:30" ht="20.100000000000001" customHeight="1">
      <c r="A1967" s="16">
        <v>1965</v>
      </c>
      <c r="B1967" s="17" t="s">
        <v>9790</v>
      </c>
      <c r="C1967" s="18" t="s">
        <v>151</v>
      </c>
      <c r="D1967" s="20">
        <v>41850659</v>
      </c>
      <c r="E1967" s="20">
        <v>2008</v>
      </c>
      <c r="F1967" s="26" t="s">
        <v>92</v>
      </c>
      <c r="G1967" s="26" t="s">
        <v>9791</v>
      </c>
      <c r="H1967" s="26" t="s">
        <v>1932</v>
      </c>
      <c r="I1967" s="26" t="s">
        <v>1868</v>
      </c>
      <c r="J1967" s="26"/>
      <c r="K1967" s="26" t="s">
        <v>22</v>
      </c>
      <c r="L1967" s="26" t="s">
        <v>9792</v>
      </c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D1967" s="21" t="str">
        <f t="shared" si="30"/>
        <v>Show</v>
      </c>
    </row>
    <row r="1968" spans="1:30" ht="20.100000000000001" customHeight="1">
      <c r="A1968" s="16">
        <v>1966</v>
      </c>
      <c r="B1968" s="17" t="s">
        <v>9793</v>
      </c>
      <c r="C1968" s="18" t="s">
        <v>3124</v>
      </c>
      <c r="D1968" s="20">
        <v>41833347</v>
      </c>
      <c r="E1968" s="20">
        <v>1975</v>
      </c>
      <c r="F1968" s="26" t="s">
        <v>899</v>
      </c>
      <c r="G1968" s="26" t="s">
        <v>5763</v>
      </c>
      <c r="H1968" s="26"/>
      <c r="I1968" s="26"/>
      <c r="J1968" s="26"/>
      <c r="K1968" s="26" t="s">
        <v>419</v>
      </c>
      <c r="L1968" s="26" t="s">
        <v>9794</v>
      </c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D1968" s="21" t="str">
        <f t="shared" si="30"/>
        <v>Show</v>
      </c>
    </row>
    <row r="1969" spans="1:30" ht="20.100000000000001" customHeight="1">
      <c r="A1969" s="16">
        <v>1967</v>
      </c>
      <c r="B1969" s="17" t="s">
        <v>9795</v>
      </c>
      <c r="C1969" s="18" t="s">
        <v>16</v>
      </c>
      <c r="D1969" s="20">
        <v>41833324</v>
      </c>
      <c r="E1969" s="20">
        <v>1993</v>
      </c>
      <c r="F1969" s="26" t="s">
        <v>17</v>
      </c>
      <c r="G1969" s="26" t="s">
        <v>9796</v>
      </c>
      <c r="H1969" s="26"/>
      <c r="I1969" s="26"/>
      <c r="J1969" s="26"/>
      <c r="K1969" s="26" t="s">
        <v>22</v>
      </c>
      <c r="L1969" s="26" t="s">
        <v>9797</v>
      </c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D1969" s="21" t="str">
        <f t="shared" si="30"/>
        <v>Show</v>
      </c>
    </row>
    <row r="1970" spans="1:30" ht="20.100000000000001" customHeight="1">
      <c r="A1970" s="16">
        <v>1968</v>
      </c>
      <c r="B1970" s="17" t="s">
        <v>9798</v>
      </c>
      <c r="C1970" s="18" t="s">
        <v>151</v>
      </c>
      <c r="D1970" s="20">
        <v>41821986</v>
      </c>
      <c r="E1970" s="20">
        <v>2004</v>
      </c>
      <c r="F1970" s="26" t="s">
        <v>391</v>
      </c>
      <c r="G1970" s="26" t="s">
        <v>5098</v>
      </c>
      <c r="H1970" s="26" t="s">
        <v>9799</v>
      </c>
      <c r="I1970" s="26"/>
      <c r="J1970" s="26"/>
      <c r="K1970" s="26" t="s">
        <v>9800</v>
      </c>
      <c r="L1970" s="26" t="s">
        <v>9801</v>
      </c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D1970" s="21" t="str">
        <f t="shared" si="30"/>
        <v>Show</v>
      </c>
    </row>
    <row r="1971" spans="1:30" ht="20.100000000000001" customHeight="1">
      <c r="A1971" s="16">
        <v>1969</v>
      </c>
      <c r="B1971" s="17" t="s">
        <v>9802</v>
      </c>
      <c r="C1971" s="18" t="s">
        <v>42</v>
      </c>
      <c r="D1971" s="20">
        <v>41797066</v>
      </c>
      <c r="E1971" s="20">
        <v>2007</v>
      </c>
      <c r="F1971" s="26" t="s">
        <v>43</v>
      </c>
      <c r="G1971" s="26" t="s">
        <v>5364</v>
      </c>
      <c r="H1971" s="26"/>
      <c r="I1971" s="26"/>
      <c r="J1971" s="26"/>
      <c r="K1971" s="26" t="s">
        <v>22</v>
      </c>
      <c r="L1971" s="26" t="s">
        <v>5365</v>
      </c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D1971" s="21" t="str">
        <f t="shared" si="30"/>
        <v>Show</v>
      </c>
    </row>
    <row r="1972" spans="1:30" ht="20.100000000000001" customHeight="1">
      <c r="A1972" s="16">
        <v>1970</v>
      </c>
      <c r="B1972" s="17" t="s">
        <v>9803</v>
      </c>
      <c r="C1972" s="18" t="s">
        <v>2677</v>
      </c>
      <c r="D1972" s="20">
        <v>41778863</v>
      </c>
      <c r="E1972" s="20">
        <v>2006</v>
      </c>
      <c r="F1972" s="26" t="s">
        <v>391</v>
      </c>
      <c r="G1972" s="26" t="s">
        <v>9804</v>
      </c>
      <c r="H1972" s="26"/>
      <c r="I1972" s="26"/>
      <c r="J1972" s="26"/>
      <c r="K1972" s="26" t="s">
        <v>22</v>
      </c>
      <c r="L1972" s="26" t="s">
        <v>9805</v>
      </c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D1972" s="21" t="str">
        <f t="shared" si="30"/>
        <v>Show</v>
      </c>
    </row>
    <row r="1973" spans="1:30" ht="20.100000000000001" customHeight="1">
      <c r="A1973" s="16">
        <v>1971</v>
      </c>
      <c r="B1973" s="17" t="s">
        <v>9806</v>
      </c>
      <c r="C1973" s="18" t="s">
        <v>151</v>
      </c>
      <c r="D1973" s="20">
        <v>41687243</v>
      </c>
      <c r="E1973" s="20">
        <v>1977</v>
      </c>
      <c r="F1973" s="26" t="s">
        <v>899</v>
      </c>
      <c r="G1973" s="26" t="s">
        <v>5846</v>
      </c>
      <c r="H1973" s="26"/>
      <c r="I1973" s="26"/>
      <c r="J1973" s="26"/>
      <c r="K1973" s="26" t="s">
        <v>22</v>
      </c>
      <c r="L1973" s="26" t="s">
        <v>9807</v>
      </c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D1973" s="21" t="str">
        <f t="shared" si="30"/>
        <v>Show</v>
      </c>
    </row>
    <row r="1974" spans="1:30" ht="20.100000000000001" customHeight="1">
      <c r="A1974" s="16">
        <v>1972</v>
      </c>
      <c r="B1974" s="17" t="s">
        <v>9808</v>
      </c>
      <c r="C1974" s="18" t="s">
        <v>91</v>
      </c>
      <c r="D1974" s="20">
        <v>41675994</v>
      </c>
      <c r="E1974" s="20">
        <v>2002</v>
      </c>
      <c r="F1974" s="26" t="s">
        <v>92</v>
      </c>
      <c r="G1974" s="26" t="s">
        <v>9809</v>
      </c>
      <c r="H1974" s="26" t="s">
        <v>2650</v>
      </c>
      <c r="I1974" s="26" t="s">
        <v>1257</v>
      </c>
      <c r="J1974" s="26" t="s">
        <v>4459</v>
      </c>
      <c r="K1974" s="26" t="s">
        <v>22</v>
      </c>
      <c r="L1974" s="26" t="s">
        <v>9810</v>
      </c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D1974" s="21" t="str">
        <f t="shared" si="30"/>
        <v>Show</v>
      </c>
    </row>
    <row r="1975" spans="1:30" ht="20.100000000000001" customHeight="1">
      <c r="A1975" s="16">
        <v>1973</v>
      </c>
      <c r="B1975" s="17" t="s">
        <v>9811</v>
      </c>
      <c r="C1975" s="18" t="s">
        <v>106</v>
      </c>
      <c r="D1975" s="20">
        <v>41675194</v>
      </c>
      <c r="E1975" s="20">
        <v>1980</v>
      </c>
      <c r="F1975" s="26" t="s">
        <v>899</v>
      </c>
      <c r="G1975" s="26" t="s">
        <v>9322</v>
      </c>
      <c r="H1975" s="26" t="s">
        <v>9323</v>
      </c>
      <c r="I1975" s="26" t="s">
        <v>9322</v>
      </c>
      <c r="J1975" s="26"/>
      <c r="K1975" s="26" t="s">
        <v>22</v>
      </c>
      <c r="L1975" s="26" t="s">
        <v>9812</v>
      </c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D1975" s="21" t="str">
        <f t="shared" si="30"/>
        <v>Show</v>
      </c>
    </row>
    <row r="1976" spans="1:30" ht="20.100000000000001" customHeight="1">
      <c r="A1976" s="16">
        <v>1974</v>
      </c>
      <c r="B1976" s="17" t="s">
        <v>9813</v>
      </c>
      <c r="C1976" s="18" t="s">
        <v>1634</v>
      </c>
      <c r="D1976" s="20">
        <v>41616262</v>
      </c>
      <c r="E1976" s="20">
        <v>1998</v>
      </c>
      <c r="F1976" s="26" t="s">
        <v>43</v>
      </c>
      <c r="G1976" s="26" t="s">
        <v>6521</v>
      </c>
      <c r="H1976" s="26" t="s">
        <v>933</v>
      </c>
      <c r="I1976" s="26" t="s">
        <v>2845</v>
      </c>
      <c r="J1976" s="26" t="s">
        <v>9814</v>
      </c>
      <c r="K1976" s="26" t="s">
        <v>219</v>
      </c>
      <c r="L1976" s="26" t="s">
        <v>9815</v>
      </c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D1976" s="21" t="str">
        <f t="shared" si="30"/>
        <v>Show</v>
      </c>
    </row>
    <row r="1977" spans="1:30" ht="20.100000000000001" customHeight="1">
      <c r="A1977" s="16">
        <v>1975</v>
      </c>
      <c r="B1977" s="17" t="s">
        <v>9816</v>
      </c>
      <c r="C1977" s="18" t="s">
        <v>151</v>
      </c>
      <c r="D1977" s="20">
        <v>41596251</v>
      </c>
      <c r="E1977" s="20">
        <v>2009</v>
      </c>
      <c r="F1977" s="26" t="s">
        <v>92</v>
      </c>
      <c r="G1977" s="26" t="s">
        <v>7775</v>
      </c>
      <c r="H1977" s="26"/>
      <c r="I1977" s="26"/>
      <c r="J1977" s="26"/>
      <c r="K1977" s="26" t="s">
        <v>22</v>
      </c>
      <c r="L1977" s="26" t="s">
        <v>9817</v>
      </c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D1977" s="21" t="str">
        <f t="shared" si="30"/>
        <v>Show</v>
      </c>
    </row>
    <row r="1978" spans="1:30" ht="20.100000000000001" customHeight="1">
      <c r="A1978" s="16">
        <v>1976</v>
      </c>
      <c r="B1978" s="17" t="s">
        <v>9818</v>
      </c>
      <c r="C1978" s="18" t="s">
        <v>1634</v>
      </c>
      <c r="D1978" s="20">
        <v>41575141</v>
      </c>
      <c r="E1978" s="20">
        <v>2001</v>
      </c>
      <c r="F1978" s="26" t="s">
        <v>92</v>
      </c>
      <c r="G1978" s="26" t="s">
        <v>9819</v>
      </c>
      <c r="H1978" s="26" t="s">
        <v>9819</v>
      </c>
      <c r="I1978" s="26"/>
      <c r="J1978" s="26"/>
      <c r="K1978" s="26"/>
      <c r="L1978" s="26" t="s">
        <v>9820</v>
      </c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D1978" s="21" t="str">
        <f t="shared" si="30"/>
        <v>Show</v>
      </c>
    </row>
    <row r="1979" spans="1:30" ht="20.100000000000001" customHeight="1">
      <c r="A1979" s="16">
        <v>1977</v>
      </c>
      <c r="B1979" s="17" t="s">
        <v>9821</v>
      </c>
      <c r="C1979" s="18" t="s">
        <v>42</v>
      </c>
      <c r="D1979" s="20">
        <v>41543917</v>
      </c>
      <c r="E1979" s="20">
        <v>2002</v>
      </c>
      <c r="F1979" s="26" t="s">
        <v>152</v>
      </c>
      <c r="G1979" s="26" t="s">
        <v>9822</v>
      </c>
      <c r="H1979" s="26" t="s">
        <v>3513</v>
      </c>
      <c r="I1979" s="26" t="s">
        <v>3444</v>
      </c>
      <c r="J1979" s="26"/>
      <c r="K1979" s="26" t="s">
        <v>22</v>
      </c>
      <c r="L1979" s="26" t="s">
        <v>9823</v>
      </c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D1979" s="21" t="str">
        <f t="shared" si="30"/>
        <v>Show</v>
      </c>
    </row>
    <row r="1980" spans="1:30" ht="20.100000000000001" customHeight="1">
      <c r="A1980" s="16">
        <v>1978</v>
      </c>
      <c r="B1980" s="17" t="s">
        <v>9824</v>
      </c>
      <c r="C1980" s="18" t="s">
        <v>151</v>
      </c>
      <c r="D1980" s="20">
        <v>41482207</v>
      </c>
      <c r="E1980" s="20">
        <v>1990</v>
      </c>
      <c r="F1980" s="26" t="s">
        <v>899</v>
      </c>
      <c r="G1980" s="26" t="s">
        <v>2460</v>
      </c>
      <c r="H1980" s="26" t="s">
        <v>2461</v>
      </c>
      <c r="I1980" s="26" t="s">
        <v>2462</v>
      </c>
      <c r="J1980" s="26"/>
      <c r="K1980" s="26" t="s">
        <v>22</v>
      </c>
      <c r="L1980" s="26" t="s">
        <v>9825</v>
      </c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D1980" s="21" t="str">
        <f t="shared" si="30"/>
        <v>Show</v>
      </c>
    </row>
    <row r="1981" spans="1:30" ht="20.100000000000001" customHeight="1">
      <c r="A1981" s="16">
        <v>1979</v>
      </c>
      <c r="B1981" s="17" t="s">
        <v>9826</v>
      </c>
      <c r="C1981" s="18" t="s">
        <v>106</v>
      </c>
      <c r="D1981" s="20">
        <v>41455230</v>
      </c>
      <c r="E1981" s="20">
        <v>1988</v>
      </c>
      <c r="F1981" s="26" t="s">
        <v>899</v>
      </c>
      <c r="G1981" s="26" t="s">
        <v>6030</v>
      </c>
      <c r="H1981" s="26" t="s">
        <v>1142</v>
      </c>
      <c r="I1981" s="26" t="s">
        <v>6424</v>
      </c>
      <c r="J1981" s="26"/>
      <c r="K1981" s="26" t="s">
        <v>22</v>
      </c>
      <c r="L1981" s="26" t="s">
        <v>9827</v>
      </c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D1981" s="21" t="str">
        <f t="shared" si="30"/>
        <v>Show</v>
      </c>
    </row>
    <row r="1982" spans="1:30" ht="20.100000000000001" customHeight="1">
      <c r="A1982" s="16">
        <v>1980</v>
      </c>
      <c r="B1982" s="17" t="s">
        <v>9828</v>
      </c>
      <c r="C1982" s="18" t="s">
        <v>151</v>
      </c>
      <c r="D1982" s="20">
        <v>41410568</v>
      </c>
      <c r="E1982" s="20">
        <v>1985</v>
      </c>
      <c r="F1982" s="26" t="s">
        <v>1839</v>
      </c>
      <c r="G1982" s="26" t="s">
        <v>539</v>
      </c>
      <c r="H1982" s="26"/>
      <c r="I1982" s="26"/>
      <c r="J1982" s="26"/>
      <c r="K1982" s="26" t="s">
        <v>22</v>
      </c>
      <c r="L1982" s="26" t="s">
        <v>9829</v>
      </c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D1982" s="21" t="str">
        <f t="shared" si="30"/>
        <v>Show</v>
      </c>
    </row>
    <row r="1983" spans="1:30" ht="20.100000000000001" customHeight="1">
      <c r="A1983" s="16">
        <v>1981</v>
      </c>
      <c r="B1983" s="17" t="s">
        <v>9830</v>
      </c>
      <c r="C1983" s="18" t="s">
        <v>106</v>
      </c>
      <c r="D1983" s="20">
        <v>41385278</v>
      </c>
      <c r="E1983" s="20">
        <v>2002</v>
      </c>
      <c r="F1983" s="26" t="s">
        <v>1154</v>
      </c>
      <c r="G1983" s="26" t="s">
        <v>2573</v>
      </c>
      <c r="H1983" s="26" t="s">
        <v>1201</v>
      </c>
      <c r="I1983" s="26"/>
      <c r="J1983" s="26"/>
      <c r="K1983" s="26" t="s">
        <v>219</v>
      </c>
      <c r="L1983" s="26" t="s">
        <v>9831</v>
      </c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D1983" s="21" t="str">
        <f t="shared" si="30"/>
        <v>Show</v>
      </c>
    </row>
    <row r="1984" spans="1:30" ht="20.100000000000001" customHeight="1">
      <c r="A1984" s="16">
        <v>1982</v>
      </c>
      <c r="B1984" s="17" t="s">
        <v>9832</v>
      </c>
      <c r="C1984" s="18" t="s">
        <v>1551</v>
      </c>
      <c r="D1984" s="20">
        <v>41382841</v>
      </c>
      <c r="E1984" s="20">
        <v>1986</v>
      </c>
      <c r="F1984" s="26" t="s">
        <v>899</v>
      </c>
      <c r="G1984" s="26" t="s">
        <v>2882</v>
      </c>
      <c r="H1984" s="26"/>
      <c r="I1984" s="26"/>
      <c r="J1984" s="26"/>
      <c r="K1984" s="26" t="s">
        <v>22</v>
      </c>
      <c r="L1984" s="26" t="s">
        <v>9833</v>
      </c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D1984" s="21" t="str">
        <f t="shared" si="30"/>
        <v>Show</v>
      </c>
    </row>
    <row r="1985" spans="1:30" ht="20.100000000000001" customHeight="1">
      <c r="A1985" s="16">
        <v>1983</v>
      </c>
      <c r="B1985" s="17" t="s">
        <v>9834</v>
      </c>
      <c r="C1985" s="18" t="s">
        <v>106</v>
      </c>
      <c r="D1985" s="20">
        <v>41357492</v>
      </c>
      <c r="E1985" s="20">
        <v>1982</v>
      </c>
      <c r="F1985" s="26" t="s">
        <v>17</v>
      </c>
      <c r="G1985" s="26" t="s">
        <v>6469</v>
      </c>
      <c r="H1985" s="26" t="s">
        <v>9835</v>
      </c>
      <c r="I1985" s="26" t="s">
        <v>9836</v>
      </c>
      <c r="J1985" s="26" t="s">
        <v>6586</v>
      </c>
      <c r="K1985" s="26" t="s">
        <v>419</v>
      </c>
      <c r="L1985" s="26" t="s">
        <v>9837</v>
      </c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D1985" s="21" t="str">
        <f t="shared" si="30"/>
        <v>Show</v>
      </c>
    </row>
    <row r="1986" spans="1:30" ht="20.100000000000001" customHeight="1">
      <c r="A1986" s="16">
        <v>1984</v>
      </c>
      <c r="B1986" s="17" t="s">
        <v>9838</v>
      </c>
      <c r="C1986" s="18" t="s">
        <v>3305</v>
      </c>
      <c r="D1986" s="20">
        <v>41308615</v>
      </c>
      <c r="E1986" s="20">
        <v>2001</v>
      </c>
      <c r="F1986" s="26" t="s">
        <v>899</v>
      </c>
      <c r="G1986" s="26" t="s">
        <v>5289</v>
      </c>
      <c r="H1986" s="26" t="s">
        <v>6207</v>
      </c>
      <c r="I1986" s="26"/>
      <c r="J1986" s="26"/>
      <c r="K1986" s="26" t="s">
        <v>9839</v>
      </c>
      <c r="L1986" s="26" t="s">
        <v>9840</v>
      </c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D1986" s="21" t="str">
        <f t="shared" si="30"/>
        <v>Show</v>
      </c>
    </row>
    <row r="1987" spans="1:30" ht="20.100000000000001" customHeight="1">
      <c r="A1987" s="16">
        <v>1985</v>
      </c>
      <c r="B1987" s="17" t="s">
        <v>9841</v>
      </c>
      <c r="C1987" s="18" t="s">
        <v>151</v>
      </c>
      <c r="D1987" s="20">
        <v>41292551</v>
      </c>
      <c r="E1987" s="20">
        <v>1988</v>
      </c>
      <c r="F1987" s="26" t="s">
        <v>152</v>
      </c>
      <c r="G1987" s="26"/>
      <c r="H1987" s="26"/>
      <c r="I1987" s="26"/>
      <c r="J1987" s="26"/>
      <c r="K1987" s="26" t="s">
        <v>22</v>
      </c>
      <c r="L1987" s="26" t="s">
        <v>9842</v>
      </c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D1987" s="21" t="str">
        <f t="shared" ref="AD1987:AD2050" si="31">IF(COUNTIF($M1987:$AB1987, "&lt;&gt;") = 0, "Show", "Hide")</f>
        <v>Show</v>
      </c>
    </row>
    <row r="1988" spans="1:30" ht="20.100000000000001" customHeight="1">
      <c r="A1988" s="16">
        <v>1986</v>
      </c>
      <c r="B1988" s="17" t="s">
        <v>9843</v>
      </c>
      <c r="C1988" s="18" t="s">
        <v>151</v>
      </c>
      <c r="D1988" s="20">
        <v>41281092</v>
      </c>
      <c r="E1988" s="20">
        <v>2002</v>
      </c>
      <c r="F1988" s="26"/>
      <c r="G1988" s="26"/>
      <c r="H1988" s="26" t="s">
        <v>9844</v>
      </c>
      <c r="I1988" s="26" t="s">
        <v>9845</v>
      </c>
      <c r="J1988" s="26" t="s">
        <v>9846</v>
      </c>
      <c r="K1988" s="26"/>
      <c r="L1988" s="26" t="s">
        <v>122</v>
      </c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D1988" s="21" t="str">
        <f t="shared" si="31"/>
        <v>Show</v>
      </c>
    </row>
    <row r="1989" spans="1:30" ht="20.100000000000001" customHeight="1">
      <c r="A1989" s="16">
        <v>1987</v>
      </c>
      <c r="B1989" s="17" t="s">
        <v>9847</v>
      </c>
      <c r="C1989" s="18" t="s">
        <v>223</v>
      </c>
      <c r="D1989" s="20">
        <v>41263140</v>
      </c>
      <c r="E1989" s="20">
        <v>1997</v>
      </c>
      <c r="F1989" s="26" t="s">
        <v>43</v>
      </c>
      <c r="G1989" s="26" t="s">
        <v>2722</v>
      </c>
      <c r="H1989" s="26" t="s">
        <v>946</v>
      </c>
      <c r="I1989" s="26" t="s">
        <v>4459</v>
      </c>
      <c r="J1989" s="26"/>
      <c r="K1989" s="26" t="s">
        <v>22</v>
      </c>
      <c r="L1989" s="26" t="s">
        <v>9848</v>
      </c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D1989" s="21" t="str">
        <f t="shared" si="31"/>
        <v>Show</v>
      </c>
    </row>
    <row r="1990" spans="1:30" ht="20.100000000000001" customHeight="1">
      <c r="A1990" s="16">
        <v>1988</v>
      </c>
      <c r="B1990" s="17" t="s">
        <v>9849</v>
      </c>
      <c r="C1990" s="18" t="s">
        <v>106</v>
      </c>
      <c r="D1990" s="20">
        <v>41254705</v>
      </c>
      <c r="E1990" s="20">
        <v>2018</v>
      </c>
      <c r="F1990" s="26" t="s">
        <v>152</v>
      </c>
      <c r="G1990" s="26" t="s">
        <v>9850</v>
      </c>
      <c r="H1990" s="26"/>
      <c r="I1990" s="26"/>
      <c r="J1990" s="26"/>
      <c r="K1990" s="26" t="s">
        <v>22</v>
      </c>
      <c r="L1990" s="26" t="s">
        <v>9851</v>
      </c>
      <c r="M1990" s="26" t="s">
        <v>26</v>
      </c>
      <c r="N1990" s="26" t="s">
        <v>9852</v>
      </c>
      <c r="O1990" s="26" t="s">
        <v>34</v>
      </c>
      <c r="P1990" s="26" t="s">
        <v>9853</v>
      </c>
      <c r="Q1990" s="26" t="s">
        <v>53</v>
      </c>
      <c r="R1990" s="26" t="s">
        <v>9854</v>
      </c>
      <c r="S1990" s="26" t="s">
        <v>70</v>
      </c>
      <c r="T1990" s="26" t="s">
        <v>9855</v>
      </c>
      <c r="U1990" s="26" t="s">
        <v>49</v>
      </c>
      <c r="V1990" s="26" t="s">
        <v>9856</v>
      </c>
      <c r="W1990" s="26" t="s">
        <v>51</v>
      </c>
      <c r="X1990" s="26" t="s">
        <v>9857</v>
      </c>
      <c r="Y1990" s="26" t="s">
        <v>38</v>
      </c>
      <c r="Z1990" s="26" t="s">
        <v>9858</v>
      </c>
      <c r="AA1990" s="26" t="s">
        <v>32</v>
      </c>
      <c r="AB1990" s="26" t="s">
        <v>9859</v>
      </c>
      <c r="AD1990" s="21" t="str">
        <f t="shared" si="31"/>
        <v>Hide</v>
      </c>
    </row>
    <row r="1991" spans="1:30" ht="20.100000000000001" customHeight="1">
      <c r="A1991" s="16">
        <v>1989</v>
      </c>
      <c r="B1991" s="17" t="s">
        <v>9860</v>
      </c>
      <c r="C1991" s="18" t="s">
        <v>91</v>
      </c>
      <c r="D1991" s="20">
        <v>41230799</v>
      </c>
      <c r="E1991" s="20">
        <v>1997</v>
      </c>
      <c r="F1991" s="26" t="s">
        <v>899</v>
      </c>
      <c r="G1991" s="26" t="s">
        <v>1339</v>
      </c>
      <c r="H1991" s="26"/>
      <c r="I1991" s="26"/>
      <c r="J1991" s="26"/>
      <c r="K1991" s="26" t="s">
        <v>22</v>
      </c>
      <c r="L1991" s="26" t="s">
        <v>9861</v>
      </c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D1991" s="21" t="str">
        <f t="shared" si="31"/>
        <v>Show</v>
      </c>
    </row>
    <row r="1992" spans="1:30" ht="20.100000000000001" customHeight="1">
      <c r="A1992" s="16">
        <v>1990</v>
      </c>
      <c r="B1992" s="17" t="s">
        <v>9862</v>
      </c>
      <c r="C1992" s="18" t="s">
        <v>3663</v>
      </c>
      <c r="D1992" s="20">
        <v>41189488</v>
      </c>
      <c r="E1992" s="20">
        <v>2017</v>
      </c>
      <c r="F1992" s="26" t="s">
        <v>17</v>
      </c>
      <c r="G1992" s="26" t="s">
        <v>3185</v>
      </c>
      <c r="H1992" s="26" t="s">
        <v>9863</v>
      </c>
      <c r="I1992" s="26" t="s">
        <v>9864</v>
      </c>
      <c r="J1992" s="26"/>
      <c r="K1992" s="26" t="s">
        <v>30</v>
      </c>
      <c r="L1992" s="26" t="s">
        <v>9865</v>
      </c>
      <c r="M1992" s="26" t="s">
        <v>30</v>
      </c>
      <c r="N1992" s="26" t="s">
        <v>9866</v>
      </c>
      <c r="O1992" s="26" t="s">
        <v>49</v>
      </c>
      <c r="P1992" s="26" t="s">
        <v>9867</v>
      </c>
      <c r="Q1992" s="26" t="s">
        <v>26</v>
      </c>
      <c r="R1992" s="26" t="s">
        <v>9868</v>
      </c>
      <c r="S1992" s="26" t="s">
        <v>53</v>
      </c>
      <c r="T1992" s="26" t="s">
        <v>9869</v>
      </c>
      <c r="U1992" s="26" t="s">
        <v>70</v>
      </c>
      <c r="V1992" s="26" t="s">
        <v>9870</v>
      </c>
      <c r="W1992" s="26" t="s">
        <v>34</v>
      </c>
      <c r="X1992" s="26" t="s">
        <v>9871</v>
      </c>
      <c r="Y1992" s="26" t="s">
        <v>51</v>
      </c>
      <c r="Z1992" s="26" t="s">
        <v>9872</v>
      </c>
      <c r="AA1992" s="26" t="s">
        <v>38</v>
      </c>
      <c r="AB1992" s="26" t="s">
        <v>9873</v>
      </c>
      <c r="AD1992" s="21" t="str">
        <f t="shared" si="31"/>
        <v>Hide</v>
      </c>
    </row>
    <row r="1993" spans="1:30" ht="20.100000000000001" customHeight="1">
      <c r="A1993" s="16">
        <v>1991</v>
      </c>
      <c r="B1993" s="17" t="s">
        <v>9874</v>
      </c>
      <c r="C1993" s="18" t="s">
        <v>241</v>
      </c>
      <c r="D1993" s="20">
        <v>41152203</v>
      </c>
      <c r="E1993" s="20">
        <v>2012</v>
      </c>
      <c r="F1993" s="26" t="s">
        <v>1154</v>
      </c>
      <c r="G1993" s="26" t="s">
        <v>7179</v>
      </c>
      <c r="H1993" s="26" t="s">
        <v>227</v>
      </c>
      <c r="I1993" s="26" t="s">
        <v>1942</v>
      </c>
      <c r="J1993" s="26" t="s">
        <v>1027</v>
      </c>
      <c r="K1993" s="26" t="s">
        <v>22</v>
      </c>
      <c r="L1993" s="26" t="s">
        <v>9875</v>
      </c>
      <c r="M1993" s="26" t="s">
        <v>53</v>
      </c>
      <c r="N1993" s="26" t="s">
        <v>9876</v>
      </c>
      <c r="O1993" s="26" t="s">
        <v>34</v>
      </c>
      <c r="P1993" s="26" t="s">
        <v>9877</v>
      </c>
      <c r="Q1993" s="26" t="s">
        <v>26</v>
      </c>
      <c r="R1993" s="26" t="s">
        <v>9878</v>
      </c>
      <c r="S1993" s="26" t="s">
        <v>30</v>
      </c>
      <c r="T1993" s="26" t="s">
        <v>9879</v>
      </c>
      <c r="U1993" s="26" t="s">
        <v>36</v>
      </c>
      <c r="V1993" s="26" t="s">
        <v>9880</v>
      </c>
      <c r="W1993" s="26" t="s">
        <v>234</v>
      </c>
      <c r="X1993" s="26" t="s">
        <v>9881</v>
      </c>
      <c r="Y1993" s="26" t="s">
        <v>38</v>
      </c>
      <c r="Z1993" s="26" t="s">
        <v>9882</v>
      </c>
      <c r="AA1993" s="26" t="s">
        <v>269</v>
      </c>
      <c r="AB1993" s="26" t="s">
        <v>9883</v>
      </c>
      <c r="AD1993" s="21" t="str">
        <f t="shared" si="31"/>
        <v>Hide</v>
      </c>
    </row>
    <row r="1994" spans="1:30" ht="20.100000000000001" customHeight="1">
      <c r="A1994" s="16">
        <v>1992</v>
      </c>
      <c r="B1994" s="17" t="s">
        <v>9884</v>
      </c>
      <c r="C1994" s="18" t="s">
        <v>1634</v>
      </c>
      <c r="D1994" s="20">
        <v>41092328</v>
      </c>
      <c r="E1994" s="20">
        <v>1981</v>
      </c>
      <c r="F1994" s="26" t="s">
        <v>17</v>
      </c>
      <c r="G1994" s="26" t="s">
        <v>9885</v>
      </c>
      <c r="H1994" s="26" t="s">
        <v>6207</v>
      </c>
      <c r="I1994" s="26"/>
      <c r="J1994" s="26"/>
      <c r="K1994" s="26" t="s">
        <v>419</v>
      </c>
      <c r="L1994" s="26" t="s">
        <v>9886</v>
      </c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D1994" s="21" t="str">
        <f t="shared" si="31"/>
        <v>Show</v>
      </c>
    </row>
    <row r="1995" spans="1:30" ht="20.100000000000001" customHeight="1">
      <c r="A1995" s="16">
        <v>1993</v>
      </c>
      <c r="B1995" s="17" t="s">
        <v>9887</v>
      </c>
      <c r="C1995" s="18" t="s">
        <v>1634</v>
      </c>
      <c r="D1995" s="20">
        <v>41088845</v>
      </c>
      <c r="E1995" s="20">
        <v>2003</v>
      </c>
      <c r="F1995" s="26" t="s">
        <v>152</v>
      </c>
      <c r="G1995" s="26" t="s">
        <v>9822</v>
      </c>
      <c r="H1995" s="26" t="s">
        <v>3213</v>
      </c>
      <c r="I1995" s="26" t="s">
        <v>3545</v>
      </c>
      <c r="J1995" s="26" t="s">
        <v>7515</v>
      </c>
      <c r="K1995" s="26" t="s">
        <v>22</v>
      </c>
      <c r="L1995" s="26" t="s">
        <v>9888</v>
      </c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D1995" s="21" t="str">
        <f t="shared" si="31"/>
        <v>Show</v>
      </c>
    </row>
    <row r="1996" spans="1:30" ht="20.100000000000001" customHeight="1">
      <c r="A1996" s="16">
        <v>1994</v>
      </c>
      <c r="B1996" s="17" t="s">
        <v>9889</v>
      </c>
      <c r="C1996" s="18" t="s">
        <v>349</v>
      </c>
      <c r="D1996" s="20">
        <v>41083864</v>
      </c>
      <c r="E1996" s="20">
        <v>1996</v>
      </c>
      <c r="F1996" s="26" t="s">
        <v>1154</v>
      </c>
      <c r="G1996" s="26" t="s">
        <v>5768</v>
      </c>
      <c r="H1996" s="26"/>
      <c r="I1996" s="26"/>
      <c r="J1996" s="26"/>
      <c r="K1996" s="26" t="s">
        <v>22</v>
      </c>
      <c r="L1996" s="26" t="s">
        <v>9890</v>
      </c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D1996" s="21" t="str">
        <f t="shared" si="31"/>
        <v>Show</v>
      </c>
    </row>
    <row r="1997" spans="1:30" ht="20.100000000000001" customHeight="1">
      <c r="A1997" s="16">
        <v>1995</v>
      </c>
      <c r="B1997" s="17" t="s">
        <v>9891</v>
      </c>
      <c r="C1997" s="18" t="s">
        <v>91</v>
      </c>
      <c r="D1997" s="20">
        <v>41076018</v>
      </c>
      <c r="E1997" s="20">
        <v>2002</v>
      </c>
      <c r="F1997" s="26" t="s">
        <v>899</v>
      </c>
      <c r="G1997" s="26" t="s">
        <v>350</v>
      </c>
      <c r="H1997" s="26" t="s">
        <v>9892</v>
      </c>
      <c r="I1997" s="26" t="s">
        <v>352</v>
      </c>
      <c r="J1997" s="26"/>
      <c r="K1997" s="26" t="s">
        <v>22</v>
      </c>
      <c r="L1997" s="26" t="s">
        <v>9893</v>
      </c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D1997" s="21" t="str">
        <f t="shared" si="31"/>
        <v>Show</v>
      </c>
    </row>
    <row r="1998" spans="1:30" ht="20.100000000000001" customHeight="1">
      <c r="A1998" s="16">
        <v>1996</v>
      </c>
      <c r="B1998" s="17" t="s">
        <v>9894</v>
      </c>
      <c r="C1998" s="18" t="s">
        <v>241</v>
      </c>
      <c r="D1998" s="20">
        <v>41034350</v>
      </c>
      <c r="E1998" s="20">
        <v>2010</v>
      </c>
      <c r="F1998" s="26" t="s">
        <v>391</v>
      </c>
      <c r="G1998" s="26" t="s">
        <v>9895</v>
      </c>
      <c r="H1998" s="26" t="s">
        <v>9896</v>
      </c>
      <c r="I1998" s="26"/>
      <c r="J1998" s="26"/>
      <c r="K1998" s="26" t="s">
        <v>22</v>
      </c>
      <c r="L1998" s="26" t="s">
        <v>9897</v>
      </c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D1998" s="21" t="str">
        <f t="shared" si="31"/>
        <v>Show</v>
      </c>
    </row>
    <row r="1999" spans="1:30" ht="20.100000000000001" customHeight="1">
      <c r="A1999" s="16">
        <v>1997</v>
      </c>
      <c r="B1999" s="17" t="s">
        <v>9898</v>
      </c>
      <c r="C1999" s="18" t="s">
        <v>1551</v>
      </c>
      <c r="D1999" s="20">
        <v>41012075</v>
      </c>
      <c r="E1999" s="20">
        <v>2016</v>
      </c>
      <c r="F1999" s="26" t="s">
        <v>152</v>
      </c>
      <c r="G1999" s="26" t="s">
        <v>3014</v>
      </c>
      <c r="H1999" s="26" t="s">
        <v>946</v>
      </c>
      <c r="I1999" s="26" t="s">
        <v>1933</v>
      </c>
      <c r="J1999" s="26" t="s">
        <v>3555</v>
      </c>
      <c r="K1999" s="26" t="s">
        <v>22</v>
      </c>
      <c r="L1999" s="26" t="s">
        <v>9899</v>
      </c>
      <c r="M1999" s="26" t="s">
        <v>32</v>
      </c>
      <c r="N1999" s="26" t="s">
        <v>9900</v>
      </c>
      <c r="O1999" s="26" t="s">
        <v>26</v>
      </c>
      <c r="P1999" s="26" t="s">
        <v>9901</v>
      </c>
      <c r="Q1999" s="26" t="s">
        <v>53</v>
      </c>
      <c r="R1999" s="26" t="s">
        <v>9902</v>
      </c>
      <c r="S1999" s="26" t="s">
        <v>34</v>
      </c>
      <c r="T1999" s="26" t="s">
        <v>9903</v>
      </c>
      <c r="U1999" s="26" t="s">
        <v>28</v>
      </c>
      <c r="V1999" s="26" t="s">
        <v>9904</v>
      </c>
      <c r="W1999" s="26" t="s">
        <v>38</v>
      </c>
      <c r="X1999" s="26" t="s">
        <v>9905</v>
      </c>
      <c r="Y1999" s="26" t="s">
        <v>36</v>
      </c>
      <c r="Z1999" s="26" t="s">
        <v>9906</v>
      </c>
      <c r="AA1999" s="26" t="s">
        <v>70</v>
      </c>
      <c r="AB1999" s="26" t="s">
        <v>9907</v>
      </c>
      <c r="AD1999" s="21" t="str">
        <f t="shared" si="31"/>
        <v>Hide</v>
      </c>
    </row>
    <row r="2000" spans="1:30" ht="20.100000000000001" customHeight="1">
      <c r="A2000" s="16">
        <v>1998</v>
      </c>
      <c r="B2000" s="17" t="s">
        <v>9908</v>
      </c>
      <c r="C2000" s="18" t="s">
        <v>42</v>
      </c>
      <c r="D2000" s="20">
        <v>41011711</v>
      </c>
      <c r="E2000" s="20">
        <v>2006</v>
      </c>
      <c r="F2000" s="26" t="s">
        <v>1154</v>
      </c>
      <c r="G2000" s="26" t="s">
        <v>1339</v>
      </c>
      <c r="H2000" s="26" t="s">
        <v>9909</v>
      </c>
      <c r="I2000" s="26" t="s">
        <v>3681</v>
      </c>
      <c r="J2000" s="26" t="s">
        <v>9910</v>
      </c>
      <c r="K2000" s="26" t="s">
        <v>22</v>
      </c>
      <c r="L2000" s="26" t="s">
        <v>9911</v>
      </c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D2000" s="21" t="str">
        <f t="shared" si="31"/>
        <v>Show</v>
      </c>
    </row>
    <row r="2001" spans="1:30" ht="20.100000000000001" customHeight="1">
      <c r="A2001" s="16">
        <v>1999</v>
      </c>
      <c r="B2001" s="17" t="s">
        <v>9912</v>
      </c>
      <c r="C2001" s="18" t="s">
        <v>6720</v>
      </c>
      <c r="D2001" s="20">
        <v>41003371</v>
      </c>
      <c r="E2001" s="20">
        <v>2012</v>
      </c>
      <c r="F2001" s="26" t="s">
        <v>152</v>
      </c>
      <c r="G2001" s="26" t="s">
        <v>667</v>
      </c>
      <c r="H2001" s="26" t="s">
        <v>4702</v>
      </c>
      <c r="I2001" s="26" t="s">
        <v>1451</v>
      </c>
      <c r="J2001" s="26"/>
      <c r="K2001" s="26" t="s">
        <v>22</v>
      </c>
      <c r="L2001" s="26" t="s">
        <v>9913</v>
      </c>
      <c r="M2001" s="26" t="s">
        <v>345</v>
      </c>
      <c r="N2001" s="26" t="s">
        <v>9914</v>
      </c>
      <c r="O2001" s="26" t="s">
        <v>32</v>
      </c>
      <c r="P2001" s="26" t="s">
        <v>9915</v>
      </c>
      <c r="Q2001" s="26" t="s">
        <v>26</v>
      </c>
      <c r="R2001" s="26" t="s">
        <v>9916</v>
      </c>
      <c r="S2001" s="26" t="s">
        <v>49</v>
      </c>
      <c r="T2001" s="26" t="s">
        <v>9917</v>
      </c>
      <c r="U2001" s="26" t="s">
        <v>34</v>
      </c>
      <c r="V2001" s="26" t="s">
        <v>9918</v>
      </c>
      <c r="W2001" s="26" t="s">
        <v>30</v>
      </c>
      <c r="X2001" s="26" t="s">
        <v>9919</v>
      </c>
      <c r="Y2001" s="26" t="s">
        <v>38</v>
      </c>
      <c r="Z2001" s="26" t="s">
        <v>9920</v>
      </c>
      <c r="AA2001" s="26" t="s">
        <v>307</v>
      </c>
      <c r="AB2001" s="26" t="s">
        <v>9921</v>
      </c>
      <c r="AD2001" s="21" t="str">
        <f t="shared" si="31"/>
        <v>Hide</v>
      </c>
    </row>
    <row r="2002" spans="1:30" ht="20.100000000000001" customHeight="1">
      <c r="A2002" s="16">
        <v>2000</v>
      </c>
      <c r="B2002" s="17" t="s">
        <v>9922</v>
      </c>
      <c r="C2002" s="18" t="s">
        <v>1634</v>
      </c>
      <c r="D2002" s="20">
        <v>40996665</v>
      </c>
      <c r="E2002" s="20">
        <v>1986</v>
      </c>
      <c r="F2002" s="26" t="s">
        <v>391</v>
      </c>
      <c r="G2002" s="26"/>
      <c r="H2002" s="26"/>
      <c r="I2002" s="26"/>
      <c r="J2002" s="26"/>
      <c r="K2002" s="26" t="s">
        <v>22</v>
      </c>
      <c r="L2002" s="26" t="s">
        <v>9923</v>
      </c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D2002" s="21" t="str">
        <f t="shared" si="31"/>
        <v>Show</v>
      </c>
    </row>
    <row r="2003" spans="1:30" ht="20.100000000000001" customHeight="1">
      <c r="A2003" s="16">
        <v>2001</v>
      </c>
      <c r="B2003" s="17" t="s">
        <v>9924</v>
      </c>
      <c r="C2003" s="18" t="s">
        <v>42</v>
      </c>
      <c r="D2003" s="20">
        <v>40981289</v>
      </c>
      <c r="E2003" s="20">
        <v>1998</v>
      </c>
      <c r="F2003" s="26" t="s">
        <v>43</v>
      </c>
      <c r="G2003" s="26" t="s">
        <v>9925</v>
      </c>
      <c r="H2003" s="26" t="s">
        <v>9926</v>
      </c>
      <c r="I2003" s="26"/>
      <c r="J2003" s="26"/>
      <c r="K2003" s="26" t="s">
        <v>419</v>
      </c>
      <c r="L2003" s="26" t="s">
        <v>122</v>
      </c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D2003" s="21" t="str">
        <f t="shared" si="31"/>
        <v>Show</v>
      </c>
    </row>
    <row r="2004" spans="1:30" ht="20.100000000000001" customHeight="1">
      <c r="A2004" s="16">
        <v>2002</v>
      </c>
      <c r="B2004" s="17" t="s">
        <v>9927</v>
      </c>
      <c r="C2004" s="18" t="s">
        <v>349</v>
      </c>
      <c r="D2004" s="20">
        <v>40962534</v>
      </c>
      <c r="E2004" s="20">
        <v>2011</v>
      </c>
      <c r="F2004" s="26" t="s">
        <v>92</v>
      </c>
      <c r="G2004" s="26" t="s">
        <v>946</v>
      </c>
      <c r="H2004" s="26" t="s">
        <v>946</v>
      </c>
      <c r="I2004" s="26" t="s">
        <v>2488</v>
      </c>
      <c r="J2004" s="26"/>
      <c r="K2004" s="26" t="s">
        <v>22</v>
      </c>
      <c r="L2004" s="26" t="s">
        <v>9928</v>
      </c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D2004" s="21" t="str">
        <f t="shared" si="31"/>
        <v>Show</v>
      </c>
    </row>
    <row r="2005" spans="1:30" ht="20.100000000000001" customHeight="1">
      <c r="A2005" s="16">
        <v>2003</v>
      </c>
      <c r="B2005" s="17" t="s">
        <v>9929</v>
      </c>
      <c r="C2005" s="18" t="s">
        <v>3124</v>
      </c>
      <c r="D2005" s="20">
        <v>40946358</v>
      </c>
      <c r="E2005" s="20">
        <v>1990</v>
      </c>
      <c r="F2005" s="26" t="s">
        <v>43</v>
      </c>
      <c r="G2005" s="26" t="s">
        <v>1974</v>
      </c>
      <c r="H2005" s="26"/>
      <c r="I2005" s="26"/>
      <c r="J2005" s="26"/>
      <c r="K2005" s="26" t="s">
        <v>22</v>
      </c>
      <c r="L2005" s="26" t="s">
        <v>9930</v>
      </c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D2005" s="21" t="str">
        <f t="shared" si="31"/>
        <v>Show</v>
      </c>
    </row>
    <row r="2006" spans="1:30" ht="20.100000000000001" customHeight="1">
      <c r="A2006" s="16">
        <v>2004</v>
      </c>
      <c r="B2006" s="17" t="s">
        <v>9931</v>
      </c>
      <c r="C2006" s="18" t="s">
        <v>2690</v>
      </c>
      <c r="D2006" s="20">
        <v>40946255</v>
      </c>
      <c r="E2006" s="20">
        <v>2007</v>
      </c>
      <c r="F2006" s="26" t="s">
        <v>17</v>
      </c>
      <c r="G2006" s="26" t="s">
        <v>5771</v>
      </c>
      <c r="H2006" s="26" t="s">
        <v>9932</v>
      </c>
      <c r="I2006" s="26"/>
      <c r="J2006" s="26"/>
      <c r="K2006" s="26" t="s">
        <v>419</v>
      </c>
      <c r="L2006" s="26" t="s">
        <v>9933</v>
      </c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D2006" s="21" t="str">
        <f t="shared" si="31"/>
        <v>Show</v>
      </c>
    </row>
    <row r="2007" spans="1:30" ht="20.100000000000001" customHeight="1">
      <c r="A2007" s="16">
        <v>2005</v>
      </c>
      <c r="B2007" s="17" t="s">
        <v>9934</v>
      </c>
      <c r="C2007" s="18" t="s">
        <v>151</v>
      </c>
      <c r="D2007" s="20">
        <v>40940662</v>
      </c>
      <c r="E2007" s="20">
        <v>1985</v>
      </c>
      <c r="F2007" s="26" t="s">
        <v>17</v>
      </c>
      <c r="G2007" s="26" t="s">
        <v>619</v>
      </c>
      <c r="H2007" s="26" t="s">
        <v>9935</v>
      </c>
      <c r="I2007" s="26"/>
      <c r="J2007" s="26"/>
      <c r="K2007" s="26" t="s">
        <v>22</v>
      </c>
      <c r="L2007" s="26" t="s">
        <v>9936</v>
      </c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D2007" s="21" t="str">
        <f t="shared" si="31"/>
        <v>Show</v>
      </c>
    </row>
    <row r="2008" spans="1:30" ht="20.100000000000001" customHeight="1">
      <c r="A2008" s="16">
        <v>2006</v>
      </c>
      <c r="B2008" s="17" t="s">
        <v>9937</v>
      </c>
      <c r="C2008" s="18" t="s">
        <v>445</v>
      </c>
      <c r="D2008" s="20">
        <v>40922619</v>
      </c>
      <c r="E2008" s="20">
        <v>1997</v>
      </c>
      <c r="F2008" s="26" t="s">
        <v>43</v>
      </c>
      <c r="G2008" s="26" t="s">
        <v>1207</v>
      </c>
      <c r="H2008" s="26" t="s">
        <v>1303</v>
      </c>
      <c r="I2008" s="26" t="s">
        <v>2781</v>
      </c>
      <c r="J2008" s="26"/>
      <c r="K2008" s="26" t="s">
        <v>22</v>
      </c>
      <c r="L2008" s="26" t="s">
        <v>9938</v>
      </c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D2008" s="21" t="str">
        <f t="shared" si="31"/>
        <v>Show</v>
      </c>
    </row>
    <row r="2009" spans="1:30" ht="20.100000000000001" customHeight="1">
      <c r="A2009" s="16">
        <v>2007</v>
      </c>
      <c r="B2009" s="17" t="s">
        <v>9939</v>
      </c>
      <c r="C2009" s="18" t="s">
        <v>1634</v>
      </c>
      <c r="D2009" s="20">
        <v>40914068</v>
      </c>
      <c r="E2009" s="20">
        <v>2002</v>
      </c>
      <c r="F2009" s="26" t="s">
        <v>43</v>
      </c>
      <c r="G2009" s="26" t="s">
        <v>3703</v>
      </c>
      <c r="H2009" s="26" t="s">
        <v>1335</v>
      </c>
      <c r="I2009" s="26" t="s">
        <v>9940</v>
      </c>
      <c r="J2009" s="26"/>
      <c r="K2009" s="26" t="s">
        <v>22</v>
      </c>
      <c r="L2009" s="26" t="s">
        <v>9941</v>
      </c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D2009" s="21" t="str">
        <f t="shared" si="31"/>
        <v>Show</v>
      </c>
    </row>
    <row r="2010" spans="1:30" ht="20.100000000000001" customHeight="1">
      <c r="A2010" s="16">
        <v>2008</v>
      </c>
      <c r="B2010" s="17" t="s">
        <v>9942</v>
      </c>
      <c r="C2010" s="18" t="s">
        <v>151</v>
      </c>
      <c r="D2010" s="20">
        <v>40903593</v>
      </c>
      <c r="E2010" s="20">
        <v>1993</v>
      </c>
      <c r="F2010" s="26" t="s">
        <v>92</v>
      </c>
      <c r="G2010" s="26" t="s">
        <v>1843</v>
      </c>
      <c r="H2010" s="26"/>
      <c r="I2010" s="26"/>
      <c r="J2010" s="26"/>
      <c r="K2010" s="26"/>
      <c r="L2010" s="26" t="s">
        <v>9943</v>
      </c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D2010" s="21" t="str">
        <f t="shared" si="31"/>
        <v>Show</v>
      </c>
    </row>
    <row r="2011" spans="1:30" ht="20.100000000000001" customHeight="1">
      <c r="A2011" s="16">
        <v>2009</v>
      </c>
      <c r="B2011" s="17" t="s">
        <v>9944</v>
      </c>
      <c r="C2011" s="18" t="s">
        <v>42</v>
      </c>
      <c r="D2011" s="20">
        <v>40874452</v>
      </c>
      <c r="E2011" s="20">
        <v>1984</v>
      </c>
      <c r="F2011" s="26" t="s">
        <v>899</v>
      </c>
      <c r="G2011" s="26" t="s">
        <v>9945</v>
      </c>
      <c r="H2011" s="26"/>
      <c r="I2011" s="26"/>
      <c r="J2011" s="26"/>
      <c r="K2011" s="26" t="s">
        <v>22</v>
      </c>
      <c r="L2011" s="26" t="s">
        <v>9946</v>
      </c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D2011" s="21" t="str">
        <f t="shared" si="31"/>
        <v>Show</v>
      </c>
    </row>
    <row r="2012" spans="1:30" ht="20.100000000000001" customHeight="1">
      <c r="A2012" s="16">
        <v>2010</v>
      </c>
      <c r="B2012" s="17" t="s">
        <v>9947</v>
      </c>
      <c r="C2012" s="18" t="s">
        <v>349</v>
      </c>
      <c r="D2012" s="20">
        <v>40852824</v>
      </c>
      <c r="E2012" s="20">
        <v>2017</v>
      </c>
      <c r="F2012" s="26" t="s">
        <v>17</v>
      </c>
      <c r="G2012" s="26" t="s">
        <v>9948</v>
      </c>
      <c r="H2012" s="26" t="s">
        <v>9949</v>
      </c>
      <c r="I2012" s="26" t="s">
        <v>5068</v>
      </c>
      <c r="J2012" s="26" t="s">
        <v>1599</v>
      </c>
      <c r="K2012" s="26" t="s">
        <v>22</v>
      </c>
      <c r="L2012" s="26" t="s">
        <v>9950</v>
      </c>
      <c r="M2012" s="26" t="s">
        <v>38</v>
      </c>
      <c r="N2012" s="26" t="s">
        <v>9951</v>
      </c>
      <c r="O2012" s="26" t="s">
        <v>1784</v>
      </c>
      <c r="P2012" s="26" t="s">
        <v>9952</v>
      </c>
      <c r="Q2012" s="26" t="s">
        <v>34</v>
      </c>
      <c r="R2012" s="26" t="s">
        <v>9953</v>
      </c>
      <c r="S2012" s="26" t="s">
        <v>36</v>
      </c>
      <c r="T2012" s="26" t="s">
        <v>9954</v>
      </c>
      <c r="U2012" s="26" t="s">
        <v>26</v>
      </c>
      <c r="V2012" s="26" t="s">
        <v>9955</v>
      </c>
      <c r="W2012" s="26" t="s">
        <v>53</v>
      </c>
      <c r="X2012" s="26" t="s">
        <v>9956</v>
      </c>
      <c r="Y2012" s="26" t="s">
        <v>57</v>
      </c>
      <c r="Z2012" s="26" t="s">
        <v>9957</v>
      </c>
      <c r="AA2012" s="26" t="s">
        <v>32</v>
      </c>
      <c r="AB2012" s="26" t="s">
        <v>9958</v>
      </c>
      <c r="AD2012" s="21" t="str">
        <f t="shared" si="31"/>
        <v>Hide</v>
      </c>
    </row>
    <row r="2013" spans="1:30" ht="20.100000000000001" customHeight="1">
      <c r="A2013" s="16">
        <v>2011</v>
      </c>
      <c r="B2013" s="17" t="s">
        <v>9959</v>
      </c>
      <c r="C2013" s="18" t="s">
        <v>151</v>
      </c>
      <c r="D2013" s="20">
        <v>40846082</v>
      </c>
      <c r="E2013" s="20">
        <v>1999</v>
      </c>
      <c r="F2013" s="26" t="s">
        <v>391</v>
      </c>
      <c r="G2013" s="26" t="s">
        <v>9960</v>
      </c>
      <c r="H2013" s="26" t="s">
        <v>6113</v>
      </c>
      <c r="I2013" s="26" t="s">
        <v>8015</v>
      </c>
      <c r="J2013" s="26" t="s">
        <v>9961</v>
      </c>
      <c r="K2013" s="26" t="s">
        <v>22</v>
      </c>
      <c r="L2013" s="26" t="s">
        <v>9962</v>
      </c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D2013" s="21" t="str">
        <f t="shared" si="31"/>
        <v>Show</v>
      </c>
    </row>
    <row r="2014" spans="1:30" ht="20.100000000000001" customHeight="1">
      <c r="A2014" s="16">
        <v>2012</v>
      </c>
      <c r="B2014" s="17" t="s">
        <v>9963</v>
      </c>
      <c r="C2014" s="18" t="s">
        <v>106</v>
      </c>
      <c r="D2014" s="20">
        <v>40833132</v>
      </c>
      <c r="E2014" s="20">
        <v>1985</v>
      </c>
      <c r="F2014" s="26" t="s">
        <v>899</v>
      </c>
      <c r="G2014" s="26" t="s">
        <v>5346</v>
      </c>
      <c r="H2014" s="26" t="s">
        <v>4222</v>
      </c>
      <c r="I2014" s="26" t="s">
        <v>6424</v>
      </c>
      <c r="J2014" s="26"/>
      <c r="K2014" s="26" t="s">
        <v>22</v>
      </c>
      <c r="L2014" s="26" t="s">
        <v>9964</v>
      </c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D2014" s="21" t="str">
        <f t="shared" si="31"/>
        <v>Show</v>
      </c>
    </row>
    <row r="2015" spans="1:30" ht="20.100000000000001" customHeight="1">
      <c r="A2015" s="16">
        <v>2013</v>
      </c>
      <c r="B2015" s="17" t="s">
        <v>9965</v>
      </c>
      <c r="C2015" s="18" t="s">
        <v>42</v>
      </c>
      <c r="D2015" s="20">
        <v>40826341</v>
      </c>
      <c r="E2015" s="20">
        <v>2018</v>
      </c>
      <c r="F2015" s="26" t="s">
        <v>92</v>
      </c>
      <c r="G2015" s="26" t="s">
        <v>8008</v>
      </c>
      <c r="H2015" s="26" t="s">
        <v>9966</v>
      </c>
      <c r="I2015" s="26"/>
      <c r="J2015" s="26"/>
      <c r="K2015" s="26" t="s">
        <v>22</v>
      </c>
      <c r="L2015" s="26" t="s">
        <v>9967</v>
      </c>
      <c r="M2015" s="26" t="s">
        <v>32</v>
      </c>
      <c r="N2015" s="26" t="s">
        <v>9968</v>
      </c>
      <c r="O2015" s="26" t="s">
        <v>70</v>
      </c>
      <c r="P2015" s="26" t="s">
        <v>9969</v>
      </c>
      <c r="Q2015" s="26" t="s">
        <v>26</v>
      </c>
      <c r="R2015" s="26" t="s">
        <v>9970</v>
      </c>
      <c r="S2015" s="26" t="s">
        <v>36</v>
      </c>
      <c r="T2015" s="26" t="s">
        <v>9971</v>
      </c>
      <c r="U2015" s="26" t="s">
        <v>30</v>
      </c>
      <c r="V2015" s="26" t="s">
        <v>9972</v>
      </c>
      <c r="W2015" s="26" t="s">
        <v>34</v>
      </c>
      <c r="X2015" s="26" t="s">
        <v>9973</v>
      </c>
      <c r="Y2015" s="26" t="s">
        <v>234</v>
      </c>
      <c r="Z2015" s="26" t="s">
        <v>9974</v>
      </c>
      <c r="AA2015" s="26" t="s">
        <v>38</v>
      </c>
      <c r="AB2015" s="26" t="s">
        <v>9975</v>
      </c>
      <c r="AD2015" s="21" t="str">
        <f t="shared" si="31"/>
        <v>Hide</v>
      </c>
    </row>
    <row r="2016" spans="1:30" ht="20.100000000000001" customHeight="1">
      <c r="A2016" s="16">
        <v>2014</v>
      </c>
      <c r="B2016" s="17" t="s">
        <v>9976</v>
      </c>
      <c r="C2016" s="18" t="s">
        <v>1139</v>
      </c>
      <c r="D2016" s="20">
        <v>40716963</v>
      </c>
      <c r="E2016" s="20">
        <v>1981</v>
      </c>
      <c r="F2016" s="26" t="s">
        <v>152</v>
      </c>
      <c r="G2016" s="26" t="s">
        <v>1955</v>
      </c>
      <c r="H2016" s="26" t="s">
        <v>1131</v>
      </c>
      <c r="I2016" s="26" t="s">
        <v>1345</v>
      </c>
      <c r="J2016" s="26"/>
      <c r="K2016" s="26" t="s">
        <v>22</v>
      </c>
      <c r="L2016" s="26" t="s">
        <v>9977</v>
      </c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D2016" s="21" t="str">
        <f t="shared" si="31"/>
        <v>Show</v>
      </c>
    </row>
    <row r="2017" spans="1:30" ht="20.100000000000001" customHeight="1">
      <c r="A2017" s="16">
        <v>2015</v>
      </c>
      <c r="B2017" s="17" t="s">
        <v>9978</v>
      </c>
      <c r="C2017" s="18" t="s">
        <v>1551</v>
      </c>
      <c r="D2017" s="20">
        <v>40697761</v>
      </c>
      <c r="E2017" s="20">
        <v>1986</v>
      </c>
      <c r="F2017" s="26" t="s">
        <v>899</v>
      </c>
      <c r="G2017" s="26" t="s">
        <v>4521</v>
      </c>
      <c r="H2017" s="26"/>
      <c r="I2017" s="26"/>
      <c r="J2017" s="26"/>
      <c r="K2017" s="26" t="s">
        <v>22</v>
      </c>
      <c r="L2017" s="26" t="s">
        <v>9979</v>
      </c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D2017" s="21" t="str">
        <f t="shared" si="31"/>
        <v>Show</v>
      </c>
    </row>
    <row r="2018" spans="1:30" ht="20.100000000000001" customHeight="1">
      <c r="A2018" s="16">
        <v>2016</v>
      </c>
      <c r="B2018" s="17" t="s">
        <v>9980</v>
      </c>
      <c r="C2018" s="18" t="s">
        <v>16</v>
      </c>
      <c r="D2018" s="20">
        <v>40693477</v>
      </c>
      <c r="E2018" s="20">
        <v>1992</v>
      </c>
      <c r="F2018" s="26" t="s">
        <v>899</v>
      </c>
      <c r="G2018" s="26" t="s">
        <v>4594</v>
      </c>
      <c r="H2018" s="26"/>
      <c r="I2018" s="26"/>
      <c r="J2018" s="26"/>
      <c r="K2018" s="26"/>
      <c r="L2018" s="26" t="s">
        <v>9981</v>
      </c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D2018" s="21" t="str">
        <f t="shared" si="31"/>
        <v>Show</v>
      </c>
    </row>
    <row r="2019" spans="1:30" ht="20.100000000000001" customHeight="1">
      <c r="A2019" s="16">
        <v>2017</v>
      </c>
      <c r="B2019" s="17" t="s">
        <v>9982</v>
      </c>
      <c r="C2019" s="18" t="s">
        <v>42</v>
      </c>
      <c r="D2019" s="20">
        <v>40689393</v>
      </c>
      <c r="E2019" s="20">
        <v>2008</v>
      </c>
      <c r="F2019" s="26" t="s">
        <v>43</v>
      </c>
      <c r="G2019" s="26" t="s">
        <v>6340</v>
      </c>
      <c r="H2019" s="26" t="s">
        <v>1117</v>
      </c>
      <c r="I2019" s="26"/>
      <c r="J2019" s="26"/>
      <c r="K2019" s="26" t="s">
        <v>22</v>
      </c>
      <c r="L2019" s="26" t="s">
        <v>9983</v>
      </c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D2019" s="21" t="str">
        <f t="shared" si="31"/>
        <v>Show</v>
      </c>
    </row>
    <row r="2020" spans="1:30" ht="20.100000000000001" customHeight="1">
      <c r="A2020" s="16">
        <v>2018</v>
      </c>
      <c r="B2020" s="17" t="s">
        <v>9984</v>
      </c>
      <c r="C2020" s="18" t="s">
        <v>349</v>
      </c>
      <c r="D2020" s="20">
        <v>40660952</v>
      </c>
      <c r="E2020" s="20">
        <v>2006</v>
      </c>
      <c r="F2020" s="26" t="s">
        <v>899</v>
      </c>
      <c r="G2020" s="26" t="s">
        <v>1573</v>
      </c>
      <c r="H2020" s="26" t="s">
        <v>1026</v>
      </c>
      <c r="I2020" s="26" t="s">
        <v>9985</v>
      </c>
      <c r="J2020" s="26" t="s">
        <v>935</v>
      </c>
      <c r="K2020" s="26" t="s">
        <v>22</v>
      </c>
      <c r="L2020" s="26" t="s">
        <v>9986</v>
      </c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D2020" s="21" t="str">
        <f t="shared" si="31"/>
        <v>Show</v>
      </c>
    </row>
    <row r="2021" spans="1:30" ht="20.100000000000001" customHeight="1">
      <c r="A2021" s="16">
        <v>2019</v>
      </c>
      <c r="B2021" s="17" t="s">
        <v>9987</v>
      </c>
      <c r="C2021" s="18" t="s">
        <v>4577</v>
      </c>
      <c r="D2021" s="20">
        <v>40593486</v>
      </c>
      <c r="E2021" s="20">
        <v>1998</v>
      </c>
      <c r="F2021" s="26" t="s">
        <v>43</v>
      </c>
      <c r="G2021" s="26"/>
      <c r="H2021" s="26" t="s">
        <v>2421</v>
      </c>
      <c r="I2021" s="26" t="s">
        <v>2422</v>
      </c>
      <c r="J2021" s="26" t="s">
        <v>2423</v>
      </c>
      <c r="K2021" s="26" t="s">
        <v>22</v>
      </c>
      <c r="L2021" s="26" t="s">
        <v>122</v>
      </c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D2021" s="21" t="str">
        <f t="shared" si="31"/>
        <v>Show</v>
      </c>
    </row>
    <row r="2022" spans="1:30" ht="20.100000000000001" customHeight="1">
      <c r="A2022" s="16">
        <v>2020</v>
      </c>
      <c r="B2022" s="17" t="s">
        <v>9988</v>
      </c>
      <c r="C2022" s="18" t="s">
        <v>16</v>
      </c>
      <c r="D2022" s="20">
        <v>40586886</v>
      </c>
      <c r="E2022" s="20">
        <v>1989</v>
      </c>
      <c r="F2022" s="26" t="s">
        <v>899</v>
      </c>
      <c r="G2022" s="26"/>
      <c r="H2022" s="26"/>
      <c r="I2022" s="26"/>
      <c r="J2022" s="26"/>
      <c r="K2022" s="26" t="s">
        <v>22</v>
      </c>
      <c r="L2022" s="26" t="s">
        <v>9989</v>
      </c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D2022" s="21" t="str">
        <f t="shared" si="31"/>
        <v>Show</v>
      </c>
    </row>
    <row r="2023" spans="1:30" ht="20.100000000000001" customHeight="1">
      <c r="A2023" s="16">
        <v>2021</v>
      </c>
      <c r="B2023" s="17" t="s">
        <v>9990</v>
      </c>
      <c r="C2023" s="18" t="s">
        <v>445</v>
      </c>
      <c r="D2023" s="20">
        <v>40584421</v>
      </c>
      <c r="E2023" s="20">
        <v>1998</v>
      </c>
      <c r="F2023" s="26" t="s">
        <v>899</v>
      </c>
      <c r="G2023" s="26" t="s">
        <v>337</v>
      </c>
      <c r="H2023" s="26"/>
      <c r="I2023" s="26"/>
      <c r="J2023" s="26"/>
      <c r="K2023" s="26" t="s">
        <v>22</v>
      </c>
      <c r="L2023" s="26" t="s">
        <v>9991</v>
      </c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D2023" s="21" t="str">
        <f t="shared" si="31"/>
        <v>Show</v>
      </c>
    </row>
    <row r="2024" spans="1:30" ht="20.100000000000001" customHeight="1">
      <c r="A2024" s="16">
        <v>2022</v>
      </c>
      <c r="B2024" s="17" t="s">
        <v>9992</v>
      </c>
      <c r="C2024" s="18" t="s">
        <v>106</v>
      </c>
      <c r="D2024" s="20">
        <v>40572825</v>
      </c>
      <c r="E2024" s="20">
        <v>2009</v>
      </c>
      <c r="F2024" s="26" t="s">
        <v>899</v>
      </c>
      <c r="G2024" s="26" t="s">
        <v>3677</v>
      </c>
      <c r="H2024" s="26" t="s">
        <v>1933</v>
      </c>
      <c r="I2024" s="26" t="s">
        <v>4846</v>
      </c>
      <c r="J2024" s="26"/>
      <c r="K2024" s="26" t="s">
        <v>22</v>
      </c>
      <c r="L2024" s="26" t="s">
        <v>9993</v>
      </c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D2024" s="21" t="str">
        <f t="shared" si="31"/>
        <v>Show</v>
      </c>
    </row>
    <row r="2025" spans="1:30" ht="20.100000000000001" customHeight="1">
      <c r="A2025" s="16">
        <v>2023</v>
      </c>
      <c r="B2025" s="17" t="s">
        <v>9994</v>
      </c>
      <c r="C2025" s="18" t="s">
        <v>91</v>
      </c>
      <c r="D2025" s="20">
        <v>40563557</v>
      </c>
      <c r="E2025" s="20">
        <v>2017</v>
      </c>
      <c r="F2025" s="26" t="s">
        <v>43</v>
      </c>
      <c r="G2025" s="26"/>
      <c r="H2025" s="26" t="s">
        <v>2421</v>
      </c>
      <c r="I2025" s="26" t="s">
        <v>2422</v>
      </c>
      <c r="J2025" s="26" t="s">
        <v>2423</v>
      </c>
      <c r="K2025" s="26" t="s">
        <v>22</v>
      </c>
      <c r="L2025" s="26" t="s">
        <v>122</v>
      </c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D2025" s="21" t="str">
        <f t="shared" si="31"/>
        <v>Show</v>
      </c>
    </row>
    <row r="2026" spans="1:30" ht="20.100000000000001" customHeight="1">
      <c r="A2026" s="16">
        <v>2024</v>
      </c>
      <c r="B2026" s="17" t="s">
        <v>9995</v>
      </c>
      <c r="C2026" s="18" t="s">
        <v>1139</v>
      </c>
      <c r="D2026" s="20">
        <v>40491165</v>
      </c>
      <c r="E2026" s="20">
        <v>1985</v>
      </c>
      <c r="F2026" s="26" t="s">
        <v>152</v>
      </c>
      <c r="G2026" s="26" t="s">
        <v>755</v>
      </c>
      <c r="H2026" s="26"/>
      <c r="I2026" s="26"/>
      <c r="J2026" s="26"/>
      <c r="K2026" s="26" t="s">
        <v>22</v>
      </c>
      <c r="L2026" s="26" t="s">
        <v>9996</v>
      </c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D2026" s="21" t="str">
        <f t="shared" si="31"/>
        <v>Show</v>
      </c>
    </row>
    <row r="2027" spans="1:30" ht="20.100000000000001" customHeight="1">
      <c r="A2027" s="16">
        <v>2025</v>
      </c>
      <c r="B2027" s="17" t="s">
        <v>9997</v>
      </c>
      <c r="C2027" s="18" t="s">
        <v>1838</v>
      </c>
      <c r="D2027" s="20">
        <v>40485039</v>
      </c>
      <c r="E2027" s="20">
        <v>1989</v>
      </c>
      <c r="F2027" s="26" t="s">
        <v>17</v>
      </c>
      <c r="G2027" s="26" t="s">
        <v>2627</v>
      </c>
      <c r="H2027" s="26"/>
      <c r="I2027" s="26"/>
      <c r="J2027" s="26"/>
      <c r="K2027" s="26" t="s">
        <v>22</v>
      </c>
      <c r="L2027" s="26" t="s">
        <v>9998</v>
      </c>
      <c r="M2027" s="26" t="s">
        <v>100</v>
      </c>
      <c r="N2027" s="26" t="s">
        <v>9999</v>
      </c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D2027" s="21" t="str">
        <f t="shared" si="31"/>
        <v>Hide</v>
      </c>
    </row>
    <row r="2028" spans="1:30" ht="20.100000000000001" customHeight="1">
      <c r="A2028" s="16">
        <v>2026</v>
      </c>
      <c r="B2028" s="17" t="s">
        <v>10000</v>
      </c>
      <c r="C2028" s="18" t="s">
        <v>91</v>
      </c>
      <c r="D2028" s="20">
        <v>40471663</v>
      </c>
      <c r="E2028" s="20">
        <v>1986</v>
      </c>
      <c r="F2028" s="26" t="s">
        <v>1154</v>
      </c>
      <c r="G2028" s="26" t="s">
        <v>6030</v>
      </c>
      <c r="H2028" s="26" t="s">
        <v>10001</v>
      </c>
      <c r="I2028" s="26" t="s">
        <v>10002</v>
      </c>
      <c r="J2028" s="26"/>
      <c r="K2028" s="26" t="s">
        <v>22</v>
      </c>
      <c r="L2028" s="26" t="s">
        <v>10003</v>
      </c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D2028" s="21" t="str">
        <f t="shared" si="31"/>
        <v>Show</v>
      </c>
    </row>
    <row r="2029" spans="1:30" ht="20.100000000000001" customHeight="1">
      <c r="A2029" s="16">
        <v>2027</v>
      </c>
      <c r="B2029" s="17" t="s">
        <v>10004</v>
      </c>
      <c r="C2029" s="18" t="s">
        <v>42</v>
      </c>
      <c r="D2029" s="20">
        <v>40456565</v>
      </c>
      <c r="E2029" s="20">
        <v>1986</v>
      </c>
      <c r="F2029" s="26" t="s">
        <v>391</v>
      </c>
      <c r="G2029" s="26" t="s">
        <v>7856</v>
      </c>
      <c r="H2029" s="26"/>
      <c r="I2029" s="26"/>
      <c r="J2029" s="26"/>
      <c r="K2029" s="26" t="s">
        <v>22</v>
      </c>
      <c r="L2029" s="26" t="s">
        <v>10005</v>
      </c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D2029" s="21" t="str">
        <f t="shared" si="31"/>
        <v>Show</v>
      </c>
    </row>
    <row r="2030" spans="1:30" ht="20.100000000000001" customHeight="1">
      <c r="A2030" s="16">
        <v>2028</v>
      </c>
      <c r="B2030" s="17" t="s">
        <v>10006</v>
      </c>
      <c r="C2030" s="18" t="s">
        <v>151</v>
      </c>
      <c r="D2030" s="20">
        <v>40442052</v>
      </c>
      <c r="E2030" s="20">
        <v>2018</v>
      </c>
      <c r="F2030" s="26" t="s">
        <v>17</v>
      </c>
      <c r="G2030" s="26" t="s">
        <v>5599</v>
      </c>
      <c r="H2030" s="26" t="s">
        <v>10007</v>
      </c>
      <c r="I2030" s="26" t="s">
        <v>6789</v>
      </c>
      <c r="J2030" s="26" t="s">
        <v>10008</v>
      </c>
      <c r="K2030" s="26" t="s">
        <v>8359</v>
      </c>
      <c r="L2030" s="26" t="s">
        <v>10009</v>
      </c>
      <c r="M2030" s="26" t="s">
        <v>24</v>
      </c>
      <c r="N2030" s="26" t="s">
        <v>10010</v>
      </c>
      <c r="O2030" s="26" t="s">
        <v>30</v>
      </c>
      <c r="P2030" s="26" t="s">
        <v>10011</v>
      </c>
      <c r="Q2030" s="26" t="s">
        <v>26</v>
      </c>
      <c r="R2030" s="26" t="s">
        <v>10012</v>
      </c>
      <c r="S2030" s="26" t="s">
        <v>32</v>
      </c>
      <c r="T2030" s="26" t="s">
        <v>10013</v>
      </c>
      <c r="U2030" s="26" t="s">
        <v>49</v>
      </c>
      <c r="V2030" s="26" t="s">
        <v>10014</v>
      </c>
      <c r="W2030" s="26" t="s">
        <v>28</v>
      </c>
      <c r="X2030" s="26" t="s">
        <v>10015</v>
      </c>
      <c r="Y2030" s="26" t="s">
        <v>1784</v>
      </c>
      <c r="Z2030" s="26" t="s">
        <v>10016</v>
      </c>
      <c r="AA2030" s="26" t="s">
        <v>38</v>
      </c>
      <c r="AB2030" s="26" t="s">
        <v>10017</v>
      </c>
      <c r="AD2030" s="21" t="str">
        <f t="shared" si="31"/>
        <v>Hide</v>
      </c>
    </row>
    <row r="2031" spans="1:30" ht="20.100000000000001" customHeight="1">
      <c r="A2031" s="16">
        <v>2029</v>
      </c>
      <c r="B2031" s="24">
        <v>2010</v>
      </c>
      <c r="C2031" s="18" t="s">
        <v>1634</v>
      </c>
      <c r="D2031" s="20">
        <v>40400657</v>
      </c>
      <c r="E2031" s="20">
        <v>1984</v>
      </c>
      <c r="F2031" s="26" t="s">
        <v>152</v>
      </c>
      <c r="G2031" s="26" t="s">
        <v>4594</v>
      </c>
      <c r="H2031" s="26"/>
      <c r="I2031" s="26"/>
      <c r="J2031" s="26"/>
      <c r="K2031" s="26" t="s">
        <v>22</v>
      </c>
      <c r="L2031" s="26" t="s">
        <v>10018</v>
      </c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D2031" s="21" t="str">
        <f t="shared" si="31"/>
        <v>Show</v>
      </c>
    </row>
    <row r="2032" spans="1:30" ht="20.100000000000001" customHeight="1">
      <c r="A2032" s="16">
        <v>2030</v>
      </c>
      <c r="B2032" s="17" t="s">
        <v>10019</v>
      </c>
      <c r="C2032" s="18" t="s">
        <v>106</v>
      </c>
      <c r="D2032" s="20">
        <v>40390647</v>
      </c>
      <c r="E2032" s="20">
        <v>2002</v>
      </c>
      <c r="F2032" s="26" t="s">
        <v>92</v>
      </c>
      <c r="G2032" s="26" t="s">
        <v>10020</v>
      </c>
      <c r="H2032" s="26" t="s">
        <v>5323</v>
      </c>
      <c r="I2032" s="26" t="s">
        <v>1180</v>
      </c>
      <c r="J2032" s="26" t="s">
        <v>10021</v>
      </c>
      <c r="K2032" s="26" t="s">
        <v>3379</v>
      </c>
      <c r="L2032" s="26" t="s">
        <v>10022</v>
      </c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D2032" s="21" t="str">
        <f t="shared" si="31"/>
        <v>Show</v>
      </c>
    </row>
    <row r="2033" spans="1:30" ht="20.100000000000001" customHeight="1">
      <c r="A2033" s="16">
        <v>2031</v>
      </c>
      <c r="B2033" s="17" t="s">
        <v>10023</v>
      </c>
      <c r="C2033" s="18" t="s">
        <v>2690</v>
      </c>
      <c r="D2033" s="20">
        <v>40388794</v>
      </c>
      <c r="E2033" s="20">
        <v>2002</v>
      </c>
      <c r="F2033" s="26" t="s">
        <v>899</v>
      </c>
      <c r="G2033" s="26" t="s">
        <v>10024</v>
      </c>
      <c r="H2033" s="26" t="s">
        <v>10025</v>
      </c>
      <c r="I2033" s="26"/>
      <c r="J2033" s="26"/>
      <c r="K2033" s="26" t="s">
        <v>22</v>
      </c>
      <c r="L2033" s="26" t="s">
        <v>10026</v>
      </c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D2033" s="21" t="str">
        <f t="shared" si="31"/>
        <v>Show</v>
      </c>
    </row>
    <row r="2034" spans="1:30" ht="20.100000000000001" customHeight="1">
      <c r="A2034" s="16">
        <v>2032</v>
      </c>
      <c r="B2034" s="17" t="s">
        <v>10027</v>
      </c>
      <c r="C2034" s="18" t="s">
        <v>91</v>
      </c>
      <c r="D2034" s="20">
        <v>40382659</v>
      </c>
      <c r="E2034" s="20">
        <v>1981</v>
      </c>
      <c r="F2034" s="26" t="s">
        <v>92</v>
      </c>
      <c r="G2034" s="26" t="s">
        <v>4042</v>
      </c>
      <c r="H2034" s="26" t="s">
        <v>4042</v>
      </c>
      <c r="I2034" s="26" t="s">
        <v>3302</v>
      </c>
      <c r="J2034" s="26"/>
      <c r="K2034" s="26" t="s">
        <v>22</v>
      </c>
      <c r="L2034" s="26" t="s">
        <v>8586</v>
      </c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D2034" s="21" t="str">
        <f t="shared" si="31"/>
        <v>Show</v>
      </c>
    </row>
    <row r="2035" spans="1:30" ht="20.100000000000001" customHeight="1">
      <c r="A2035" s="16">
        <v>2033</v>
      </c>
      <c r="B2035" s="17" t="s">
        <v>10028</v>
      </c>
      <c r="C2035" s="18" t="s">
        <v>3267</v>
      </c>
      <c r="D2035" s="20">
        <v>40363810</v>
      </c>
      <c r="E2035" s="20">
        <v>2004</v>
      </c>
      <c r="F2035" s="26" t="s">
        <v>92</v>
      </c>
      <c r="G2035" s="26"/>
      <c r="H2035" s="26" t="s">
        <v>10029</v>
      </c>
      <c r="I2035" s="26" t="s">
        <v>10030</v>
      </c>
      <c r="J2035" s="26"/>
      <c r="K2035" s="26" t="s">
        <v>22</v>
      </c>
      <c r="L2035" s="26" t="s">
        <v>10031</v>
      </c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D2035" s="21" t="str">
        <f t="shared" si="31"/>
        <v>Show</v>
      </c>
    </row>
    <row r="2036" spans="1:30" ht="20.100000000000001" customHeight="1">
      <c r="A2036" s="16">
        <v>2034</v>
      </c>
      <c r="B2036" s="17" t="s">
        <v>10032</v>
      </c>
      <c r="C2036" s="18" t="s">
        <v>1820</v>
      </c>
      <c r="D2036" s="20">
        <v>40356000</v>
      </c>
      <c r="E2036" s="20">
        <v>1960</v>
      </c>
      <c r="F2036" s="26" t="s">
        <v>17</v>
      </c>
      <c r="G2036" s="26" t="s">
        <v>10033</v>
      </c>
      <c r="H2036" s="26" t="s">
        <v>10034</v>
      </c>
      <c r="I2036" s="26" t="s">
        <v>10035</v>
      </c>
      <c r="J2036" s="26" t="s">
        <v>10036</v>
      </c>
      <c r="K2036" s="26" t="s">
        <v>22</v>
      </c>
      <c r="L2036" s="26" t="s">
        <v>10037</v>
      </c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D2036" s="21" t="str">
        <f t="shared" si="31"/>
        <v>Show</v>
      </c>
    </row>
    <row r="2037" spans="1:30" ht="20.100000000000001" customHeight="1">
      <c r="A2037" s="16">
        <v>2035</v>
      </c>
      <c r="B2037" s="17" t="s">
        <v>10038</v>
      </c>
      <c r="C2037" s="18" t="s">
        <v>1634</v>
      </c>
      <c r="D2037" s="20">
        <v>40336607</v>
      </c>
      <c r="E2037" s="20">
        <v>2001</v>
      </c>
      <c r="F2037" s="26" t="s">
        <v>899</v>
      </c>
      <c r="G2037" s="26" t="s">
        <v>10039</v>
      </c>
      <c r="H2037" s="26" t="s">
        <v>5339</v>
      </c>
      <c r="I2037" s="26" t="s">
        <v>5737</v>
      </c>
      <c r="J2037" s="26" t="s">
        <v>3723</v>
      </c>
      <c r="K2037" s="26" t="s">
        <v>22</v>
      </c>
      <c r="L2037" s="26" t="s">
        <v>10040</v>
      </c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D2037" s="21" t="str">
        <f t="shared" si="31"/>
        <v>Show</v>
      </c>
    </row>
    <row r="2038" spans="1:30" ht="20.100000000000001" customHeight="1">
      <c r="A2038" s="16">
        <v>2036</v>
      </c>
      <c r="B2038" s="17" t="s">
        <v>10041</v>
      </c>
      <c r="C2038" s="18" t="s">
        <v>445</v>
      </c>
      <c r="D2038" s="20">
        <v>40311852</v>
      </c>
      <c r="E2038" s="20">
        <v>2001</v>
      </c>
      <c r="F2038" s="26" t="s">
        <v>92</v>
      </c>
      <c r="G2038" s="26" t="s">
        <v>10042</v>
      </c>
      <c r="H2038" s="26"/>
      <c r="I2038" s="26"/>
      <c r="J2038" s="26"/>
      <c r="K2038" s="26" t="s">
        <v>22</v>
      </c>
      <c r="L2038" s="26" t="s">
        <v>10043</v>
      </c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D2038" s="21" t="str">
        <f t="shared" si="31"/>
        <v>Show</v>
      </c>
    </row>
    <row r="2039" spans="1:30" ht="20.100000000000001" customHeight="1">
      <c r="A2039" s="16">
        <v>2037</v>
      </c>
      <c r="B2039" s="17" t="s">
        <v>10044</v>
      </c>
      <c r="C2039" s="18" t="s">
        <v>2100</v>
      </c>
      <c r="D2039" s="20">
        <v>40283321</v>
      </c>
      <c r="E2039" s="20">
        <v>1998</v>
      </c>
      <c r="F2039" s="26" t="s">
        <v>391</v>
      </c>
      <c r="G2039" s="26" t="s">
        <v>3698</v>
      </c>
      <c r="H2039" s="26" t="s">
        <v>10045</v>
      </c>
      <c r="I2039" s="26" t="s">
        <v>10046</v>
      </c>
      <c r="J2039" s="26" t="s">
        <v>10047</v>
      </c>
      <c r="K2039" s="26" t="s">
        <v>22</v>
      </c>
      <c r="L2039" s="26" t="s">
        <v>10048</v>
      </c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D2039" s="21" t="str">
        <f t="shared" si="31"/>
        <v>Show</v>
      </c>
    </row>
    <row r="2040" spans="1:30" ht="20.100000000000001" customHeight="1">
      <c r="A2040" s="16">
        <v>2038</v>
      </c>
      <c r="B2040" s="17" t="s">
        <v>10049</v>
      </c>
      <c r="C2040" s="18" t="s">
        <v>5173</v>
      </c>
      <c r="D2040" s="20">
        <v>40259119</v>
      </c>
      <c r="E2040" s="20">
        <v>2011</v>
      </c>
      <c r="F2040" s="26" t="s">
        <v>152</v>
      </c>
      <c r="G2040" s="26" t="s">
        <v>7596</v>
      </c>
      <c r="H2040" s="26" t="s">
        <v>8593</v>
      </c>
      <c r="I2040" s="26"/>
      <c r="J2040" s="26"/>
      <c r="K2040" s="26" t="s">
        <v>10050</v>
      </c>
      <c r="L2040" s="26" t="s">
        <v>10051</v>
      </c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D2040" s="21" t="str">
        <f t="shared" si="31"/>
        <v>Show</v>
      </c>
    </row>
    <row r="2041" spans="1:30" ht="20.100000000000001" customHeight="1">
      <c r="A2041" s="16">
        <v>2039</v>
      </c>
      <c r="B2041" s="17" t="s">
        <v>10052</v>
      </c>
      <c r="C2041" s="18" t="s">
        <v>1139</v>
      </c>
      <c r="D2041" s="20">
        <v>40227006</v>
      </c>
      <c r="E2041" s="20">
        <v>1992</v>
      </c>
      <c r="F2041" s="26" t="s">
        <v>899</v>
      </c>
      <c r="G2041" s="26" t="s">
        <v>10053</v>
      </c>
      <c r="H2041" s="26"/>
      <c r="I2041" s="26"/>
      <c r="J2041" s="26"/>
      <c r="K2041" s="26"/>
      <c r="L2041" s="26" t="s">
        <v>10054</v>
      </c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D2041" s="21" t="str">
        <f t="shared" si="31"/>
        <v>Show</v>
      </c>
    </row>
    <row r="2042" spans="1:30" ht="20.100000000000001" customHeight="1">
      <c r="A2042" s="16">
        <v>2040</v>
      </c>
      <c r="B2042" s="17" t="s">
        <v>10055</v>
      </c>
      <c r="C2042" s="18" t="s">
        <v>106</v>
      </c>
      <c r="D2042" s="20">
        <v>40226215</v>
      </c>
      <c r="E2042" s="20">
        <v>2004</v>
      </c>
      <c r="F2042" s="26" t="s">
        <v>1154</v>
      </c>
      <c r="G2042" s="26" t="s">
        <v>10056</v>
      </c>
      <c r="H2042" s="26"/>
      <c r="I2042" s="26"/>
      <c r="J2042" s="26"/>
      <c r="K2042" s="26" t="s">
        <v>419</v>
      </c>
      <c r="L2042" s="26" t="s">
        <v>10057</v>
      </c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D2042" s="21" t="str">
        <f t="shared" si="31"/>
        <v>Show</v>
      </c>
    </row>
    <row r="2043" spans="1:30" ht="20.100000000000001" customHeight="1">
      <c r="A2043" s="16">
        <v>2041</v>
      </c>
      <c r="B2043" s="17" t="s">
        <v>10058</v>
      </c>
      <c r="C2043" s="18" t="s">
        <v>91</v>
      </c>
      <c r="D2043" s="20">
        <v>40222729</v>
      </c>
      <c r="E2043" s="20">
        <v>2001</v>
      </c>
      <c r="F2043" s="26" t="s">
        <v>92</v>
      </c>
      <c r="G2043" s="26" t="s">
        <v>4491</v>
      </c>
      <c r="H2043" s="26"/>
      <c r="I2043" s="26"/>
      <c r="J2043" s="26"/>
      <c r="K2043" s="26" t="s">
        <v>3379</v>
      </c>
      <c r="L2043" s="26" t="s">
        <v>10059</v>
      </c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D2043" s="21" t="str">
        <f t="shared" si="31"/>
        <v>Show</v>
      </c>
    </row>
    <row r="2044" spans="1:30" ht="20.100000000000001" customHeight="1">
      <c r="A2044" s="16">
        <v>2042</v>
      </c>
      <c r="B2044" s="17" t="s">
        <v>10060</v>
      </c>
      <c r="C2044" s="18" t="s">
        <v>10061</v>
      </c>
      <c r="D2044" s="20">
        <v>40222514</v>
      </c>
      <c r="E2044" s="20">
        <v>2007</v>
      </c>
      <c r="F2044" s="26" t="s">
        <v>92</v>
      </c>
      <c r="G2044" s="26" t="s">
        <v>10062</v>
      </c>
      <c r="H2044" s="26"/>
      <c r="I2044" s="26"/>
      <c r="J2044" s="26"/>
      <c r="K2044" s="26" t="s">
        <v>22</v>
      </c>
      <c r="L2044" s="26" t="s">
        <v>10063</v>
      </c>
      <c r="M2044" s="26" t="s">
        <v>32</v>
      </c>
      <c r="N2044" s="26" t="s">
        <v>10064</v>
      </c>
      <c r="O2044" s="26" t="s">
        <v>100</v>
      </c>
      <c r="P2044" s="26" t="s">
        <v>10065</v>
      </c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D2044" s="21" t="str">
        <f t="shared" si="31"/>
        <v>Hide</v>
      </c>
    </row>
    <row r="2045" spans="1:30" ht="20.100000000000001" customHeight="1">
      <c r="A2045" s="16">
        <v>2043</v>
      </c>
      <c r="B2045" s="17" t="s">
        <v>10066</v>
      </c>
      <c r="C2045" s="18" t="s">
        <v>1634</v>
      </c>
      <c r="D2045" s="20">
        <v>40218899</v>
      </c>
      <c r="E2045" s="20">
        <v>1983</v>
      </c>
      <c r="F2045" s="26" t="s">
        <v>170</v>
      </c>
      <c r="G2045" s="26" t="s">
        <v>5768</v>
      </c>
      <c r="H2045" s="26" t="s">
        <v>5768</v>
      </c>
      <c r="I2045" s="26" t="s">
        <v>10067</v>
      </c>
      <c r="J2045" s="26" t="s">
        <v>10068</v>
      </c>
      <c r="K2045" s="26" t="s">
        <v>419</v>
      </c>
      <c r="L2045" s="26" t="s">
        <v>10069</v>
      </c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D2045" s="21" t="str">
        <f t="shared" si="31"/>
        <v>Show</v>
      </c>
    </row>
    <row r="2046" spans="1:30" ht="20.100000000000001" customHeight="1">
      <c r="A2046" s="16">
        <v>2044</v>
      </c>
      <c r="B2046" s="17" t="s">
        <v>10070</v>
      </c>
      <c r="C2046" s="18" t="s">
        <v>151</v>
      </c>
      <c r="D2046" s="20">
        <v>40202379</v>
      </c>
      <c r="E2046" s="20">
        <v>2004</v>
      </c>
      <c r="F2046" s="26" t="s">
        <v>43</v>
      </c>
      <c r="G2046" s="26" t="s">
        <v>10071</v>
      </c>
      <c r="H2046" s="26" t="s">
        <v>2312</v>
      </c>
      <c r="I2046" s="26"/>
      <c r="J2046" s="26"/>
      <c r="K2046" s="26" t="s">
        <v>22</v>
      </c>
      <c r="L2046" s="26" t="s">
        <v>10072</v>
      </c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D2046" s="21" t="str">
        <f t="shared" si="31"/>
        <v>Show</v>
      </c>
    </row>
    <row r="2047" spans="1:30" ht="20.100000000000001" customHeight="1">
      <c r="A2047" s="16">
        <v>2045</v>
      </c>
      <c r="B2047" s="17" t="s">
        <v>10073</v>
      </c>
      <c r="C2047" s="18" t="s">
        <v>3267</v>
      </c>
      <c r="D2047" s="20">
        <v>40168080</v>
      </c>
      <c r="E2047" s="20">
        <v>2010</v>
      </c>
      <c r="F2047" s="26" t="s">
        <v>43</v>
      </c>
      <c r="G2047" s="26"/>
      <c r="H2047" s="26" t="s">
        <v>2421</v>
      </c>
      <c r="I2047" s="26" t="s">
        <v>2422</v>
      </c>
      <c r="J2047" s="26" t="s">
        <v>2423</v>
      </c>
      <c r="K2047" s="26" t="s">
        <v>22</v>
      </c>
      <c r="L2047" s="26" t="s">
        <v>122</v>
      </c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D2047" s="21" t="str">
        <f t="shared" si="31"/>
        <v>Show</v>
      </c>
    </row>
    <row r="2048" spans="1:30" ht="20.100000000000001" customHeight="1">
      <c r="A2048" s="16">
        <v>2046</v>
      </c>
      <c r="B2048" s="17" t="s">
        <v>10074</v>
      </c>
      <c r="C2048" s="18" t="s">
        <v>2100</v>
      </c>
      <c r="D2048" s="20">
        <v>40157856</v>
      </c>
      <c r="E2048" s="20">
        <v>1993</v>
      </c>
      <c r="F2048" s="26" t="s">
        <v>92</v>
      </c>
      <c r="G2048" s="26" t="s">
        <v>10075</v>
      </c>
      <c r="H2048" s="26"/>
      <c r="I2048" s="26"/>
      <c r="J2048" s="26"/>
      <c r="K2048" s="26" t="s">
        <v>10076</v>
      </c>
      <c r="L2048" s="26" t="s">
        <v>10077</v>
      </c>
      <c r="M2048" s="26" t="s">
        <v>234</v>
      </c>
      <c r="N2048" s="26" t="s">
        <v>10078</v>
      </c>
      <c r="O2048" s="26" t="s">
        <v>53</v>
      </c>
      <c r="P2048" s="26" t="s">
        <v>10079</v>
      </c>
      <c r="Q2048" s="26" t="s">
        <v>57</v>
      </c>
      <c r="R2048" s="26" t="s">
        <v>10080</v>
      </c>
      <c r="S2048" s="26" t="s">
        <v>100</v>
      </c>
      <c r="T2048" s="26" t="s">
        <v>10081</v>
      </c>
      <c r="U2048" s="26"/>
      <c r="V2048" s="26"/>
      <c r="W2048" s="26"/>
      <c r="X2048" s="26"/>
      <c r="Y2048" s="26"/>
      <c r="Z2048" s="26"/>
      <c r="AA2048" s="26"/>
      <c r="AB2048" s="26"/>
      <c r="AD2048" s="21" t="str">
        <f t="shared" si="31"/>
        <v>Hide</v>
      </c>
    </row>
    <row r="2049" spans="1:30" ht="20.100000000000001" customHeight="1">
      <c r="A2049" s="16">
        <v>2047</v>
      </c>
      <c r="B2049" s="17" t="s">
        <v>10082</v>
      </c>
      <c r="C2049" s="18" t="s">
        <v>16</v>
      </c>
      <c r="D2049" s="20">
        <v>40150487</v>
      </c>
      <c r="E2049" s="20">
        <v>1988</v>
      </c>
      <c r="F2049" s="26" t="s">
        <v>899</v>
      </c>
      <c r="G2049" s="26" t="s">
        <v>6210</v>
      </c>
      <c r="H2049" s="26" t="s">
        <v>3958</v>
      </c>
      <c r="I2049" s="26" t="s">
        <v>4060</v>
      </c>
      <c r="J2049" s="26"/>
      <c r="K2049" s="26" t="s">
        <v>22</v>
      </c>
      <c r="L2049" s="26" t="s">
        <v>10083</v>
      </c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D2049" s="21" t="str">
        <f t="shared" si="31"/>
        <v>Show</v>
      </c>
    </row>
    <row r="2050" spans="1:30" ht="20.100000000000001" customHeight="1">
      <c r="A2050" s="16">
        <v>2048</v>
      </c>
      <c r="B2050" s="17" t="s">
        <v>10084</v>
      </c>
      <c r="C2050" s="18" t="s">
        <v>3267</v>
      </c>
      <c r="D2050" s="20">
        <v>40119709</v>
      </c>
      <c r="E2050" s="20">
        <v>2002</v>
      </c>
      <c r="F2050" s="26" t="s">
        <v>391</v>
      </c>
      <c r="G2050" s="26" t="s">
        <v>6126</v>
      </c>
      <c r="H2050" s="26" t="s">
        <v>6803</v>
      </c>
      <c r="I2050" s="26" t="s">
        <v>1180</v>
      </c>
      <c r="J2050" s="26"/>
      <c r="K2050" s="26" t="s">
        <v>419</v>
      </c>
      <c r="L2050" s="26" t="s">
        <v>10085</v>
      </c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D2050" s="21" t="str">
        <f t="shared" si="31"/>
        <v>Show</v>
      </c>
    </row>
    <row r="2051" spans="1:30" ht="20.100000000000001" customHeight="1">
      <c r="A2051" s="16">
        <v>2049</v>
      </c>
      <c r="B2051" s="17" t="s">
        <v>10086</v>
      </c>
      <c r="C2051" s="18" t="s">
        <v>91</v>
      </c>
      <c r="D2051" s="20">
        <v>40108697</v>
      </c>
      <c r="E2051" s="20">
        <v>2002</v>
      </c>
      <c r="F2051" s="26" t="s">
        <v>17</v>
      </c>
      <c r="G2051" s="26" t="s">
        <v>10087</v>
      </c>
      <c r="H2051" s="26"/>
      <c r="I2051" s="26"/>
      <c r="J2051" s="26"/>
      <c r="K2051" s="26" t="s">
        <v>22</v>
      </c>
      <c r="L2051" s="26" t="s">
        <v>10088</v>
      </c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D2051" s="21" t="str">
        <f t="shared" ref="AD2051:AD2114" si="32">IF(COUNTIF($M2051:$AB2051, "&lt;&gt;") = 0, "Show", "Hide")</f>
        <v>Show</v>
      </c>
    </row>
    <row r="2052" spans="1:30" ht="20.100000000000001" customHeight="1">
      <c r="A2052" s="16">
        <v>2050</v>
      </c>
      <c r="B2052" s="17" t="s">
        <v>10089</v>
      </c>
      <c r="C2052" s="18" t="s">
        <v>91</v>
      </c>
      <c r="D2052" s="20">
        <v>40098064</v>
      </c>
      <c r="E2052" s="20">
        <v>2016</v>
      </c>
      <c r="F2052" s="26" t="s">
        <v>92</v>
      </c>
      <c r="G2052" s="26" t="s">
        <v>645</v>
      </c>
      <c r="H2052" s="26" t="s">
        <v>1574</v>
      </c>
      <c r="I2052" s="26" t="s">
        <v>4451</v>
      </c>
      <c r="J2052" s="26"/>
      <c r="K2052" s="26" t="s">
        <v>22</v>
      </c>
      <c r="L2052" s="26" t="s">
        <v>10090</v>
      </c>
      <c r="M2052" s="26" t="s">
        <v>30</v>
      </c>
      <c r="N2052" s="26" t="s">
        <v>10091</v>
      </c>
      <c r="O2052" s="26" t="s">
        <v>38</v>
      </c>
      <c r="P2052" s="26" t="s">
        <v>10092</v>
      </c>
      <c r="Q2052" s="26" t="s">
        <v>53</v>
      </c>
      <c r="R2052" s="26" t="s">
        <v>10093</v>
      </c>
      <c r="S2052" s="26" t="s">
        <v>34</v>
      </c>
      <c r="T2052" s="26" t="s">
        <v>10094</v>
      </c>
      <c r="U2052" s="26" t="s">
        <v>49</v>
      </c>
      <c r="V2052" s="26" t="s">
        <v>10095</v>
      </c>
      <c r="W2052" s="26" t="s">
        <v>24</v>
      </c>
      <c r="X2052" s="26" t="s">
        <v>10096</v>
      </c>
      <c r="Y2052" s="26" t="s">
        <v>70</v>
      </c>
      <c r="Z2052" s="26" t="s">
        <v>10097</v>
      </c>
      <c r="AA2052" s="26" t="s">
        <v>51</v>
      </c>
      <c r="AB2052" s="26" t="s">
        <v>10098</v>
      </c>
      <c r="AD2052" s="21" t="str">
        <f t="shared" si="32"/>
        <v>Hide</v>
      </c>
    </row>
    <row r="2053" spans="1:30" ht="20.100000000000001" customHeight="1">
      <c r="A2053" s="16">
        <v>2051</v>
      </c>
      <c r="B2053" s="17" t="s">
        <v>10099</v>
      </c>
      <c r="C2053" s="18" t="s">
        <v>1838</v>
      </c>
      <c r="D2053" s="20">
        <v>40084041</v>
      </c>
      <c r="E2053" s="20">
        <v>1986</v>
      </c>
      <c r="F2053" s="26" t="s">
        <v>899</v>
      </c>
      <c r="G2053" s="26" t="s">
        <v>7557</v>
      </c>
      <c r="H2053" s="26"/>
      <c r="I2053" s="26"/>
      <c r="J2053" s="26"/>
      <c r="K2053" s="26" t="s">
        <v>22</v>
      </c>
      <c r="L2053" s="26" t="s">
        <v>10100</v>
      </c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D2053" s="21" t="str">
        <f t="shared" si="32"/>
        <v>Show</v>
      </c>
    </row>
    <row r="2054" spans="1:30" ht="20.100000000000001" customHeight="1">
      <c r="A2054" s="16">
        <v>2052</v>
      </c>
      <c r="B2054" s="17" t="s">
        <v>10101</v>
      </c>
      <c r="C2054" s="18" t="s">
        <v>5855</v>
      </c>
      <c r="D2054" s="20">
        <v>40081410</v>
      </c>
      <c r="E2054" s="20">
        <v>2008</v>
      </c>
      <c r="F2054" s="26" t="s">
        <v>152</v>
      </c>
      <c r="G2054" s="26" t="s">
        <v>5234</v>
      </c>
      <c r="H2054" s="26" t="s">
        <v>933</v>
      </c>
      <c r="I2054" s="26" t="s">
        <v>5714</v>
      </c>
      <c r="J2054" s="26"/>
      <c r="K2054" s="26" t="s">
        <v>22</v>
      </c>
      <c r="L2054" s="26" t="s">
        <v>10102</v>
      </c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D2054" s="21" t="str">
        <f t="shared" si="32"/>
        <v>Show</v>
      </c>
    </row>
    <row r="2055" spans="1:30" ht="20.100000000000001" customHeight="1">
      <c r="A2055" s="16">
        <v>2053</v>
      </c>
      <c r="B2055" s="17" t="s">
        <v>10103</v>
      </c>
      <c r="C2055" s="18" t="s">
        <v>151</v>
      </c>
      <c r="D2055" s="20">
        <v>40077257</v>
      </c>
      <c r="E2055" s="20">
        <v>2002</v>
      </c>
      <c r="F2055" s="26" t="s">
        <v>43</v>
      </c>
      <c r="G2055" s="26" t="s">
        <v>1848</v>
      </c>
      <c r="H2055" s="26"/>
      <c r="I2055" s="26"/>
      <c r="J2055" s="26"/>
      <c r="K2055" s="26" t="s">
        <v>22</v>
      </c>
      <c r="L2055" s="26" t="s">
        <v>10104</v>
      </c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D2055" s="21" t="str">
        <f t="shared" si="32"/>
        <v>Show</v>
      </c>
    </row>
    <row r="2056" spans="1:30" ht="20.100000000000001" customHeight="1">
      <c r="A2056" s="16">
        <v>2054</v>
      </c>
      <c r="B2056" s="17" t="s">
        <v>10105</v>
      </c>
      <c r="C2056" s="18" t="s">
        <v>16</v>
      </c>
      <c r="D2056" s="20">
        <v>40070995</v>
      </c>
      <c r="E2056" s="20">
        <v>1995</v>
      </c>
      <c r="F2056" s="26" t="s">
        <v>899</v>
      </c>
      <c r="G2056" s="26"/>
      <c r="H2056" s="26"/>
      <c r="I2056" s="26"/>
      <c r="J2056" s="26"/>
      <c r="K2056" s="26" t="s">
        <v>22</v>
      </c>
      <c r="L2056" s="26" t="s">
        <v>10106</v>
      </c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D2056" s="21" t="str">
        <f t="shared" si="32"/>
        <v>Show</v>
      </c>
    </row>
    <row r="2057" spans="1:30" ht="20.100000000000001" customHeight="1">
      <c r="A2057" s="16">
        <v>2055</v>
      </c>
      <c r="B2057" s="17" t="s">
        <v>10107</v>
      </c>
      <c r="C2057" s="18" t="s">
        <v>1139</v>
      </c>
      <c r="D2057" s="20">
        <v>40050884</v>
      </c>
      <c r="E2057" s="20">
        <v>1987</v>
      </c>
      <c r="F2057" s="26" t="s">
        <v>1154</v>
      </c>
      <c r="G2057" s="26" t="s">
        <v>10108</v>
      </c>
      <c r="H2057" s="26" t="s">
        <v>2772</v>
      </c>
      <c r="I2057" s="26" t="s">
        <v>6196</v>
      </c>
      <c r="J2057" s="26"/>
      <c r="K2057" s="26" t="s">
        <v>22</v>
      </c>
      <c r="L2057" s="26" t="s">
        <v>10109</v>
      </c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D2057" s="21" t="str">
        <f t="shared" si="32"/>
        <v>Show</v>
      </c>
    </row>
    <row r="2058" spans="1:30" ht="20.100000000000001" customHeight="1">
      <c r="A2058" s="16">
        <v>2056</v>
      </c>
      <c r="B2058" s="17" t="s">
        <v>10110</v>
      </c>
      <c r="C2058" s="18" t="s">
        <v>6720</v>
      </c>
      <c r="D2058" s="20">
        <v>40041683</v>
      </c>
      <c r="E2058" s="20">
        <v>2013</v>
      </c>
      <c r="F2058" s="26" t="s">
        <v>899</v>
      </c>
      <c r="G2058" s="26" t="s">
        <v>10111</v>
      </c>
      <c r="H2058" s="26" t="s">
        <v>2363</v>
      </c>
      <c r="I2058" s="26" t="s">
        <v>10112</v>
      </c>
      <c r="J2058" s="26" t="s">
        <v>6613</v>
      </c>
      <c r="K2058" s="26" t="s">
        <v>22</v>
      </c>
      <c r="L2058" s="26" t="s">
        <v>10113</v>
      </c>
      <c r="M2058" s="26" t="s">
        <v>38</v>
      </c>
      <c r="N2058" s="26" t="s">
        <v>10114</v>
      </c>
      <c r="O2058" s="26" t="s">
        <v>491</v>
      </c>
      <c r="P2058" s="26" t="s">
        <v>10115</v>
      </c>
      <c r="Q2058" s="26" t="s">
        <v>70</v>
      </c>
      <c r="R2058" s="26" t="s">
        <v>10116</v>
      </c>
      <c r="S2058" s="26" t="s">
        <v>49</v>
      </c>
      <c r="T2058" s="26" t="s">
        <v>10117</v>
      </c>
      <c r="U2058" s="26" t="s">
        <v>26</v>
      </c>
      <c r="V2058" s="26" t="s">
        <v>10118</v>
      </c>
      <c r="W2058" s="26" t="s">
        <v>2526</v>
      </c>
      <c r="X2058" s="26" t="s">
        <v>10119</v>
      </c>
      <c r="Y2058" s="26" t="s">
        <v>221</v>
      </c>
      <c r="Z2058" s="26" t="s">
        <v>10120</v>
      </c>
      <c r="AA2058" s="26" t="s">
        <v>234</v>
      </c>
      <c r="AB2058" s="26" t="s">
        <v>10121</v>
      </c>
      <c r="AD2058" s="21" t="str">
        <f t="shared" si="32"/>
        <v>Hide</v>
      </c>
    </row>
    <row r="2059" spans="1:30" ht="20.100000000000001" customHeight="1">
      <c r="A2059" s="16">
        <v>2057</v>
      </c>
      <c r="B2059" s="17" t="s">
        <v>10122</v>
      </c>
      <c r="C2059" s="18" t="s">
        <v>349</v>
      </c>
      <c r="D2059" s="20">
        <v>40007742</v>
      </c>
      <c r="E2059" s="20">
        <v>2002</v>
      </c>
      <c r="F2059" s="26" t="s">
        <v>152</v>
      </c>
      <c r="G2059" s="26" t="s">
        <v>3172</v>
      </c>
      <c r="H2059" s="26"/>
      <c r="I2059" s="26"/>
      <c r="J2059" s="26"/>
      <c r="K2059" s="26"/>
      <c r="L2059" s="26" t="s">
        <v>10123</v>
      </c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D2059" s="21" t="str">
        <f t="shared" si="32"/>
        <v>Show</v>
      </c>
    </row>
    <row r="2060" spans="1:30" ht="20.100000000000001" customHeight="1">
      <c r="A2060" s="16">
        <v>2058</v>
      </c>
      <c r="B2060" s="17" t="s">
        <v>10124</v>
      </c>
      <c r="C2060" s="18" t="s">
        <v>349</v>
      </c>
      <c r="D2060" s="20">
        <v>40002112</v>
      </c>
      <c r="E2060" s="20">
        <v>1998</v>
      </c>
      <c r="F2060" s="26" t="s">
        <v>391</v>
      </c>
      <c r="G2060" s="26"/>
      <c r="H2060" s="26"/>
      <c r="I2060" s="26"/>
      <c r="J2060" s="26"/>
      <c r="K2060" s="26" t="s">
        <v>22</v>
      </c>
      <c r="L2060" s="26" t="s">
        <v>10125</v>
      </c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D2060" s="21" t="str">
        <f t="shared" si="32"/>
        <v>Show</v>
      </c>
    </row>
    <row r="2061" spans="1:30" ht="20.100000000000001" customHeight="1">
      <c r="A2061" s="16">
        <v>2059</v>
      </c>
      <c r="B2061" s="17" t="s">
        <v>10126</v>
      </c>
      <c r="C2061" s="18" t="s">
        <v>1634</v>
      </c>
      <c r="D2061" s="20">
        <v>39946780</v>
      </c>
      <c r="E2061" s="20">
        <v>1979</v>
      </c>
      <c r="F2061" s="26" t="s">
        <v>1154</v>
      </c>
      <c r="G2061" s="26" t="s">
        <v>7557</v>
      </c>
      <c r="H2061" s="26" t="s">
        <v>7557</v>
      </c>
      <c r="I2061" s="26" t="s">
        <v>3302</v>
      </c>
      <c r="J2061" s="26"/>
      <c r="K2061" s="26" t="s">
        <v>22</v>
      </c>
      <c r="L2061" s="26" t="s">
        <v>10127</v>
      </c>
      <c r="M2061" s="26" t="s">
        <v>53</v>
      </c>
      <c r="N2061" s="26" t="s">
        <v>10128</v>
      </c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D2061" s="21" t="str">
        <f t="shared" si="32"/>
        <v>Hide</v>
      </c>
    </row>
    <row r="2062" spans="1:30" ht="20.100000000000001" customHeight="1">
      <c r="A2062" s="16">
        <v>2060</v>
      </c>
      <c r="B2062" s="17" t="s">
        <v>10129</v>
      </c>
      <c r="C2062" s="18" t="s">
        <v>10130</v>
      </c>
      <c r="D2062" s="20">
        <v>39868642</v>
      </c>
      <c r="E2062" s="20">
        <v>2006</v>
      </c>
      <c r="F2062" s="26" t="s">
        <v>92</v>
      </c>
      <c r="G2062" s="26"/>
      <c r="H2062" s="26"/>
      <c r="I2062" s="26"/>
      <c r="J2062" s="26"/>
      <c r="K2062" s="26" t="s">
        <v>22</v>
      </c>
      <c r="L2062" s="26" t="s">
        <v>10131</v>
      </c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D2062" s="21" t="str">
        <f t="shared" si="32"/>
        <v>Show</v>
      </c>
    </row>
    <row r="2063" spans="1:30" ht="20.100000000000001" customHeight="1">
      <c r="A2063" s="16">
        <v>2061</v>
      </c>
      <c r="B2063" s="17" t="s">
        <v>10132</v>
      </c>
      <c r="C2063" s="18" t="s">
        <v>151</v>
      </c>
      <c r="D2063" s="20">
        <v>39846344</v>
      </c>
      <c r="E2063" s="20">
        <v>1980</v>
      </c>
      <c r="F2063" s="26" t="s">
        <v>899</v>
      </c>
      <c r="G2063" s="26" t="s">
        <v>1143</v>
      </c>
      <c r="H2063" s="26"/>
      <c r="I2063" s="26"/>
      <c r="J2063" s="26"/>
      <c r="K2063" s="26" t="s">
        <v>22</v>
      </c>
      <c r="L2063" s="26" t="s">
        <v>10133</v>
      </c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D2063" s="21" t="str">
        <f t="shared" si="32"/>
        <v>Show</v>
      </c>
    </row>
    <row r="2064" spans="1:30" ht="20.100000000000001" customHeight="1">
      <c r="A2064" s="16">
        <v>2062</v>
      </c>
      <c r="B2064" s="17" t="s">
        <v>10134</v>
      </c>
      <c r="C2064" s="18" t="s">
        <v>16</v>
      </c>
      <c r="D2064" s="20">
        <v>39799191</v>
      </c>
      <c r="E2064" s="20">
        <v>2004</v>
      </c>
      <c r="F2064" s="26" t="s">
        <v>1851</v>
      </c>
      <c r="G2064" s="26" t="s">
        <v>7077</v>
      </c>
      <c r="H2064" s="26" t="s">
        <v>646</v>
      </c>
      <c r="I2064" s="26" t="s">
        <v>10135</v>
      </c>
      <c r="J2064" s="26" t="s">
        <v>2363</v>
      </c>
      <c r="K2064" s="26" t="s">
        <v>22</v>
      </c>
      <c r="L2064" s="26" t="s">
        <v>10136</v>
      </c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D2064" s="21" t="str">
        <f t="shared" si="32"/>
        <v>Show</v>
      </c>
    </row>
    <row r="2065" spans="1:30" ht="20.100000000000001" customHeight="1">
      <c r="A2065" s="16">
        <v>2063</v>
      </c>
      <c r="B2065" s="17" t="s">
        <v>10137</v>
      </c>
      <c r="C2065" s="18" t="s">
        <v>42</v>
      </c>
      <c r="D2065" s="20">
        <v>39785027</v>
      </c>
      <c r="E2065" s="20">
        <v>2000</v>
      </c>
      <c r="F2065" s="26" t="s">
        <v>92</v>
      </c>
      <c r="G2065" s="26" t="s">
        <v>2709</v>
      </c>
      <c r="H2065" s="26" t="s">
        <v>93</v>
      </c>
      <c r="I2065" s="26"/>
      <c r="J2065" s="26"/>
      <c r="K2065" s="26"/>
      <c r="L2065" s="26" t="s">
        <v>10138</v>
      </c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D2065" s="21" t="str">
        <f t="shared" si="32"/>
        <v>Show</v>
      </c>
    </row>
    <row r="2066" spans="1:30" ht="20.100000000000001" customHeight="1">
      <c r="A2066" s="16">
        <v>2064</v>
      </c>
      <c r="B2066" s="17" t="s">
        <v>10139</v>
      </c>
      <c r="C2066" s="18" t="s">
        <v>151</v>
      </c>
      <c r="D2066" s="20">
        <v>39768000</v>
      </c>
      <c r="E2066" s="20">
        <v>1973</v>
      </c>
      <c r="F2066" s="26" t="s">
        <v>43</v>
      </c>
      <c r="G2066" s="26" t="s">
        <v>10140</v>
      </c>
      <c r="H2066" s="26"/>
      <c r="I2066" s="26"/>
      <c r="J2066" s="26"/>
      <c r="K2066" s="26" t="s">
        <v>22</v>
      </c>
      <c r="L2066" s="26" t="s">
        <v>10141</v>
      </c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D2066" s="21" t="str">
        <f t="shared" si="32"/>
        <v>Show</v>
      </c>
    </row>
    <row r="2067" spans="1:30" ht="20.100000000000001" customHeight="1">
      <c r="A2067" s="16">
        <v>2065</v>
      </c>
      <c r="B2067" s="17" t="s">
        <v>10142</v>
      </c>
      <c r="C2067" s="18" t="s">
        <v>91</v>
      </c>
      <c r="D2067" s="20">
        <v>39754601</v>
      </c>
      <c r="E2067" s="20">
        <v>1980</v>
      </c>
      <c r="F2067" s="26" t="s">
        <v>391</v>
      </c>
      <c r="G2067" s="26" t="s">
        <v>10143</v>
      </c>
      <c r="H2067" s="26" t="s">
        <v>10144</v>
      </c>
      <c r="I2067" s="26" t="s">
        <v>10145</v>
      </c>
      <c r="J2067" s="26" t="s">
        <v>10146</v>
      </c>
      <c r="K2067" s="26" t="s">
        <v>22</v>
      </c>
      <c r="L2067" s="26" t="s">
        <v>10147</v>
      </c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D2067" s="21" t="str">
        <f t="shared" si="32"/>
        <v>Show</v>
      </c>
    </row>
    <row r="2068" spans="1:30" ht="20.100000000000001" customHeight="1">
      <c r="A2068" s="16">
        <v>2066</v>
      </c>
      <c r="B2068" s="17" t="s">
        <v>10148</v>
      </c>
      <c r="C2068" s="18" t="s">
        <v>42</v>
      </c>
      <c r="D2068" s="20">
        <v>39739367</v>
      </c>
      <c r="E2068" s="20">
        <v>2007</v>
      </c>
      <c r="F2068" s="26" t="s">
        <v>899</v>
      </c>
      <c r="G2068" s="26" t="s">
        <v>10149</v>
      </c>
      <c r="H2068" s="26"/>
      <c r="I2068" s="26"/>
      <c r="J2068" s="26"/>
      <c r="K2068" s="26" t="s">
        <v>2730</v>
      </c>
      <c r="L2068" s="26" t="s">
        <v>10150</v>
      </c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D2068" s="21" t="str">
        <f t="shared" si="32"/>
        <v>Show</v>
      </c>
    </row>
    <row r="2069" spans="1:30" ht="20.100000000000001" customHeight="1">
      <c r="A2069" s="16">
        <v>2067</v>
      </c>
      <c r="B2069" s="17" t="s">
        <v>10151</v>
      </c>
      <c r="C2069" s="18" t="s">
        <v>42</v>
      </c>
      <c r="D2069" s="20">
        <v>39687694</v>
      </c>
      <c r="E2069" s="20">
        <v>2007</v>
      </c>
      <c r="F2069" s="26" t="s">
        <v>43</v>
      </c>
      <c r="G2069" s="26"/>
      <c r="H2069" s="26"/>
      <c r="I2069" s="26"/>
      <c r="J2069" s="26"/>
      <c r="K2069" s="26" t="s">
        <v>1064</v>
      </c>
      <c r="L2069" s="26" t="s">
        <v>10152</v>
      </c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D2069" s="21" t="str">
        <f t="shared" si="32"/>
        <v>Show</v>
      </c>
    </row>
    <row r="2070" spans="1:30" ht="20.100000000000001" customHeight="1">
      <c r="A2070" s="16">
        <v>2068</v>
      </c>
      <c r="B2070" s="17" t="s">
        <v>10153</v>
      </c>
      <c r="C2070" s="18" t="s">
        <v>2100</v>
      </c>
      <c r="D2070" s="20">
        <v>39673162</v>
      </c>
      <c r="E2070" s="20">
        <v>1997</v>
      </c>
      <c r="F2070" s="26" t="s">
        <v>92</v>
      </c>
      <c r="G2070" s="26" t="s">
        <v>2252</v>
      </c>
      <c r="H2070" s="26"/>
      <c r="I2070" s="26"/>
      <c r="J2070" s="26"/>
      <c r="K2070" s="26" t="s">
        <v>22</v>
      </c>
      <c r="L2070" s="26" t="s">
        <v>10154</v>
      </c>
      <c r="M2070" s="26" t="s">
        <v>53</v>
      </c>
      <c r="N2070" s="26" t="s">
        <v>10155</v>
      </c>
      <c r="O2070" s="26" t="s">
        <v>51</v>
      </c>
      <c r="P2070" s="26" t="s">
        <v>10156</v>
      </c>
      <c r="Q2070" s="26" t="s">
        <v>100</v>
      </c>
      <c r="R2070" s="26" t="s">
        <v>10157</v>
      </c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D2070" s="21" t="str">
        <f t="shared" si="32"/>
        <v>Hide</v>
      </c>
    </row>
    <row r="2071" spans="1:30" ht="20.100000000000001" customHeight="1">
      <c r="A2071" s="16">
        <v>2069</v>
      </c>
      <c r="B2071" s="17" t="s">
        <v>10158</v>
      </c>
      <c r="C2071" s="18" t="s">
        <v>151</v>
      </c>
      <c r="D2071" s="20">
        <v>39673161</v>
      </c>
      <c r="E2071" s="20">
        <v>1991</v>
      </c>
      <c r="F2071" s="26" t="s">
        <v>43</v>
      </c>
      <c r="G2071" s="26" t="s">
        <v>10159</v>
      </c>
      <c r="H2071" s="26"/>
      <c r="I2071" s="26"/>
      <c r="J2071" s="26"/>
      <c r="K2071" s="26" t="s">
        <v>22</v>
      </c>
      <c r="L2071" s="26" t="s">
        <v>10160</v>
      </c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D2071" s="21" t="str">
        <f t="shared" si="32"/>
        <v>Show</v>
      </c>
    </row>
    <row r="2072" spans="1:30" ht="20.100000000000001" customHeight="1">
      <c r="A2072" s="16">
        <v>2070</v>
      </c>
      <c r="B2072" s="17" t="s">
        <v>10161</v>
      </c>
      <c r="C2072" s="18" t="s">
        <v>16</v>
      </c>
      <c r="D2072" s="20">
        <v>39588000</v>
      </c>
      <c r="E2072" s="20">
        <v>1977</v>
      </c>
      <c r="F2072" s="26" t="s">
        <v>170</v>
      </c>
      <c r="G2072" s="26" t="s">
        <v>10162</v>
      </c>
      <c r="H2072" s="26" t="s">
        <v>10163</v>
      </c>
      <c r="I2072" s="26"/>
      <c r="J2072" s="26"/>
      <c r="K2072" s="26" t="s">
        <v>22</v>
      </c>
      <c r="L2072" s="26" t="s">
        <v>10164</v>
      </c>
      <c r="M2072" s="26" t="s">
        <v>32</v>
      </c>
      <c r="N2072" s="26" t="s">
        <v>5621</v>
      </c>
      <c r="O2072" s="26" t="s">
        <v>30</v>
      </c>
      <c r="P2072" s="26" t="s">
        <v>5622</v>
      </c>
      <c r="Q2072" s="26" t="s">
        <v>38</v>
      </c>
      <c r="R2072" s="26" t="s">
        <v>5623</v>
      </c>
      <c r="S2072" s="26" t="s">
        <v>34</v>
      </c>
      <c r="T2072" s="26" t="s">
        <v>5624</v>
      </c>
      <c r="U2072" s="26" t="s">
        <v>70</v>
      </c>
      <c r="V2072" s="26" t="s">
        <v>5625</v>
      </c>
      <c r="W2072" s="26" t="s">
        <v>49</v>
      </c>
      <c r="X2072" s="26" t="s">
        <v>5626</v>
      </c>
      <c r="Y2072" s="26" t="s">
        <v>26</v>
      </c>
      <c r="Z2072" s="26" t="s">
        <v>5627</v>
      </c>
      <c r="AA2072" s="26" t="s">
        <v>100</v>
      </c>
      <c r="AB2072" s="26" t="s">
        <v>5628</v>
      </c>
      <c r="AD2072" s="21" t="str">
        <f t="shared" si="32"/>
        <v>Hide</v>
      </c>
    </row>
    <row r="2073" spans="1:30" ht="20.100000000000001" customHeight="1">
      <c r="A2073" s="16">
        <v>2071</v>
      </c>
      <c r="B2073" s="17" t="s">
        <v>10165</v>
      </c>
      <c r="C2073" s="18" t="s">
        <v>349</v>
      </c>
      <c r="D2073" s="20">
        <v>39568996</v>
      </c>
      <c r="E2073" s="20">
        <v>2007</v>
      </c>
      <c r="F2073" s="26" t="s">
        <v>391</v>
      </c>
      <c r="G2073" s="26" t="s">
        <v>807</v>
      </c>
      <c r="H2073" s="26"/>
      <c r="I2073" s="26"/>
      <c r="J2073" s="26"/>
      <c r="K2073" s="26" t="s">
        <v>22</v>
      </c>
      <c r="L2073" s="26" t="s">
        <v>10166</v>
      </c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D2073" s="21" t="str">
        <f t="shared" si="32"/>
        <v>Show</v>
      </c>
    </row>
    <row r="2074" spans="1:30" ht="20.100000000000001" customHeight="1">
      <c r="A2074" s="16">
        <v>2072</v>
      </c>
      <c r="B2074" s="17" t="s">
        <v>10167</v>
      </c>
      <c r="C2074" s="18" t="s">
        <v>106</v>
      </c>
      <c r="D2074" s="20">
        <v>39565475</v>
      </c>
      <c r="E2074" s="20">
        <v>1982</v>
      </c>
      <c r="F2074" s="26" t="s">
        <v>43</v>
      </c>
      <c r="G2074" s="26" t="s">
        <v>10168</v>
      </c>
      <c r="H2074" s="26"/>
      <c r="I2074" s="26"/>
      <c r="J2074" s="26"/>
      <c r="K2074" s="26" t="s">
        <v>22</v>
      </c>
      <c r="L2074" s="26" t="s">
        <v>10169</v>
      </c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D2074" s="21" t="str">
        <f t="shared" si="32"/>
        <v>Show</v>
      </c>
    </row>
    <row r="2075" spans="1:30" ht="20.100000000000001" customHeight="1">
      <c r="A2075" s="16">
        <v>2073</v>
      </c>
      <c r="B2075" s="17" t="s">
        <v>10170</v>
      </c>
      <c r="C2075" s="18" t="s">
        <v>10171</v>
      </c>
      <c r="D2075" s="20">
        <v>39552000</v>
      </c>
      <c r="E2075" s="20">
        <v>1974</v>
      </c>
      <c r="F2075" s="26" t="s">
        <v>17</v>
      </c>
      <c r="G2075" s="26" t="s">
        <v>10172</v>
      </c>
      <c r="H2075" s="26"/>
      <c r="I2075" s="26"/>
      <c r="J2075" s="26"/>
      <c r="K2075" s="26" t="s">
        <v>22</v>
      </c>
      <c r="L2075" s="26" t="s">
        <v>10173</v>
      </c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D2075" s="21" t="str">
        <f t="shared" si="32"/>
        <v>Show</v>
      </c>
    </row>
    <row r="2076" spans="1:30" ht="20.100000000000001" customHeight="1">
      <c r="A2076" s="16">
        <v>2074</v>
      </c>
      <c r="B2076" s="17" t="s">
        <v>10174</v>
      </c>
      <c r="C2076" s="18" t="s">
        <v>445</v>
      </c>
      <c r="D2076" s="20">
        <v>39517763</v>
      </c>
      <c r="E2076" s="20">
        <v>2006</v>
      </c>
      <c r="F2076" s="26" t="s">
        <v>391</v>
      </c>
      <c r="G2076" s="26" t="s">
        <v>1723</v>
      </c>
      <c r="H2076" s="26"/>
      <c r="I2076" s="26"/>
      <c r="J2076" s="26"/>
      <c r="K2076" s="26" t="s">
        <v>22</v>
      </c>
      <c r="L2076" s="26" t="s">
        <v>10175</v>
      </c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D2076" s="21" t="str">
        <f t="shared" si="32"/>
        <v>Show</v>
      </c>
    </row>
    <row r="2077" spans="1:30" ht="20.100000000000001" customHeight="1">
      <c r="A2077" s="16">
        <v>2075</v>
      </c>
      <c r="B2077" s="17" t="s">
        <v>10176</v>
      </c>
      <c r="C2077" s="18" t="s">
        <v>16</v>
      </c>
      <c r="D2077" s="20">
        <v>39514713</v>
      </c>
      <c r="E2077" s="20">
        <v>1993</v>
      </c>
      <c r="F2077" s="26" t="s">
        <v>899</v>
      </c>
      <c r="G2077" s="26" t="s">
        <v>5958</v>
      </c>
      <c r="H2077" s="26" t="s">
        <v>3958</v>
      </c>
      <c r="I2077" s="26" t="s">
        <v>4500</v>
      </c>
      <c r="J2077" s="26" t="s">
        <v>10177</v>
      </c>
      <c r="K2077" s="26" t="s">
        <v>22</v>
      </c>
      <c r="L2077" s="26" t="s">
        <v>10178</v>
      </c>
      <c r="M2077" s="26" t="s">
        <v>32</v>
      </c>
      <c r="N2077" s="26" t="s">
        <v>10179</v>
      </c>
      <c r="O2077" s="26" t="s">
        <v>100</v>
      </c>
      <c r="P2077" s="26" t="s">
        <v>10180</v>
      </c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D2077" s="21" t="str">
        <f t="shared" si="32"/>
        <v>Hide</v>
      </c>
    </row>
    <row r="2078" spans="1:30" ht="20.100000000000001" customHeight="1">
      <c r="A2078" s="16">
        <v>2076</v>
      </c>
      <c r="B2078" s="17" t="s">
        <v>10181</v>
      </c>
      <c r="C2078" s="18" t="s">
        <v>91</v>
      </c>
      <c r="D2078" s="20">
        <v>39491975</v>
      </c>
      <c r="E2078" s="20">
        <v>1994</v>
      </c>
      <c r="F2078" s="26" t="s">
        <v>92</v>
      </c>
      <c r="G2078" s="26" t="s">
        <v>3949</v>
      </c>
      <c r="H2078" s="26"/>
      <c r="I2078" s="26"/>
      <c r="J2078" s="26"/>
      <c r="K2078" s="26" t="s">
        <v>22</v>
      </c>
      <c r="L2078" s="26" t="s">
        <v>10182</v>
      </c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D2078" s="21" t="str">
        <f t="shared" si="32"/>
        <v>Show</v>
      </c>
    </row>
    <row r="2079" spans="1:30" ht="20.100000000000001" customHeight="1">
      <c r="A2079" s="16">
        <v>2077</v>
      </c>
      <c r="B2079" s="17" t="s">
        <v>10183</v>
      </c>
      <c r="C2079" s="18" t="s">
        <v>445</v>
      </c>
      <c r="D2079" s="20">
        <v>39464775</v>
      </c>
      <c r="E2079" s="20">
        <v>2000</v>
      </c>
      <c r="F2079" s="26" t="s">
        <v>899</v>
      </c>
      <c r="G2079" s="26" t="s">
        <v>10184</v>
      </c>
      <c r="H2079" s="26" t="s">
        <v>2120</v>
      </c>
      <c r="I2079" s="26"/>
      <c r="J2079" s="26"/>
      <c r="K2079" s="26" t="s">
        <v>22</v>
      </c>
      <c r="L2079" s="26" t="s">
        <v>10185</v>
      </c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D2079" s="21" t="str">
        <f t="shared" si="32"/>
        <v>Show</v>
      </c>
    </row>
    <row r="2080" spans="1:30" ht="20.100000000000001" customHeight="1">
      <c r="A2080" s="16">
        <v>2078</v>
      </c>
      <c r="B2080" s="17" t="s">
        <v>10186</v>
      </c>
      <c r="C2080" s="18" t="s">
        <v>2677</v>
      </c>
      <c r="D2080" s="20">
        <v>39464306</v>
      </c>
      <c r="E2080" s="20">
        <v>2009</v>
      </c>
      <c r="F2080" s="26" t="s">
        <v>92</v>
      </c>
      <c r="G2080" s="26" t="s">
        <v>6902</v>
      </c>
      <c r="H2080" s="26" t="s">
        <v>690</v>
      </c>
      <c r="I2080" s="26"/>
      <c r="J2080" s="26"/>
      <c r="K2080" s="26" t="s">
        <v>22</v>
      </c>
      <c r="L2080" s="26" t="s">
        <v>10187</v>
      </c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D2080" s="21" t="str">
        <f t="shared" si="32"/>
        <v>Show</v>
      </c>
    </row>
    <row r="2081" spans="1:30" ht="20.100000000000001" customHeight="1">
      <c r="A2081" s="16">
        <v>2079</v>
      </c>
      <c r="B2081" s="17" t="s">
        <v>10188</v>
      </c>
      <c r="C2081" s="18" t="s">
        <v>3267</v>
      </c>
      <c r="D2081" s="20">
        <v>39440655</v>
      </c>
      <c r="E2081" s="20">
        <v>2010</v>
      </c>
      <c r="F2081" s="26" t="s">
        <v>170</v>
      </c>
      <c r="G2081" s="26" t="s">
        <v>10189</v>
      </c>
      <c r="H2081" s="26" t="s">
        <v>6810</v>
      </c>
      <c r="I2081" s="26" t="s">
        <v>10190</v>
      </c>
      <c r="J2081" s="26"/>
      <c r="K2081" s="26" t="s">
        <v>22</v>
      </c>
      <c r="L2081" s="26" t="s">
        <v>10191</v>
      </c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D2081" s="21" t="str">
        <f t="shared" si="32"/>
        <v>Show</v>
      </c>
    </row>
    <row r="2082" spans="1:30" ht="20.100000000000001" customHeight="1">
      <c r="A2082" s="16">
        <v>2080</v>
      </c>
      <c r="B2082" s="17" t="s">
        <v>10192</v>
      </c>
      <c r="C2082" s="18" t="s">
        <v>151</v>
      </c>
      <c r="D2082" s="20">
        <v>39404261</v>
      </c>
      <c r="E2082" s="20">
        <v>1990</v>
      </c>
      <c r="F2082" s="26" t="s">
        <v>899</v>
      </c>
      <c r="G2082" s="26" t="s">
        <v>10193</v>
      </c>
      <c r="H2082" s="26" t="s">
        <v>646</v>
      </c>
      <c r="I2082" s="26" t="s">
        <v>3182</v>
      </c>
      <c r="J2082" s="26"/>
      <c r="K2082" s="26" t="s">
        <v>22</v>
      </c>
      <c r="L2082" s="26" t="s">
        <v>10194</v>
      </c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D2082" s="21" t="str">
        <f t="shared" si="32"/>
        <v>Show</v>
      </c>
    </row>
    <row r="2083" spans="1:30" ht="20.100000000000001" customHeight="1">
      <c r="A2083" s="16">
        <v>2081</v>
      </c>
      <c r="B2083" s="17" t="s">
        <v>10195</v>
      </c>
      <c r="C2083" s="18" t="s">
        <v>91</v>
      </c>
      <c r="D2083" s="20">
        <v>39402572</v>
      </c>
      <c r="E2083" s="20">
        <v>2003</v>
      </c>
      <c r="F2083" s="26" t="s">
        <v>17</v>
      </c>
      <c r="G2083" s="26" t="s">
        <v>10196</v>
      </c>
      <c r="H2083" s="26"/>
      <c r="I2083" s="26"/>
      <c r="J2083" s="26"/>
      <c r="K2083" s="26" t="s">
        <v>22</v>
      </c>
      <c r="L2083" s="26" t="s">
        <v>10197</v>
      </c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D2083" s="21" t="str">
        <f t="shared" si="32"/>
        <v>Show</v>
      </c>
    </row>
    <row r="2084" spans="1:30" ht="20.100000000000001" customHeight="1">
      <c r="A2084" s="16">
        <v>2082</v>
      </c>
      <c r="B2084" s="17" t="s">
        <v>10198</v>
      </c>
      <c r="C2084" s="18" t="s">
        <v>151</v>
      </c>
      <c r="D2084" s="20">
        <v>39394666</v>
      </c>
      <c r="E2084" s="20">
        <v>2008</v>
      </c>
      <c r="F2084" s="26" t="s">
        <v>152</v>
      </c>
      <c r="G2084" s="26" t="s">
        <v>1275</v>
      </c>
      <c r="H2084" s="26" t="s">
        <v>93</v>
      </c>
      <c r="I2084" s="26" t="s">
        <v>1790</v>
      </c>
      <c r="J2084" s="26"/>
      <c r="K2084" s="26" t="s">
        <v>22</v>
      </c>
      <c r="L2084" s="26" t="s">
        <v>10199</v>
      </c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D2084" s="21" t="str">
        <f t="shared" si="32"/>
        <v>Show</v>
      </c>
    </row>
    <row r="2085" spans="1:30" ht="20.100000000000001" customHeight="1">
      <c r="A2085" s="16">
        <v>2083</v>
      </c>
      <c r="B2085" s="17" t="s">
        <v>10200</v>
      </c>
      <c r="C2085" s="18" t="s">
        <v>8097</v>
      </c>
      <c r="D2085" s="20">
        <v>39363635</v>
      </c>
      <c r="E2085" s="20">
        <v>1995</v>
      </c>
      <c r="F2085" s="26" t="s">
        <v>92</v>
      </c>
      <c r="G2085" s="26" t="s">
        <v>4767</v>
      </c>
      <c r="H2085" s="26"/>
      <c r="I2085" s="26"/>
      <c r="J2085" s="26"/>
      <c r="K2085" s="26" t="s">
        <v>22</v>
      </c>
      <c r="L2085" s="26" t="s">
        <v>10201</v>
      </c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D2085" s="21" t="str">
        <f t="shared" si="32"/>
        <v>Show</v>
      </c>
    </row>
    <row r="2086" spans="1:30" ht="20.100000000000001" customHeight="1">
      <c r="A2086" s="16">
        <v>2084</v>
      </c>
      <c r="B2086" s="17" t="s">
        <v>10202</v>
      </c>
      <c r="C2086" s="18" t="s">
        <v>241</v>
      </c>
      <c r="D2086" s="20">
        <v>39322544</v>
      </c>
      <c r="E2086" s="20">
        <v>2014</v>
      </c>
      <c r="F2086" s="26" t="s">
        <v>43</v>
      </c>
      <c r="G2086" s="26" t="s">
        <v>5719</v>
      </c>
      <c r="H2086" s="26" t="s">
        <v>2514</v>
      </c>
      <c r="I2086" s="26" t="s">
        <v>1308</v>
      </c>
      <c r="J2086" s="26" t="s">
        <v>2554</v>
      </c>
      <c r="K2086" s="26" t="s">
        <v>22</v>
      </c>
      <c r="L2086" s="26" t="s">
        <v>10203</v>
      </c>
      <c r="M2086" s="26" t="s">
        <v>57</v>
      </c>
      <c r="N2086" s="26" t="s">
        <v>10204</v>
      </c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D2086" s="21" t="str">
        <f t="shared" si="32"/>
        <v>Hide</v>
      </c>
    </row>
    <row r="2087" spans="1:30" ht="20.100000000000001" customHeight="1">
      <c r="A2087" s="16">
        <v>2085</v>
      </c>
      <c r="B2087" s="17" t="s">
        <v>10205</v>
      </c>
      <c r="C2087" s="18" t="s">
        <v>1551</v>
      </c>
      <c r="D2087" s="20">
        <v>39321715</v>
      </c>
      <c r="E2087" s="20">
        <v>1987</v>
      </c>
      <c r="F2087" s="26" t="s">
        <v>1154</v>
      </c>
      <c r="G2087" s="26" t="s">
        <v>5763</v>
      </c>
      <c r="H2087" s="26"/>
      <c r="I2087" s="26"/>
      <c r="J2087" s="26"/>
      <c r="K2087" s="26" t="s">
        <v>22</v>
      </c>
      <c r="L2087" s="26" t="s">
        <v>10206</v>
      </c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D2087" s="21" t="str">
        <f t="shared" si="32"/>
        <v>Show</v>
      </c>
    </row>
    <row r="2088" spans="1:30" ht="20.100000000000001" customHeight="1">
      <c r="A2088" s="16">
        <v>2086</v>
      </c>
      <c r="B2088" s="17" t="s">
        <v>10207</v>
      </c>
      <c r="C2088" s="18" t="s">
        <v>3267</v>
      </c>
      <c r="D2088" s="20">
        <v>39263506</v>
      </c>
      <c r="E2088" s="20">
        <v>2008</v>
      </c>
      <c r="F2088" s="26" t="s">
        <v>152</v>
      </c>
      <c r="G2088" s="26" t="s">
        <v>9607</v>
      </c>
      <c r="H2088" s="26" t="s">
        <v>995</v>
      </c>
      <c r="I2088" s="26"/>
      <c r="J2088" s="26"/>
      <c r="K2088" s="26" t="s">
        <v>22</v>
      </c>
      <c r="L2088" s="26" t="s">
        <v>10208</v>
      </c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D2088" s="21" t="str">
        <f t="shared" si="32"/>
        <v>Show</v>
      </c>
    </row>
    <row r="2089" spans="1:30" ht="20.100000000000001" customHeight="1">
      <c r="A2089" s="16">
        <v>2087</v>
      </c>
      <c r="B2089" s="17" t="s">
        <v>10209</v>
      </c>
      <c r="C2089" s="18" t="s">
        <v>42</v>
      </c>
      <c r="D2089" s="20">
        <v>39263420</v>
      </c>
      <c r="E2089" s="20">
        <v>1999</v>
      </c>
      <c r="F2089" s="26" t="s">
        <v>92</v>
      </c>
      <c r="G2089" s="26" t="s">
        <v>1925</v>
      </c>
      <c r="H2089" s="26"/>
      <c r="I2089" s="26"/>
      <c r="J2089" s="26"/>
      <c r="K2089" s="26"/>
      <c r="L2089" s="26" t="s">
        <v>10210</v>
      </c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D2089" s="21" t="str">
        <f t="shared" si="32"/>
        <v>Show</v>
      </c>
    </row>
    <row r="2090" spans="1:30" ht="20.100000000000001" customHeight="1">
      <c r="A2090" s="16">
        <v>2088</v>
      </c>
      <c r="B2090" s="17" t="s">
        <v>10211</v>
      </c>
      <c r="C2090" s="18" t="s">
        <v>1838</v>
      </c>
      <c r="D2090" s="20">
        <v>39246734</v>
      </c>
      <c r="E2090" s="20">
        <v>1986</v>
      </c>
      <c r="F2090" s="26" t="s">
        <v>899</v>
      </c>
      <c r="G2090" s="26" t="s">
        <v>2698</v>
      </c>
      <c r="H2090" s="26" t="s">
        <v>2772</v>
      </c>
      <c r="I2090" s="26" t="s">
        <v>6056</v>
      </c>
      <c r="J2090" s="26" t="s">
        <v>10212</v>
      </c>
      <c r="K2090" s="26" t="s">
        <v>22</v>
      </c>
      <c r="L2090" s="26" t="s">
        <v>10213</v>
      </c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D2090" s="21" t="str">
        <f t="shared" si="32"/>
        <v>Show</v>
      </c>
    </row>
    <row r="2091" spans="1:30" ht="20.100000000000001" customHeight="1">
      <c r="A2091" s="16">
        <v>2089</v>
      </c>
      <c r="B2091" s="17" t="s">
        <v>10214</v>
      </c>
      <c r="C2091" s="18" t="s">
        <v>3305</v>
      </c>
      <c r="D2091" s="20">
        <v>39240659</v>
      </c>
      <c r="E2091" s="20">
        <v>2000</v>
      </c>
      <c r="F2091" s="26" t="s">
        <v>391</v>
      </c>
      <c r="G2091" s="26" t="s">
        <v>7406</v>
      </c>
      <c r="H2091" s="26" t="s">
        <v>525</v>
      </c>
      <c r="I2091" s="26"/>
      <c r="J2091" s="26"/>
      <c r="K2091" s="26" t="s">
        <v>32</v>
      </c>
      <c r="L2091" s="26" t="s">
        <v>10215</v>
      </c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D2091" s="21" t="str">
        <f t="shared" si="32"/>
        <v>Show</v>
      </c>
    </row>
    <row r="2092" spans="1:30" ht="20.100000000000001" customHeight="1">
      <c r="A2092" s="16">
        <v>2090</v>
      </c>
      <c r="B2092" s="17" t="s">
        <v>10216</v>
      </c>
      <c r="C2092" s="18" t="s">
        <v>3709</v>
      </c>
      <c r="D2092" s="20">
        <v>39177684</v>
      </c>
      <c r="E2092" s="20">
        <v>2005</v>
      </c>
      <c r="F2092" s="26" t="s">
        <v>17</v>
      </c>
      <c r="G2092" s="26" t="s">
        <v>3698</v>
      </c>
      <c r="H2092" s="26" t="s">
        <v>810</v>
      </c>
      <c r="I2092" s="26" t="s">
        <v>10217</v>
      </c>
      <c r="J2092" s="26"/>
      <c r="K2092" s="26" t="s">
        <v>22</v>
      </c>
      <c r="L2092" s="26" t="s">
        <v>10218</v>
      </c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D2092" s="21" t="str">
        <f t="shared" si="32"/>
        <v>Show</v>
      </c>
    </row>
    <row r="2093" spans="1:30" ht="20.100000000000001" customHeight="1">
      <c r="A2093" s="16">
        <v>2091</v>
      </c>
      <c r="B2093" s="17" t="s">
        <v>10219</v>
      </c>
      <c r="C2093" s="18" t="s">
        <v>151</v>
      </c>
      <c r="D2093" s="20">
        <v>39175066</v>
      </c>
      <c r="E2093" s="20">
        <v>2017</v>
      </c>
      <c r="F2093" s="26" t="s">
        <v>17</v>
      </c>
      <c r="G2093" s="26" t="s">
        <v>1501</v>
      </c>
      <c r="H2093" s="26" t="s">
        <v>4176</v>
      </c>
      <c r="I2093" s="26"/>
      <c r="J2093" s="26"/>
      <c r="K2093" s="26" t="s">
        <v>921</v>
      </c>
      <c r="L2093" s="26" t="s">
        <v>10220</v>
      </c>
      <c r="M2093" s="26" t="s">
        <v>24</v>
      </c>
      <c r="N2093" s="26" t="s">
        <v>4729</v>
      </c>
      <c r="O2093" s="26" t="s">
        <v>53</v>
      </c>
      <c r="P2093" s="26" t="s">
        <v>10221</v>
      </c>
      <c r="Q2093" s="26" t="s">
        <v>30</v>
      </c>
      <c r="R2093" s="26" t="s">
        <v>10222</v>
      </c>
      <c r="S2093" s="26" t="s">
        <v>70</v>
      </c>
      <c r="T2093" s="26" t="s">
        <v>10223</v>
      </c>
      <c r="U2093" s="26" t="s">
        <v>26</v>
      </c>
      <c r="V2093" s="26" t="s">
        <v>2765</v>
      </c>
      <c r="W2093" s="26" t="s">
        <v>34</v>
      </c>
      <c r="X2093" s="26" t="s">
        <v>10224</v>
      </c>
      <c r="Y2093" s="26" t="s">
        <v>36</v>
      </c>
      <c r="Z2093" s="26" t="s">
        <v>2013</v>
      </c>
      <c r="AA2093" s="26" t="s">
        <v>32</v>
      </c>
      <c r="AB2093" s="26" t="s">
        <v>10225</v>
      </c>
      <c r="AD2093" s="21" t="str">
        <f t="shared" si="32"/>
        <v>Hide</v>
      </c>
    </row>
    <row r="2094" spans="1:30" ht="20.100000000000001" customHeight="1">
      <c r="A2094" s="16">
        <v>2092</v>
      </c>
      <c r="B2094" s="17" t="s">
        <v>10226</v>
      </c>
      <c r="C2094" s="18" t="s">
        <v>349</v>
      </c>
      <c r="D2094" s="20">
        <v>39143839</v>
      </c>
      <c r="E2094" s="20">
        <v>2006</v>
      </c>
      <c r="F2094" s="26" t="s">
        <v>391</v>
      </c>
      <c r="G2094" s="26"/>
      <c r="H2094" s="26"/>
      <c r="I2094" s="26"/>
      <c r="J2094" s="26"/>
      <c r="K2094" s="26" t="s">
        <v>22</v>
      </c>
      <c r="L2094" s="26" t="s">
        <v>10227</v>
      </c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D2094" s="21" t="str">
        <f t="shared" si="32"/>
        <v>Show</v>
      </c>
    </row>
    <row r="2095" spans="1:30" ht="20.100000000000001" customHeight="1">
      <c r="A2095" s="16">
        <v>2093</v>
      </c>
      <c r="B2095" s="17" t="s">
        <v>10228</v>
      </c>
      <c r="C2095" s="18" t="s">
        <v>5855</v>
      </c>
      <c r="D2095" s="20">
        <v>39123589</v>
      </c>
      <c r="E2095" s="20">
        <v>2010</v>
      </c>
      <c r="F2095" s="26" t="s">
        <v>391</v>
      </c>
      <c r="G2095" s="26" t="s">
        <v>6255</v>
      </c>
      <c r="H2095" s="26"/>
      <c r="I2095" s="26"/>
      <c r="J2095" s="26"/>
      <c r="K2095" s="26" t="s">
        <v>22</v>
      </c>
      <c r="L2095" s="26" t="s">
        <v>10229</v>
      </c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D2095" s="21" t="str">
        <f t="shared" si="32"/>
        <v>Show</v>
      </c>
    </row>
    <row r="2096" spans="1:30" ht="20.100000000000001" customHeight="1">
      <c r="A2096" s="16">
        <v>2094</v>
      </c>
      <c r="B2096" s="17" t="s">
        <v>10230</v>
      </c>
      <c r="C2096" s="18" t="s">
        <v>10231</v>
      </c>
      <c r="D2096" s="20">
        <v>39103425</v>
      </c>
      <c r="E2096" s="20">
        <v>1982</v>
      </c>
      <c r="F2096" s="26" t="s">
        <v>17</v>
      </c>
      <c r="G2096" s="26" t="s">
        <v>10232</v>
      </c>
      <c r="H2096" s="26"/>
      <c r="I2096" s="26"/>
      <c r="J2096" s="26"/>
      <c r="K2096" s="26" t="s">
        <v>22</v>
      </c>
      <c r="L2096" s="26" t="s">
        <v>10233</v>
      </c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D2096" s="21" t="str">
        <f t="shared" si="32"/>
        <v>Show</v>
      </c>
    </row>
    <row r="2097" spans="1:30" ht="20.100000000000001" customHeight="1">
      <c r="A2097" s="16">
        <v>2095</v>
      </c>
      <c r="B2097" s="17" t="s">
        <v>10234</v>
      </c>
      <c r="C2097" s="18" t="s">
        <v>16</v>
      </c>
      <c r="D2097" s="20">
        <v>39100956</v>
      </c>
      <c r="E2097" s="20">
        <v>1993</v>
      </c>
      <c r="F2097" s="26" t="s">
        <v>92</v>
      </c>
      <c r="G2097" s="26" t="s">
        <v>10235</v>
      </c>
      <c r="H2097" s="26"/>
      <c r="I2097" s="26"/>
      <c r="J2097" s="26"/>
      <c r="K2097" s="26" t="s">
        <v>22</v>
      </c>
      <c r="L2097" s="26" t="s">
        <v>10236</v>
      </c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D2097" s="21" t="str">
        <f t="shared" si="32"/>
        <v>Show</v>
      </c>
    </row>
    <row r="2098" spans="1:30" ht="20.100000000000001" customHeight="1">
      <c r="A2098" s="16">
        <v>2096</v>
      </c>
      <c r="B2098" s="17" t="s">
        <v>10237</v>
      </c>
      <c r="C2098" s="18" t="s">
        <v>106</v>
      </c>
      <c r="D2098" s="20">
        <v>39089928</v>
      </c>
      <c r="E2098" s="20">
        <v>2002</v>
      </c>
      <c r="F2098" s="26" t="s">
        <v>899</v>
      </c>
      <c r="G2098" s="26" t="s">
        <v>3591</v>
      </c>
      <c r="H2098" s="26" t="s">
        <v>10238</v>
      </c>
      <c r="I2098" s="26" t="s">
        <v>6543</v>
      </c>
      <c r="J2098" s="26" t="s">
        <v>10239</v>
      </c>
      <c r="K2098" s="26" t="s">
        <v>22</v>
      </c>
      <c r="L2098" s="26" t="s">
        <v>10240</v>
      </c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D2098" s="21" t="str">
        <f t="shared" si="32"/>
        <v>Show</v>
      </c>
    </row>
    <row r="2099" spans="1:30" ht="20.100000000000001" customHeight="1">
      <c r="A2099" s="16">
        <v>2097</v>
      </c>
      <c r="B2099" s="17" t="s">
        <v>10241</v>
      </c>
      <c r="C2099" s="18" t="s">
        <v>1139</v>
      </c>
      <c r="D2099" s="20">
        <v>39071603</v>
      </c>
      <c r="E2099" s="20">
        <v>1990</v>
      </c>
      <c r="F2099" s="26" t="s">
        <v>899</v>
      </c>
      <c r="G2099" s="26" t="s">
        <v>3308</v>
      </c>
      <c r="H2099" s="26"/>
      <c r="I2099" s="26"/>
      <c r="J2099" s="26"/>
      <c r="K2099" s="26" t="s">
        <v>22</v>
      </c>
      <c r="L2099" s="26" t="s">
        <v>10242</v>
      </c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D2099" s="21" t="str">
        <f t="shared" si="32"/>
        <v>Show</v>
      </c>
    </row>
    <row r="2100" spans="1:30" ht="20.100000000000001" customHeight="1">
      <c r="A2100" s="16">
        <v>2098</v>
      </c>
      <c r="B2100" s="17" t="s">
        <v>10243</v>
      </c>
      <c r="C2100" s="18" t="s">
        <v>151</v>
      </c>
      <c r="D2100" s="20">
        <v>39053061</v>
      </c>
      <c r="E2100" s="20">
        <v>2005</v>
      </c>
      <c r="F2100" s="26" t="s">
        <v>92</v>
      </c>
      <c r="G2100" s="26" t="s">
        <v>4533</v>
      </c>
      <c r="H2100" s="26"/>
      <c r="I2100" s="26"/>
      <c r="J2100" s="26"/>
      <c r="K2100" s="26" t="s">
        <v>22</v>
      </c>
      <c r="L2100" s="26" t="s">
        <v>10244</v>
      </c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D2100" s="21" t="str">
        <f t="shared" si="32"/>
        <v>Show</v>
      </c>
    </row>
    <row r="2101" spans="1:30" ht="20.100000000000001" customHeight="1">
      <c r="A2101" s="16">
        <v>2099</v>
      </c>
      <c r="B2101" s="17" t="s">
        <v>10245</v>
      </c>
      <c r="C2101" s="18" t="s">
        <v>151</v>
      </c>
      <c r="D2101" s="20">
        <v>39046489</v>
      </c>
      <c r="E2101" s="20">
        <v>2011</v>
      </c>
      <c r="F2101" s="26" t="s">
        <v>1154</v>
      </c>
      <c r="G2101" s="26" t="s">
        <v>5237</v>
      </c>
      <c r="H2101" s="26" t="s">
        <v>565</v>
      </c>
      <c r="I2101" s="26" t="s">
        <v>5672</v>
      </c>
      <c r="J2101" s="26" t="s">
        <v>10246</v>
      </c>
      <c r="K2101" s="26" t="s">
        <v>22</v>
      </c>
      <c r="L2101" s="26" t="s">
        <v>10247</v>
      </c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D2101" s="21" t="str">
        <f t="shared" si="32"/>
        <v>Show</v>
      </c>
    </row>
    <row r="2102" spans="1:30" ht="20.100000000000001" customHeight="1">
      <c r="A2102" s="16">
        <v>2100</v>
      </c>
      <c r="B2102" s="17" t="s">
        <v>10248</v>
      </c>
      <c r="C2102" s="18" t="s">
        <v>445</v>
      </c>
      <c r="D2102" s="20">
        <v>39015018</v>
      </c>
      <c r="E2102" s="20">
        <v>2007</v>
      </c>
      <c r="F2102" s="26" t="s">
        <v>152</v>
      </c>
      <c r="G2102" s="26" t="s">
        <v>7663</v>
      </c>
      <c r="H2102" s="26"/>
      <c r="I2102" s="26"/>
      <c r="J2102" s="26"/>
      <c r="K2102" s="26" t="s">
        <v>3379</v>
      </c>
      <c r="L2102" s="26" t="s">
        <v>10249</v>
      </c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D2102" s="21" t="str">
        <f t="shared" si="32"/>
        <v>Show</v>
      </c>
    </row>
    <row r="2103" spans="1:30" ht="20.100000000000001" customHeight="1">
      <c r="A2103" s="16">
        <v>2101</v>
      </c>
      <c r="B2103" s="17" t="s">
        <v>10250</v>
      </c>
      <c r="C2103" s="18" t="s">
        <v>106</v>
      </c>
      <c r="D2103" s="20">
        <v>39001187</v>
      </c>
      <c r="E2103" s="20">
        <v>1998</v>
      </c>
      <c r="F2103" s="26" t="s">
        <v>899</v>
      </c>
      <c r="G2103" s="26" t="s">
        <v>3308</v>
      </c>
      <c r="H2103" s="26"/>
      <c r="I2103" s="26"/>
      <c r="J2103" s="26"/>
      <c r="K2103" s="26"/>
      <c r="L2103" s="26" t="s">
        <v>10251</v>
      </c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D2103" s="21" t="str">
        <f t="shared" si="32"/>
        <v>Show</v>
      </c>
    </row>
    <row r="2104" spans="1:30" ht="20.100000000000001" customHeight="1">
      <c r="A2104" s="16">
        <v>2102</v>
      </c>
      <c r="B2104" s="17" t="s">
        <v>10252</v>
      </c>
      <c r="C2104" s="18" t="s">
        <v>1139</v>
      </c>
      <c r="D2104" s="20">
        <v>39000000</v>
      </c>
      <c r="E2104" s="20">
        <v>1975</v>
      </c>
      <c r="F2104" s="26" t="s">
        <v>899</v>
      </c>
      <c r="G2104" s="26" t="s">
        <v>5106</v>
      </c>
      <c r="H2104" s="26"/>
      <c r="I2104" s="26"/>
      <c r="J2104" s="26"/>
      <c r="K2104" s="26" t="s">
        <v>22</v>
      </c>
      <c r="L2104" s="26" t="s">
        <v>10253</v>
      </c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D2104" s="21" t="str">
        <f t="shared" si="32"/>
        <v>Show</v>
      </c>
    </row>
    <row r="2105" spans="1:30" ht="20.100000000000001" customHeight="1">
      <c r="A2105" s="16">
        <v>2103</v>
      </c>
      <c r="B2105" s="17" t="s">
        <v>10254</v>
      </c>
      <c r="C2105" s="18" t="s">
        <v>151</v>
      </c>
      <c r="D2105" s="20">
        <v>38982260</v>
      </c>
      <c r="E2105" s="20">
        <v>1986</v>
      </c>
      <c r="F2105" s="26" t="s">
        <v>170</v>
      </c>
      <c r="G2105" s="26" t="s">
        <v>6469</v>
      </c>
      <c r="H2105" s="26" t="s">
        <v>3021</v>
      </c>
      <c r="I2105" s="26" t="s">
        <v>10255</v>
      </c>
      <c r="J2105" s="26" t="s">
        <v>10256</v>
      </c>
      <c r="K2105" s="26" t="s">
        <v>22</v>
      </c>
      <c r="L2105" s="26" t="s">
        <v>10257</v>
      </c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D2105" s="21" t="str">
        <f t="shared" si="32"/>
        <v>Show</v>
      </c>
    </row>
    <row r="2106" spans="1:30" ht="20.100000000000001" customHeight="1">
      <c r="A2106" s="16">
        <v>2104</v>
      </c>
      <c r="B2106" s="17" t="s">
        <v>10258</v>
      </c>
      <c r="C2106" s="18" t="s">
        <v>1139</v>
      </c>
      <c r="D2106" s="20">
        <v>38956288</v>
      </c>
      <c r="E2106" s="20">
        <v>1989</v>
      </c>
      <c r="F2106" s="26" t="s">
        <v>43</v>
      </c>
      <c r="G2106" s="26" t="s">
        <v>1974</v>
      </c>
      <c r="H2106" s="26"/>
      <c r="I2106" s="26"/>
      <c r="J2106" s="26"/>
      <c r="K2106" s="26" t="s">
        <v>22</v>
      </c>
      <c r="L2106" s="26" t="s">
        <v>10259</v>
      </c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D2106" s="21" t="str">
        <f t="shared" si="32"/>
        <v>Show</v>
      </c>
    </row>
    <row r="2107" spans="1:30" ht="20.100000000000001" customHeight="1">
      <c r="A2107" s="16">
        <v>2105</v>
      </c>
      <c r="B2107" s="17" t="s">
        <v>10260</v>
      </c>
      <c r="C2107" s="18" t="s">
        <v>5126</v>
      </c>
      <c r="D2107" s="20">
        <v>38934842</v>
      </c>
      <c r="E2107" s="20">
        <v>2014</v>
      </c>
      <c r="F2107" s="26" t="s">
        <v>17</v>
      </c>
      <c r="G2107" s="26" t="s">
        <v>5257</v>
      </c>
      <c r="H2107" s="26" t="s">
        <v>10261</v>
      </c>
      <c r="I2107" s="26" t="s">
        <v>10262</v>
      </c>
      <c r="J2107" s="26"/>
      <c r="K2107" s="26" t="s">
        <v>22</v>
      </c>
      <c r="L2107" s="26" t="s">
        <v>10263</v>
      </c>
      <c r="M2107" s="26" t="s">
        <v>53</v>
      </c>
      <c r="N2107" s="26" t="s">
        <v>10264</v>
      </c>
      <c r="O2107" s="26" t="s">
        <v>1515</v>
      </c>
      <c r="P2107" s="26" t="s">
        <v>10265</v>
      </c>
      <c r="Q2107" s="26" t="s">
        <v>2549</v>
      </c>
      <c r="R2107" s="26" t="s">
        <v>10266</v>
      </c>
      <c r="S2107" s="26" t="s">
        <v>321</v>
      </c>
      <c r="T2107" s="26" t="s">
        <v>10267</v>
      </c>
      <c r="U2107" s="26"/>
      <c r="V2107" s="26"/>
      <c r="W2107" s="26"/>
      <c r="X2107" s="26"/>
      <c r="Y2107" s="26"/>
      <c r="Z2107" s="26"/>
      <c r="AA2107" s="26"/>
      <c r="AB2107" s="26"/>
      <c r="AD2107" s="21" t="str">
        <f t="shared" si="32"/>
        <v>Hide</v>
      </c>
    </row>
    <row r="2108" spans="1:30" ht="20.100000000000001" customHeight="1">
      <c r="A2108" s="16">
        <v>2106</v>
      </c>
      <c r="B2108" s="17" t="s">
        <v>10268</v>
      </c>
      <c r="C2108" s="18" t="s">
        <v>42</v>
      </c>
      <c r="D2108" s="20">
        <v>38922972</v>
      </c>
      <c r="E2108" s="20">
        <v>1993</v>
      </c>
      <c r="F2108" s="26" t="s">
        <v>899</v>
      </c>
      <c r="G2108" s="26" t="s">
        <v>6210</v>
      </c>
      <c r="H2108" s="26"/>
      <c r="I2108" s="26"/>
      <c r="J2108" s="26"/>
      <c r="K2108" s="26" t="s">
        <v>22</v>
      </c>
      <c r="L2108" s="26" t="s">
        <v>10269</v>
      </c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D2108" s="21" t="str">
        <f t="shared" si="32"/>
        <v>Show</v>
      </c>
    </row>
    <row r="2109" spans="1:30" ht="20.100000000000001" customHeight="1">
      <c r="A2109" s="16">
        <v>2107</v>
      </c>
      <c r="B2109" s="17" t="s">
        <v>10270</v>
      </c>
      <c r="C2109" s="18" t="s">
        <v>42</v>
      </c>
      <c r="D2109" s="20">
        <v>38896854</v>
      </c>
      <c r="E2109" s="20">
        <v>1995</v>
      </c>
      <c r="F2109" s="26" t="s">
        <v>1154</v>
      </c>
      <c r="G2109" s="26" t="s">
        <v>7623</v>
      </c>
      <c r="H2109" s="26" t="s">
        <v>3182</v>
      </c>
      <c r="I2109" s="26" t="s">
        <v>3634</v>
      </c>
      <c r="J2109" s="26"/>
      <c r="K2109" s="26" t="s">
        <v>419</v>
      </c>
      <c r="L2109" s="26" t="s">
        <v>10271</v>
      </c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D2109" s="21" t="str">
        <f t="shared" si="32"/>
        <v>Show</v>
      </c>
    </row>
    <row r="2110" spans="1:30" ht="20.100000000000001" customHeight="1">
      <c r="A2110" s="16">
        <v>2108</v>
      </c>
      <c r="B2110" s="17" t="s">
        <v>10272</v>
      </c>
      <c r="C2110" s="18" t="s">
        <v>106</v>
      </c>
      <c r="D2110" s="20">
        <v>38824341</v>
      </c>
      <c r="E2110" s="20">
        <v>1994</v>
      </c>
      <c r="F2110" s="26" t="s">
        <v>899</v>
      </c>
      <c r="G2110" s="26" t="s">
        <v>999</v>
      </c>
      <c r="H2110" s="26" t="s">
        <v>607</v>
      </c>
      <c r="I2110" s="26" t="s">
        <v>2093</v>
      </c>
      <c r="J2110" s="26" t="s">
        <v>5539</v>
      </c>
      <c r="K2110" s="26" t="s">
        <v>22</v>
      </c>
      <c r="L2110" s="26" t="s">
        <v>10273</v>
      </c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D2110" s="21" t="str">
        <f t="shared" si="32"/>
        <v>Show</v>
      </c>
    </row>
    <row r="2111" spans="1:30" ht="20.100000000000001" customHeight="1">
      <c r="A2111" s="16">
        <v>2109</v>
      </c>
      <c r="B2111" s="17" t="s">
        <v>10274</v>
      </c>
      <c r="C2111" s="18" t="s">
        <v>106</v>
      </c>
      <c r="D2111" s="20">
        <v>38824099</v>
      </c>
      <c r="E2111" s="20">
        <v>1996</v>
      </c>
      <c r="F2111" s="26" t="s">
        <v>899</v>
      </c>
      <c r="G2111" s="26" t="s">
        <v>2227</v>
      </c>
      <c r="H2111" s="26" t="s">
        <v>2120</v>
      </c>
      <c r="I2111" s="26"/>
      <c r="J2111" s="26"/>
      <c r="K2111" s="26" t="s">
        <v>22</v>
      </c>
      <c r="L2111" s="26" t="s">
        <v>10275</v>
      </c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D2111" s="21" t="str">
        <f t="shared" si="32"/>
        <v>Show</v>
      </c>
    </row>
    <row r="2112" spans="1:30" ht="20.100000000000001" customHeight="1">
      <c r="A2112" s="16">
        <v>2110</v>
      </c>
      <c r="B2112" s="17" t="s">
        <v>10276</v>
      </c>
      <c r="C2112" s="18" t="s">
        <v>1551</v>
      </c>
      <c r="D2112" s="20">
        <v>38702310</v>
      </c>
      <c r="E2112" s="20">
        <v>1986</v>
      </c>
      <c r="F2112" s="26" t="s">
        <v>899</v>
      </c>
      <c r="G2112" s="26" t="s">
        <v>3753</v>
      </c>
      <c r="H2112" s="26"/>
      <c r="I2112" s="26"/>
      <c r="J2112" s="26"/>
      <c r="K2112" s="26" t="s">
        <v>22</v>
      </c>
      <c r="L2112" s="26" t="s">
        <v>10277</v>
      </c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D2112" s="21" t="str">
        <f t="shared" si="32"/>
        <v>Show</v>
      </c>
    </row>
    <row r="2113" spans="1:30" ht="20.100000000000001" customHeight="1">
      <c r="A2113" s="16">
        <v>2111</v>
      </c>
      <c r="B2113" s="17" t="s">
        <v>10278</v>
      </c>
      <c r="C2113" s="18" t="s">
        <v>10279</v>
      </c>
      <c r="D2113" s="20">
        <v>38682707</v>
      </c>
      <c r="E2113" s="20">
        <v>1984</v>
      </c>
      <c r="F2113" s="26" t="s">
        <v>170</v>
      </c>
      <c r="G2113" s="26" t="s">
        <v>10280</v>
      </c>
      <c r="H2113" s="26"/>
      <c r="I2113" s="26"/>
      <c r="J2113" s="26"/>
      <c r="K2113" s="26" t="s">
        <v>22</v>
      </c>
      <c r="L2113" s="26" t="s">
        <v>10281</v>
      </c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D2113" s="21" t="str">
        <f t="shared" si="32"/>
        <v>Show</v>
      </c>
    </row>
    <row r="2114" spans="1:30" ht="20.100000000000001" customHeight="1">
      <c r="A2114" s="16">
        <v>2112</v>
      </c>
      <c r="B2114" s="17" t="s">
        <v>10282</v>
      </c>
      <c r="C2114" s="18" t="s">
        <v>91</v>
      </c>
      <c r="D2114" s="20">
        <v>38634938</v>
      </c>
      <c r="E2114" s="20">
        <v>2007</v>
      </c>
      <c r="F2114" s="26" t="s">
        <v>17</v>
      </c>
      <c r="G2114" s="26" t="s">
        <v>2607</v>
      </c>
      <c r="H2114" s="26" t="s">
        <v>10283</v>
      </c>
      <c r="I2114" s="26" t="s">
        <v>2246</v>
      </c>
      <c r="J2114" s="26" t="s">
        <v>933</v>
      </c>
      <c r="K2114" s="26" t="s">
        <v>419</v>
      </c>
      <c r="L2114" s="26" t="s">
        <v>10284</v>
      </c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D2114" s="21" t="str">
        <f t="shared" si="32"/>
        <v>Show</v>
      </c>
    </row>
    <row r="2115" spans="1:30" ht="20.100000000000001" customHeight="1">
      <c r="A2115" s="16">
        <v>2113</v>
      </c>
      <c r="B2115" s="17" t="s">
        <v>10285</v>
      </c>
      <c r="C2115" s="18" t="s">
        <v>16</v>
      </c>
      <c r="D2115" s="20">
        <v>38625550</v>
      </c>
      <c r="E2115" s="20">
        <v>1986</v>
      </c>
      <c r="F2115" s="26" t="s">
        <v>17</v>
      </c>
      <c r="G2115" s="26" t="s">
        <v>1097</v>
      </c>
      <c r="H2115" s="26" t="s">
        <v>10286</v>
      </c>
      <c r="I2115" s="26" t="s">
        <v>10287</v>
      </c>
      <c r="J2115" s="26" t="s">
        <v>10288</v>
      </c>
      <c r="K2115" s="26" t="s">
        <v>22</v>
      </c>
      <c r="L2115" s="26" t="s">
        <v>10289</v>
      </c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D2115" s="21" t="str">
        <f t="shared" ref="AD2115:AD2178" si="33">IF(COUNTIF($M2115:$AB2115, "&lt;&gt;") = 0, "Show", "Hide")</f>
        <v>Show</v>
      </c>
    </row>
    <row r="2116" spans="1:30" ht="20.100000000000001" customHeight="1">
      <c r="A2116" s="16">
        <v>2114</v>
      </c>
      <c r="B2116" s="17" t="s">
        <v>10290</v>
      </c>
      <c r="C2116" s="18" t="s">
        <v>91</v>
      </c>
      <c r="D2116" s="20">
        <v>38619405</v>
      </c>
      <c r="E2116" s="20">
        <v>1996</v>
      </c>
      <c r="F2116" s="26" t="s">
        <v>43</v>
      </c>
      <c r="G2116" s="26" t="s">
        <v>6219</v>
      </c>
      <c r="H2116" s="26" t="s">
        <v>2368</v>
      </c>
      <c r="I2116" s="26" t="s">
        <v>1844</v>
      </c>
      <c r="J2116" s="26"/>
      <c r="K2116" s="26" t="s">
        <v>22</v>
      </c>
      <c r="L2116" s="26" t="s">
        <v>10291</v>
      </c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D2116" s="21" t="str">
        <f t="shared" si="33"/>
        <v>Show</v>
      </c>
    </row>
    <row r="2117" spans="1:30" ht="20.100000000000001" customHeight="1">
      <c r="A2117" s="16">
        <v>2115</v>
      </c>
      <c r="B2117" s="17" t="s">
        <v>10292</v>
      </c>
      <c r="C2117" s="18" t="s">
        <v>151</v>
      </c>
      <c r="D2117" s="20">
        <v>38590458</v>
      </c>
      <c r="E2117" s="20">
        <v>1994</v>
      </c>
      <c r="F2117" s="26" t="s">
        <v>43</v>
      </c>
      <c r="G2117" s="26" t="s">
        <v>8239</v>
      </c>
      <c r="H2117" s="26"/>
      <c r="I2117" s="26"/>
      <c r="J2117" s="26"/>
      <c r="K2117" s="26" t="s">
        <v>22</v>
      </c>
      <c r="L2117" s="26" t="s">
        <v>10293</v>
      </c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D2117" s="21" t="str">
        <f t="shared" si="33"/>
        <v>Show</v>
      </c>
    </row>
    <row r="2118" spans="1:30" ht="20.100000000000001" customHeight="1">
      <c r="A2118" s="16">
        <v>2116</v>
      </c>
      <c r="B2118" s="17" t="s">
        <v>10294</v>
      </c>
      <c r="C2118" s="18" t="s">
        <v>241</v>
      </c>
      <c r="D2118" s="20">
        <v>38583626</v>
      </c>
      <c r="E2118" s="20">
        <v>2016</v>
      </c>
      <c r="F2118" s="26" t="s">
        <v>152</v>
      </c>
      <c r="G2118" s="26" t="s">
        <v>4027</v>
      </c>
      <c r="H2118" s="26" t="s">
        <v>5879</v>
      </c>
      <c r="I2118" s="26" t="s">
        <v>7237</v>
      </c>
      <c r="J2118" s="26"/>
      <c r="K2118" s="26" t="s">
        <v>22</v>
      </c>
      <c r="L2118" s="26" t="s">
        <v>10295</v>
      </c>
      <c r="M2118" s="26" t="s">
        <v>30</v>
      </c>
      <c r="N2118" s="26" t="s">
        <v>10296</v>
      </c>
      <c r="O2118" s="26" t="s">
        <v>32</v>
      </c>
      <c r="P2118" s="26" t="s">
        <v>10297</v>
      </c>
      <c r="Q2118" s="26" t="s">
        <v>53</v>
      </c>
      <c r="R2118" s="26" t="s">
        <v>10298</v>
      </c>
      <c r="S2118" s="26" t="s">
        <v>49</v>
      </c>
      <c r="T2118" s="26" t="s">
        <v>10299</v>
      </c>
      <c r="U2118" s="26" t="s">
        <v>36</v>
      </c>
      <c r="V2118" s="26" t="s">
        <v>10300</v>
      </c>
      <c r="W2118" s="26" t="s">
        <v>24</v>
      </c>
      <c r="X2118" s="26" t="s">
        <v>10301</v>
      </c>
      <c r="Y2118" s="26" t="s">
        <v>34</v>
      </c>
      <c r="Z2118" s="26" t="s">
        <v>10302</v>
      </c>
      <c r="AA2118" s="26" t="s">
        <v>38</v>
      </c>
      <c r="AB2118" s="26" t="s">
        <v>10303</v>
      </c>
      <c r="AD2118" s="21" t="str">
        <f t="shared" si="33"/>
        <v>Hide</v>
      </c>
    </row>
    <row r="2119" spans="1:30" ht="20.100000000000001" customHeight="1">
      <c r="A2119" s="16">
        <v>2117</v>
      </c>
      <c r="B2119" s="17" t="s">
        <v>10304</v>
      </c>
      <c r="C2119" s="18" t="s">
        <v>16</v>
      </c>
      <c r="D2119" s="20">
        <v>38577772</v>
      </c>
      <c r="E2119" s="20">
        <v>2009</v>
      </c>
      <c r="F2119" s="26" t="s">
        <v>43</v>
      </c>
      <c r="G2119" s="26" t="s">
        <v>2532</v>
      </c>
      <c r="H2119" s="26"/>
      <c r="I2119" s="26"/>
      <c r="J2119" s="26"/>
      <c r="K2119" s="26" t="s">
        <v>22</v>
      </c>
      <c r="L2119" s="26" t="s">
        <v>10305</v>
      </c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D2119" s="21" t="str">
        <f t="shared" si="33"/>
        <v>Show</v>
      </c>
    </row>
    <row r="2120" spans="1:30" ht="20.100000000000001" customHeight="1">
      <c r="A2120" s="16">
        <v>2118</v>
      </c>
      <c r="B2120" s="17" t="s">
        <v>10306</v>
      </c>
      <c r="C2120" s="18" t="s">
        <v>349</v>
      </c>
      <c r="D2120" s="20">
        <v>38543473</v>
      </c>
      <c r="E2120" s="20">
        <v>2014</v>
      </c>
      <c r="F2120" s="26" t="s">
        <v>899</v>
      </c>
      <c r="G2120" s="26" t="s">
        <v>350</v>
      </c>
      <c r="H2120" s="26" t="s">
        <v>4834</v>
      </c>
      <c r="I2120" s="26" t="s">
        <v>227</v>
      </c>
      <c r="J2120" s="26"/>
      <c r="K2120" s="26" t="s">
        <v>22</v>
      </c>
      <c r="L2120" s="26" t="s">
        <v>10307</v>
      </c>
      <c r="M2120" s="26" t="s">
        <v>34</v>
      </c>
      <c r="N2120" s="26" t="s">
        <v>10308</v>
      </c>
      <c r="O2120" s="26" t="s">
        <v>49</v>
      </c>
      <c r="P2120" s="26" t="s">
        <v>10309</v>
      </c>
      <c r="Q2120" s="26" t="s">
        <v>873</v>
      </c>
      <c r="R2120" s="26" t="s">
        <v>10310</v>
      </c>
      <c r="S2120" s="26" t="s">
        <v>1713</v>
      </c>
      <c r="T2120" s="26" t="s">
        <v>10311</v>
      </c>
      <c r="U2120" s="26" t="s">
        <v>100</v>
      </c>
      <c r="V2120" s="26" t="s">
        <v>10312</v>
      </c>
      <c r="W2120" s="26" t="s">
        <v>4902</v>
      </c>
      <c r="X2120" s="26" t="s">
        <v>10313</v>
      </c>
      <c r="Y2120" s="26" t="s">
        <v>57</v>
      </c>
      <c r="Z2120" s="26" t="s">
        <v>10314</v>
      </c>
      <c r="AA2120" s="26" t="s">
        <v>345</v>
      </c>
      <c r="AB2120" s="26" t="s">
        <v>10315</v>
      </c>
      <c r="AD2120" s="21" t="str">
        <f t="shared" si="33"/>
        <v>Hide</v>
      </c>
    </row>
    <row r="2121" spans="1:30" ht="20.100000000000001" customHeight="1">
      <c r="A2121" s="16">
        <v>2119</v>
      </c>
      <c r="B2121" s="17" t="s">
        <v>10316</v>
      </c>
      <c r="C2121" s="18" t="s">
        <v>4709</v>
      </c>
      <c r="D2121" s="20">
        <v>38538188</v>
      </c>
      <c r="E2121" s="20">
        <v>2011</v>
      </c>
      <c r="F2121" s="26" t="s">
        <v>17</v>
      </c>
      <c r="G2121" s="26" t="s">
        <v>3698</v>
      </c>
      <c r="H2121" s="26" t="s">
        <v>2418</v>
      </c>
      <c r="I2121" s="26" t="s">
        <v>10317</v>
      </c>
      <c r="J2121" s="26" t="s">
        <v>10318</v>
      </c>
      <c r="K2121" s="26" t="s">
        <v>22</v>
      </c>
      <c r="L2121" s="26" t="s">
        <v>10319</v>
      </c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D2121" s="21" t="str">
        <f t="shared" si="33"/>
        <v>Show</v>
      </c>
    </row>
    <row r="2122" spans="1:30" ht="20.100000000000001" customHeight="1">
      <c r="A2122" s="16">
        <v>2120</v>
      </c>
      <c r="B2122" s="17" t="s">
        <v>10320</v>
      </c>
      <c r="C2122" s="18" t="s">
        <v>653</v>
      </c>
      <c r="D2122" s="20">
        <v>38518613</v>
      </c>
      <c r="E2122" s="20">
        <v>2012</v>
      </c>
      <c r="F2122" s="26" t="s">
        <v>170</v>
      </c>
      <c r="G2122" s="26" t="s">
        <v>2956</v>
      </c>
      <c r="H2122" s="26" t="s">
        <v>6044</v>
      </c>
      <c r="I2122" s="26" t="s">
        <v>10321</v>
      </c>
      <c r="J2122" s="26" t="s">
        <v>3842</v>
      </c>
      <c r="K2122" s="26" t="s">
        <v>22</v>
      </c>
      <c r="L2122" s="26" t="s">
        <v>10322</v>
      </c>
      <c r="M2122" s="26" t="s">
        <v>53</v>
      </c>
      <c r="N2122" s="26" t="s">
        <v>10323</v>
      </c>
      <c r="O2122" s="26" t="s">
        <v>32</v>
      </c>
      <c r="P2122" s="26" t="s">
        <v>10324</v>
      </c>
      <c r="Q2122" s="26" t="s">
        <v>70</v>
      </c>
      <c r="R2122" s="26" t="s">
        <v>10325</v>
      </c>
      <c r="S2122" s="26" t="s">
        <v>38</v>
      </c>
      <c r="T2122" s="26" t="s">
        <v>10326</v>
      </c>
      <c r="U2122" s="26" t="s">
        <v>26</v>
      </c>
      <c r="V2122" s="26" t="s">
        <v>10327</v>
      </c>
      <c r="W2122" s="26" t="s">
        <v>345</v>
      </c>
      <c r="X2122" s="26" t="s">
        <v>10328</v>
      </c>
      <c r="Y2122" s="26" t="s">
        <v>100</v>
      </c>
      <c r="Z2122" s="26" t="s">
        <v>10329</v>
      </c>
      <c r="AA2122" s="26" t="s">
        <v>34</v>
      </c>
      <c r="AB2122" s="26" t="s">
        <v>10330</v>
      </c>
      <c r="AD2122" s="21" t="str">
        <f t="shared" si="33"/>
        <v>Hide</v>
      </c>
    </row>
    <row r="2123" spans="1:30" ht="20.100000000000001" customHeight="1">
      <c r="A2123" s="16">
        <v>2121</v>
      </c>
      <c r="B2123" s="17" t="s">
        <v>10331</v>
      </c>
      <c r="C2123" s="18" t="s">
        <v>1634</v>
      </c>
      <c r="D2123" s="20">
        <v>38500726</v>
      </c>
      <c r="E2123" s="20">
        <v>1986</v>
      </c>
      <c r="F2123" s="26" t="s">
        <v>899</v>
      </c>
      <c r="G2123" s="26" t="s">
        <v>6414</v>
      </c>
      <c r="H2123" s="26"/>
      <c r="I2123" s="26"/>
      <c r="J2123" s="26"/>
      <c r="K2123" s="26" t="s">
        <v>22</v>
      </c>
      <c r="L2123" s="26" t="s">
        <v>10332</v>
      </c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D2123" s="21" t="str">
        <f t="shared" si="33"/>
        <v>Show</v>
      </c>
    </row>
    <row r="2124" spans="1:30" ht="20.100000000000001" customHeight="1">
      <c r="A2124" s="16">
        <v>2122</v>
      </c>
      <c r="B2124" s="17" t="s">
        <v>10333</v>
      </c>
      <c r="C2124" s="18" t="s">
        <v>42</v>
      </c>
      <c r="D2124" s="20">
        <v>38435947</v>
      </c>
      <c r="E2124" s="20">
        <v>1984</v>
      </c>
      <c r="F2124" s="26" t="s">
        <v>899</v>
      </c>
      <c r="G2124" s="26" t="s">
        <v>10334</v>
      </c>
      <c r="H2124" s="26" t="s">
        <v>646</v>
      </c>
      <c r="I2124" s="26" t="s">
        <v>10335</v>
      </c>
      <c r="J2124" s="26" t="s">
        <v>10336</v>
      </c>
      <c r="K2124" s="26" t="s">
        <v>22</v>
      </c>
      <c r="L2124" s="26" t="s">
        <v>10337</v>
      </c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D2124" s="21" t="str">
        <f t="shared" si="33"/>
        <v>Show</v>
      </c>
    </row>
    <row r="2125" spans="1:30" ht="20.100000000000001" customHeight="1">
      <c r="A2125" s="16">
        <v>2123</v>
      </c>
      <c r="B2125" s="17" t="s">
        <v>10338</v>
      </c>
      <c r="C2125" s="18" t="s">
        <v>349</v>
      </c>
      <c r="D2125" s="20">
        <v>38432823</v>
      </c>
      <c r="E2125" s="20">
        <v>2006</v>
      </c>
      <c r="F2125" s="26" t="s">
        <v>92</v>
      </c>
      <c r="G2125" s="26" t="s">
        <v>10339</v>
      </c>
      <c r="H2125" s="26"/>
      <c r="I2125" s="26"/>
      <c r="J2125" s="26"/>
      <c r="K2125" s="26" t="s">
        <v>22</v>
      </c>
      <c r="L2125" s="26" t="s">
        <v>10340</v>
      </c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D2125" s="21" t="str">
        <f t="shared" si="33"/>
        <v>Show</v>
      </c>
    </row>
    <row r="2126" spans="1:30" ht="20.100000000000001" customHeight="1">
      <c r="A2126" s="16">
        <v>2124</v>
      </c>
      <c r="B2126" s="17" t="s">
        <v>10341</v>
      </c>
      <c r="C2126" s="18" t="s">
        <v>106</v>
      </c>
      <c r="D2126" s="20">
        <v>38413606</v>
      </c>
      <c r="E2126" s="20">
        <v>1988</v>
      </c>
      <c r="F2126" s="26" t="s">
        <v>43</v>
      </c>
      <c r="G2126" s="26" t="s">
        <v>1204</v>
      </c>
      <c r="H2126" s="26"/>
      <c r="I2126" s="26"/>
      <c r="J2126" s="26"/>
      <c r="K2126" s="26" t="s">
        <v>22</v>
      </c>
      <c r="L2126" s="26" t="s">
        <v>10342</v>
      </c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D2126" s="21" t="str">
        <f t="shared" si="33"/>
        <v>Show</v>
      </c>
    </row>
    <row r="2127" spans="1:30" ht="20.100000000000001" customHeight="1">
      <c r="A2127" s="16">
        <v>2125</v>
      </c>
      <c r="B2127" s="17" t="s">
        <v>10343</v>
      </c>
      <c r="C2127" s="18" t="s">
        <v>5173</v>
      </c>
      <c r="D2127" s="20">
        <v>38405088</v>
      </c>
      <c r="E2127" s="20">
        <v>2005</v>
      </c>
      <c r="F2127" s="26" t="s">
        <v>899</v>
      </c>
      <c r="G2127" s="26"/>
      <c r="H2127" s="26"/>
      <c r="I2127" s="26"/>
      <c r="J2127" s="26"/>
      <c r="K2127" s="26" t="s">
        <v>22</v>
      </c>
      <c r="L2127" s="26" t="s">
        <v>10344</v>
      </c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D2127" s="21" t="str">
        <f t="shared" si="33"/>
        <v>Show</v>
      </c>
    </row>
    <row r="2128" spans="1:30" ht="20.100000000000001" customHeight="1">
      <c r="A2128" s="16">
        <v>2126</v>
      </c>
      <c r="B2128" s="17" t="s">
        <v>10345</v>
      </c>
      <c r="C2128" s="18" t="s">
        <v>91</v>
      </c>
      <c r="D2128" s="20">
        <v>38399961</v>
      </c>
      <c r="E2128" s="20">
        <v>2006</v>
      </c>
      <c r="F2128" s="26" t="s">
        <v>899</v>
      </c>
      <c r="G2128" s="26" t="s">
        <v>4530</v>
      </c>
      <c r="H2128" s="26"/>
      <c r="I2128" s="26"/>
      <c r="J2128" s="26"/>
      <c r="K2128" s="26" t="s">
        <v>22</v>
      </c>
      <c r="L2128" s="26" t="s">
        <v>10346</v>
      </c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D2128" s="21" t="str">
        <f t="shared" si="33"/>
        <v>Show</v>
      </c>
    </row>
    <row r="2129" spans="1:30" ht="20.100000000000001" customHeight="1">
      <c r="A2129" s="16">
        <v>2127</v>
      </c>
      <c r="B2129" s="17" t="s">
        <v>10347</v>
      </c>
      <c r="C2129" s="18" t="s">
        <v>1634</v>
      </c>
      <c r="D2129" s="20">
        <v>38376497</v>
      </c>
      <c r="E2129" s="20">
        <v>1984</v>
      </c>
      <c r="F2129" s="26" t="s">
        <v>43</v>
      </c>
      <c r="G2129" s="26"/>
      <c r="H2129" s="26" t="s">
        <v>2421</v>
      </c>
      <c r="I2129" s="26" t="s">
        <v>2422</v>
      </c>
      <c r="J2129" s="26" t="s">
        <v>2423</v>
      </c>
      <c r="K2129" s="26" t="s">
        <v>22</v>
      </c>
      <c r="L2129" s="26" t="s">
        <v>122</v>
      </c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D2129" s="21" t="str">
        <f t="shared" si="33"/>
        <v>Show</v>
      </c>
    </row>
    <row r="2130" spans="1:30" ht="20.100000000000001" customHeight="1">
      <c r="A2130" s="16">
        <v>2128</v>
      </c>
      <c r="B2130" s="17" t="s">
        <v>10348</v>
      </c>
      <c r="C2130" s="18" t="s">
        <v>1838</v>
      </c>
      <c r="D2130" s="20">
        <v>38371200</v>
      </c>
      <c r="E2130" s="20">
        <v>1984</v>
      </c>
      <c r="F2130" s="26" t="s">
        <v>43</v>
      </c>
      <c r="G2130" s="26" t="s">
        <v>44</v>
      </c>
      <c r="H2130" s="26" t="s">
        <v>1552</v>
      </c>
      <c r="I2130" s="26"/>
      <c r="J2130" s="26"/>
      <c r="K2130" s="26" t="s">
        <v>22</v>
      </c>
      <c r="L2130" s="26" t="s">
        <v>10349</v>
      </c>
      <c r="M2130" s="26" t="s">
        <v>100</v>
      </c>
      <c r="N2130" s="26" t="s">
        <v>10350</v>
      </c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D2130" s="21" t="str">
        <f t="shared" si="33"/>
        <v>Hide</v>
      </c>
    </row>
    <row r="2131" spans="1:30" ht="20.100000000000001" customHeight="1">
      <c r="A2131" s="16">
        <v>2129</v>
      </c>
      <c r="B2131" s="17" t="s">
        <v>10351</v>
      </c>
      <c r="C2131" s="18" t="s">
        <v>106</v>
      </c>
      <c r="D2131" s="20">
        <v>38362475</v>
      </c>
      <c r="E2131" s="20">
        <v>2013</v>
      </c>
      <c r="F2131" s="26" t="s">
        <v>43</v>
      </c>
      <c r="G2131" s="26" t="s">
        <v>10352</v>
      </c>
      <c r="H2131" s="26"/>
      <c r="I2131" s="26"/>
      <c r="J2131" s="26"/>
      <c r="K2131" s="26" t="s">
        <v>22</v>
      </c>
      <c r="L2131" s="26" t="s">
        <v>10353</v>
      </c>
      <c r="M2131" s="26" t="s">
        <v>1515</v>
      </c>
      <c r="N2131" s="26" t="s">
        <v>10354</v>
      </c>
      <c r="O2131" s="26" t="s">
        <v>53</v>
      </c>
      <c r="P2131" s="26" t="s">
        <v>10355</v>
      </c>
      <c r="Q2131" s="26" t="s">
        <v>493</v>
      </c>
      <c r="R2131" s="26" t="s">
        <v>10356</v>
      </c>
      <c r="S2131" s="26" t="s">
        <v>1268</v>
      </c>
      <c r="T2131" s="26" t="s">
        <v>10357</v>
      </c>
      <c r="U2131" s="26" t="s">
        <v>34</v>
      </c>
      <c r="V2131" s="26" t="s">
        <v>10358</v>
      </c>
      <c r="W2131" s="26" t="s">
        <v>307</v>
      </c>
      <c r="X2131" s="26" t="s">
        <v>10359</v>
      </c>
      <c r="Y2131" s="26" t="s">
        <v>2549</v>
      </c>
      <c r="Z2131" s="26" t="s">
        <v>10360</v>
      </c>
      <c r="AA2131" s="26" t="s">
        <v>1613</v>
      </c>
      <c r="AB2131" s="26" t="s">
        <v>10361</v>
      </c>
      <c r="AD2131" s="21" t="str">
        <f t="shared" si="33"/>
        <v>Hide</v>
      </c>
    </row>
    <row r="2132" spans="1:30" ht="20.100000000000001" customHeight="1">
      <c r="A2132" s="16">
        <v>2130</v>
      </c>
      <c r="B2132" s="17" t="s">
        <v>10362</v>
      </c>
      <c r="C2132" s="18" t="s">
        <v>151</v>
      </c>
      <c r="D2132" s="20">
        <v>38348988</v>
      </c>
      <c r="E2132" s="20">
        <v>1984</v>
      </c>
      <c r="F2132" s="26" t="s">
        <v>43</v>
      </c>
      <c r="G2132" s="26" t="s">
        <v>9210</v>
      </c>
      <c r="H2132" s="26"/>
      <c r="I2132" s="26"/>
      <c r="J2132" s="26"/>
      <c r="K2132" s="26" t="s">
        <v>22</v>
      </c>
      <c r="L2132" s="26" t="s">
        <v>10363</v>
      </c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D2132" s="21" t="str">
        <f t="shared" si="33"/>
        <v>Show</v>
      </c>
    </row>
    <row r="2133" spans="1:30" ht="20.100000000000001" customHeight="1">
      <c r="A2133" s="16">
        <v>2131</v>
      </c>
      <c r="B2133" s="17" t="s">
        <v>10364</v>
      </c>
      <c r="C2133" s="18" t="s">
        <v>223</v>
      </c>
      <c r="D2133" s="20">
        <v>38345494</v>
      </c>
      <c r="E2133" s="20">
        <v>2001</v>
      </c>
      <c r="F2133" s="26" t="s">
        <v>899</v>
      </c>
      <c r="G2133" s="26" t="s">
        <v>1140</v>
      </c>
      <c r="H2133" s="26" t="s">
        <v>10365</v>
      </c>
      <c r="I2133" s="26" t="s">
        <v>10366</v>
      </c>
      <c r="J2133" s="26" t="s">
        <v>5372</v>
      </c>
      <c r="K2133" s="26" t="s">
        <v>22</v>
      </c>
      <c r="L2133" s="26" t="s">
        <v>10367</v>
      </c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D2133" s="21" t="str">
        <f t="shared" si="33"/>
        <v>Show</v>
      </c>
    </row>
    <row r="2134" spans="1:30" ht="20.100000000000001" customHeight="1">
      <c r="A2134" s="16">
        <v>2132</v>
      </c>
      <c r="B2134" s="17" t="s">
        <v>10368</v>
      </c>
      <c r="C2134" s="18" t="s">
        <v>349</v>
      </c>
      <c r="D2134" s="20">
        <v>38328567</v>
      </c>
      <c r="E2134" s="20">
        <v>1999</v>
      </c>
      <c r="F2134" s="26" t="s">
        <v>92</v>
      </c>
      <c r="G2134" s="26" t="s">
        <v>9066</v>
      </c>
      <c r="H2134" s="26" t="s">
        <v>2456</v>
      </c>
      <c r="I2134" s="26" t="s">
        <v>10369</v>
      </c>
      <c r="J2134" s="26" t="s">
        <v>1648</v>
      </c>
      <c r="K2134" s="26" t="s">
        <v>22</v>
      </c>
      <c r="L2134" s="26" t="s">
        <v>10370</v>
      </c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D2134" s="21" t="str">
        <f t="shared" si="33"/>
        <v>Show</v>
      </c>
    </row>
    <row r="2135" spans="1:30" ht="20.100000000000001" customHeight="1">
      <c r="A2135" s="16">
        <v>2133</v>
      </c>
      <c r="B2135" s="17" t="s">
        <v>10371</v>
      </c>
      <c r="C2135" s="18" t="s">
        <v>2677</v>
      </c>
      <c r="D2135" s="20">
        <v>38322743</v>
      </c>
      <c r="E2135" s="20">
        <v>2015</v>
      </c>
      <c r="F2135" s="26" t="s">
        <v>92</v>
      </c>
      <c r="G2135" s="26" t="s">
        <v>10372</v>
      </c>
      <c r="H2135" s="26" t="s">
        <v>8593</v>
      </c>
      <c r="I2135" s="26" t="s">
        <v>10373</v>
      </c>
      <c r="J2135" s="26" t="s">
        <v>10374</v>
      </c>
      <c r="K2135" s="26" t="s">
        <v>10375</v>
      </c>
      <c r="L2135" s="26" t="s">
        <v>10376</v>
      </c>
      <c r="M2135" s="26" t="s">
        <v>32</v>
      </c>
      <c r="N2135" s="26" t="s">
        <v>10377</v>
      </c>
      <c r="O2135" s="26" t="s">
        <v>34</v>
      </c>
      <c r="P2135" s="26" t="s">
        <v>10378</v>
      </c>
      <c r="Q2135" s="26" t="s">
        <v>26</v>
      </c>
      <c r="R2135" s="26" t="s">
        <v>10379</v>
      </c>
      <c r="S2135" s="26" t="s">
        <v>100</v>
      </c>
      <c r="T2135" s="26" t="s">
        <v>10380</v>
      </c>
      <c r="U2135" s="26" t="s">
        <v>1713</v>
      </c>
      <c r="V2135" s="26" t="s">
        <v>10381</v>
      </c>
      <c r="W2135" s="26" t="s">
        <v>70</v>
      </c>
      <c r="X2135" s="26" t="s">
        <v>10382</v>
      </c>
      <c r="Y2135" s="26" t="s">
        <v>38</v>
      </c>
      <c r="Z2135" s="26" t="s">
        <v>10383</v>
      </c>
      <c r="AA2135" s="26" t="s">
        <v>234</v>
      </c>
      <c r="AB2135" s="26" t="s">
        <v>10384</v>
      </c>
      <c r="AD2135" s="21" t="str">
        <f t="shared" si="33"/>
        <v>Hide</v>
      </c>
    </row>
    <row r="2136" spans="1:30" ht="20.100000000000001" customHeight="1">
      <c r="A2136" s="16">
        <v>2134</v>
      </c>
      <c r="B2136" s="17" t="s">
        <v>10385</v>
      </c>
      <c r="C2136" s="18" t="s">
        <v>349</v>
      </c>
      <c r="D2136" s="20">
        <v>38290723</v>
      </c>
      <c r="E2136" s="20">
        <v>1995</v>
      </c>
      <c r="F2136" s="26" t="s">
        <v>92</v>
      </c>
      <c r="G2136" s="26" t="s">
        <v>3161</v>
      </c>
      <c r="H2136" s="26"/>
      <c r="I2136" s="26"/>
      <c r="J2136" s="26"/>
      <c r="K2136" s="26" t="s">
        <v>22</v>
      </c>
      <c r="L2136" s="26" t="s">
        <v>10386</v>
      </c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D2136" s="21" t="str">
        <f t="shared" si="33"/>
        <v>Show</v>
      </c>
    </row>
    <row r="2137" spans="1:30" ht="20.100000000000001" customHeight="1">
      <c r="A2137" s="16">
        <v>2135</v>
      </c>
      <c r="B2137" s="17" t="s">
        <v>10387</v>
      </c>
      <c r="C2137" s="18" t="s">
        <v>349</v>
      </c>
      <c r="D2137" s="20">
        <v>38252284</v>
      </c>
      <c r="E2137" s="20">
        <v>2001</v>
      </c>
      <c r="F2137" s="26" t="s">
        <v>899</v>
      </c>
      <c r="G2137" s="26" t="s">
        <v>10388</v>
      </c>
      <c r="H2137" s="26" t="s">
        <v>10389</v>
      </c>
      <c r="I2137" s="26" t="s">
        <v>10390</v>
      </c>
      <c r="J2137" s="26"/>
      <c r="K2137" s="26" t="s">
        <v>22</v>
      </c>
      <c r="L2137" s="26" t="s">
        <v>10391</v>
      </c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D2137" s="21" t="str">
        <f t="shared" si="33"/>
        <v>Show</v>
      </c>
    </row>
    <row r="2138" spans="1:30" ht="20.100000000000001" customHeight="1">
      <c r="A2138" s="16">
        <v>2136</v>
      </c>
      <c r="B2138" s="17" t="s">
        <v>10392</v>
      </c>
      <c r="C2138" s="18" t="s">
        <v>3124</v>
      </c>
      <c r="D2138" s="20">
        <v>38251425</v>
      </c>
      <c r="E2138" s="20">
        <v>1977</v>
      </c>
      <c r="F2138" s="26" t="s">
        <v>1154</v>
      </c>
      <c r="G2138" s="26" t="s">
        <v>7557</v>
      </c>
      <c r="H2138" s="26"/>
      <c r="I2138" s="26"/>
      <c r="J2138" s="26"/>
      <c r="K2138" s="26" t="s">
        <v>22</v>
      </c>
      <c r="L2138" s="26" t="s">
        <v>10393</v>
      </c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D2138" s="21" t="str">
        <f t="shared" si="33"/>
        <v>Show</v>
      </c>
    </row>
    <row r="2139" spans="1:30" ht="20.100000000000001" customHeight="1">
      <c r="A2139" s="16">
        <v>2137</v>
      </c>
      <c r="B2139" s="17" t="s">
        <v>10394</v>
      </c>
      <c r="C2139" s="18" t="s">
        <v>42</v>
      </c>
      <c r="D2139" s="20">
        <v>38233676</v>
      </c>
      <c r="E2139" s="20">
        <v>2008</v>
      </c>
      <c r="F2139" s="26" t="s">
        <v>899</v>
      </c>
      <c r="G2139" s="26" t="s">
        <v>10149</v>
      </c>
      <c r="H2139" s="26" t="s">
        <v>10395</v>
      </c>
      <c r="I2139" s="26" t="s">
        <v>10396</v>
      </c>
      <c r="J2139" s="26" t="s">
        <v>10397</v>
      </c>
      <c r="K2139" s="26" t="s">
        <v>22</v>
      </c>
      <c r="L2139" s="26" t="s">
        <v>10398</v>
      </c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D2139" s="21" t="str">
        <f t="shared" si="33"/>
        <v>Show</v>
      </c>
    </row>
    <row r="2140" spans="1:30" ht="20.100000000000001" customHeight="1">
      <c r="A2140" s="16">
        <v>2138</v>
      </c>
      <c r="B2140" s="17" t="s">
        <v>10399</v>
      </c>
      <c r="C2140" s="18" t="s">
        <v>1820</v>
      </c>
      <c r="D2140" s="20">
        <v>38229000</v>
      </c>
      <c r="E2140" s="20">
        <v>1974</v>
      </c>
      <c r="F2140" s="26"/>
      <c r="G2140" s="26"/>
      <c r="H2140" s="26"/>
      <c r="I2140" s="26"/>
      <c r="J2140" s="26"/>
      <c r="K2140" s="26" t="s">
        <v>22</v>
      </c>
      <c r="L2140" s="26" t="s">
        <v>10400</v>
      </c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D2140" s="21" t="str">
        <f t="shared" si="33"/>
        <v>Show</v>
      </c>
    </row>
    <row r="2141" spans="1:30" ht="20.100000000000001" customHeight="1">
      <c r="A2141" s="16">
        <v>2139</v>
      </c>
      <c r="B2141" s="17" t="s">
        <v>10401</v>
      </c>
      <c r="C2141" s="18" t="s">
        <v>42</v>
      </c>
      <c r="D2141" s="20">
        <v>38187431</v>
      </c>
      <c r="E2141" s="20">
        <v>1995</v>
      </c>
      <c r="F2141" s="26" t="s">
        <v>43</v>
      </c>
      <c r="G2141" s="26"/>
      <c r="H2141" s="26"/>
      <c r="I2141" s="26"/>
      <c r="J2141" s="26"/>
      <c r="K2141" s="26"/>
      <c r="L2141" s="26" t="s">
        <v>122</v>
      </c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D2141" s="21" t="str">
        <f t="shared" si="33"/>
        <v>Show</v>
      </c>
    </row>
    <row r="2142" spans="1:30" ht="20.100000000000001" customHeight="1">
      <c r="A2142" s="16">
        <v>2140</v>
      </c>
      <c r="B2142" s="17" t="s">
        <v>10402</v>
      </c>
      <c r="C2142" s="18" t="s">
        <v>91</v>
      </c>
      <c r="D2142" s="20">
        <v>38182790</v>
      </c>
      <c r="E2142" s="20">
        <v>2000</v>
      </c>
      <c r="F2142" s="26" t="s">
        <v>5885</v>
      </c>
      <c r="G2142" s="26" t="s">
        <v>4845</v>
      </c>
      <c r="H2142" s="26"/>
      <c r="I2142" s="26"/>
      <c r="J2142" s="26"/>
      <c r="K2142" s="26" t="s">
        <v>22</v>
      </c>
      <c r="L2142" s="26" t="s">
        <v>10403</v>
      </c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D2142" s="21" t="str">
        <f t="shared" si="33"/>
        <v>Show</v>
      </c>
    </row>
    <row r="2143" spans="1:30" ht="20.100000000000001" customHeight="1">
      <c r="A2143" s="16">
        <v>2141</v>
      </c>
      <c r="B2143" s="17" t="s">
        <v>10404</v>
      </c>
      <c r="C2143" s="18" t="s">
        <v>4709</v>
      </c>
      <c r="D2143" s="20">
        <v>38180928</v>
      </c>
      <c r="E2143" s="20">
        <v>2011</v>
      </c>
      <c r="F2143" s="26" t="s">
        <v>391</v>
      </c>
      <c r="G2143" s="26" t="s">
        <v>4080</v>
      </c>
      <c r="H2143" s="26" t="s">
        <v>4081</v>
      </c>
      <c r="I2143" s="26"/>
      <c r="J2143" s="26"/>
      <c r="K2143" s="26" t="s">
        <v>22</v>
      </c>
      <c r="L2143" s="26" t="s">
        <v>10405</v>
      </c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D2143" s="21" t="str">
        <f t="shared" si="33"/>
        <v>Show</v>
      </c>
    </row>
    <row r="2144" spans="1:30" ht="20.100000000000001" customHeight="1">
      <c r="A2144" s="16">
        <v>2142</v>
      </c>
      <c r="B2144" s="17" t="s">
        <v>10406</v>
      </c>
      <c r="C2144" s="18" t="s">
        <v>16</v>
      </c>
      <c r="D2144" s="20">
        <v>38178166</v>
      </c>
      <c r="E2144" s="20">
        <v>1999</v>
      </c>
      <c r="F2144" s="26" t="s">
        <v>1154</v>
      </c>
      <c r="G2144" s="26" t="s">
        <v>10407</v>
      </c>
      <c r="H2144" s="26"/>
      <c r="I2144" s="26"/>
      <c r="J2144" s="26"/>
      <c r="K2144" s="26" t="s">
        <v>22</v>
      </c>
      <c r="L2144" s="26" t="s">
        <v>10408</v>
      </c>
      <c r="M2144" s="26" t="s">
        <v>53</v>
      </c>
      <c r="N2144" s="26" t="s">
        <v>10409</v>
      </c>
      <c r="O2144" s="26" t="s">
        <v>100</v>
      </c>
      <c r="P2144" s="26" t="s">
        <v>10410</v>
      </c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D2144" s="21" t="str">
        <f t="shared" si="33"/>
        <v>Hide</v>
      </c>
    </row>
    <row r="2145" spans="1:30" ht="20.100000000000001" customHeight="1">
      <c r="A2145" s="16">
        <v>2143</v>
      </c>
      <c r="B2145" s="17" t="s">
        <v>10411</v>
      </c>
      <c r="C2145" s="18" t="s">
        <v>16</v>
      </c>
      <c r="D2145" s="20">
        <v>38176783</v>
      </c>
      <c r="E2145" s="20">
        <v>2002</v>
      </c>
      <c r="F2145" s="26" t="s">
        <v>17</v>
      </c>
      <c r="G2145" s="26" t="s">
        <v>1388</v>
      </c>
      <c r="H2145" s="26"/>
      <c r="I2145" s="26"/>
      <c r="J2145" s="26"/>
      <c r="K2145" s="26" t="s">
        <v>22</v>
      </c>
      <c r="L2145" s="26" t="s">
        <v>10412</v>
      </c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D2145" s="21" t="str">
        <f t="shared" si="33"/>
        <v>Show</v>
      </c>
    </row>
    <row r="2146" spans="1:30" ht="20.100000000000001" customHeight="1">
      <c r="A2146" s="16">
        <v>2144</v>
      </c>
      <c r="B2146" s="17" t="s">
        <v>10413</v>
      </c>
      <c r="C2146" s="18" t="s">
        <v>223</v>
      </c>
      <c r="D2146" s="20">
        <v>38125247</v>
      </c>
      <c r="E2146" s="20">
        <v>2003</v>
      </c>
      <c r="F2146" s="26" t="s">
        <v>899</v>
      </c>
      <c r="G2146" s="26" t="s">
        <v>1404</v>
      </c>
      <c r="H2146" s="26"/>
      <c r="I2146" s="26"/>
      <c r="J2146" s="26"/>
      <c r="K2146" s="26"/>
      <c r="L2146" s="26" t="s">
        <v>10414</v>
      </c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D2146" s="21" t="str">
        <f t="shared" si="33"/>
        <v>Show</v>
      </c>
    </row>
    <row r="2147" spans="1:30" ht="20.100000000000001" customHeight="1">
      <c r="A2147" s="16">
        <v>2145</v>
      </c>
      <c r="B2147" s="17" t="s">
        <v>10415</v>
      </c>
      <c r="C2147" s="18" t="s">
        <v>151</v>
      </c>
      <c r="D2147" s="20">
        <v>38122883</v>
      </c>
      <c r="E2147" s="20">
        <v>2009</v>
      </c>
      <c r="F2147" s="26" t="s">
        <v>43</v>
      </c>
      <c r="G2147" s="26" t="s">
        <v>6121</v>
      </c>
      <c r="H2147" s="26" t="s">
        <v>10416</v>
      </c>
      <c r="I2147" s="26"/>
      <c r="J2147" s="26"/>
      <c r="K2147" s="26" t="s">
        <v>22</v>
      </c>
      <c r="L2147" s="26" t="s">
        <v>10417</v>
      </c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D2147" s="21" t="str">
        <f t="shared" si="33"/>
        <v>Show</v>
      </c>
    </row>
    <row r="2148" spans="1:30" ht="20.100000000000001" customHeight="1">
      <c r="A2148" s="16">
        <v>2146</v>
      </c>
      <c r="B2148" s="17" t="s">
        <v>10418</v>
      </c>
      <c r="C2148" s="18" t="s">
        <v>1551</v>
      </c>
      <c r="D2148" s="20">
        <v>38122105</v>
      </c>
      <c r="E2148" s="20">
        <v>1987</v>
      </c>
      <c r="F2148" s="26" t="s">
        <v>152</v>
      </c>
      <c r="G2148" s="26" t="s">
        <v>3863</v>
      </c>
      <c r="H2148" s="26" t="s">
        <v>10419</v>
      </c>
      <c r="I2148" s="26"/>
      <c r="J2148" s="26"/>
      <c r="K2148" s="26"/>
      <c r="L2148" s="26" t="s">
        <v>122</v>
      </c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D2148" s="21" t="str">
        <f t="shared" si="33"/>
        <v>Show</v>
      </c>
    </row>
    <row r="2149" spans="1:30" ht="20.100000000000001" customHeight="1">
      <c r="A2149" s="16">
        <v>2147</v>
      </c>
      <c r="B2149" s="17" t="s">
        <v>10420</v>
      </c>
      <c r="C2149" s="18" t="s">
        <v>16</v>
      </c>
      <c r="D2149" s="20">
        <v>38120905</v>
      </c>
      <c r="E2149" s="20">
        <v>1991</v>
      </c>
      <c r="F2149" s="26" t="s">
        <v>92</v>
      </c>
      <c r="G2149" s="26" t="s">
        <v>10421</v>
      </c>
      <c r="H2149" s="26"/>
      <c r="I2149" s="26"/>
      <c r="J2149" s="26"/>
      <c r="K2149" s="26" t="s">
        <v>22</v>
      </c>
      <c r="L2149" s="26" t="s">
        <v>10422</v>
      </c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D2149" s="21" t="str">
        <f t="shared" si="33"/>
        <v>Show</v>
      </c>
    </row>
    <row r="2150" spans="1:30" ht="20.100000000000001" customHeight="1">
      <c r="A2150" s="16">
        <v>2148</v>
      </c>
      <c r="B2150" s="17" t="s">
        <v>10423</v>
      </c>
      <c r="C2150" s="18" t="s">
        <v>1634</v>
      </c>
      <c r="D2150" s="20">
        <v>38119483</v>
      </c>
      <c r="E2150" s="20">
        <v>1987</v>
      </c>
      <c r="F2150" s="26" t="s">
        <v>899</v>
      </c>
      <c r="G2150" s="26" t="s">
        <v>3413</v>
      </c>
      <c r="H2150" s="26" t="s">
        <v>3413</v>
      </c>
      <c r="I2150" s="26" t="s">
        <v>6424</v>
      </c>
      <c r="J2150" s="26" t="s">
        <v>3021</v>
      </c>
      <c r="K2150" s="26" t="s">
        <v>22</v>
      </c>
      <c r="L2150" s="26" t="s">
        <v>10424</v>
      </c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D2150" s="21" t="str">
        <f t="shared" si="33"/>
        <v>Show</v>
      </c>
    </row>
    <row r="2151" spans="1:30" ht="20.100000000000001" customHeight="1">
      <c r="A2151" s="16">
        <v>2149</v>
      </c>
      <c r="B2151" s="17" t="s">
        <v>10425</v>
      </c>
      <c r="C2151" s="18" t="s">
        <v>653</v>
      </c>
      <c r="D2151" s="20">
        <v>38108728</v>
      </c>
      <c r="E2151" s="20">
        <v>2008</v>
      </c>
      <c r="F2151" s="26" t="s">
        <v>899</v>
      </c>
      <c r="G2151" s="26" t="s">
        <v>8924</v>
      </c>
      <c r="H2151" s="26"/>
      <c r="I2151" s="26"/>
      <c r="J2151" s="26"/>
      <c r="K2151" s="26" t="s">
        <v>22</v>
      </c>
      <c r="L2151" s="26" t="s">
        <v>10426</v>
      </c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D2151" s="21" t="str">
        <f t="shared" si="33"/>
        <v>Show</v>
      </c>
    </row>
    <row r="2152" spans="1:30" ht="20.100000000000001" customHeight="1">
      <c r="A2152" s="16">
        <v>2150</v>
      </c>
      <c r="B2152" s="17" t="s">
        <v>10427</v>
      </c>
      <c r="C2152" s="18" t="s">
        <v>151</v>
      </c>
      <c r="D2152" s="20">
        <v>38087756</v>
      </c>
      <c r="E2152" s="20">
        <v>1994</v>
      </c>
      <c r="F2152" s="26" t="s">
        <v>899</v>
      </c>
      <c r="G2152" s="26" t="s">
        <v>3924</v>
      </c>
      <c r="H2152" s="26"/>
      <c r="I2152" s="26"/>
      <c r="J2152" s="26"/>
      <c r="K2152" s="26" t="s">
        <v>22</v>
      </c>
      <c r="L2152" s="26" t="s">
        <v>10428</v>
      </c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D2152" s="21" t="str">
        <f t="shared" si="33"/>
        <v>Show</v>
      </c>
    </row>
    <row r="2153" spans="1:30" ht="20.100000000000001" customHeight="1">
      <c r="A2153" s="16">
        <v>2151</v>
      </c>
      <c r="B2153" s="17" t="s">
        <v>10429</v>
      </c>
      <c r="C2153" s="18" t="s">
        <v>151</v>
      </c>
      <c r="D2153" s="20">
        <v>38082712</v>
      </c>
      <c r="E2153" s="20">
        <v>2002</v>
      </c>
      <c r="F2153" s="26" t="s">
        <v>899</v>
      </c>
      <c r="G2153" s="26" t="s">
        <v>4830</v>
      </c>
      <c r="H2153" s="26" t="s">
        <v>933</v>
      </c>
      <c r="I2153" s="26" t="s">
        <v>226</v>
      </c>
      <c r="J2153" s="26"/>
      <c r="K2153" s="26" t="s">
        <v>22</v>
      </c>
      <c r="L2153" s="26" t="s">
        <v>10430</v>
      </c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D2153" s="21" t="str">
        <f t="shared" si="33"/>
        <v>Show</v>
      </c>
    </row>
    <row r="2154" spans="1:30" ht="20.100000000000001" customHeight="1">
      <c r="A2154" s="16">
        <v>2152</v>
      </c>
      <c r="B2154" s="17" t="s">
        <v>10431</v>
      </c>
      <c r="C2154" s="18" t="s">
        <v>349</v>
      </c>
      <c r="D2154" s="20">
        <v>38072438</v>
      </c>
      <c r="E2154" s="20">
        <v>1998</v>
      </c>
      <c r="F2154" s="26" t="s">
        <v>391</v>
      </c>
      <c r="G2154" s="26"/>
      <c r="H2154" s="26" t="s">
        <v>669</v>
      </c>
      <c r="I2154" s="26" t="s">
        <v>10432</v>
      </c>
      <c r="J2154" s="26" t="s">
        <v>10433</v>
      </c>
      <c r="K2154" s="26" t="s">
        <v>22</v>
      </c>
      <c r="L2154" s="26" t="s">
        <v>10434</v>
      </c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D2154" s="21" t="str">
        <f t="shared" si="33"/>
        <v>Show</v>
      </c>
    </row>
    <row r="2155" spans="1:30" ht="20.100000000000001" customHeight="1">
      <c r="A2155" s="16">
        <v>2153</v>
      </c>
      <c r="B2155" s="17" t="s">
        <v>10435</v>
      </c>
      <c r="C2155" s="18" t="s">
        <v>241</v>
      </c>
      <c r="D2155" s="20">
        <v>38052832</v>
      </c>
      <c r="E2155" s="20">
        <v>2017</v>
      </c>
      <c r="F2155" s="26" t="s">
        <v>391</v>
      </c>
      <c r="G2155" s="26" t="s">
        <v>10436</v>
      </c>
      <c r="H2155" s="26" t="s">
        <v>10437</v>
      </c>
      <c r="I2155" s="26" t="s">
        <v>10438</v>
      </c>
      <c r="J2155" s="26" t="s">
        <v>10439</v>
      </c>
      <c r="K2155" s="26" t="s">
        <v>22</v>
      </c>
      <c r="L2155" s="26" t="s">
        <v>10440</v>
      </c>
      <c r="M2155" s="26" t="s">
        <v>491</v>
      </c>
      <c r="N2155" s="26" t="s">
        <v>10441</v>
      </c>
      <c r="O2155" s="26" t="s">
        <v>26</v>
      </c>
      <c r="P2155" s="26" t="s">
        <v>10442</v>
      </c>
      <c r="Q2155" s="26" t="s">
        <v>49</v>
      </c>
      <c r="R2155" s="26" t="s">
        <v>10443</v>
      </c>
      <c r="S2155" s="26" t="s">
        <v>30</v>
      </c>
      <c r="T2155" s="26" t="s">
        <v>6983</v>
      </c>
      <c r="U2155" s="26" t="s">
        <v>38</v>
      </c>
      <c r="V2155" s="26" t="s">
        <v>10444</v>
      </c>
      <c r="W2155" s="26" t="s">
        <v>36</v>
      </c>
      <c r="X2155" s="26" t="s">
        <v>10445</v>
      </c>
      <c r="Y2155" s="26" t="s">
        <v>34</v>
      </c>
      <c r="Z2155" s="26" t="s">
        <v>10446</v>
      </c>
      <c r="AA2155" s="26" t="s">
        <v>32</v>
      </c>
      <c r="AB2155" s="26" t="s">
        <v>10447</v>
      </c>
      <c r="AD2155" s="21" t="str">
        <f t="shared" si="33"/>
        <v>Hide</v>
      </c>
    </row>
    <row r="2156" spans="1:30" ht="20.100000000000001" customHeight="1">
      <c r="A2156" s="16">
        <v>2154</v>
      </c>
      <c r="B2156" s="17" t="s">
        <v>10448</v>
      </c>
      <c r="C2156" s="18" t="s">
        <v>1838</v>
      </c>
      <c r="D2156" s="20">
        <v>38037513</v>
      </c>
      <c r="E2156" s="20">
        <v>1991</v>
      </c>
      <c r="F2156" s="26" t="s">
        <v>17</v>
      </c>
      <c r="G2156" s="26" t="s">
        <v>5735</v>
      </c>
      <c r="H2156" s="26"/>
      <c r="I2156" s="26"/>
      <c r="J2156" s="26"/>
      <c r="K2156" s="26" t="s">
        <v>22</v>
      </c>
      <c r="L2156" s="26" t="s">
        <v>10449</v>
      </c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D2156" s="21" t="str">
        <f t="shared" si="33"/>
        <v>Show</v>
      </c>
    </row>
    <row r="2157" spans="1:30" ht="20.100000000000001" customHeight="1">
      <c r="A2157" s="16">
        <v>2155</v>
      </c>
      <c r="B2157" s="17" t="s">
        <v>10450</v>
      </c>
      <c r="C2157" s="18" t="s">
        <v>91</v>
      </c>
      <c r="D2157" s="20">
        <v>38016380</v>
      </c>
      <c r="E2157" s="20">
        <v>1991</v>
      </c>
      <c r="F2157" s="26" t="s">
        <v>152</v>
      </c>
      <c r="G2157" s="26" t="s">
        <v>1586</v>
      </c>
      <c r="H2157" s="26"/>
      <c r="I2157" s="26"/>
      <c r="J2157" s="26"/>
      <c r="K2157" s="26" t="s">
        <v>22</v>
      </c>
      <c r="L2157" s="26" t="s">
        <v>10451</v>
      </c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D2157" s="21" t="str">
        <f t="shared" si="33"/>
        <v>Show</v>
      </c>
    </row>
    <row r="2158" spans="1:30" ht="20.100000000000001" customHeight="1">
      <c r="A2158" s="16">
        <v>2156</v>
      </c>
      <c r="B2158" s="17" t="s">
        <v>10452</v>
      </c>
      <c r="C2158" s="18" t="s">
        <v>349</v>
      </c>
      <c r="D2158" s="20">
        <v>37957682</v>
      </c>
      <c r="E2158" s="20">
        <v>1997</v>
      </c>
      <c r="F2158" s="26" t="s">
        <v>92</v>
      </c>
      <c r="G2158" s="26" t="s">
        <v>8297</v>
      </c>
      <c r="H2158" s="26"/>
      <c r="I2158" s="26"/>
      <c r="J2158" s="26"/>
      <c r="K2158" s="26" t="s">
        <v>10453</v>
      </c>
      <c r="L2158" s="26" t="s">
        <v>10454</v>
      </c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D2158" s="21" t="str">
        <f t="shared" si="33"/>
        <v>Show</v>
      </c>
    </row>
    <row r="2159" spans="1:30" ht="20.100000000000001" customHeight="1">
      <c r="A2159" s="16">
        <v>2157</v>
      </c>
      <c r="B2159" s="17" t="s">
        <v>10455</v>
      </c>
      <c r="C2159" s="18" t="s">
        <v>2100</v>
      </c>
      <c r="D2159" s="20">
        <v>37950822</v>
      </c>
      <c r="E2159" s="20">
        <v>2002</v>
      </c>
      <c r="F2159" s="26" t="s">
        <v>1154</v>
      </c>
      <c r="G2159" s="26" t="s">
        <v>9633</v>
      </c>
      <c r="H2159" s="26" t="s">
        <v>1643</v>
      </c>
      <c r="I2159" s="26"/>
      <c r="J2159" s="26"/>
      <c r="K2159" s="26" t="s">
        <v>5601</v>
      </c>
      <c r="L2159" s="26" t="s">
        <v>10456</v>
      </c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D2159" s="21" t="str">
        <f t="shared" si="33"/>
        <v>Show</v>
      </c>
    </row>
    <row r="2160" spans="1:30" ht="20.100000000000001" customHeight="1">
      <c r="A2160" s="16">
        <v>2158</v>
      </c>
      <c r="B2160" s="17" t="s">
        <v>10457</v>
      </c>
      <c r="C2160" s="18" t="s">
        <v>1551</v>
      </c>
      <c r="D2160" s="20">
        <v>37939757</v>
      </c>
      <c r="E2160" s="20">
        <v>1994</v>
      </c>
      <c r="F2160" s="26" t="s">
        <v>1154</v>
      </c>
      <c r="G2160" s="26" t="s">
        <v>10458</v>
      </c>
      <c r="H2160" s="26"/>
      <c r="I2160" s="26"/>
      <c r="J2160" s="26"/>
      <c r="K2160" s="26" t="s">
        <v>22</v>
      </c>
      <c r="L2160" s="26" t="s">
        <v>10459</v>
      </c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D2160" s="21" t="str">
        <f t="shared" si="33"/>
        <v>Show</v>
      </c>
    </row>
    <row r="2161" spans="1:30" ht="20.100000000000001" customHeight="1">
      <c r="A2161" s="16">
        <v>2159</v>
      </c>
      <c r="B2161" s="17" t="s">
        <v>10460</v>
      </c>
      <c r="C2161" s="18" t="s">
        <v>3267</v>
      </c>
      <c r="D2161" s="20">
        <v>37931869</v>
      </c>
      <c r="E2161" s="20">
        <v>2008</v>
      </c>
      <c r="F2161" s="26" t="s">
        <v>899</v>
      </c>
      <c r="G2161" s="26" t="s">
        <v>9734</v>
      </c>
      <c r="H2161" s="26"/>
      <c r="I2161" s="26"/>
      <c r="J2161" s="26"/>
      <c r="K2161" s="26" t="s">
        <v>22</v>
      </c>
      <c r="L2161" s="26" t="s">
        <v>10461</v>
      </c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D2161" s="21" t="str">
        <f t="shared" si="33"/>
        <v>Show</v>
      </c>
    </row>
    <row r="2162" spans="1:30" ht="20.100000000000001" customHeight="1">
      <c r="A2162" s="16">
        <v>2160</v>
      </c>
      <c r="B2162" s="17" t="s">
        <v>10462</v>
      </c>
      <c r="C2162" s="18" t="s">
        <v>3709</v>
      </c>
      <c r="D2162" s="20">
        <v>37916267</v>
      </c>
      <c r="E2162" s="20">
        <v>2005</v>
      </c>
      <c r="F2162" s="26" t="s">
        <v>17</v>
      </c>
      <c r="G2162" s="26" t="s">
        <v>7498</v>
      </c>
      <c r="H2162" s="26" t="s">
        <v>1276</v>
      </c>
      <c r="I2162" s="26" t="s">
        <v>5174</v>
      </c>
      <c r="J2162" s="26" t="s">
        <v>3936</v>
      </c>
      <c r="K2162" s="26" t="s">
        <v>22</v>
      </c>
      <c r="L2162" s="26" t="s">
        <v>10463</v>
      </c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D2162" s="21" t="str">
        <f t="shared" si="33"/>
        <v>Show</v>
      </c>
    </row>
    <row r="2163" spans="1:30" ht="20.100000000000001" customHeight="1">
      <c r="A2163" s="16">
        <v>2161</v>
      </c>
      <c r="B2163" s="17" t="s">
        <v>10464</v>
      </c>
      <c r="C2163" s="18" t="s">
        <v>42</v>
      </c>
      <c r="D2163" s="20">
        <v>37915414</v>
      </c>
      <c r="E2163" s="20">
        <v>2011</v>
      </c>
      <c r="F2163" s="26" t="s">
        <v>899</v>
      </c>
      <c r="G2163" s="26" t="s">
        <v>10465</v>
      </c>
      <c r="H2163" s="26" t="s">
        <v>2156</v>
      </c>
      <c r="I2163" s="26" t="s">
        <v>10466</v>
      </c>
      <c r="J2163" s="26"/>
      <c r="K2163" s="26" t="s">
        <v>22</v>
      </c>
      <c r="L2163" s="26" t="s">
        <v>10467</v>
      </c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D2163" s="21" t="str">
        <f t="shared" si="33"/>
        <v>Show</v>
      </c>
    </row>
    <row r="2164" spans="1:30" ht="20.100000000000001" customHeight="1">
      <c r="A2164" s="16">
        <v>2162</v>
      </c>
      <c r="B2164" s="17" t="s">
        <v>10468</v>
      </c>
      <c r="C2164" s="18" t="s">
        <v>3124</v>
      </c>
      <c r="D2164" s="20">
        <v>37904175</v>
      </c>
      <c r="E2164" s="20">
        <v>2001</v>
      </c>
      <c r="F2164" s="26" t="s">
        <v>391</v>
      </c>
      <c r="G2164" s="26" t="s">
        <v>10469</v>
      </c>
      <c r="H2164" s="26" t="s">
        <v>10470</v>
      </c>
      <c r="I2164" s="26" t="s">
        <v>1340</v>
      </c>
      <c r="J2164" s="26" t="s">
        <v>10471</v>
      </c>
      <c r="K2164" s="26" t="s">
        <v>3379</v>
      </c>
      <c r="L2164" s="26" t="s">
        <v>10472</v>
      </c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D2164" s="21" t="str">
        <f t="shared" si="33"/>
        <v>Show</v>
      </c>
    </row>
    <row r="2165" spans="1:30" ht="20.100000000000001" customHeight="1">
      <c r="A2165" s="16">
        <v>2163</v>
      </c>
      <c r="B2165" s="17" t="s">
        <v>10473</v>
      </c>
      <c r="C2165" s="18" t="s">
        <v>151</v>
      </c>
      <c r="D2165" s="20">
        <v>37903295</v>
      </c>
      <c r="E2165" s="20">
        <v>1988</v>
      </c>
      <c r="F2165" s="26" t="s">
        <v>43</v>
      </c>
      <c r="G2165" s="26"/>
      <c r="H2165" s="26"/>
      <c r="I2165" s="26"/>
      <c r="J2165" s="26"/>
      <c r="K2165" s="26" t="s">
        <v>22</v>
      </c>
      <c r="L2165" s="26" t="s">
        <v>10474</v>
      </c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D2165" s="21" t="str">
        <f t="shared" si="33"/>
        <v>Show</v>
      </c>
    </row>
    <row r="2166" spans="1:30" ht="20.100000000000001" customHeight="1">
      <c r="A2166" s="16">
        <v>2164</v>
      </c>
      <c r="B2166" s="17" t="s">
        <v>10475</v>
      </c>
      <c r="C2166" s="18" t="s">
        <v>42</v>
      </c>
      <c r="D2166" s="20">
        <v>37886980</v>
      </c>
      <c r="E2166" s="20">
        <v>2000</v>
      </c>
      <c r="F2166" s="26" t="s">
        <v>43</v>
      </c>
      <c r="G2166" s="26"/>
      <c r="H2166" s="26" t="s">
        <v>2421</v>
      </c>
      <c r="I2166" s="26" t="s">
        <v>2422</v>
      </c>
      <c r="J2166" s="26" t="s">
        <v>2423</v>
      </c>
      <c r="K2166" s="26" t="s">
        <v>22</v>
      </c>
      <c r="L2166" s="26" t="s">
        <v>122</v>
      </c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D2166" s="21" t="str">
        <f t="shared" si="33"/>
        <v>Show</v>
      </c>
    </row>
    <row r="2167" spans="1:30" ht="20.100000000000001" customHeight="1">
      <c r="A2167" s="16">
        <v>2165</v>
      </c>
      <c r="B2167" s="17" t="s">
        <v>10476</v>
      </c>
      <c r="C2167" s="18" t="s">
        <v>2677</v>
      </c>
      <c r="D2167" s="20">
        <v>37880356</v>
      </c>
      <c r="E2167" s="20">
        <v>2014</v>
      </c>
      <c r="F2167" s="26" t="s">
        <v>92</v>
      </c>
      <c r="G2167" s="26" t="s">
        <v>10477</v>
      </c>
      <c r="H2167" s="26" t="s">
        <v>1648</v>
      </c>
      <c r="I2167" s="26"/>
      <c r="J2167" s="26"/>
      <c r="K2167" s="26" t="s">
        <v>22</v>
      </c>
      <c r="L2167" s="26" t="s">
        <v>10478</v>
      </c>
      <c r="M2167" s="26" t="s">
        <v>26</v>
      </c>
      <c r="N2167" s="26" t="s">
        <v>10479</v>
      </c>
      <c r="O2167" s="26" t="s">
        <v>53</v>
      </c>
      <c r="P2167" s="26" t="s">
        <v>10480</v>
      </c>
      <c r="Q2167" s="26" t="s">
        <v>234</v>
      </c>
      <c r="R2167" s="26" t="s">
        <v>10481</v>
      </c>
      <c r="S2167" s="26" t="s">
        <v>30</v>
      </c>
      <c r="T2167" s="26" t="s">
        <v>10482</v>
      </c>
      <c r="U2167" s="26" t="s">
        <v>495</v>
      </c>
      <c r="V2167" s="26" t="s">
        <v>10483</v>
      </c>
      <c r="W2167" s="26" t="s">
        <v>34</v>
      </c>
      <c r="X2167" s="26" t="s">
        <v>10484</v>
      </c>
      <c r="Y2167" s="26" t="s">
        <v>49</v>
      </c>
      <c r="Z2167" s="26" t="s">
        <v>10485</v>
      </c>
      <c r="AA2167" s="26" t="s">
        <v>70</v>
      </c>
      <c r="AB2167" s="26" t="s">
        <v>10486</v>
      </c>
      <c r="AD2167" s="21" t="str">
        <f t="shared" si="33"/>
        <v>Hide</v>
      </c>
    </row>
    <row r="2168" spans="1:30" ht="20.100000000000001" customHeight="1">
      <c r="A2168" s="16">
        <v>2166</v>
      </c>
      <c r="B2168" s="17" t="s">
        <v>10487</v>
      </c>
      <c r="C2168" s="18" t="s">
        <v>42</v>
      </c>
      <c r="D2168" s="20">
        <v>37823676</v>
      </c>
      <c r="E2168" s="20">
        <v>1979</v>
      </c>
      <c r="F2168" s="26" t="s">
        <v>92</v>
      </c>
      <c r="G2168" s="26" t="s">
        <v>10488</v>
      </c>
      <c r="H2168" s="26" t="s">
        <v>1005</v>
      </c>
      <c r="I2168" s="26"/>
      <c r="J2168" s="26"/>
      <c r="K2168" s="26" t="s">
        <v>22</v>
      </c>
      <c r="L2168" s="26" t="s">
        <v>10489</v>
      </c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D2168" s="21" t="str">
        <f t="shared" si="33"/>
        <v>Show</v>
      </c>
    </row>
    <row r="2169" spans="1:30" ht="20.100000000000001" customHeight="1">
      <c r="A2169" s="16">
        <v>2167</v>
      </c>
      <c r="B2169" s="17" t="s">
        <v>10490</v>
      </c>
      <c r="C2169" s="18" t="s">
        <v>1139</v>
      </c>
      <c r="D2169" s="20">
        <v>37803872</v>
      </c>
      <c r="E2169" s="20">
        <v>1985</v>
      </c>
      <c r="F2169" s="26" t="s">
        <v>92</v>
      </c>
      <c r="G2169" s="26" t="s">
        <v>1843</v>
      </c>
      <c r="H2169" s="26" t="s">
        <v>10491</v>
      </c>
      <c r="I2169" s="26" t="s">
        <v>1372</v>
      </c>
      <c r="J2169" s="26" t="s">
        <v>9033</v>
      </c>
      <c r="K2169" s="26" t="s">
        <v>22</v>
      </c>
      <c r="L2169" s="26" t="s">
        <v>10492</v>
      </c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D2169" s="21" t="str">
        <f t="shared" si="33"/>
        <v>Show</v>
      </c>
    </row>
    <row r="2170" spans="1:30" ht="20.100000000000001" customHeight="1">
      <c r="A2170" s="16">
        <v>2168</v>
      </c>
      <c r="B2170" s="17" t="s">
        <v>10493</v>
      </c>
      <c r="C2170" s="18" t="s">
        <v>3124</v>
      </c>
      <c r="D2170" s="20">
        <v>37799643</v>
      </c>
      <c r="E2170" s="20">
        <v>1979</v>
      </c>
      <c r="F2170" s="26" t="s">
        <v>17</v>
      </c>
      <c r="G2170" s="26" t="s">
        <v>10494</v>
      </c>
      <c r="H2170" s="26" t="s">
        <v>10495</v>
      </c>
      <c r="I2170" s="26" t="s">
        <v>10496</v>
      </c>
      <c r="J2170" s="26"/>
      <c r="K2170" s="26" t="s">
        <v>22</v>
      </c>
      <c r="L2170" s="26" t="s">
        <v>10497</v>
      </c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D2170" s="21" t="str">
        <f t="shared" si="33"/>
        <v>Show</v>
      </c>
    </row>
    <row r="2171" spans="1:30" ht="20.100000000000001" customHeight="1">
      <c r="A2171" s="16">
        <v>2169</v>
      </c>
      <c r="B2171" s="17" t="s">
        <v>10498</v>
      </c>
      <c r="C2171" s="18" t="s">
        <v>151</v>
      </c>
      <c r="D2171" s="20">
        <v>37771017</v>
      </c>
      <c r="E2171" s="20">
        <v>1996</v>
      </c>
      <c r="F2171" s="26" t="s">
        <v>1851</v>
      </c>
      <c r="G2171" s="26" t="s">
        <v>619</v>
      </c>
      <c r="H2171" s="26" t="s">
        <v>1071</v>
      </c>
      <c r="I2171" s="26" t="s">
        <v>2093</v>
      </c>
      <c r="J2171" s="26" t="s">
        <v>3070</v>
      </c>
      <c r="K2171" s="26" t="s">
        <v>22</v>
      </c>
      <c r="L2171" s="26" t="s">
        <v>10499</v>
      </c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D2171" s="21" t="str">
        <f t="shared" si="33"/>
        <v>Show</v>
      </c>
    </row>
    <row r="2172" spans="1:30" ht="20.100000000000001" customHeight="1">
      <c r="A2172" s="16">
        <v>2170</v>
      </c>
      <c r="B2172" s="17" t="s">
        <v>10500</v>
      </c>
      <c r="C2172" s="18" t="s">
        <v>2677</v>
      </c>
      <c r="D2172" s="20">
        <v>37770162</v>
      </c>
      <c r="E2172" s="20">
        <v>2008</v>
      </c>
      <c r="F2172" s="26" t="s">
        <v>92</v>
      </c>
      <c r="G2172" s="26" t="s">
        <v>10501</v>
      </c>
      <c r="H2172" s="26" t="s">
        <v>2957</v>
      </c>
      <c r="I2172" s="26" t="s">
        <v>5197</v>
      </c>
      <c r="J2172" s="26" t="s">
        <v>10502</v>
      </c>
      <c r="K2172" s="26" t="s">
        <v>22</v>
      </c>
      <c r="L2172" s="26" t="s">
        <v>10503</v>
      </c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D2172" s="21" t="str">
        <f t="shared" si="33"/>
        <v>Show</v>
      </c>
    </row>
    <row r="2173" spans="1:30" ht="20.100000000000001" customHeight="1">
      <c r="A2173" s="16">
        <v>2171</v>
      </c>
      <c r="B2173" s="17" t="s">
        <v>10504</v>
      </c>
      <c r="C2173" s="18" t="s">
        <v>91</v>
      </c>
      <c r="D2173" s="20">
        <v>37762677</v>
      </c>
      <c r="E2173" s="20">
        <v>2004</v>
      </c>
      <c r="F2173" s="26" t="s">
        <v>17</v>
      </c>
      <c r="G2173" s="26" t="s">
        <v>10505</v>
      </c>
      <c r="H2173" s="26" t="s">
        <v>1502</v>
      </c>
      <c r="I2173" s="26" t="s">
        <v>311</v>
      </c>
      <c r="J2173" s="26" t="s">
        <v>1161</v>
      </c>
      <c r="K2173" s="26" t="s">
        <v>9839</v>
      </c>
      <c r="L2173" s="26" t="s">
        <v>10506</v>
      </c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D2173" s="21" t="str">
        <f t="shared" si="33"/>
        <v>Show</v>
      </c>
    </row>
    <row r="2174" spans="1:30" ht="20.100000000000001" customHeight="1">
      <c r="A2174" s="16">
        <v>2172</v>
      </c>
      <c r="B2174" s="17" t="s">
        <v>10507</v>
      </c>
      <c r="C2174" s="18" t="s">
        <v>1634</v>
      </c>
      <c r="D2174" s="20">
        <v>37761915</v>
      </c>
      <c r="E2174" s="20">
        <v>2000</v>
      </c>
      <c r="F2174" s="26" t="s">
        <v>92</v>
      </c>
      <c r="G2174" s="26" t="s">
        <v>10508</v>
      </c>
      <c r="H2174" s="26" t="s">
        <v>1932</v>
      </c>
      <c r="I2174" s="26" t="s">
        <v>3225</v>
      </c>
      <c r="J2174" s="26"/>
      <c r="K2174" s="26" t="s">
        <v>22</v>
      </c>
      <c r="L2174" s="26" t="s">
        <v>10509</v>
      </c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D2174" s="21" t="str">
        <f t="shared" si="33"/>
        <v>Show</v>
      </c>
    </row>
    <row r="2175" spans="1:30" ht="20.100000000000001" customHeight="1">
      <c r="A2175" s="16">
        <v>2173</v>
      </c>
      <c r="B2175" s="17" t="s">
        <v>10510</v>
      </c>
      <c r="C2175" s="18" t="s">
        <v>2251</v>
      </c>
      <c r="D2175" s="20">
        <v>37738810</v>
      </c>
      <c r="E2175" s="20">
        <v>2013</v>
      </c>
      <c r="F2175" s="26" t="s">
        <v>1851</v>
      </c>
      <c r="G2175" s="26" t="s">
        <v>10511</v>
      </c>
      <c r="H2175" s="26" t="s">
        <v>2650</v>
      </c>
      <c r="I2175" s="26" t="s">
        <v>1933</v>
      </c>
      <c r="J2175" s="26" t="s">
        <v>437</v>
      </c>
      <c r="K2175" s="26" t="s">
        <v>2730</v>
      </c>
      <c r="L2175" s="26" t="s">
        <v>10512</v>
      </c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D2175" s="21" t="str">
        <f t="shared" si="33"/>
        <v>Show</v>
      </c>
    </row>
    <row r="2176" spans="1:30" ht="20.100000000000001" customHeight="1">
      <c r="A2176" s="16">
        <v>2174</v>
      </c>
      <c r="B2176" s="17" t="s">
        <v>10513</v>
      </c>
      <c r="C2176" s="18" t="s">
        <v>241</v>
      </c>
      <c r="D2176" s="20">
        <v>37729698</v>
      </c>
      <c r="E2176" s="20">
        <v>2010</v>
      </c>
      <c r="F2176" s="26" t="s">
        <v>92</v>
      </c>
      <c r="G2176" s="26" t="s">
        <v>6541</v>
      </c>
      <c r="H2176" s="26" t="s">
        <v>9735</v>
      </c>
      <c r="I2176" s="26" t="s">
        <v>10514</v>
      </c>
      <c r="J2176" s="26" t="s">
        <v>6386</v>
      </c>
      <c r="K2176" s="26" t="s">
        <v>22</v>
      </c>
      <c r="L2176" s="26" t="s">
        <v>10515</v>
      </c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D2176" s="21" t="str">
        <f t="shared" si="33"/>
        <v>Show</v>
      </c>
    </row>
    <row r="2177" spans="1:30" ht="20.100000000000001" customHeight="1">
      <c r="A2177" s="16">
        <v>2175</v>
      </c>
      <c r="B2177" s="17" t="s">
        <v>10516</v>
      </c>
      <c r="C2177" s="18" t="s">
        <v>2251</v>
      </c>
      <c r="D2177" s="20">
        <v>37709979</v>
      </c>
      <c r="E2177" s="20">
        <v>2013</v>
      </c>
      <c r="F2177" s="26" t="s">
        <v>92</v>
      </c>
      <c r="G2177" s="26" t="s">
        <v>7617</v>
      </c>
      <c r="H2177" s="26" t="s">
        <v>8480</v>
      </c>
      <c r="I2177" s="26" t="s">
        <v>10517</v>
      </c>
      <c r="J2177" s="26"/>
      <c r="K2177" s="26" t="s">
        <v>419</v>
      </c>
      <c r="L2177" s="26" t="s">
        <v>10518</v>
      </c>
      <c r="M2177" s="26" t="s">
        <v>38</v>
      </c>
      <c r="N2177" s="26" t="s">
        <v>10519</v>
      </c>
      <c r="O2177" s="26" t="s">
        <v>345</v>
      </c>
      <c r="P2177" s="26" t="s">
        <v>10520</v>
      </c>
      <c r="Q2177" s="26" t="s">
        <v>1631</v>
      </c>
      <c r="R2177" s="26" t="s">
        <v>10521</v>
      </c>
      <c r="S2177" s="26" t="s">
        <v>100</v>
      </c>
      <c r="T2177" s="26" t="s">
        <v>10522</v>
      </c>
      <c r="U2177" s="26" t="s">
        <v>1715</v>
      </c>
      <c r="V2177" s="26" t="s">
        <v>10523</v>
      </c>
      <c r="W2177" s="26" t="s">
        <v>1036</v>
      </c>
      <c r="X2177" s="26" t="s">
        <v>10524</v>
      </c>
      <c r="Y2177" s="26" t="s">
        <v>2522</v>
      </c>
      <c r="Z2177" s="26" t="s">
        <v>10525</v>
      </c>
      <c r="AA2177" s="26" t="s">
        <v>3153</v>
      </c>
      <c r="AB2177" s="26" t="s">
        <v>10526</v>
      </c>
      <c r="AD2177" s="21" t="str">
        <f t="shared" si="33"/>
        <v>Hide</v>
      </c>
    </row>
    <row r="2178" spans="1:30" ht="20.100000000000001" customHeight="1">
      <c r="A2178" s="16">
        <v>2176</v>
      </c>
      <c r="B2178" s="17" t="s">
        <v>10527</v>
      </c>
      <c r="C2178" s="18" t="s">
        <v>42</v>
      </c>
      <c r="D2178" s="20">
        <v>37672941</v>
      </c>
      <c r="E2178" s="20">
        <v>1998</v>
      </c>
      <c r="F2178" s="26" t="s">
        <v>92</v>
      </c>
      <c r="G2178" s="26" t="s">
        <v>6232</v>
      </c>
      <c r="H2178" s="26" t="s">
        <v>4431</v>
      </c>
      <c r="I2178" s="26"/>
      <c r="J2178" s="26"/>
      <c r="K2178" s="26" t="s">
        <v>22</v>
      </c>
      <c r="L2178" s="26" t="s">
        <v>10528</v>
      </c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D2178" s="21" t="str">
        <f t="shared" si="33"/>
        <v>Show</v>
      </c>
    </row>
    <row r="2179" spans="1:30" ht="20.100000000000001" customHeight="1">
      <c r="A2179" s="16">
        <v>2177</v>
      </c>
      <c r="B2179" s="17" t="s">
        <v>10529</v>
      </c>
      <c r="C2179" s="18" t="s">
        <v>1634</v>
      </c>
      <c r="D2179" s="20">
        <v>37667746</v>
      </c>
      <c r="E2179" s="20">
        <v>2003</v>
      </c>
      <c r="F2179" s="26" t="s">
        <v>17</v>
      </c>
      <c r="G2179" s="26" t="s">
        <v>10530</v>
      </c>
      <c r="H2179" s="26" t="s">
        <v>10531</v>
      </c>
      <c r="I2179" s="26" t="s">
        <v>263</v>
      </c>
      <c r="J2179" s="26"/>
      <c r="K2179" s="26" t="s">
        <v>22</v>
      </c>
      <c r="L2179" s="26" t="s">
        <v>10532</v>
      </c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D2179" s="21" t="str">
        <f t="shared" ref="AD2179:AD2242" si="34">IF(COUNTIF($M2179:$AB2179, "&lt;&gt;") = 0, "Show", "Hide")</f>
        <v>Show</v>
      </c>
    </row>
    <row r="2180" spans="1:30" ht="20.100000000000001" customHeight="1">
      <c r="A2180" s="16">
        <v>2178</v>
      </c>
      <c r="B2180" s="17" t="s">
        <v>10533</v>
      </c>
      <c r="C2180" s="18" t="s">
        <v>151</v>
      </c>
      <c r="D2180" s="20">
        <v>37662162</v>
      </c>
      <c r="E2180" s="20">
        <v>2011</v>
      </c>
      <c r="F2180" s="26" t="s">
        <v>152</v>
      </c>
      <c r="G2180" s="26" t="s">
        <v>1696</v>
      </c>
      <c r="H2180" s="26" t="s">
        <v>3567</v>
      </c>
      <c r="I2180" s="26"/>
      <c r="J2180" s="26"/>
      <c r="K2180" s="26" t="s">
        <v>2730</v>
      </c>
      <c r="L2180" s="26" t="s">
        <v>10534</v>
      </c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D2180" s="21" t="str">
        <f t="shared" si="34"/>
        <v>Show</v>
      </c>
    </row>
    <row r="2181" spans="1:30" ht="20.100000000000001" customHeight="1">
      <c r="A2181" s="16">
        <v>2179</v>
      </c>
      <c r="B2181" s="17" t="s">
        <v>10535</v>
      </c>
      <c r="C2181" s="18" t="s">
        <v>10536</v>
      </c>
      <c r="D2181" s="20">
        <v>37634615</v>
      </c>
      <c r="E2181" s="20">
        <v>2006</v>
      </c>
      <c r="F2181" s="26" t="s">
        <v>391</v>
      </c>
      <c r="G2181" s="26" t="s">
        <v>4175</v>
      </c>
      <c r="H2181" s="26"/>
      <c r="I2181" s="26"/>
      <c r="J2181" s="26"/>
      <c r="K2181" s="26" t="s">
        <v>10537</v>
      </c>
      <c r="L2181" s="26" t="s">
        <v>10538</v>
      </c>
      <c r="M2181" s="26" t="s">
        <v>34</v>
      </c>
      <c r="N2181" s="26" t="s">
        <v>10539</v>
      </c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D2181" s="21" t="str">
        <f t="shared" si="34"/>
        <v>Hide</v>
      </c>
    </row>
    <row r="2182" spans="1:30" ht="20.100000000000001" customHeight="1">
      <c r="A2182" s="16">
        <v>2180</v>
      </c>
      <c r="B2182" s="17" t="s">
        <v>10540</v>
      </c>
      <c r="C2182" s="18" t="s">
        <v>445</v>
      </c>
      <c r="D2182" s="20">
        <v>37629831</v>
      </c>
      <c r="E2182" s="20">
        <v>2006</v>
      </c>
      <c r="F2182" s="26" t="s">
        <v>92</v>
      </c>
      <c r="G2182" s="26" t="s">
        <v>1696</v>
      </c>
      <c r="H2182" s="26"/>
      <c r="I2182" s="26"/>
      <c r="J2182" s="26"/>
      <c r="K2182" s="26" t="s">
        <v>22</v>
      </c>
      <c r="L2182" s="26" t="s">
        <v>10541</v>
      </c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D2182" s="21" t="str">
        <f t="shared" si="34"/>
        <v>Show</v>
      </c>
    </row>
    <row r="2183" spans="1:30" ht="20.100000000000001" customHeight="1">
      <c r="A2183" s="16">
        <v>2181</v>
      </c>
      <c r="B2183" s="17" t="s">
        <v>10542</v>
      </c>
      <c r="C2183" s="18" t="s">
        <v>349</v>
      </c>
      <c r="D2183" s="20">
        <v>37600435</v>
      </c>
      <c r="E2183" s="20">
        <v>1995</v>
      </c>
      <c r="F2183" s="26" t="s">
        <v>17</v>
      </c>
      <c r="G2183" s="26" t="s">
        <v>1370</v>
      </c>
      <c r="H2183" s="26" t="s">
        <v>2920</v>
      </c>
      <c r="I2183" s="26" t="s">
        <v>1932</v>
      </c>
      <c r="J2183" s="26" t="s">
        <v>7990</v>
      </c>
      <c r="K2183" s="26" t="s">
        <v>22</v>
      </c>
      <c r="L2183" s="26" t="s">
        <v>10543</v>
      </c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D2183" s="21" t="str">
        <f t="shared" si="34"/>
        <v>Show</v>
      </c>
    </row>
    <row r="2184" spans="1:30" ht="20.100000000000001" customHeight="1">
      <c r="A2184" s="16">
        <v>2182</v>
      </c>
      <c r="B2184" s="17" t="s">
        <v>10544</v>
      </c>
      <c r="C2184" s="18" t="s">
        <v>106</v>
      </c>
      <c r="D2184" s="20">
        <v>37562568</v>
      </c>
      <c r="E2184" s="20">
        <v>1998</v>
      </c>
      <c r="F2184" s="26" t="s">
        <v>899</v>
      </c>
      <c r="G2184" s="26" t="s">
        <v>1856</v>
      </c>
      <c r="H2184" s="26" t="s">
        <v>946</v>
      </c>
      <c r="I2184" s="26" t="s">
        <v>1942</v>
      </c>
      <c r="J2184" s="26"/>
      <c r="K2184" s="26" t="s">
        <v>22</v>
      </c>
      <c r="L2184" s="26" t="s">
        <v>10545</v>
      </c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D2184" s="21" t="str">
        <f t="shared" si="34"/>
        <v>Show</v>
      </c>
    </row>
    <row r="2185" spans="1:30" ht="20.100000000000001" customHeight="1">
      <c r="A2185" s="16">
        <v>2183</v>
      </c>
      <c r="B2185" s="17" t="s">
        <v>10546</v>
      </c>
      <c r="C2185" s="18" t="s">
        <v>42</v>
      </c>
      <c r="D2185" s="20">
        <v>37520095</v>
      </c>
      <c r="E2185" s="20">
        <v>2011</v>
      </c>
      <c r="F2185" s="26" t="s">
        <v>152</v>
      </c>
      <c r="G2185" s="26" t="s">
        <v>10547</v>
      </c>
      <c r="H2185" s="26" t="s">
        <v>3567</v>
      </c>
      <c r="I2185" s="26" t="s">
        <v>2440</v>
      </c>
      <c r="J2185" s="26"/>
      <c r="K2185" s="26" t="s">
        <v>22</v>
      </c>
      <c r="L2185" s="26" t="s">
        <v>10548</v>
      </c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D2185" s="21" t="str">
        <f t="shared" si="34"/>
        <v>Show</v>
      </c>
    </row>
    <row r="2186" spans="1:30" ht="20.100000000000001" customHeight="1">
      <c r="A2186" s="16">
        <v>2184</v>
      </c>
      <c r="B2186" s="17" t="s">
        <v>10549</v>
      </c>
      <c r="C2186" s="18" t="s">
        <v>42</v>
      </c>
      <c r="D2186" s="20">
        <v>37519139</v>
      </c>
      <c r="E2186" s="20">
        <v>2012</v>
      </c>
      <c r="F2186" s="26" t="s">
        <v>391</v>
      </c>
      <c r="G2186" s="26" t="s">
        <v>2899</v>
      </c>
      <c r="H2186" s="26" t="s">
        <v>10550</v>
      </c>
      <c r="I2186" s="26"/>
      <c r="J2186" s="26"/>
      <c r="K2186" s="26" t="s">
        <v>22</v>
      </c>
      <c r="L2186" s="26" t="s">
        <v>10551</v>
      </c>
      <c r="M2186" s="26" t="s">
        <v>49</v>
      </c>
      <c r="N2186" s="26" t="s">
        <v>10552</v>
      </c>
      <c r="O2186" s="26" t="s">
        <v>36</v>
      </c>
      <c r="P2186" s="26" t="s">
        <v>10553</v>
      </c>
      <c r="Q2186" s="26" t="s">
        <v>70</v>
      </c>
      <c r="R2186" s="26" t="s">
        <v>10554</v>
      </c>
      <c r="S2186" s="26" t="s">
        <v>28</v>
      </c>
      <c r="T2186" s="26" t="s">
        <v>10555</v>
      </c>
      <c r="U2186" s="26" t="s">
        <v>53</v>
      </c>
      <c r="V2186" s="26" t="s">
        <v>10556</v>
      </c>
      <c r="W2186" s="26" t="s">
        <v>34</v>
      </c>
      <c r="X2186" s="26" t="s">
        <v>10557</v>
      </c>
      <c r="Y2186" s="26" t="s">
        <v>30</v>
      </c>
      <c r="Z2186" s="26" t="s">
        <v>10558</v>
      </c>
      <c r="AA2186" s="26" t="s">
        <v>26</v>
      </c>
      <c r="AB2186" s="26" t="s">
        <v>10559</v>
      </c>
      <c r="AD2186" s="21" t="str">
        <f t="shared" si="34"/>
        <v>Hide</v>
      </c>
    </row>
    <row r="2187" spans="1:30" ht="20.100000000000001" customHeight="1">
      <c r="A2187" s="16">
        <v>2185</v>
      </c>
      <c r="B2187" s="17" t="s">
        <v>10560</v>
      </c>
      <c r="C2187" s="18" t="s">
        <v>106</v>
      </c>
      <c r="D2187" s="20">
        <v>37499651</v>
      </c>
      <c r="E2187" s="20">
        <v>1986</v>
      </c>
      <c r="F2187" s="26" t="s">
        <v>899</v>
      </c>
      <c r="G2187" s="26" t="s">
        <v>9210</v>
      </c>
      <c r="H2187" s="26" t="s">
        <v>646</v>
      </c>
      <c r="I2187" s="26" t="s">
        <v>8064</v>
      </c>
      <c r="J2187" s="26"/>
      <c r="K2187" s="26" t="s">
        <v>22</v>
      </c>
      <c r="L2187" s="26" t="s">
        <v>10561</v>
      </c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D2187" s="21" t="str">
        <f t="shared" si="34"/>
        <v>Show</v>
      </c>
    </row>
    <row r="2188" spans="1:30" ht="20.100000000000001" customHeight="1">
      <c r="A2188" s="16">
        <v>2186</v>
      </c>
      <c r="B2188" s="17" t="s">
        <v>10562</v>
      </c>
      <c r="C2188" s="18" t="s">
        <v>151</v>
      </c>
      <c r="D2188" s="20">
        <v>37491364</v>
      </c>
      <c r="E2188" s="20">
        <v>2009</v>
      </c>
      <c r="F2188" s="26" t="s">
        <v>92</v>
      </c>
      <c r="G2188" s="26" t="s">
        <v>539</v>
      </c>
      <c r="H2188" s="26" t="s">
        <v>3444</v>
      </c>
      <c r="I2188" s="26" t="s">
        <v>1276</v>
      </c>
      <c r="J2188" s="26"/>
      <c r="K2188" s="26" t="s">
        <v>22</v>
      </c>
      <c r="L2188" s="26" t="s">
        <v>10563</v>
      </c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D2188" s="21" t="str">
        <f t="shared" si="34"/>
        <v>Show</v>
      </c>
    </row>
    <row r="2189" spans="1:30" ht="20.100000000000001" customHeight="1">
      <c r="A2189" s="16">
        <v>2187</v>
      </c>
      <c r="B2189" s="17" t="s">
        <v>10564</v>
      </c>
      <c r="C2189" s="18" t="s">
        <v>6773</v>
      </c>
      <c r="D2189" s="20">
        <v>37490007</v>
      </c>
      <c r="E2189" s="20">
        <v>2010</v>
      </c>
      <c r="F2189" s="26" t="s">
        <v>1154</v>
      </c>
      <c r="G2189" s="26" t="s">
        <v>10565</v>
      </c>
      <c r="H2189" s="26" t="s">
        <v>1942</v>
      </c>
      <c r="I2189" s="26" t="s">
        <v>10566</v>
      </c>
      <c r="J2189" s="26"/>
      <c r="K2189" s="26" t="s">
        <v>22</v>
      </c>
      <c r="L2189" s="26" t="s">
        <v>10567</v>
      </c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D2189" s="21" t="str">
        <f t="shared" si="34"/>
        <v>Show</v>
      </c>
    </row>
    <row r="2190" spans="1:30" ht="20.100000000000001" customHeight="1">
      <c r="A2190" s="16">
        <v>2188</v>
      </c>
      <c r="B2190" s="17" t="s">
        <v>10568</v>
      </c>
      <c r="C2190" s="18" t="s">
        <v>16</v>
      </c>
      <c r="D2190" s="20">
        <v>37486512</v>
      </c>
      <c r="E2190" s="20">
        <v>2004</v>
      </c>
      <c r="F2190" s="26" t="s">
        <v>899</v>
      </c>
      <c r="G2190" s="26" t="s">
        <v>1931</v>
      </c>
      <c r="H2190" s="26" t="s">
        <v>5672</v>
      </c>
      <c r="I2190" s="26"/>
      <c r="J2190" s="26"/>
      <c r="K2190" s="26" t="s">
        <v>22</v>
      </c>
      <c r="L2190" s="26" t="s">
        <v>10569</v>
      </c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D2190" s="21" t="str">
        <f t="shared" si="34"/>
        <v>Show</v>
      </c>
    </row>
    <row r="2191" spans="1:30" ht="20.100000000000001" customHeight="1">
      <c r="A2191" s="16">
        <v>2189</v>
      </c>
      <c r="B2191" s="17" t="s">
        <v>10570</v>
      </c>
      <c r="C2191" s="18" t="s">
        <v>16</v>
      </c>
      <c r="D2191" s="20">
        <v>37459346</v>
      </c>
      <c r="E2191" s="20">
        <v>1980</v>
      </c>
      <c r="F2191" s="26" t="s">
        <v>43</v>
      </c>
      <c r="G2191" s="26"/>
      <c r="H2191" s="26" t="s">
        <v>2421</v>
      </c>
      <c r="I2191" s="26" t="s">
        <v>2422</v>
      </c>
      <c r="J2191" s="26" t="s">
        <v>2423</v>
      </c>
      <c r="K2191" s="26" t="s">
        <v>22</v>
      </c>
      <c r="L2191" s="26" t="s">
        <v>122</v>
      </c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D2191" s="21" t="str">
        <f t="shared" si="34"/>
        <v>Show</v>
      </c>
    </row>
    <row r="2192" spans="1:30" ht="20.100000000000001" customHeight="1">
      <c r="A2192" s="16">
        <v>2190</v>
      </c>
      <c r="B2192" s="17" t="s">
        <v>10571</v>
      </c>
      <c r="C2192" s="18" t="s">
        <v>42</v>
      </c>
      <c r="D2192" s="20">
        <v>37446117</v>
      </c>
      <c r="E2192" s="20">
        <v>2015</v>
      </c>
      <c r="F2192" s="26" t="s">
        <v>92</v>
      </c>
      <c r="G2192" s="26" t="s">
        <v>8607</v>
      </c>
      <c r="H2192" s="26" t="s">
        <v>10572</v>
      </c>
      <c r="I2192" s="26" t="s">
        <v>10573</v>
      </c>
      <c r="J2192" s="26"/>
      <c r="K2192" s="26" t="s">
        <v>22</v>
      </c>
      <c r="L2192" s="26" t="s">
        <v>10574</v>
      </c>
      <c r="M2192" s="26" t="s">
        <v>32</v>
      </c>
      <c r="N2192" s="26" t="s">
        <v>10575</v>
      </c>
      <c r="O2192" s="26" t="s">
        <v>34</v>
      </c>
      <c r="P2192" s="26" t="s">
        <v>10576</v>
      </c>
      <c r="Q2192" s="26" t="s">
        <v>70</v>
      </c>
      <c r="R2192" s="26" t="s">
        <v>10577</v>
      </c>
      <c r="S2192" s="26" t="s">
        <v>53</v>
      </c>
      <c r="T2192" s="26" t="s">
        <v>10578</v>
      </c>
      <c r="U2192" s="26" t="s">
        <v>234</v>
      </c>
      <c r="V2192" s="26" t="s">
        <v>10579</v>
      </c>
      <c r="W2192" s="26" t="s">
        <v>38</v>
      </c>
      <c r="X2192" s="26" t="s">
        <v>10580</v>
      </c>
      <c r="Y2192" s="26" t="s">
        <v>36</v>
      </c>
      <c r="Z2192" s="26" t="s">
        <v>10581</v>
      </c>
      <c r="AA2192" s="26" t="s">
        <v>1784</v>
      </c>
      <c r="AB2192" s="26" t="s">
        <v>10582</v>
      </c>
      <c r="AD2192" s="21" t="str">
        <f t="shared" si="34"/>
        <v>Hide</v>
      </c>
    </row>
    <row r="2193" spans="1:30" ht="20.100000000000001" customHeight="1">
      <c r="A2193" s="16">
        <v>2191</v>
      </c>
      <c r="B2193" s="17" t="s">
        <v>10583</v>
      </c>
      <c r="C2193" s="18" t="s">
        <v>106</v>
      </c>
      <c r="D2193" s="20">
        <v>37412945</v>
      </c>
      <c r="E2193" s="20">
        <v>2011</v>
      </c>
      <c r="F2193" s="26" t="s">
        <v>899</v>
      </c>
      <c r="G2193" s="26" t="s">
        <v>3366</v>
      </c>
      <c r="H2193" s="26" t="s">
        <v>1492</v>
      </c>
      <c r="I2193" s="26" t="s">
        <v>10584</v>
      </c>
      <c r="J2193" s="26" t="s">
        <v>1649</v>
      </c>
      <c r="K2193" s="26" t="s">
        <v>419</v>
      </c>
      <c r="L2193" s="26" t="s">
        <v>10585</v>
      </c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D2193" s="21" t="str">
        <f t="shared" si="34"/>
        <v>Show</v>
      </c>
    </row>
    <row r="2194" spans="1:30" ht="20.100000000000001" customHeight="1">
      <c r="A2194" s="16">
        <v>2192</v>
      </c>
      <c r="B2194" s="17" t="s">
        <v>10586</v>
      </c>
      <c r="C2194" s="18" t="s">
        <v>2251</v>
      </c>
      <c r="D2194" s="20">
        <v>37400127</v>
      </c>
      <c r="E2194" s="20">
        <v>2012</v>
      </c>
      <c r="F2194" s="26" t="s">
        <v>92</v>
      </c>
      <c r="G2194" s="26" t="s">
        <v>10587</v>
      </c>
      <c r="H2194" s="26" t="s">
        <v>387</v>
      </c>
      <c r="I2194" s="26" t="s">
        <v>2425</v>
      </c>
      <c r="J2194" s="26" t="s">
        <v>5229</v>
      </c>
      <c r="K2194" s="26" t="s">
        <v>22</v>
      </c>
      <c r="L2194" s="26" t="s">
        <v>10588</v>
      </c>
      <c r="M2194" s="26" t="s">
        <v>30</v>
      </c>
      <c r="N2194" s="26" t="s">
        <v>10589</v>
      </c>
      <c r="O2194" s="26" t="s">
        <v>32</v>
      </c>
      <c r="P2194" s="26" t="s">
        <v>10590</v>
      </c>
      <c r="Q2194" s="26" t="s">
        <v>49</v>
      </c>
      <c r="R2194" s="26" t="s">
        <v>10591</v>
      </c>
      <c r="S2194" s="26" t="s">
        <v>36</v>
      </c>
      <c r="T2194" s="26" t="s">
        <v>10592</v>
      </c>
      <c r="U2194" s="26" t="s">
        <v>51</v>
      </c>
      <c r="V2194" s="26" t="s">
        <v>10593</v>
      </c>
      <c r="W2194" s="26" t="s">
        <v>221</v>
      </c>
      <c r="X2194" s="26" t="s">
        <v>10594</v>
      </c>
      <c r="Y2194" s="26" t="s">
        <v>345</v>
      </c>
      <c r="Z2194" s="26" t="s">
        <v>10595</v>
      </c>
      <c r="AA2194" s="26" t="s">
        <v>495</v>
      </c>
      <c r="AB2194" s="26" t="s">
        <v>10596</v>
      </c>
      <c r="AD2194" s="21" t="str">
        <f t="shared" si="34"/>
        <v>Hide</v>
      </c>
    </row>
    <row r="2195" spans="1:30" ht="20.100000000000001" customHeight="1">
      <c r="A2195" s="16">
        <v>2193</v>
      </c>
      <c r="B2195" s="17" t="s">
        <v>10597</v>
      </c>
      <c r="C2195" s="18" t="s">
        <v>16</v>
      </c>
      <c r="D2195" s="20">
        <v>37384046</v>
      </c>
      <c r="E2195" s="20">
        <v>2006</v>
      </c>
      <c r="F2195" s="26" t="s">
        <v>17</v>
      </c>
      <c r="G2195" s="26" t="s">
        <v>10598</v>
      </c>
      <c r="H2195" s="26"/>
      <c r="I2195" s="26"/>
      <c r="J2195" s="26"/>
      <c r="K2195" s="26" t="s">
        <v>22</v>
      </c>
      <c r="L2195" s="26" t="s">
        <v>10599</v>
      </c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D2195" s="21" t="str">
        <f t="shared" si="34"/>
        <v>Show</v>
      </c>
    </row>
    <row r="2196" spans="1:30" ht="20.100000000000001" customHeight="1">
      <c r="A2196" s="16">
        <v>2194</v>
      </c>
      <c r="B2196" s="17" t="s">
        <v>10600</v>
      </c>
      <c r="C2196" s="18" t="s">
        <v>106</v>
      </c>
      <c r="D2196" s="20">
        <v>37327390</v>
      </c>
      <c r="E2196" s="20">
        <v>2006</v>
      </c>
      <c r="F2196" s="26" t="s">
        <v>899</v>
      </c>
      <c r="G2196" s="26" t="s">
        <v>2057</v>
      </c>
      <c r="H2196" s="26" t="s">
        <v>1078</v>
      </c>
      <c r="I2196" s="26"/>
      <c r="J2196" s="26"/>
      <c r="K2196" s="26" t="s">
        <v>22</v>
      </c>
      <c r="L2196" s="26" t="s">
        <v>10601</v>
      </c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D2196" s="21" t="str">
        <f t="shared" si="34"/>
        <v>Show</v>
      </c>
    </row>
    <row r="2197" spans="1:30" ht="20.100000000000001" customHeight="1">
      <c r="A2197" s="16">
        <v>2195</v>
      </c>
      <c r="B2197" s="17" t="s">
        <v>10602</v>
      </c>
      <c r="C2197" s="18" t="s">
        <v>151</v>
      </c>
      <c r="D2197" s="20">
        <v>37306030</v>
      </c>
      <c r="E2197" s="20">
        <v>2011</v>
      </c>
      <c r="F2197" s="26" t="s">
        <v>92</v>
      </c>
      <c r="G2197" s="26" t="s">
        <v>539</v>
      </c>
      <c r="H2197" s="26" t="s">
        <v>93</v>
      </c>
      <c r="I2197" s="26"/>
      <c r="J2197" s="26"/>
      <c r="K2197" s="26" t="s">
        <v>22</v>
      </c>
      <c r="L2197" s="26" t="s">
        <v>10603</v>
      </c>
      <c r="M2197" s="26" t="s">
        <v>2686</v>
      </c>
      <c r="N2197" s="26" t="s">
        <v>10604</v>
      </c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D2197" s="21" t="str">
        <f t="shared" si="34"/>
        <v>Hide</v>
      </c>
    </row>
    <row r="2198" spans="1:30" ht="20.100000000000001" customHeight="1">
      <c r="A2198" s="16">
        <v>2196</v>
      </c>
      <c r="B2198" s="17" t="s">
        <v>10605</v>
      </c>
      <c r="C2198" s="18" t="s">
        <v>3267</v>
      </c>
      <c r="D2198" s="20">
        <v>37300107</v>
      </c>
      <c r="E2198" s="20">
        <v>2011</v>
      </c>
      <c r="F2198" s="26" t="s">
        <v>152</v>
      </c>
      <c r="G2198" s="26" t="s">
        <v>10606</v>
      </c>
      <c r="H2198" s="26" t="s">
        <v>10607</v>
      </c>
      <c r="I2198" s="26"/>
      <c r="J2198" s="26"/>
      <c r="K2198" s="26" t="s">
        <v>22</v>
      </c>
      <c r="L2198" s="26" t="s">
        <v>10608</v>
      </c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D2198" s="21" t="str">
        <f t="shared" si="34"/>
        <v>Show</v>
      </c>
    </row>
    <row r="2199" spans="1:30" ht="20.100000000000001" customHeight="1">
      <c r="A2199" s="16">
        <v>2197</v>
      </c>
      <c r="B2199" s="17" t="s">
        <v>10609</v>
      </c>
      <c r="C2199" s="18" t="s">
        <v>1551</v>
      </c>
      <c r="D2199" s="20">
        <v>37295394</v>
      </c>
      <c r="E2199" s="20">
        <v>2011</v>
      </c>
      <c r="F2199" s="26" t="s">
        <v>1154</v>
      </c>
      <c r="G2199" s="26" t="s">
        <v>10610</v>
      </c>
      <c r="H2199" s="26" t="s">
        <v>4431</v>
      </c>
      <c r="I2199" s="26" t="s">
        <v>1491</v>
      </c>
      <c r="J2199" s="26" t="s">
        <v>10611</v>
      </c>
      <c r="K2199" s="26" t="s">
        <v>22</v>
      </c>
      <c r="L2199" s="26" t="s">
        <v>10612</v>
      </c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D2199" s="21" t="str">
        <f t="shared" si="34"/>
        <v>Show</v>
      </c>
    </row>
    <row r="2200" spans="1:30" ht="20.100000000000001" customHeight="1">
      <c r="A2200" s="16">
        <v>2198</v>
      </c>
      <c r="B2200" s="17" t="s">
        <v>10613</v>
      </c>
      <c r="C2200" s="18" t="s">
        <v>91</v>
      </c>
      <c r="D2200" s="20">
        <v>37191304</v>
      </c>
      <c r="E2200" s="20">
        <v>2002</v>
      </c>
      <c r="F2200" s="26" t="s">
        <v>92</v>
      </c>
      <c r="G2200" s="26" t="s">
        <v>10614</v>
      </c>
      <c r="H2200" s="26" t="s">
        <v>10615</v>
      </c>
      <c r="I2200" s="26" t="s">
        <v>46</v>
      </c>
      <c r="J2200" s="26" t="s">
        <v>10616</v>
      </c>
      <c r="K2200" s="26" t="s">
        <v>22</v>
      </c>
      <c r="L2200" s="26" t="s">
        <v>10617</v>
      </c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D2200" s="21" t="str">
        <f t="shared" si="34"/>
        <v>Show</v>
      </c>
    </row>
    <row r="2201" spans="1:30" ht="20.100000000000001" customHeight="1">
      <c r="A2201" s="16">
        <v>2199</v>
      </c>
      <c r="B2201" s="17" t="s">
        <v>10618</v>
      </c>
      <c r="C2201" s="18" t="s">
        <v>3124</v>
      </c>
      <c r="D2201" s="20">
        <v>37187139</v>
      </c>
      <c r="E2201" s="20">
        <v>1977</v>
      </c>
      <c r="F2201" s="26" t="s">
        <v>899</v>
      </c>
      <c r="G2201" s="26" t="s">
        <v>5429</v>
      </c>
      <c r="H2201" s="26"/>
      <c r="I2201" s="26"/>
      <c r="J2201" s="26"/>
      <c r="K2201" s="26" t="s">
        <v>22</v>
      </c>
      <c r="L2201" s="26" t="s">
        <v>10619</v>
      </c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D2201" s="21" t="str">
        <f t="shared" si="34"/>
        <v>Show</v>
      </c>
    </row>
    <row r="2202" spans="1:30" ht="20.100000000000001" customHeight="1">
      <c r="A2202" s="16">
        <v>2200</v>
      </c>
      <c r="B2202" s="17" t="s">
        <v>10620</v>
      </c>
      <c r="C2202" s="18" t="s">
        <v>1634</v>
      </c>
      <c r="D2202" s="20">
        <v>37182494</v>
      </c>
      <c r="E2202" s="20">
        <v>2003</v>
      </c>
      <c r="F2202" s="26" t="s">
        <v>899</v>
      </c>
      <c r="G2202" s="26" t="s">
        <v>3548</v>
      </c>
      <c r="H2202" s="26"/>
      <c r="I2202" s="26"/>
      <c r="J2202" s="26"/>
      <c r="K2202" s="26" t="s">
        <v>22</v>
      </c>
      <c r="L2202" s="26" t="s">
        <v>10621</v>
      </c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D2202" s="21" t="str">
        <f t="shared" si="34"/>
        <v>Show</v>
      </c>
    </row>
    <row r="2203" spans="1:30" ht="20.100000000000001" customHeight="1">
      <c r="A2203" s="16">
        <v>2201</v>
      </c>
      <c r="B2203" s="17" t="s">
        <v>10622</v>
      </c>
      <c r="C2203" s="18" t="s">
        <v>349</v>
      </c>
      <c r="D2203" s="20">
        <v>37170488</v>
      </c>
      <c r="E2203" s="20">
        <v>2000</v>
      </c>
      <c r="F2203" s="26" t="s">
        <v>899</v>
      </c>
      <c r="G2203" s="26" t="s">
        <v>1339</v>
      </c>
      <c r="H2203" s="26" t="s">
        <v>593</v>
      </c>
      <c r="I2203" s="26"/>
      <c r="J2203" s="26"/>
      <c r="K2203" s="26" t="s">
        <v>22</v>
      </c>
      <c r="L2203" s="26" t="s">
        <v>10623</v>
      </c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D2203" s="21" t="str">
        <f t="shared" si="34"/>
        <v>Show</v>
      </c>
    </row>
    <row r="2204" spans="1:30" ht="20.100000000000001" customHeight="1">
      <c r="A2204" s="16">
        <v>2202</v>
      </c>
      <c r="B2204" s="17" t="s">
        <v>10624</v>
      </c>
      <c r="C2204" s="18" t="s">
        <v>91</v>
      </c>
      <c r="D2204" s="20">
        <v>37134215</v>
      </c>
      <c r="E2204" s="20">
        <v>2012</v>
      </c>
      <c r="F2204" s="26" t="s">
        <v>899</v>
      </c>
      <c r="G2204" s="26" t="s">
        <v>2219</v>
      </c>
      <c r="H2204" s="26" t="s">
        <v>5768</v>
      </c>
      <c r="I2204" s="26" t="s">
        <v>1649</v>
      </c>
      <c r="J2204" s="26"/>
      <c r="K2204" s="26" t="s">
        <v>22</v>
      </c>
      <c r="L2204" s="26" t="s">
        <v>10625</v>
      </c>
      <c r="M2204" s="26" t="s">
        <v>53</v>
      </c>
      <c r="N2204" s="26" t="s">
        <v>10626</v>
      </c>
      <c r="O2204" s="26" t="s">
        <v>1713</v>
      </c>
      <c r="P2204" s="26" t="s">
        <v>10627</v>
      </c>
      <c r="Q2204" s="26" t="s">
        <v>26</v>
      </c>
      <c r="R2204" s="26" t="s">
        <v>10628</v>
      </c>
      <c r="S2204" s="26" t="s">
        <v>1613</v>
      </c>
      <c r="T2204" s="26" t="s">
        <v>10629</v>
      </c>
      <c r="U2204" s="26" t="s">
        <v>1784</v>
      </c>
      <c r="V2204" s="26" t="s">
        <v>10630</v>
      </c>
      <c r="W2204" s="26" t="s">
        <v>1604</v>
      </c>
      <c r="X2204" s="26" t="s">
        <v>10631</v>
      </c>
      <c r="Y2204" s="26" t="s">
        <v>100</v>
      </c>
      <c r="Z2204" s="26" t="s">
        <v>10632</v>
      </c>
      <c r="AA2204" s="26" t="s">
        <v>1494</v>
      </c>
      <c r="AB2204" s="26" t="s">
        <v>10633</v>
      </c>
      <c r="AD2204" s="21" t="str">
        <f t="shared" si="34"/>
        <v>Hide</v>
      </c>
    </row>
    <row r="2205" spans="1:30" ht="20.100000000000001" customHeight="1">
      <c r="A2205" s="16">
        <v>2203</v>
      </c>
      <c r="B2205" s="17" t="s">
        <v>10634</v>
      </c>
      <c r="C2205" s="18" t="s">
        <v>42</v>
      </c>
      <c r="D2205" s="20">
        <v>37121708</v>
      </c>
      <c r="E2205" s="20">
        <v>1980</v>
      </c>
      <c r="F2205" s="26" t="s">
        <v>92</v>
      </c>
      <c r="G2205" s="26" t="s">
        <v>10635</v>
      </c>
      <c r="H2205" s="26"/>
      <c r="I2205" s="26"/>
      <c r="J2205" s="26"/>
      <c r="K2205" s="26" t="s">
        <v>22</v>
      </c>
      <c r="L2205" s="26" t="s">
        <v>10636</v>
      </c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D2205" s="21" t="str">
        <f t="shared" si="34"/>
        <v>Show</v>
      </c>
    </row>
    <row r="2206" spans="1:30" ht="20.100000000000001" customHeight="1">
      <c r="A2206" s="16">
        <v>2204</v>
      </c>
      <c r="B2206" s="17" t="s">
        <v>10637</v>
      </c>
      <c r="C2206" s="18" t="s">
        <v>241</v>
      </c>
      <c r="D2206" s="20">
        <v>37105289</v>
      </c>
      <c r="E2206" s="20">
        <v>2008</v>
      </c>
      <c r="F2206" s="26" t="s">
        <v>899</v>
      </c>
      <c r="G2206" s="26" t="s">
        <v>6541</v>
      </c>
      <c r="H2206" s="26"/>
      <c r="I2206" s="26"/>
      <c r="J2206" s="26"/>
      <c r="K2206" s="26" t="s">
        <v>22</v>
      </c>
      <c r="L2206" s="26" t="s">
        <v>10638</v>
      </c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D2206" s="21" t="str">
        <f t="shared" si="34"/>
        <v>Show</v>
      </c>
    </row>
    <row r="2207" spans="1:30" ht="20.100000000000001" customHeight="1">
      <c r="A2207" s="16">
        <v>2205</v>
      </c>
      <c r="B2207" s="17" t="s">
        <v>10639</v>
      </c>
      <c r="C2207" s="18" t="s">
        <v>106</v>
      </c>
      <c r="D2207" s="20">
        <v>37081475</v>
      </c>
      <c r="E2207" s="20">
        <v>2011</v>
      </c>
      <c r="F2207" s="26" t="s">
        <v>899</v>
      </c>
      <c r="G2207" s="26" t="s">
        <v>1497</v>
      </c>
      <c r="H2207" s="26"/>
      <c r="I2207" s="26"/>
      <c r="J2207" s="26"/>
      <c r="K2207" s="26" t="s">
        <v>22</v>
      </c>
      <c r="L2207" s="26" t="s">
        <v>10640</v>
      </c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D2207" s="21" t="str">
        <f t="shared" si="34"/>
        <v>Show</v>
      </c>
    </row>
    <row r="2208" spans="1:30" ht="20.100000000000001" customHeight="1">
      <c r="A2208" s="16">
        <v>2206</v>
      </c>
      <c r="B2208" s="17" t="s">
        <v>10641</v>
      </c>
      <c r="C2208" s="18" t="s">
        <v>349</v>
      </c>
      <c r="D2208" s="20">
        <v>37053924</v>
      </c>
      <c r="E2208" s="20">
        <v>2011</v>
      </c>
      <c r="F2208" s="26" t="s">
        <v>1851</v>
      </c>
      <c r="G2208" s="26" t="s">
        <v>5708</v>
      </c>
      <c r="H2208" s="26" t="s">
        <v>2660</v>
      </c>
      <c r="I2208" s="26" t="s">
        <v>3889</v>
      </c>
      <c r="J2208" s="26" t="s">
        <v>10642</v>
      </c>
      <c r="K2208" s="26" t="s">
        <v>22</v>
      </c>
      <c r="L2208" s="26" t="s">
        <v>10643</v>
      </c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D2208" s="21" t="str">
        <f t="shared" si="34"/>
        <v>Show</v>
      </c>
    </row>
    <row r="2209" spans="1:30" ht="20.100000000000001" customHeight="1">
      <c r="A2209" s="16">
        <v>2207</v>
      </c>
      <c r="B2209" s="17" t="s">
        <v>10644</v>
      </c>
      <c r="C2209" s="18" t="s">
        <v>16</v>
      </c>
      <c r="D2209" s="20">
        <v>37047880</v>
      </c>
      <c r="E2209" s="20">
        <v>2000</v>
      </c>
      <c r="F2209" s="26" t="s">
        <v>1154</v>
      </c>
      <c r="G2209" s="26" t="s">
        <v>3952</v>
      </c>
      <c r="H2209" s="26" t="s">
        <v>934</v>
      </c>
      <c r="I2209" s="26" t="s">
        <v>3952</v>
      </c>
      <c r="J2209" s="26" t="s">
        <v>10645</v>
      </c>
      <c r="K2209" s="26" t="s">
        <v>22</v>
      </c>
      <c r="L2209" s="26" t="s">
        <v>10646</v>
      </c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D2209" s="21" t="str">
        <f t="shared" si="34"/>
        <v>Show</v>
      </c>
    </row>
    <row r="2210" spans="1:30" ht="20.100000000000001" customHeight="1">
      <c r="A2210" s="16">
        <v>2208</v>
      </c>
      <c r="B2210" s="17" t="s">
        <v>10647</v>
      </c>
      <c r="C2210" s="18" t="s">
        <v>42</v>
      </c>
      <c r="D2210" s="20">
        <v>37030102</v>
      </c>
      <c r="E2210" s="20">
        <v>1999</v>
      </c>
      <c r="F2210" s="26" t="s">
        <v>92</v>
      </c>
      <c r="G2210" s="26" t="s">
        <v>2172</v>
      </c>
      <c r="H2210" s="26" t="s">
        <v>1574</v>
      </c>
      <c r="I2210" s="26" t="s">
        <v>3952</v>
      </c>
      <c r="J2210" s="26"/>
      <c r="K2210" s="26" t="s">
        <v>22</v>
      </c>
      <c r="L2210" s="26" t="s">
        <v>10648</v>
      </c>
      <c r="M2210" s="26" t="s">
        <v>32</v>
      </c>
      <c r="N2210" s="26" t="s">
        <v>10649</v>
      </c>
      <c r="O2210" s="26" t="s">
        <v>100</v>
      </c>
      <c r="P2210" s="26" t="s">
        <v>10650</v>
      </c>
      <c r="Q2210" s="26" t="s">
        <v>49</v>
      </c>
      <c r="R2210" s="26" t="s">
        <v>10651</v>
      </c>
      <c r="S2210" s="26" t="s">
        <v>51</v>
      </c>
      <c r="T2210" s="26" t="s">
        <v>10652</v>
      </c>
      <c r="U2210" s="26"/>
      <c r="V2210" s="26"/>
      <c r="W2210" s="26"/>
      <c r="X2210" s="26"/>
      <c r="Y2210" s="26"/>
      <c r="Z2210" s="26"/>
      <c r="AA2210" s="26"/>
      <c r="AB2210" s="26"/>
      <c r="AD2210" s="21" t="str">
        <f t="shared" si="34"/>
        <v>Hide</v>
      </c>
    </row>
    <row r="2211" spans="1:30" ht="20.100000000000001" customHeight="1">
      <c r="A2211" s="16">
        <v>2209</v>
      </c>
      <c r="B2211" s="17" t="s">
        <v>10653</v>
      </c>
      <c r="C2211" s="18" t="s">
        <v>151</v>
      </c>
      <c r="D2211" s="20">
        <v>37020277</v>
      </c>
      <c r="E2211" s="20">
        <v>1998</v>
      </c>
      <c r="F2211" s="26" t="s">
        <v>152</v>
      </c>
      <c r="G2211" s="26" t="s">
        <v>2057</v>
      </c>
      <c r="H2211" s="26" t="s">
        <v>935</v>
      </c>
      <c r="I2211" s="26" t="s">
        <v>9672</v>
      </c>
      <c r="J2211" s="26" t="s">
        <v>995</v>
      </c>
      <c r="K2211" s="26" t="s">
        <v>22</v>
      </c>
      <c r="L2211" s="26" t="s">
        <v>10654</v>
      </c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D2211" s="21" t="str">
        <f t="shared" si="34"/>
        <v>Show</v>
      </c>
    </row>
    <row r="2212" spans="1:30" ht="20.100000000000001" customHeight="1">
      <c r="A2212" s="16">
        <v>2210</v>
      </c>
      <c r="B2212" s="17" t="s">
        <v>10655</v>
      </c>
      <c r="C2212" s="18" t="s">
        <v>106</v>
      </c>
      <c r="D2212" s="20">
        <v>37017955</v>
      </c>
      <c r="E2212" s="20">
        <v>2009</v>
      </c>
      <c r="F2212" s="26" t="s">
        <v>152</v>
      </c>
      <c r="G2212" s="26" t="s">
        <v>10656</v>
      </c>
      <c r="H2212" s="26" t="s">
        <v>1790</v>
      </c>
      <c r="I2212" s="26" t="s">
        <v>633</v>
      </c>
      <c r="J2212" s="26" t="s">
        <v>4955</v>
      </c>
      <c r="K2212" s="26" t="s">
        <v>22</v>
      </c>
      <c r="L2212" s="26" t="s">
        <v>10657</v>
      </c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D2212" s="21" t="str">
        <f t="shared" si="34"/>
        <v>Show</v>
      </c>
    </row>
    <row r="2213" spans="1:30" ht="20.100000000000001" customHeight="1">
      <c r="A2213" s="16">
        <v>2211</v>
      </c>
      <c r="B2213" s="17" t="s">
        <v>10658</v>
      </c>
      <c r="C2213" s="18" t="s">
        <v>91</v>
      </c>
      <c r="D2213" s="20">
        <v>36989956</v>
      </c>
      <c r="E2213" s="20">
        <v>2002</v>
      </c>
      <c r="F2213" s="26" t="s">
        <v>17</v>
      </c>
      <c r="G2213" s="26" t="s">
        <v>4633</v>
      </c>
      <c r="H2213" s="26"/>
      <c r="I2213" s="26"/>
      <c r="J2213" s="26"/>
      <c r="K2213" s="26"/>
      <c r="L2213" s="26" t="s">
        <v>10659</v>
      </c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D2213" s="21" t="str">
        <f t="shared" si="34"/>
        <v>Show</v>
      </c>
    </row>
    <row r="2214" spans="1:30" ht="20.100000000000001" customHeight="1">
      <c r="A2214" s="16">
        <v>2212</v>
      </c>
      <c r="B2214" s="17" t="s">
        <v>10660</v>
      </c>
      <c r="C2214" s="18" t="s">
        <v>106</v>
      </c>
      <c r="D2214" s="20">
        <v>36948322</v>
      </c>
      <c r="E2214" s="20">
        <v>1993</v>
      </c>
      <c r="F2214" s="26" t="s">
        <v>92</v>
      </c>
      <c r="G2214" s="26" t="s">
        <v>1894</v>
      </c>
      <c r="H2214" s="26" t="s">
        <v>5714</v>
      </c>
      <c r="I2214" s="26"/>
      <c r="J2214" s="26"/>
      <c r="K2214" s="26" t="s">
        <v>22</v>
      </c>
      <c r="L2214" s="26" t="s">
        <v>10661</v>
      </c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D2214" s="21" t="str">
        <f t="shared" si="34"/>
        <v>Show</v>
      </c>
    </row>
    <row r="2215" spans="1:30" ht="20.100000000000001" customHeight="1">
      <c r="A2215" s="16">
        <v>2213</v>
      </c>
      <c r="B2215" s="17" t="s">
        <v>10662</v>
      </c>
      <c r="C2215" s="18" t="s">
        <v>349</v>
      </c>
      <c r="D2215" s="20">
        <v>36931089</v>
      </c>
      <c r="E2215" s="20">
        <v>2012</v>
      </c>
      <c r="F2215" s="26" t="s">
        <v>899</v>
      </c>
      <c r="G2215" s="26" t="s">
        <v>4016</v>
      </c>
      <c r="H2215" s="26" t="s">
        <v>2120</v>
      </c>
      <c r="I2215" s="26" t="s">
        <v>2121</v>
      </c>
      <c r="J2215" s="26"/>
      <c r="K2215" s="26" t="s">
        <v>22</v>
      </c>
      <c r="L2215" s="26" t="s">
        <v>10663</v>
      </c>
      <c r="M2215" s="26" t="s">
        <v>32</v>
      </c>
      <c r="N2215" s="26" t="s">
        <v>10664</v>
      </c>
      <c r="O2215" s="26" t="s">
        <v>34</v>
      </c>
      <c r="P2215" s="26" t="s">
        <v>10665</v>
      </c>
      <c r="Q2215" s="26" t="s">
        <v>26</v>
      </c>
      <c r="R2215" s="26" t="s">
        <v>10666</v>
      </c>
      <c r="S2215" s="26" t="s">
        <v>70</v>
      </c>
      <c r="T2215" s="26" t="s">
        <v>10667</v>
      </c>
      <c r="U2215" s="26" t="s">
        <v>53</v>
      </c>
      <c r="V2215" s="26" t="s">
        <v>10668</v>
      </c>
      <c r="W2215" s="26" t="s">
        <v>491</v>
      </c>
      <c r="X2215" s="26" t="s">
        <v>10669</v>
      </c>
      <c r="Y2215" s="26" t="s">
        <v>873</v>
      </c>
      <c r="Z2215" s="26" t="s">
        <v>10670</v>
      </c>
      <c r="AA2215" s="26" t="s">
        <v>1713</v>
      </c>
      <c r="AB2215" s="26" t="s">
        <v>10671</v>
      </c>
      <c r="AD2215" s="21" t="str">
        <f t="shared" si="34"/>
        <v>Hide</v>
      </c>
    </row>
    <row r="2216" spans="1:30" ht="20.100000000000001" customHeight="1">
      <c r="A2216" s="16">
        <v>2214</v>
      </c>
      <c r="B2216" s="17" t="s">
        <v>10672</v>
      </c>
      <c r="C2216" s="18" t="s">
        <v>5126</v>
      </c>
      <c r="D2216" s="20">
        <v>36918811</v>
      </c>
      <c r="E2216" s="20">
        <v>2013</v>
      </c>
      <c r="F2216" s="26" t="s">
        <v>43</v>
      </c>
      <c r="G2216" s="26"/>
      <c r="H2216" s="26" t="s">
        <v>2421</v>
      </c>
      <c r="I2216" s="26" t="s">
        <v>2422</v>
      </c>
      <c r="J2216" s="26" t="s">
        <v>2423</v>
      </c>
      <c r="K2216" s="26" t="s">
        <v>22</v>
      </c>
      <c r="L2216" s="26" t="s">
        <v>122</v>
      </c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D2216" s="21" t="str">
        <f t="shared" si="34"/>
        <v>Show</v>
      </c>
    </row>
    <row r="2217" spans="1:30" ht="20.100000000000001" customHeight="1">
      <c r="A2217" s="16">
        <v>2215</v>
      </c>
      <c r="B2217" s="17" t="s">
        <v>10673</v>
      </c>
      <c r="C2217" s="18" t="s">
        <v>151</v>
      </c>
      <c r="D2217" s="20">
        <v>36906460</v>
      </c>
      <c r="E2217" s="20">
        <v>2003</v>
      </c>
      <c r="F2217" s="26" t="s">
        <v>899</v>
      </c>
      <c r="G2217" s="26" t="s">
        <v>1275</v>
      </c>
      <c r="H2217" s="26" t="s">
        <v>1335</v>
      </c>
      <c r="I2217" s="26" t="s">
        <v>3422</v>
      </c>
      <c r="J2217" s="26" t="s">
        <v>10674</v>
      </c>
      <c r="K2217" s="26" t="s">
        <v>22</v>
      </c>
      <c r="L2217" s="26" t="s">
        <v>10675</v>
      </c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D2217" s="21" t="str">
        <f t="shared" si="34"/>
        <v>Show</v>
      </c>
    </row>
    <row r="2218" spans="1:30" ht="20.100000000000001" customHeight="1">
      <c r="A2218" s="16">
        <v>2216</v>
      </c>
      <c r="B2218" s="17" t="s">
        <v>10676</v>
      </c>
      <c r="C2218" s="18" t="s">
        <v>151</v>
      </c>
      <c r="D2218" s="20">
        <v>36895141</v>
      </c>
      <c r="E2218" s="20">
        <v>2006</v>
      </c>
      <c r="F2218" s="26" t="s">
        <v>43</v>
      </c>
      <c r="G2218" s="26" t="s">
        <v>2593</v>
      </c>
      <c r="H2218" s="26" t="s">
        <v>823</v>
      </c>
      <c r="I2218" s="26" t="s">
        <v>10677</v>
      </c>
      <c r="J2218" s="26"/>
      <c r="K2218" s="26" t="s">
        <v>22</v>
      </c>
      <c r="L2218" s="26" t="s">
        <v>10678</v>
      </c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D2218" s="21" t="str">
        <f t="shared" si="34"/>
        <v>Show</v>
      </c>
    </row>
    <row r="2219" spans="1:30" ht="20.100000000000001" customHeight="1">
      <c r="A2219" s="16">
        <v>2217</v>
      </c>
      <c r="B2219" s="17" t="s">
        <v>10679</v>
      </c>
      <c r="C2219" s="18" t="s">
        <v>349</v>
      </c>
      <c r="D2219" s="20">
        <v>36880033</v>
      </c>
      <c r="E2219" s="20">
        <v>2016</v>
      </c>
      <c r="F2219" s="26" t="s">
        <v>92</v>
      </c>
      <c r="G2219" s="26" t="s">
        <v>2207</v>
      </c>
      <c r="H2219" s="26" t="s">
        <v>4318</v>
      </c>
      <c r="I2219" s="26"/>
      <c r="J2219" s="26"/>
      <c r="K2219" s="26" t="s">
        <v>22</v>
      </c>
      <c r="L2219" s="26" t="s">
        <v>10680</v>
      </c>
      <c r="M2219" s="26" t="s">
        <v>34</v>
      </c>
      <c r="N2219" s="26" t="s">
        <v>10681</v>
      </c>
      <c r="O2219" s="26" t="s">
        <v>70</v>
      </c>
      <c r="P2219" s="26" t="s">
        <v>10682</v>
      </c>
      <c r="Q2219" s="26" t="s">
        <v>36</v>
      </c>
      <c r="R2219" s="26" t="s">
        <v>10683</v>
      </c>
      <c r="S2219" s="26" t="s">
        <v>30</v>
      </c>
      <c r="T2219" s="26" t="s">
        <v>10684</v>
      </c>
      <c r="U2219" s="26" t="s">
        <v>32</v>
      </c>
      <c r="V2219" s="26" t="s">
        <v>10685</v>
      </c>
      <c r="W2219" s="26" t="s">
        <v>38</v>
      </c>
      <c r="X2219" s="26" t="s">
        <v>10686</v>
      </c>
      <c r="Y2219" s="26" t="s">
        <v>2930</v>
      </c>
      <c r="Z2219" s="26" t="s">
        <v>10687</v>
      </c>
      <c r="AA2219" s="26" t="s">
        <v>1715</v>
      </c>
      <c r="AB2219" s="26" t="s">
        <v>10688</v>
      </c>
      <c r="AD2219" s="21" t="str">
        <f t="shared" si="34"/>
        <v>Hide</v>
      </c>
    </row>
    <row r="2220" spans="1:30" ht="20.100000000000001" customHeight="1">
      <c r="A2220" s="16">
        <v>2218</v>
      </c>
      <c r="B2220" s="17" t="s">
        <v>10689</v>
      </c>
      <c r="C2220" s="18" t="s">
        <v>151</v>
      </c>
      <c r="D2220" s="20">
        <v>36853222</v>
      </c>
      <c r="E2220" s="20">
        <v>1995</v>
      </c>
      <c r="F2220" s="26" t="s">
        <v>152</v>
      </c>
      <c r="G2220" s="26" t="s">
        <v>10690</v>
      </c>
      <c r="H2220" s="26" t="s">
        <v>2920</v>
      </c>
      <c r="I2220" s="26" t="s">
        <v>2077</v>
      </c>
      <c r="J2220" s="26"/>
      <c r="K2220" s="26" t="s">
        <v>22</v>
      </c>
      <c r="L2220" s="26" t="s">
        <v>10691</v>
      </c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D2220" s="21" t="str">
        <f t="shared" si="34"/>
        <v>Show</v>
      </c>
    </row>
    <row r="2221" spans="1:30" ht="20.100000000000001" customHeight="1">
      <c r="A2221" s="16">
        <v>2219</v>
      </c>
      <c r="B2221" s="17" t="s">
        <v>10692</v>
      </c>
      <c r="C2221" s="18" t="s">
        <v>1820</v>
      </c>
      <c r="D2221" s="20">
        <v>36853000</v>
      </c>
      <c r="E2221" s="20">
        <v>1975</v>
      </c>
      <c r="F2221" s="26" t="s">
        <v>1839</v>
      </c>
      <c r="G2221" s="26" t="s">
        <v>10693</v>
      </c>
      <c r="H2221" s="26" t="s">
        <v>10694</v>
      </c>
      <c r="I2221" s="26" t="s">
        <v>10695</v>
      </c>
      <c r="J2221" s="26" t="s">
        <v>10696</v>
      </c>
      <c r="K2221" s="26" t="s">
        <v>22</v>
      </c>
      <c r="L2221" s="26" t="s">
        <v>10697</v>
      </c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D2221" s="21" t="str">
        <f t="shared" si="34"/>
        <v>Show</v>
      </c>
    </row>
    <row r="2222" spans="1:30" ht="20.100000000000001" customHeight="1">
      <c r="A2222" s="16">
        <v>2220</v>
      </c>
      <c r="B2222" s="17" t="s">
        <v>10698</v>
      </c>
      <c r="C2222" s="18" t="s">
        <v>16</v>
      </c>
      <c r="D2222" s="20">
        <v>36850101</v>
      </c>
      <c r="E2222" s="20">
        <v>1999</v>
      </c>
      <c r="F2222" s="26" t="s">
        <v>899</v>
      </c>
      <c r="G2222" s="26" t="s">
        <v>3924</v>
      </c>
      <c r="H2222" s="26" t="s">
        <v>3158</v>
      </c>
      <c r="I2222" s="26"/>
      <c r="J2222" s="26"/>
      <c r="K2222" s="26" t="s">
        <v>22</v>
      </c>
      <c r="L2222" s="26" t="s">
        <v>10699</v>
      </c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D2222" s="21" t="str">
        <f t="shared" si="34"/>
        <v>Show</v>
      </c>
    </row>
    <row r="2223" spans="1:30" ht="20.100000000000001" customHeight="1">
      <c r="A2223" s="16">
        <v>2221</v>
      </c>
      <c r="B2223" s="17" t="s">
        <v>10700</v>
      </c>
      <c r="C2223" s="18" t="s">
        <v>42</v>
      </c>
      <c r="D2223" s="20">
        <v>36845124</v>
      </c>
      <c r="E2223" s="20">
        <v>2001</v>
      </c>
      <c r="F2223" s="26" t="s">
        <v>43</v>
      </c>
      <c r="G2223" s="26" t="s">
        <v>10701</v>
      </c>
      <c r="H2223" s="26"/>
      <c r="I2223" s="26"/>
      <c r="J2223" s="26"/>
      <c r="K2223" s="26"/>
      <c r="L2223" s="26" t="s">
        <v>10702</v>
      </c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D2223" s="21" t="str">
        <f t="shared" si="34"/>
        <v>Show</v>
      </c>
    </row>
    <row r="2224" spans="1:30" ht="20.100000000000001" customHeight="1">
      <c r="A2224" s="16">
        <v>2222</v>
      </c>
      <c r="B2224" s="17" t="s">
        <v>10703</v>
      </c>
      <c r="C2224" s="18" t="s">
        <v>2677</v>
      </c>
      <c r="D2224" s="20">
        <v>36843682</v>
      </c>
      <c r="E2224" s="20">
        <v>2009</v>
      </c>
      <c r="F2224" s="26" t="s">
        <v>92</v>
      </c>
      <c r="G2224" s="26" t="s">
        <v>8607</v>
      </c>
      <c r="H2224" s="26" t="s">
        <v>10704</v>
      </c>
      <c r="I2224" s="26" t="s">
        <v>7007</v>
      </c>
      <c r="J2224" s="26"/>
      <c r="K2224" s="26" t="s">
        <v>22</v>
      </c>
      <c r="L2224" s="26" t="s">
        <v>10705</v>
      </c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D2224" s="21" t="str">
        <f t="shared" si="34"/>
        <v>Show</v>
      </c>
    </row>
    <row r="2225" spans="1:30" ht="20.100000000000001" customHeight="1">
      <c r="A2225" s="16">
        <v>2223</v>
      </c>
      <c r="B2225" s="17" t="s">
        <v>10706</v>
      </c>
      <c r="C2225" s="18" t="s">
        <v>151</v>
      </c>
      <c r="D2225" s="20">
        <v>36821203</v>
      </c>
      <c r="E2225" s="20">
        <v>1982</v>
      </c>
      <c r="F2225" s="26" t="s">
        <v>1154</v>
      </c>
      <c r="G2225" s="26" t="s">
        <v>5350</v>
      </c>
      <c r="H2225" s="26"/>
      <c r="I2225" s="26"/>
      <c r="J2225" s="26"/>
      <c r="K2225" s="26" t="s">
        <v>22</v>
      </c>
      <c r="L2225" s="26" t="s">
        <v>10707</v>
      </c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D2225" s="21" t="str">
        <f t="shared" si="34"/>
        <v>Show</v>
      </c>
    </row>
    <row r="2226" spans="1:30" ht="20.100000000000001" customHeight="1">
      <c r="A2226" s="16">
        <v>2224</v>
      </c>
      <c r="B2226" s="17" t="s">
        <v>10708</v>
      </c>
      <c r="C2226" s="18" t="s">
        <v>2100</v>
      </c>
      <c r="D2226" s="20">
        <v>36805288</v>
      </c>
      <c r="E2226" s="20">
        <v>2000</v>
      </c>
      <c r="F2226" s="26" t="s">
        <v>92</v>
      </c>
      <c r="G2226" s="26" t="s">
        <v>10709</v>
      </c>
      <c r="H2226" s="26" t="s">
        <v>633</v>
      </c>
      <c r="I2226" s="26" t="s">
        <v>311</v>
      </c>
      <c r="J2226" s="26"/>
      <c r="K2226" s="26" t="s">
        <v>22</v>
      </c>
      <c r="L2226" s="26" t="s">
        <v>10710</v>
      </c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D2226" s="21" t="str">
        <f t="shared" si="34"/>
        <v>Show</v>
      </c>
    </row>
    <row r="2227" spans="1:30" ht="20.100000000000001" customHeight="1">
      <c r="A2227" s="16">
        <v>2225</v>
      </c>
      <c r="B2227" s="17" t="s">
        <v>10711</v>
      </c>
      <c r="C2227" s="18" t="s">
        <v>151</v>
      </c>
      <c r="D2227" s="20">
        <v>36793804</v>
      </c>
      <c r="E2227" s="20">
        <v>2007</v>
      </c>
      <c r="F2227" s="26" t="s">
        <v>152</v>
      </c>
      <c r="G2227" s="26" t="s">
        <v>3975</v>
      </c>
      <c r="H2227" s="26" t="s">
        <v>3014</v>
      </c>
      <c r="I2227" s="26"/>
      <c r="J2227" s="26"/>
      <c r="K2227" s="26" t="s">
        <v>921</v>
      </c>
      <c r="L2227" s="26" t="s">
        <v>10712</v>
      </c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D2227" s="21" t="str">
        <f t="shared" si="34"/>
        <v>Show</v>
      </c>
    </row>
    <row r="2228" spans="1:30" ht="20.100000000000001" customHeight="1">
      <c r="A2228" s="16">
        <v>2226</v>
      </c>
      <c r="B2228" s="17" t="s">
        <v>10713</v>
      </c>
      <c r="C2228" s="18" t="s">
        <v>385</v>
      </c>
      <c r="D2228" s="20">
        <v>36787257</v>
      </c>
      <c r="E2228" s="20">
        <v>2007</v>
      </c>
      <c r="F2228" s="26" t="s">
        <v>1154</v>
      </c>
      <c r="G2228" s="26" t="s">
        <v>1980</v>
      </c>
      <c r="H2228" s="26" t="s">
        <v>934</v>
      </c>
      <c r="I2228" s="26" t="s">
        <v>5478</v>
      </c>
      <c r="J2228" s="26"/>
      <c r="K2228" s="26" t="s">
        <v>4527</v>
      </c>
      <c r="L2228" s="26" t="s">
        <v>10714</v>
      </c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D2228" s="21" t="str">
        <f t="shared" si="34"/>
        <v>Show</v>
      </c>
    </row>
    <row r="2229" spans="1:30" ht="20.100000000000001" customHeight="1">
      <c r="A2229" s="16">
        <v>2227</v>
      </c>
      <c r="B2229" s="17" t="s">
        <v>10715</v>
      </c>
      <c r="C2229" s="18" t="s">
        <v>91</v>
      </c>
      <c r="D2229" s="20">
        <v>36764313</v>
      </c>
      <c r="E2229" s="20">
        <v>1954</v>
      </c>
      <c r="F2229" s="26" t="s">
        <v>152</v>
      </c>
      <c r="G2229" s="26" t="s">
        <v>1818</v>
      </c>
      <c r="H2229" s="26"/>
      <c r="I2229" s="26"/>
      <c r="J2229" s="26"/>
      <c r="K2229" s="26" t="s">
        <v>22</v>
      </c>
      <c r="L2229" s="26" t="s">
        <v>10716</v>
      </c>
      <c r="M2229" s="26" t="s">
        <v>57</v>
      </c>
      <c r="N2229" s="26" t="s">
        <v>10717</v>
      </c>
      <c r="O2229" s="26" t="s">
        <v>100</v>
      </c>
      <c r="P2229" s="26" t="s">
        <v>10718</v>
      </c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D2229" s="21" t="str">
        <f t="shared" si="34"/>
        <v>Hide</v>
      </c>
    </row>
    <row r="2230" spans="1:30" ht="20.100000000000001" customHeight="1">
      <c r="A2230" s="16">
        <v>2228</v>
      </c>
      <c r="B2230" s="17" t="s">
        <v>10719</v>
      </c>
      <c r="C2230" s="18" t="s">
        <v>106</v>
      </c>
      <c r="D2230" s="20">
        <v>36763355</v>
      </c>
      <c r="E2230" s="20">
        <v>1994</v>
      </c>
      <c r="F2230" s="26" t="s">
        <v>899</v>
      </c>
      <c r="G2230" s="26" t="s">
        <v>1140</v>
      </c>
      <c r="H2230" s="26"/>
      <c r="I2230" s="26"/>
      <c r="J2230" s="26"/>
      <c r="K2230" s="26" t="s">
        <v>22</v>
      </c>
      <c r="L2230" s="26" t="s">
        <v>10720</v>
      </c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D2230" s="21" t="str">
        <f t="shared" si="34"/>
        <v>Show</v>
      </c>
    </row>
    <row r="2231" spans="1:30" ht="20.100000000000001" customHeight="1">
      <c r="A2231" s="16">
        <v>2229</v>
      </c>
      <c r="B2231" s="17" t="s">
        <v>10721</v>
      </c>
      <c r="C2231" s="18" t="s">
        <v>16</v>
      </c>
      <c r="D2231" s="20">
        <v>36733909</v>
      </c>
      <c r="E2231" s="20">
        <v>1993</v>
      </c>
      <c r="F2231" s="26" t="s">
        <v>92</v>
      </c>
      <c r="G2231" s="26" t="s">
        <v>5286</v>
      </c>
      <c r="H2231" s="26" t="s">
        <v>5581</v>
      </c>
      <c r="I2231" s="26" t="s">
        <v>10722</v>
      </c>
      <c r="J2231" s="26" t="s">
        <v>10723</v>
      </c>
      <c r="K2231" s="26" t="s">
        <v>22</v>
      </c>
      <c r="L2231" s="26" t="s">
        <v>10724</v>
      </c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D2231" s="21" t="str">
        <f t="shared" si="34"/>
        <v>Show</v>
      </c>
    </row>
    <row r="2232" spans="1:30" ht="20.100000000000001" customHeight="1">
      <c r="A2232" s="16">
        <v>2230</v>
      </c>
      <c r="B2232" s="17" t="s">
        <v>10725</v>
      </c>
      <c r="C2232" s="18" t="s">
        <v>16</v>
      </c>
      <c r="D2232" s="20">
        <v>36706141</v>
      </c>
      <c r="E2232" s="20">
        <v>2001</v>
      </c>
      <c r="F2232" s="26" t="s">
        <v>17</v>
      </c>
      <c r="G2232" s="26" t="s">
        <v>10726</v>
      </c>
      <c r="H2232" s="26"/>
      <c r="I2232" s="26"/>
      <c r="J2232" s="26"/>
      <c r="K2232" s="26" t="s">
        <v>22</v>
      </c>
      <c r="L2232" s="26" t="s">
        <v>10727</v>
      </c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D2232" s="21" t="str">
        <f t="shared" si="34"/>
        <v>Show</v>
      </c>
    </row>
    <row r="2233" spans="1:30" ht="20.100000000000001" customHeight="1">
      <c r="A2233" s="16">
        <v>2231</v>
      </c>
      <c r="B2233" s="17" t="s">
        <v>10728</v>
      </c>
      <c r="C2233" s="18" t="s">
        <v>91</v>
      </c>
      <c r="D2233" s="20">
        <v>36690067</v>
      </c>
      <c r="E2233" s="20">
        <v>1982</v>
      </c>
      <c r="F2233" s="26" t="s">
        <v>391</v>
      </c>
      <c r="G2233" s="26"/>
      <c r="H2233" s="26"/>
      <c r="I2233" s="26"/>
      <c r="J2233" s="26"/>
      <c r="K2233" s="26" t="s">
        <v>2730</v>
      </c>
      <c r="L2233" s="26" t="s">
        <v>10729</v>
      </c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D2233" s="21" t="str">
        <f t="shared" si="34"/>
        <v>Show</v>
      </c>
    </row>
    <row r="2234" spans="1:30" ht="20.100000000000001" customHeight="1">
      <c r="A2234" s="16">
        <v>2232</v>
      </c>
      <c r="B2234" s="17" t="s">
        <v>10730</v>
      </c>
      <c r="C2234" s="18" t="s">
        <v>1551</v>
      </c>
      <c r="D2234" s="20">
        <v>36665854</v>
      </c>
      <c r="E2234" s="20">
        <v>2011</v>
      </c>
      <c r="F2234" s="26" t="s">
        <v>152</v>
      </c>
      <c r="G2234" s="26" t="s">
        <v>2736</v>
      </c>
      <c r="H2234" s="26" t="s">
        <v>46</v>
      </c>
      <c r="I2234" s="26"/>
      <c r="J2234" s="26"/>
      <c r="K2234" s="26" t="s">
        <v>30</v>
      </c>
      <c r="L2234" s="26" t="s">
        <v>10731</v>
      </c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D2234" s="21" t="str">
        <f t="shared" si="34"/>
        <v>Show</v>
      </c>
    </row>
    <row r="2235" spans="1:30" ht="20.100000000000001" customHeight="1">
      <c r="A2235" s="16">
        <v>2233</v>
      </c>
      <c r="B2235" s="17" t="s">
        <v>10732</v>
      </c>
      <c r="C2235" s="18" t="s">
        <v>349</v>
      </c>
      <c r="D2235" s="20">
        <v>36663315</v>
      </c>
      <c r="E2235" s="20">
        <v>1999</v>
      </c>
      <c r="F2235" s="26" t="s">
        <v>152</v>
      </c>
      <c r="G2235" s="26" t="s">
        <v>1843</v>
      </c>
      <c r="H2235" s="26" t="s">
        <v>1335</v>
      </c>
      <c r="I2235" s="26"/>
      <c r="J2235" s="26"/>
      <c r="K2235" s="26" t="s">
        <v>3379</v>
      </c>
      <c r="L2235" s="26" t="s">
        <v>10733</v>
      </c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D2235" s="21" t="str">
        <f t="shared" si="34"/>
        <v>Show</v>
      </c>
    </row>
    <row r="2236" spans="1:30" ht="20.100000000000001" customHeight="1">
      <c r="A2236" s="16">
        <v>2234</v>
      </c>
      <c r="B2236" s="17" t="s">
        <v>10734</v>
      </c>
      <c r="C2236" s="18" t="s">
        <v>42</v>
      </c>
      <c r="D2236" s="20">
        <v>36661504</v>
      </c>
      <c r="E2236" s="20">
        <v>2010</v>
      </c>
      <c r="F2236" s="26" t="s">
        <v>899</v>
      </c>
      <c r="G2236" s="26" t="s">
        <v>8629</v>
      </c>
      <c r="H2236" s="26" t="s">
        <v>10735</v>
      </c>
      <c r="I2236" s="26" t="s">
        <v>10736</v>
      </c>
      <c r="J2236" s="26" t="s">
        <v>10737</v>
      </c>
      <c r="K2236" s="26" t="s">
        <v>22</v>
      </c>
      <c r="L2236" s="26" t="s">
        <v>10738</v>
      </c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D2236" s="21" t="str">
        <f t="shared" si="34"/>
        <v>Show</v>
      </c>
    </row>
    <row r="2237" spans="1:30" ht="20.100000000000001" customHeight="1">
      <c r="A2237" s="16">
        <v>2235</v>
      </c>
      <c r="B2237" s="17" t="s">
        <v>10739</v>
      </c>
      <c r="C2237" s="18" t="s">
        <v>91</v>
      </c>
      <c r="D2237" s="20">
        <v>36611610</v>
      </c>
      <c r="E2237" s="20">
        <v>1986</v>
      </c>
      <c r="F2237" s="26" t="s">
        <v>899</v>
      </c>
      <c r="G2237" s="26" t="s">
        <v>999</v>
      </c>
      <c r="H2237" s="26"/>
      <c r="I2237" s="26"/>
      <c r="J2237" s="26"/>
      <c r="K2237" s="26" t="s">
        <v>22</v>
      </c>
      <c r="L2237" s="26" t="s">
        <v>10740</v>
      </c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D2237" s="21" t="str">
        <f t="shared" si="34"/>
        <v>Show</v>
      </c>
    </row>
    <row r="2238" spans="1:30" ht="20.100000000000001" customHeight="1">
      <c r="A2238" s="16">
        <v>2236</v>
      </c>
      <c r="B2238" s="17" t="s">
        <v>10741</v>
      </c>
      <c r="C2238" s="18" t="s">
        <v>42</v>
      </c>
      <c r="D2238" s="20">
        <v>36611066</v>
      </c>
      <c r="E2238" s="20">
        <v>2004</v>
      </c>
      <c r="F2238" s="26" t="s">
        <v>43</v>
      </c>
      <c r="G2238" s="26" t="s">
        <v>2416</v>
      </c>
      <c r="H2238" s="26"/>
      <c r="I2238" s="26"/>
      <c r="J2238" s="26"/>
      <c r="K2238" s="26" t="s">
        <v>1064</v>
      </c>
      <c r="L2238" s="26" t="s">
        <v>10742</v>
      </c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D2238" s="21" t="str">
        <f t="shared" si="34"/>
        <v>Show</v>
      </c>
    </row>
    <row r="2239" spans="1:30" ht="20.100000000000001" customHeight="1">
      <c r="A2239" s="16">
        <v>2237</v>
      </c>
      <c r="B2239" s="17" t="s">
        <v>10743</v>
      </c>
      <c r="C2239" s="18" t="s">
        <v>91</v>
      </c>
      <c r="D2239" s="20">
        <v>36605602</v>
      </c>
      <c r="E2239" s="20">
        <v>2007</v>
      </c>
      <c r="F2239" s="26" t="s">
        <v>92</v>
      </c>
      <c r="G2239" s="26" t="s">
        <v>7987</v>
      </c>
      <c r="H2239" s="26"/>
      <c r="I2239" s="26"/>
      <c r="J2239" s="26"/>
      <c r="K2239" s="26" t="s">
        <v>22</v>
      </c>
      <c r="L2239" s="26" t="s">
        <v>10744</v>
      </c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D2239" s="21" t="str">
        <f t="shared" si="34"/>
        <v>Show</v>
      </c>
    </row>
    <row r="2240" spans="1:30" ht="20.100000000000001" customHeight="1">
      <c r="A2240" s="16">
        <v>2238</v>
      </c>
      <c r="B2240" s="17" t="s">
        <v>10745</v>
      </c>
      <c r="C2240" s="18" t="s">
        <v>106</v>
      </c>
      <c r="D2240" s="20">
        <v>36601993</v>
      </c>
      <c r="E2240" s="20">
        <v>1989</v>
      </c>
      <c r="F2240" s="26" t="s">
        <v>43</v>
      </c>
      <c r="G2240" s="26"/>
      <c r="H2240" s="26" t="s">
        <v>2421</v>
      </c>
      <c r="I2240" s="26" t="s">
        <v>2422</v>
      </c>
      <c r="J2240" s="26" t="s">
        <v>2423</v>
      </c>
      <c r="K2240" s="26" t="s">
        <v>22</v>
      </c>
      <c r="L2240" s="26" t="s">
        <v>122</v>
      </c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D2240" s="21" t="str">
        <f t="shared" si="34"/>
        <v>Show</v>
      </c>
    </row>
    <row r="2241" spans="1:30" ht="20.100000000000001" customHeight="1">
      <c r="A2241" s="16">
        <v>2239</v>
      </c>
      <c r="B2241" s="17" t="s">
        <v>10746</v>
      </c>
      <c r="C2241" s="18" t="s">
        <v>1634</v>
      </c>
      <c r="D2241" s="20">
        <v>36565280</v>
      </c>
      <c r="E2241" s="20">
        <v>1981</v>
      </c>
      <c r="F2241" s="26" t="s">
        <v>17</v>
      </c>
      <c r="G2241" s="26" t="s">
        <v>10747</v>
      </c>
      <c r="H2241" s="26" t="s">
        <v>5765</v>
      </c>
      <c r="I2241" s="26" t="s">
        <v>10748</v>
      </c>
      <c r="J2241" s="26" t="s">
        <v>10749</v>
      </c>
      <c r="K2241" s="26" t="s">
        <v>22</v>
      </c>
      <c r="L2241" s="26" t="s">
        <v>10750</v>
      </c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D2241" s="21" t="str">
        <f t="shared" si="34"/>
        <v>Show</v>
      </c>
    </row>
    <row r="2242" spans="1:30" ht="20.100000000000001" customHeight="1">
      <c r="A2242" s="16">
        <v>2240</v>
      </c>
      <c r="B2242" s="17" t="s">
        <v>10751</v>
      </c>
      <c r="C2242" s="18" t="s">
        <v>91</v>
      </c>
      <c r="D2242" s="20">
        <v>36489888</v>
      </c>
      <c r="E2242" s="20">
        <v>1991</v>
      </c>
      <c r="F2242" s="26" t="s">
        <v>899</v>
      </c>
      <c r="G2242" s="26" t="s">
        <v>10752</v>
      </c>
      <c r="H2242" s="26" t="s">
        <v>1345</v>
      </c>
      <c r="I2242" s="26" t="s">
        <v>3634</v>
      </c>
      <c r="J2242" s="26" t="s">
        <v>77</v>
      </c>
      <c r="K2242" s="26" t="s">
        <v>22</v>
      </c>
      <c r="L2242" s="26" t="s">
        <v>10753</v>
      </c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D2242" s="21" t="str">
        <f t="shared" si="34"/>
        <v>Show</v>
      </c>
    </row>
    <row r="2243" spans="1:30" ht="20.100000000000001" customHeight="1">
      <c r="A2243" s="16">
        <v>2241</v>
      </c>
      <c r="B2243" s="17" t="s">
        <v>10754</v>
      </c>
      <c r="C2243" s="18" t="s">
        <v>106</v>
      </c>
      <c r="D2243" s="20">
        <v>36474193</v>
      </c>
      <c r="E2243" s="20">
        <v>1995</v>
      </c>
      <c r="F2243" s="26" t="s">
        <v>899</v>
      </c>
      <c r="G2243" s="26" t="s">
        <v>10056</v>
      </c>
      <c r="H2243" s="26" t="s">
        <v>5246</v>
      </c>
      <c r="I2243" s="26" t="s">
        <v>1371</v>
      </c>
      <c r="J2243" s="26" t="s">
        <v>1662</v>
      </c>
      <c r="K2243" s="26" t="s">
        <v>22</v>
      </c>
      <c r="L2243" s="26" t="s">
        <v>10755</v>
      </c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D2243" s="21" t="str">
        <f t="shared" ref="AD2243:AD2306" si="35">IF(COUNTIF($M2243:$AB2243, "&lt;&gt;") = 0, "Show", "Hide")</f>
        <v>Show</v>
      </c>
    </row>
    <row r="2244" spans="1:30" ht="20.100000000000001" customHeight="1">
      <c r="A2244" s="16">
        <v>2242</v>
      </c>
      <c r="B2244" s="17" t="s">
        <v>10756</v>
      </c>
      <c r="C2244" s="18" t="s">
        <v>445</v>
      </c>
      <c r="D2244" s="20">
        <v>36461139</v>
      </c>
      <c r="E2244" s="20">
        <v>1996</v>
      </c>
      <c r="F2244" s="26" t="s">
        <v>92</v>
      </c>
      <c r="G2244" s="26" t="s">
        <v>1307</v>
      </c>
      <c r="H2244" s="26"/>
      <c r="I2244" s="26"/>
      <c r="J2244" s="26"/>
      <c r="K2244" s="26" t="s">
        <v>22</v>
      </c>
      <c r="L2244" s="26" t="s">
        <v>10757</v>
      </c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D2244" s="21" t="str">
        <f t="shared" si="35"/>
        <v>Show</v>
      </c>
    </row>
    <row r="2245" spans="1:30" ht="20.100000000000001" customHeight="1">
      <c r="A2245" s="16">
        <v>2243</v>
      </c>
      <c r="B2245" s="17" t="s">
        <v>10758</v>
      </c>
      <c r="C2245" s="18" t="s">
        <v>16</v>
      </c>
      <c r="D2245" s="20">
        <v>36457627</v>
      </c>
      <c r="E2245" s="20">
        <v>2014</v>
      </c>
      <c r="F2245" s="26" t="s">
        <v>92</v>
      </c>
      <c r="G2245" s="26" t="s">
        <v>10759</v>
      </c>
      <c r="H2245" s="26" t="s">
        <v>594</v>
      </c>
      <c r="I2245" s="26"/>
      <c r="J2245" s="26"/>
      <c r="K2245" s="26" t="s">
        <v>22</v>
      </c>
      <c r="L2245" s="26" t="s">
        <v>10760</v>
      </c>
      <c r="M2245" s="26" t="s">
        <v>100</v>
      </c>
      <c r="N2245" s="26" t="s">
        <v>10761</v>
      </c>
      <c r="O2245" s="26" t="s">
        <v>2549</v>
      </c>
      <c r="P2245" s="26" t="s">
        <v>10762</v>
      </c>
      <c r="Q2245" s="26" t="s">
        <v>2528</v>
      </c>
      <c r="R2245" s="26" t="s">
        <v>10763</v>
      </c>
      <c r="S2245" s="26" t="s">
        <v>369</v>
      </c>
      <c r="T2245" s="26" t="s">
        <v>10764</v>
      </c>
      <c r="U2245" s="26" t="s">
        <v>1038</v>
      </c>
      <c r="V2245" s="26" t="s">
        <v>10765</v>
      </c>
      <c r="W2245" s="26" t="s">
        <v>2324</v>
      </c>
      <c r="X2245" s="26" t="s">
        <v>10766</v>
      </c>
      <c r="Y2245" s="26" t="s">
        <v>8026</v>
      </c>
      <c r="Z2245" s="26" t="s">
        <v>10767</v>
      </c>
      <c r="AA2245" s="26"/>
      <c r="AB2245" s="26"/>
      <c r="AD2245" s="21" t="str">
        <f t="shared" si="35"/>
        <v>Hide</v>
      </c>
    </row>
    <row r="2246" spans="1:30" ht="20.100000000000001" customHeight="1">
      <c r="A2246" s="16">
        <v>2244</v>
      </c>
      <c r="B2246" s="17" t="s">
        <v>10768</v>
      </c>
      <c r="C2246" s="18" t="s">
        <v>16</v>
      </c>
      <c r="D2246" s="20">
        <v>36448400</v>
      </c>
      <c r="E2246" s="20">
        <v>1993</v>
      </c>
      <c r="F2246" s="26" t="s">
        <v>899</v>
      </c>
      <c r="G2246" s="26" t="s">
        <v>10769</v>
      </c>
      <c r="H2246" s="26"/>
      <c r="I2246" s="26"/>
      <c r="J2246" s="26"/>
      <c r="K2246" s="26" t="s">
        <v>22</v>
      </c>
      <c r="L2246" s="26" t="s">
        <v>10770</v>
      </c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D2246" s="21" t="str">
        <f t="shared" si="35"/>
        <v>Show</v>
      </c>
    </row>
    <row r="2247" spans="1:30" ht="20.100000000000001" customHeight="1">
      <c r="A2247" s="16">
        <v>2245</v>
      </c>
      <c r="B2247" s="17" t="s">
        <v>10771</v>
      </c>
      <c r="C2247" s="18" t="s">
        <v>106</v>
      </c>
      <c r="D2247" s="20">
        <v>36403064</v>
      </c>
      <c r="E2247" s="20">
        <v>1984</v>
      </c>
      <c r="F2247" s="26" t="s">
        <v>899</v>
      </c>
      <c r="G2247" s="26" t="s">
        <v>5846</v>
      </c>
      <c r="H2247" s="26" t="s">
        <v>2772</v>
      </c>
      <c r="I2247" s="26" t="s">
        <v>4060</v>
      </c>
      <c r="J2247" s="26"/>
      <c r="K2247" s="26" t="s">
        <v>22</v>
      </c>
      <c r="L2247" s="26" t="s">
        <v>10772</v>
      </c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D2247" s="21" t="str">
        <f t="shared" si="35"/>
        <v>Show</v>
      </c>
    </row>
    <row r="2248" spans="1:30" ht="20.100000000000001" customHeight="1">
      <c r="A2248" s="16">
        <v>2246</v>
      </c>
      <c r="B2248" s="17" t="s">
        <v>10773</v>
      </c>
      <c r="C2248" s="18" t="s">
        <v>42</v>
      </c>
      <c r="D2248" s="20">
        <v>36400491</v>
      </c>
      <c r="E2248" s="20">
        <v>1998</v>
      </c>
      <c r="F2248" s="26" t="s">
        <v>92</v>
      </c>
      <c r="G2248" s="26" t="s">
        <v>10774</v>
      </c>
      <c r="H2248" s="26" t="s">
        <v>4766</v>
      </c>
      <c r="I2248" s="26" t="s">
        <v>8186</v>
      </c>
      <c r="J2248" s="26" t="s">
        <v>9194</v>
      </c>
      <c r="K2248" s="26" t="s">
        <v>22</v>
      </c>
      <c r="L2248" s="26" t="s">
        <v>10775</v>
      </c>
      <c r="M2248" s="26" t="s">
        <v>57</v>
      </c>
      <c r="N2248" s="26" t="s">
        <v>10776</v>
      </c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D2248" s="21" t="str">
        <f t="shared" si="35"/>
        <v>Hide</v>
      </c>
    </row>
    <row r="2249" spans="1:30" ht="20.100000000000001" customHeight="1">
      <c r="A2249" s="16">
        <v>2247</v>
      </c>
      <c r="B2249" s="17" t="s">
        <v>10777</v>
      </c>
      <c r="C2249" s="18" t="s">
        <v>151</v>
      </c>
      <c r="D2249" s="20">
        <v>36400360</v>
      </c>
      <c r="E2249" s="20">
        <v>1997</v>
      </c>
      <c r="F2249" s="26" t="s">
        <v>899</v>
      </c>
      <c r="G2249" s="26" t="s">
        <v>10778</v>
      </c>
      <c r="H2249" s="26" t="s">
        <v>6056</v>
      </c>
      <c r="I2249" s="26" t="s">
        <v>6990</v>
      </c>
      <c r="J2249" s="26" t="s">
        <v>8481</v>
      </c>
      <c r="K2249" s="26" t="s">
        <v>22</v>
      </c>
      <c r="L2249" s="26" t="s">
        <v>10779</v>
      </c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D2249" s="21" t="str">
        <f t="shared" si="35"/>
        <v>Show</v>
      </c>
    </row>
    <row r="2250" spans="1:30" ht="20.100000000000001" customHeight="1">
      <c r="A2250" s="16">
        <v>2248</v>
      </c>
      <c r="B2250" s="17" t="s">
        <v>10780</v>
      </c>
      <c r="C2250" s="18" t="s">
        <v>151</v>
      </c>
      <c r="D2250" s="20">
        <v>36392502</v>
      </c>
      <c r="E2250" s="20">
        <v>2011</v>
      </c>
      <c r="F2250" s="26" t="s">
        <v>43</v>
      </c>
      <c r="G2250" s="26" t="s">
        <v>631</v>
      </c>
      <c r="H2250" s="26" t="s">
        <v>10781</v>
      </c>
      <c r="I2250" s="26" t="s">
        <v>10782</v>
      </c>
      <c r="J2250" s="26" t="s">
        <v>10783</v>
      </c>
      <c r="K2250" s="26" t="s">
        <v>2730</v>
      </c>
      <c r="L2250" s="26" t="s">
        <v>10784</v>
      </c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D2250" s="21" t="str">
        <f t="shared" si="35"/>
        <v>Show</v>
      </c>
    </row>
    <row r="2251" spans="1:30" ht="20.100000000000001" customHeight="1">
      <c r="A2251" s="16">
        <v>2249</v>
      </c>
      <c r="B2251" s="17" t="s">
        <v>10785</v>
      </c>
      <c r="C2251" s="18" t="s">
        <v>349</v>
      </c>
      <c r="D2251" s="20">
        <v>36381186</v>
      </c>
      <c r="E2251" s="20">
        <v>2003</v>
      </c>
      <c r="F2251" s="26" t="s">
        <v>43</v>
      </c>
      <c r="G2251" s="26" t="s">
        <v>2227</v>
      </c>
      <c r="H2251" s="26"/>
      <c r="I2251" s="26"/>
      <c r="J2251" s="26"/>
      <c r="K2251" s="26" t="s">
        <v>22</v>
      </c>
      <c r="L2251" s="26" t="s">
        <v>10786</v>
      </c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D2251" s="21" t="str">
        <f t="shared" si="35"/>
        <v>Show</v>
      </c>
    </row>
    <row r="2252" spans="1:30" ht="20.100000000000001" customHeight="1">
      <c r="A2252" s="16">
        <v>2250</v>
      </c>
      <c r="B2252" s="17" t="s">
        <v>10787</v>
      </c>
      <c r="C2252" s="18" t="s">
        <v>1634</v>
      </c>
      <c r="D2252" s="20">
        <v>36351350</v>
      </c>
      <c r="E2252" s="20">
        <v>2005</v>
      </c>
      <c r="F2252" s="26" t="s">
        <v>899</v>
      </c>
      <c r="G2252" s="26" t="s">
        <v>10788</v>
      </c>
      <c r="H2252" s="26" t="s">
        <v>2957</v>
      </c>
      <c r="I2252" s="26"/>
      <c r="J2252" s="26"/>
      <c r="K2252" s="26" t="s">
        <v>22</v>
      </c>
      <c r="L2252" s="26" t="s">
        <v>10789</v>
      </c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D2252" s="21" t="str">
        <f t="shared" si="35"/>
        <v>Show</v>
      </c>
    </row>
    <row r="2253" spans="1:30" ht="20.100000000000001" customHeight="1">
      <c r="A2253" s="16">
        <v>2251</v>
      </c>
      <c r="B2253" s="17" t="s">
        <v>10790</v>
      </c>
      <c r="C2253" s="18" t="s">
        <v>241</v>
      </c>
      <c r="D2253" s="20">
        <v>36343858</v>
      </c>
      <c r="E2253" s="20">
        <v>2018</v>
      </c>
      <c r="F2253" s="26" t="s">
        <v>43</v>
      </c>
      <c r="G2253" s="26" t="s">
        <v>7775</v>
      </c>
      <c r="H2253" s="26" t="s">
        <v>2623</v>
      </c>
      <c r="I2253" s="26"/>
      <c r="J2253" s="26"/>
      <c r="K2253" s="26" t="s">
        <v>22</v>
      </c>
      <c r="L2253" s="26" t="s">
        <v>10791</v>
      </c>
      <c r="M2253" s="26" t="s">
        <v>53</v>
      </c>
      <c r="N2253" s="26" t="s">
        <v>10792</v>
      </c>
      <c r="O2253" s="26" t="s">
        <v>26</v>
      </c>
      <c r="P2253" s="26" t="s">
        <v>10793</v>
      </c>
      <c r="Q2253" s="26" t="s">
        <v>30</v>
      </c>
      <c r="R2253" s="26" t="s">
        <v>10794</v>
      </c>
      <c r="S2253" s="26" t="s">
        <v>70</v>
      </c>
      <c r="T2253" s="26" t="s">
        <v>10795</v>
      </c>
      <c r="U2253" s="26" t="s">
        <v>38</v>
      </c>
      <c r="V2253" s="26" t="s">
        <v>10796</v>
      </c>
      <c r="W2253" s="26" t="s">
        <v>49</v>
      </c>
      <c r="X2253" s="26" t="s">
        <v>10797</v>
      </c>
      <c r="Y2253" s="26" t="s">
        <v>32</v>
      </c>
      <c r="Z2253" s="26" t="s">
        <v>10798</v>
      </c>
      <c r="AA2253" s="26" t="s">
        <v>234</v>
      </c>
      <c r="AB2253" s="26" t="s">
        <v>10799</v>
      </c>
      <c r="AD2253" s="21" t="str">
        <f t="shared" si="35"/>
        <v>Hide</v>
      </c>
    </row>
    <row r="2254" spans="1:30" ht="20.100000000000001" customHeight="1">
      <c r="A2254" s="16">
        <v>2252</v>
      </c>
      <c r="B2254" s="17" t="s">
        <v>10800</v>
      </c>
      <c r="C2254" s="18" t="s">
        <v>106</v>
      </c>
      <c r="D2254" s="20">
        <v>36323505</v>
      </c>
      <c r="E2254" s="20">
        <v>2006</v>
      </c>
      <c r="F2254" s="26" t="s">
        <v>899</v>
      </c>
      <c r="G2254" s="26" t="s">
        <v>8453</v>
      </c>
      <c r="H2254" s="26" t="s">
        <v>1340</v>
      </c>
      <c r="I2254" s="26" t="s">
        <v>7776</v>
      </c>
      <c r="J2254" s="26" t="s">
        <v>10801</v>
      </c>
      <c r="K2254" s="26" t="s">
        <v>22</v>
      </c>
      <c r="L2254" s="26" t="s">
        <v>10802</v>
      </c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D2254" s="21" t="str">
        <f t="shared" si="35"/>
        <v>Show</v>
      </c>
    </row>
    <row r="2255" spans="1:30" ht="20.100000000000001" customHeight="1">
      <c r="A2255" s="16">
        <v>2253</v>
      </c>
      <c r="B2255" s="17" t="s">
        <v>10803</v>
      </c>
      <c r="C2255" s="18" t="s">
        <v>106</v>
      </c>
      <c r="D2255" s="20">
        <v>36316032</v>
      </c>
      <c r="E2255" s="20">
        <v>2008</v>
      </c>
      <c r="F2255" s="26" t="s">
        <v>43</v>
      </c>
      <c r="G2255" s="26" t="s">
        <v>6126</v>
      </c>
      <c r="H2255" s="26"/>
      <c r="I2255" s="26"/>
      <c r="J2255" s="26"/>
      <c r="K2255" s="26" t="s">
        <v>22</v>
      </c>
      <c r="L2255" s="26" t="s">
        <v>10804</v>
      </c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D2255" s="21" t="str">
        <f t="shared" si="35"/>
        <v>Show</v>
      </c>
    </row>
    <row r="2256" spans="1:30" ht="20.100000000000001" customHeight="1">
      <c r="A2256" s="16">
        <v>2254</v>
      </c>
      <c r="B2256" s="17" t="s">
        <v>10805</v>
      </c>
      <c r="C2256" s="18" t="s">
        <v>91</v>
      </c>
      <c r="D2256" s="20">
        <v>36300000</v>
      </c>
      <c r="E2256" s="20">
        <v>1993</v>
      </c>
      <c r="F2256" s="26" t="s">
        <v>152</v>
      </c>
      <c r="G2256" s="26" t="s">
        <v>3347</v>
      </c>
      <c r="H2256" s="26"/>
      <c r="I2256" s="26"/>
      <c r="J2256" s="26"/>
      <c r="K2256" s="26" t="s">
        <v>22</v>
      </c>
      <c r="L2256" s="26" t="s">
        <v>10806</v>
      </c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D2256" s="21" t="str">
        <f t="shared" si="35"/>
        <v>Show</v>
      </c>
    </row>
    <row r="2257" spans="1:30" ht="20.100000000000001" customHeight="1">
      <c r="A2257" s="16">
        <v>2255</v>
      </c>
      <c r="B2257" s="17" t="s">
        <v>10807</v>
      </c>
      <c r="C2257" s="18" t="s">
        <v>1551</v>
      </c>
      <c r="D2257" s="20">
        <v>36299898</v>
      </c>
      <c r="E2257" s="20">
        <v>1992</v>
      </c>
      <c r="F2257" s="26" t="s">
        <v>43</v>
      </c>
      <c r="G2257" s="26" t="s">
        <v>760</v>
      </c>
      <c r="H2257" s="26"/>
      <c r="I2257" s="26"/>
      <c r="J2257" s="26"/>
      <c r="K2257" s="26" t="s">
        <v>22</v>
      </c>
      <c r="L2257" s="26" t="s">
        <v>10808</v>
      </c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D2257" s="21" t="str">
        <f t="shared" si="35"/>
        <v>Show</v>
      </c>
    </row>
    <row r="2258" spans="1:30" ht="20.100000000000001" customHeight="1">
      <c r="A2258" s="16">
        <v>2256</v>
      </c>
      <c r="B2258" s="17" t="s">
        <v>10809</v>
      </c>
      <c r="C2258" s="18" t="s">
        <v>1139</v>
      </c>
      <c r="D2258" s="20">
        <v>36299720</v>
      </c>
      <c r="E2258" s="20">
        <v>1982</v>
      </c>
      <c r="F2258" s="26" t="s">
        <v>5885</v>
      </c>
      <c r="G2258" s="26" t="s">
        <v>10810</v>
      </c>
      <c r="H2258" s="26"/>
      <c r="I2258" s="26"/>
      <c r="J2258" s="26"/>
      <c r="K2258" s="26" t="s">
        <v>22</v>
      </c>
      <c r="L2258" s="26" t="s">
        <v>10811</v>
      </c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D2258" s="21" t="str">
        <f t="shared" si="35"/>
        <v>Show</v>
      </c>
    </row>
    <row r="2259" spans="1:30" ht="20.100000000000001" customHeight="1">
      <c r="A2259" s="16">
        <v>2257</v>
      </c>
      <c r="B2259" s="17" t="s">
        <v>10812</v>
      </c>
      <c r="C2259" s="18" t="s">
        <v>42</v>
      </c>
      <c r="D2259" s="20">
        <v>36280697</v>
      </c>
      <c r="E2259" s="20">
        <v>2006</v>
      </c>
      <c r="F2259" s="26" t="s">
        <v>152</v>
      </c>
      <c r="G2259" s="26"/>
      <c r="H2259" s="26"/>
      <c r="I2259" s="26"/>
      <c r="J2259" s="26"/>
      <c r="K2259" s="26" t="s">
        <v>22</v>
      </c>
      <c r="L2259" s="26" t="s">
        <v>10813</v>
      </c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D2259" s="21" t="str">
        <f t="shared" si="35"/>
        <v>Show</v>
      </c>
    </row>
    <row r="2260" spans="1:30" ht="20.100000000000001" customHeight="1">
      <c r="A2260" s="16">
        <v>2258</v>
      </c>
      <c r="B2260" s="17" t="s">
        <v>10814</v>
      </c>
      <c r="C2260" s="18" t="s">
        <v>151</v>
      </c>
      <c r="D2260" s="20">
        <v>36261763</v>
      </c>
      <c r="E2260" s="20">
        <v>2016</v>
      </c>
      <c r="F2260" s="26" t="s">
        <v>1851</v>
      </c>
      <c r="G2260" s="26" t="s">
        <v>310</v>
      </c>
      <c r="H2260" s="26" t="s">
        <v>1790</v>
      </c>
      <c r="I2260" s="26" t="s">
        <v>2488</v>
      </c>
      <c r="J2260" s="26" t="s">
        <v>10815</v>
      </c>
      <c r="K2260" s="26" t="s">
        <v>22</v>
      </c>
      <c r="L2260" s="26" t="s">
        <v>10816</v>
      </c>
      <c r="M2260" s="26" t="s">
        <v>32</v>
      </c>
      <c r="N2260" s="26" t="s">
        <v>10817</v>
      </c>
      <c r="O2260" s="26" t="s">
        <v>30</v>
      </c>
      <c r="P2260" s="26" t="s">
        <v>10818</v>
      </c>
      <c r="Q2260" s="26" t="s">
        <v>49</v>
      </c>
      <c r="R2260" s="26" t="s">
        <v>10819</v>
      </c>
      <c r="S2260" s="26" t="s">
        <v>38</v>
      </c>
      <c r="T2260" s="26" t="s">
        <v>10820</v>
      </c>
      <c r="U2260" s="26" t="s">
        <v>34</v>
      </c>
      <c r="V2260" s="26" t="s">
        <v>10821</v>
      </c>
      <c r="W2260" s="26" t="s">
        <v>1784</v>
      </c>
      <c r="X2260" s="26" t="s">
        <v>10822</v>
      </c>
      <c r="Y2260" s="26" t="s">
        <v>70</v>
      </c>
      <c r="Z2260" s="26" t="s">
        <v>10823</v>
      </c>
      <c r="AA2260" s="26" t="s">
        <v>100</v>
      </c>
      <c r="AB2260" s="26" t="s">
        <v>10824</v>
      </c>
      <c r="AD2260" s="21" t="str">
        <f t="shared" si="35"/>
        <v>Hide</v>
      </c>
    </row>
    <row r="2261" spans="1:30" ht="20.100000000000001" customHeight="1">
      <c r="A2261" s="16">
        <v>2259</v>
      </c>
      <c r="B2261" s="17" t="s">
        <v>10825</v>
      </c>
      <c r="C2261" s="18" t="s">
        <v>151</v>
      </c>
      <c r="D2261" s="20">
        <v>36250957</v>
      </c>
      <c r="E2261" s="20">
        <v>2018</v>
      </c>
      <c r="F2261" s="26" t="s">
        <v>92</v>
      </c>
      <c r="G2261" s="26" t="s">
        <v>539</v>
      </c>
      <c r="H2261" s="26" t="s">
        <v>10826</v>
      </c>
      <c r="I2261" s="26" t="s">
        <v>10827</v>
      </c>
      <c r="J2261" s="26" t="s">
        <v>10828</v>
      </c>
      <c r="K2261" s="26" t="s">
        <v>22</v>
      </c>
      <c r="L2261" s="26" t="s">
        <v>10829</v>
      </c>
      <c r="M2261" s="26" t="s">
        <v>38</v>
      </c>
      <c r="N2261" s="26" t="s">
        <v>10830</v>
      </c>
      <c r="O2261" s="26" t="s">
        <v>30</v>
      </c>
      <c r="P2261" s="26" t="s">
        <v>10831</v>
      </c>
      <c r="Q2261" s="26" t="s">
        <v>53</v>
      </c>
      <c r="R2261" s="26" t="s">
        <v>10832</v>
      </c>
      <c r="S2261" s="26" t="s">
        <v>34</v>
      </c>
      <c r="T2261" s="26" t="s">
        <v>10833</v>
      </c>
      <c r="U2261" s="26" t="s">
        <v>32</v>
      </c>
      <c r="V2261" s="26" t="s">
        <v>10834</v>
      </c>
      <c r="W2261" s="26" t="s">
        <v>221</v>
      </c>
      <c r="X2261" s="26" t="s">
        <v>10835</v>
      </c>
      <c r="Y2261" s="26" t="s">
        <v>57</v>
      </c>
      <c r="Z2261" s="26" t="s">
        <v>10836</v>
      </c>
      <c r="AA2261" s="26" t="s">
        <v>88</v>
      </c>
      <c r="AB2261" s="26" t="s">
        <v>10837</v>
      </c>
      <c r="AD2261" s="21" t="str">
        <f t="shared" si="35"/>
        <v>Hide</v>
      </c>
    </row>
    <row r="2262" spans="1:30" ht="20.100000000000001" customHeight="1">
      <c r="A2262" s="16">
        <v>2260</v>
      </c>
      <c r="B2262" s="17" t="s">
        <v>10838</v>
      </c>
      <c r="C2262" s="18" t="s">
        <v>241</v>
      </c>
      <c r="D2262" s="20">
        <v>36249674</v>
      </c>
      <c r="E2262" s="20">
        <v>2017</v>
      </c>
      <c r="F2262" s="26" t="s">
        <v>152</v>
      </c>
      <c r="G2262" s="26" t="s">
        <v>10839</v>
      </c>
      <c r="H2262" s="26" t="s">
        <v>4124</v>
      </c>
      <c r="I2262" s="26" t="s">
        <v>607</v>
      </c>
      <c r="J2262" s="26" t="s">
        <v>7515</v>
      </c>
      <c r="K2262" s="26" t="s">
        <v>22</v>
      </c>
      <c r="L2262" s="26" t="s">
        <v>10840</v>
      </c>
      <c r="M2262" s="26" t="s">
        <v>53</v>
      </c>
      <c r="N2262" s="26" t="s">
        <v>10841</v>
      </c>
      <c r="O2262" s="26" t="s">
        <v>30</v>
      </c>
      <c r="P2262" s="26" t="s">
        <v>10842</v>
      </c>
      <c r="Q2262" s="26" t="s">
        <v>4625</v>
      </c>
      <c r="R2262" s="26" t="s">
        <v>5576</v>
      </c>
      <c r="S2262" s="26" t="s">
        <v>26</v>
      </c>
      <c r="T2262" s="26" t="s">
        <v>10843</v>
      </c>
      <c r="U2262" s="26" t="s">
        <v>51</v>
      </c>
      <c r="V2262" s="26" t="s">
        <v>10844</v>
      </c>
      <c r="W2262" s="26" t="s">
        <v>38</v>
      </c>
      <c r="X2262" s="26" t="s">
        <v>10845</v>
      </c>
      <c r="Y2262" s="26" t="s">
        <v>49</v>
      </c>
      <c r="Z2262" s="26" t="s">
        <v>10846</v>
      </c>
      <c r="AA2262" s="26" t="s">
        <v>234</v>
      </c>
      <c r="AB2262" s="26" t="s">
        <v>10847</v>
      </c>
      <c r="AD2262" s="21" t="str">
        <f t="shared" si="35"/>
        <v>Hide</v>
      </c>
    </row>
    <row r="2263" spans="1:30" ht="20.100000000000001" customHeight="1">
      <c r="A2263" s="16">
        <v>2261</v>
      </c>
      <c r="B2263" s="17" t="s">
        <v>10848</v>
      </c>
      <c r="C2263" s="18" t="s">
        <v>151</v>
      </c>
      <c r="D2263" s="20">
        <v>36230219</v>
      </c>
      <c r="E2263" s="20">
        <v>1985</v>
      </c>
      <c r="F2263" s="26" t="s">
        <v>43</v>
      </c>
      <c r="G2263" s="26" t="s">
        <v>1653</v>
      </c>
      <c r="H2263" s="26"/>
      <c r="I2263" s="26"/>
      <c r="J2263" s="26"/>
      <c r="K2263" s="26" t="s">
        <v>921</v>
      </c>
      <c r="L2263" s="26" t="s">
        <v>10849</v>
      </c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D2263" s="21" t="str">
        <f t="shared" si="35"/>
        <v>Show</v>
      </c>
    </row>
    <row r="2264" spans="1:30" ht="20.100000000000001" customHeight="1">
      <c r="A2264" s="16">
        <v>2262</v>
      </c>
      <c r="B2264" s="17" t="s">
        <v>10850</v>
      </c>
      <c r="C2264" s="18" t="s">
        <v>42</v>
      </c>
      <c r="D2264" s="20">
        <v>36145695</v>
      </c>
      <c r="E2264" s="20">
        <v>1976</v>
      </c>
      <c r="F2264" s="26" t="s">
        <v>899</v>
      </c>
      <c r="G2264" s="26" t="s">
        <v>3413</v>
      </c>
      <c r="H2264" s="26"/>
      <c r="I2264" s="26"/>
      <c r="J2264" s="26"/>
      <c r="K2264" s="26" t="s">
        <v>22</v>
      </c>
      <c r="L2264" s="26" t="s">
        <v>10851</v>
      </c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D2264" s="21" t="str">
        <f t="shared" si="35"/>
        <v>Show</v>
      </c>
    </row>
    <row r="2265" spans="1:30" ht="20.100000000000001" customHeight="1">
      <c r="A2265" s="16">
        <v>2263</v>
      </c>
      <c r="B2265" s="17" t="s">
        <v>10852</v>
      </c>
      <c r="C2265" s="18" t="s">
        <v>3124</v>
      </c>
      <c r="D2265" s="20">
        <v>36144000</v>
      </c>
      <c r="E2265" s="20">
        <v>1973</v>
      </c>
      <c r="F2265" s="26" t="s">
        <v>92</v>
      </c>
      <c r="G2265" s="26" t="s">
        <v>9408</v>
      </c>
      <c r="H2265" s="26"/>
      <c r="I2265" s="26"/>
      <c r="J2265" s="26"/>
      <c r="K2265" s="26" t="s">
        <v>38</v>
      </c>
      <c r="L2265" s="26" t="s">
        <v>10853</v>
      </c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D2265" s="21" t="str">
        <f t="shared" si="35"/>
        <v>Show</v>
      </c>
    </row>
    <row r="2266" spans="1:30" ht="20.100000000000001" customHeight="1">
      <c r="A2266" s="16">
        <v>2264</v>
      </c>
      <c r="B2266" s="17" t="s">
        <v>10854</v>
      </c>
      <c r="C2266" s="18" t="s">
        <v>151</v>
      </c>
      <c r="D2266" s="20">
        <v>36105433</v>
      </c>
      <c r="E2266" s="20">
        <v>2003</v>
      </c>
      <c r="F2266" s="26" t="s">
        <v>899</v>
      </c>
      <c r="G2266" s="26" t="s">
        <v>10855</v>
      </c>
      <c r="H2266" s="26" t="s">
        <v>8650</v>
      </c>
      <c r="I2266" s="26" t="s">
        <v>2651</v>
      </c>
      <c r="J2266" s="26" t="s">
        <v>6770</v>
      </c>
      <c r="K2266" s="26" t="s">
        <v>22</v>
      </c>
      <c r="L2266" s="26" t="s">
        <v>10856</v>
      </c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D2266" s="21" t="str">
        <f t="shared" si="35"/>
        <v>Show</v>
      </c>
    </row>
    <row r="2267" spans="1:30" ht="20.100000000000001" customHeight="1">
      <c r="A2267" s="16">
        <v>2265</v>
      </c>
      <c r="B2267" s="17" t="s">
        <v>10857</v>
      </c>
      <c r="C2267" s="18" t="s">
        <v>42</v>
      </c>
      <c r="D2267" s="20">
        <v>36076121</v>
      </c>
      <c r="E2267" s="20">
        <v>2013</v>
      </c>
      <c r="F2267" s="26" t="s">
        <v>17</v>
      </c>
      <c r="G2267" s="26" t="s">
        <v>10858</v>
      </c>
      <c r="H2267" s="26" t="s">
        <v>1340</v>
      </c>
      <c r="I2267" s="26" t="s">
        <v>1662</v>
      </c>
      <c r="J2267" s="26" t="s">
        <v>10859</v>
      </c>
      <c r="K2267" s="26" t="s">
        <v>10860</v>
      </c>
      <c r="L2267" s="26" t="s">
        <v>10861</v>
      </c>
      <c r="M2267" s="26" t="s">
        <v>221</v>
      </c>
      <c r="N2267" s="26" t="s">
        <v>10862</v>
      </c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D2267" s="21" t="str">
        <f t="shared" si="35"/>
        <v>Hide</v>
      </c>
    </row>
    <row r="2268" spans="1:30" ht="20.100000000000001" customHeight="1">
      <c r="A2268" s="16">
        <v>2266</v>
      </c>
      <c r="B2268" s="17" t="s">
        <v>10863</v>
      </c>
      <c r="C2268" s="18" t="s">
        <v>349</v>
      </c>
      <c r="D2268" s="20">
        <v>36050230</v>
      </c>
      <c r="E2268" s="20">
        <v>2000</v>
      </c>
      <c r="F2268" s="26" t="s">
        <v>899</v>
      </c>
      <c r="G2268" s="26" t="s">
        <v>3302</v>
      </c>
      <c r="H2268" s="26" t="s">
        <v>3182</v>
      </c>
      <c r="I2268" s="26" t="s">
        <v>3302</v>
      </c>
      <c r="J2268" s="26" t="s">
        <v>10864</v>
      </c>
      <c r="K2268" s="26" t="s">
        <v>22</v>
      </c>
      <c r="L2268" s="26" t="s">
        <v>10865</v>
      </c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D2268" s="21" t="str">
        <f t="shared" si="35"/>
        <v>Show</v>
      </c>
    </row>
    <row r="2269" spans="1:30" ht="20.100000000000001" customHeight="1">
      <c r="A2269" s="16">
        <v>2267</v>
      </c>
      <c r="B2269" s="17" t="s">
        <v>10866</v>
      </c>
      <c r="C2269" s="18" t="s">
        <v>2251</v>
      </c>
      <c r="D2269" s="20">
        <v>36024076</v>
      </c>
      <c r="E2269" s="20">
        <v>2005</v>
      </c>
      <c r="F2269" s="26" t="s">
        <v>152</v>
      </c>
      <c r="G2269" s="26" t="s">
        <v>5985</v>
      </c>
      <c r="H2269" s="26" t="s">
        <v>4846</v>
      </c>
      <c r="I2269" s="26" t="s">
        <v>2518</v>
      </c>
      <c r="J2269" s="26" t="s">
        <v>10867</v>
      </c>
      <c r="K2269" s="26" t="s">
        <v>419</v>
      </c>
      <c r="L2269" s="26" t="s">
        <v>10868</v>
      </c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D2269" s="21" t="str">
        <f t="shared" si="35"/>
        <v>Show</v>
      </c>
    </row>
    <row r="2270" spans="1:30" ht="20.100000000000001" customHeight="1">
      <c r="A2270" s="16">
        <v>2268</v>
      </c>
      <c r="B2270" s="17" t="s">
        <v>10869</v>
      </c>
      <c r="C2270" s="18" t="s">
        <v>91</v>
      </c>
      <c r="D2270" s="20">
        <v>36000000</v>
      </c>
      <c r="E2270" s="20">
        <v>1952</v>
      </c>
      <c r="F2270" s="26" t="s">
        <v>92</v>
      </c>
      <c r="G2270" s="26" t="s">
        <v>6552</v>
      </c>
      <c r="H2270" s="26" t="s">
        <v>10870</v>
      </c>
      <c r="I2270" s="26" t="s">
        <v>10871</v>
      </c>
      <c r="J2270" s="26" t="s">
        <v>6553</v>
      </c>
      <c r="K2270" s="26" t="s">
        <v>22</v>
      </c>
      <c r="L2270" s="26" t="s">
        <v>10164</v>
      </c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D2270" s="21" t="str">
        <f t="shared" si="35"/>
        <v>Show</v>
      </c>
    </row>
    <row r="2271" spans="1:30" ht="20.100000000000001" customHeight="1">
      <c r="A2271" s="16">
        <v>2269</v>
      </c>
      <c r="B2271" s="17" t="s">
        <v>10872</v>
      </c>
      <c r="C2271" s="18" t="s">
        <v>42</v>
      </c>
      <c r="D2271" s="20">
        <v>36000000</v>
      </c>
      <c r="E2271" s="20">
        <v>1953</v>
      </c>
      <c r="F2271" s="26" t="s">
        <v>92</v>
      </c>
      <c r="G2271" s="26" t="s">
        <v>10873</v>
      </c>
      <c r="H2271" s="26"/>
      <c r="I2271" s="26"/>
      <c r="J2271" s="26"/>
      <c r="K2271" s="26" t="s">
        <v>22</v>
      </c>
      <c r="L2271" s="26" t="s">
        <v>10164</v>
      </c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D2271" s="21" t="str">
        <f t="shared" si="35"/>
        <v>Show</v>
      </c>
    </row>
    <row r="2272" spans="1:30" ht="20.100000000000001" customHeight="1">
      <c r="A2272" s="16">
        <v>2270</v>
      </c>
      <c r="B2272" s="17" t="s">
        <v>10874</v>
      </c>
      <c r="C2272" s="18" t="s">
        <v>151</v>
      </c>
      <c r="D2272" s="20">
        <v>35976000</v>
      </c>
      <c r="E2272" s="20">
        <v>1971</v>
      </c>
      <c r="F2272" s="26" t="s">
        <v>43</v>
      </c>
      <c r="G2272" s="26" t="s">
        <v>9582</v>
      </c>
      <c r="H2272" s="26"/>
      <c r="I2272" s="26"/>
      <c r="J2272" s="26"/>
      <c r="K2272" s="26" t="s">
        <v>22</v>
      </c>
      <c r="L2272" s="26" t="s">
        <v>10875</v>
      </c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D2272" s="21" t="str">
        <f t="shared" si="35"/>
        <v>Show</v>
      </c>
    </row>
    <row r="2273" spans="1:30" ht="20.100000000000001" customHeight="1">
      <c r="A2273" s="16">
        <v>2271</v>
      </c>
      <c r="B2273" s="17" t="s">
        <v>10876</v>
      </c>
      <c r="C2273" s="18" t="s">
        <v>151</v>
      </c>
      <c r="D2273" s="20">
        <v>35958062</v>
      </c>
      <c r="E2273" s="20">
        <v>2009</v>
      </c>
      <c r="F2273" s="26" t="s">
        <v>3439</v>
      </c>
      <c r="G2273" s="26" t="s">
        <v>10877</v>
      </c>
      <c r="H2273" s="26"/>
      <c r="I2273" s="26"/>
      <c r="J2273" s="26"/>
      <c r="K2273" s="26" t="s">
        <v>22</v>
      </c>
      <c r="L2273" s="26" t="s">
        <v>10878</v>
      </c>
      <c r="M2273" s="26" t="s">
        <v>1515</v>
      </c>
      <c r="N2273" s="26" t="s">
        <v>10879</v>
      </c>
      <c r="O2273" s="26" t="s">
        <v>100</v>
      </c>
      <c r="P2273" s="26" t="s">
        <v>5314</v>
      </c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D2273" s="21" t="str">
        <f t="shared" si="35"/>
        <v>Hide</v>
      </c>
    </row>
    <row r="2274" spans="1:30" ht="20.100000000000001" customHeight="1">
      <c r="A2274" s="16">
        <v>2272</v>
      </c>
      <c r="B2274" s="17" t="s">
        <v>10880</v>
      </c>
      <c r="C2274" s="18" t="s">
        <v>2100</v>
      </c>
      <c r="D2274" s="20">
        <v>35930604</v>
      </c>
      <c r="E2274" s="20">
        <v>2001</v>
      </c>
      <c r="F2274" s="26" t="s">
        <v>92</v>
      </c>
      <c r="G2274" s="26" t="s">
        <v>10881</v>
      </c>
      <c r="H2274" s="26"/>
      <c r="I2274" s="26"/>
      <c r="J2274" s="26"/>
      <c r="K2274" s="26" t="s">
        <v>22</v>
      </c>
      <c r="L2274" s="26" t="s">
        <v>10882</v>
      </c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D2274" s="21" t="str">
        <f t="shared" si="35"/>
        <v>Show</v>
      </c>
    </row>
    <row r="2275" spans="1:30" ht="20.100000000000001" customHeight="1">
      <c r="A2275" s="16">
        <v>2273</v>
      </c>
      <c r="B2275" s="17" t="s">
        <v>10883</v>
      </c>
      <c r="C2275" s="18" t="s">
        <v>445</v>
      </c>
      <c r="D2275" s="20">
        <v>35927406</v>
      </c>
      <c r="E2275" s="20">
        <v>1997</v>
      </c>
      <c r="F2275" s="26" t="s">
        <v>43</v>
      </c>
      <c r="G2275" s="26"/>
      <c r="H2275" s="26"/>
      <c r="I2275" s="26"/>
      <c r="J2275" s="26"/>
      <c r="K2275" s="26" t="s">
        <v>22</v>
      </c>
      <c r="L2275" s="26" t="s">
        <v>10884</v>
      </c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D2275" s="21" t="str">
        <f t="shared" si="35"/>
        <v>Show</v>
      </c>
    </row>
    <row r="2276" spans="1:30" ht="20.100000000000001" customHeight="1">
      <c r="A2276" s="16">
        <v>2274</v>
      </c>
      <c r="B2276" s="17" t="s">
        <v>10885</v>
      </c>
      <c r="C2276" s="18" t="s">
        <v>349</v>
      </c>
      <c r="D2276" s="20">
        <v>35922978</v>
      </c>
      <c r="E2276" s="20">
        <v>2009</v>
      </c>
      <c r="F2276" s="26" t="s">
        <v>17</v>
      </c>
      <c r="G2276" s="26" t="s">
        <v>8716</v>
      </c>
      <c r="H2276" s="26"/>
      <c r="I2276" s="26"/>
      <c r="J2276" s="26"/>
      <c r="K2276" s="26" t="s">
        <v>22</v>
      </c>
      <c r="L2276" s="26" t="s">
        <v>10886</v>
      </c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D2276" s="21" t="str">
        <f t="shared" si="35"/>
        <v>Show</v>
      </c>
    </row>
    <row r="2277" spans="1:30" ht="20.100000000000001" customHeight="1">
      <c r="A2277" s="16">
        <v>2275</v>
      </c>
      <c r="B2277" s="17" t="s">
        <v>10887</v>
      </c>
      <c r="C2277" s="18" t="s">
        <v>5173</v>
      </c>
      <c r="D2277" s="20">
        <v>35893537</v>
      </c>
      <c r="E2277" s="20">
        <v>2014</v>
      </c>
      <c r="F2277" s="26" t="s">
        <v>92</v>
      </c>
      <c r="G2277" s="26" t="s">
        <v>10888</v>
      </c>
      <c r="H2277" s="26" t="s">
        <v>10888</v>
      </c>
      <c r="I2277" s="26"/>
      <c r="J2277" s="26"/>
      <c r="K2277" s="26"/>
      <c r="L2277" s="26" t="s">
        <v>122</v>
      </c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D2277" s="21" t="str">
        <f t="shared" si="35"/>
        <v>Show</v>
      </c>
    </row>
    <row r="2278" spans="1:30" ht="20.100000000000001" customHeight="1">
      <c r="A2278" s="16">
        <v>2276</v>
      </c>
      <c r="B2278" s="17" t="s">
        <v>10889</v>
      </c>
      <c r="C2278" s="18" t="s">
        <v>10890</v>
      </c>
      <c r="D2278" s="20">
        <v>35892330</v>
      </c>
      <c r="E2278" s="20">
        <v>1996</v>
      </c>
      <c r="F2278" s="26" t="s">
        <v>92</v>
      </c>
      <c r="G2278" s="26" t="s">
        <v>7063</v>
      </c>
      <c r="H2278" s="26"/>
      <c r="I2278" s="26"/>
      <c r="J2278" s="26"/>
      <c r="K2278" s="26" t="s">
        <v>32</v>
      </c>
      <c r="L2278" s="26" t="s">
        <v>10891</v>
      </c>
      <c r="M2278" s="26" t="s">
        <v>51</v>
      </c>
      <c r="N2278" s="26" t="s">
        <v>10892</v>
      </c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D2278" s="21" t="str">
        <f t="shared" si="35"/>
        <v>Hide</v>
      </c>
    </row>
    <row r="2279" spans="1:30" ht="20.100000000000001" customHeight="1">
      <c r="A2279" s="16">
        <v>2277</v>
      </c>
      <c r="B2279" s="17" t="s">
        <v>10893</v>
      </c>
      <c r="C2279" s="18" t="s">
        <v>42</v>
      </c>
      <c r="D2279" s="20">
        <v>35856053</v>
      </c>
      <c r="E2279" s="20">
        <v>1981</v>
      </c>
      <c r="F2279" s="26" t="s">
        <v>92</v>
      </c>
      <c r="G2279" s="26" t="s">
        <v>7319</v>
      </c>
      <c r="H2279" s="26" t="s">
        <v>6943</v>
      </c>
      <c r="I2279" s="26"/>
      <c r="J2279" s="26"/>
      <c r="K2279" s="26" t="s">
        <v>22</v>
      </c>
      <c r="L2279" s="26" t="s">
        <v>10894</v>
      </c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D2279" s="21" t="str">
        <f t="shared" si="35"/>
        <v>Show</v>
      </c>
    </row>
    <row r="2280" spans="1:30" ht="20.100000000000001" customHeight="1">
      <c r="A2280" s="16">
        <v>2278</v>
      </c>
      <c r="B2280" s="17" t="s">
        <v>10895</v>
      </c>
      <c r="C2280" s="18" t="s">
        <v>1820</v>
      </c>
      <c r="D2280" s="20">
        <v>35841901</v>
      </c>
      <c r="E2280" s="20">
        <v>1979</v>
      </c>
      <c r="F2280" s="26" t="s">
        <v>43</v>
      </c>
      <c r="G2280" s="26" t="s">
        <v>10896</v>
      </c>
      <c r="H2280" s="26"/>
      <c r="I2280" s="26"/>
      <c r="J2280" s="26"/>
      <c r="K2280" s="26" t="s">
        <v>22</v>
      </c>
      <c r="L2280" s="26" t="s">
        <v>10897</v>
      </c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D2280" s="21" t="str">
        <f t="shared" si="35"/>
        <v>Show</v>
      </c>
    </row>
    <row r="2281" spans="1:30" ht="20.100000000000001" customHeight="1">
      <c r="A2281" s="16">
        <v>2279</v>
      </c>
      <c r="B2281" s="17" t="s">
        <v>10898</v>
      </c>
      <c r="C2281" s="18" t="s">
        <v>3663</v>
      </c>
      <c r="D2281" s="20">
        <v>35819556</v>
      </c>
      <c r="E2281" s="20">
        <v>2016</v>
      </c>
      <c r="F2281" s="26" t="s">
        <v>43</v>
      </c>
      <c r="G2281" s="26"/>
      <c r="H2281" s="26" t="s">
        <v>2421</v>
      </c>
      <c r="I2281" s="26" t="s">
        <v>2422</v>
      </c>
      <c r="J2281" s="26" t="s">
        <v>2423</v>
      </c>
      <c r="K2281" s="26" t="s">
        <v>22</v>
      </c>
      <c r="L2281" s="26" t="s">
        <v>122</v>
      </c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D2281" s="21" t="str">
        <f t="shared" si="35"/>
        <v>Show</v>
      </c>
    </row>
    <row r="2282" spans="1:30" ht="20.100000000000001" customHeight="1">
      <c r="A2282" s="16">
        <v>2280</v>
      </c>
      <c r="B2282" s="17" t="s">
        <v>10899</v>
      </c>
      <c r="C2282" s="18" t="s">
        <v>223</v>
      </c>
      <c r="D2282" s="20">
        <v>35818913</v>
      </c>
      <c r="E2282" s="20">
        <v>2005</v>
      </c>
      <c r="F2282" s="26" t="s">
        <v>170</v>
      </c>
      <c r="G2282" s="26" t="s">
        <v>10900</v>
      </c>
      <c r="H2282" s="26" t="s">
        <v>10900</v>
      </c>
      <c r="I2282" s="26"/>
      <c r="J2282" s="26"/>
      <c r="K2282" s="26" t="s">
        <v>10901</v>
      </c>
      <c r="L2282" s="26" t="s">
        <v>122</v>
      </c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D2282" s="21" t="str">
        <f t="shared" si="35"/>
        <v>Show</v>
      </c>
    </row>
    <row r="2283" spans="1:30" ht="20.100000000000001" customHeight="1">
      <c r="A2283" s="16">
        <v>2281</v>
      </c>
      <c r="B2283" s="17" t="s">
        <v>10902</v>
      </c>
      <c r="C2283" s="18" t="s">
        <v>106</v>
      </c>
      <c r="D2283" s="20">
        <v>35787686</v>
      </c>
      <c r="E2283" s="20">
        <v>2007</v>
      </c>
      <c r="F2283" s="26" t="s">
        <v>899</v>
      </c>
      <c r="G2283" s="26" t="s">
        <v>5554</v>
      </c>
      <c r="H2283" s="26" t="s">
        <v>633</v>
      </c>
      <c r="I2283" s="26" t="s">
        <v>1857</v>
      </c>
      <c r="J2283" s="26" t="s">
        <v>10903</v>
      </c>
      <c r="K2283" s="26" t="s">
        <v>22</v>
      </c>
      <c r="L2283" s="26" t="s">
        <v>10904</v>
      </c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D2283" s="21" t="str">
        <f t="shared" si="35"/>
        <v>Show</v>
      </c>
    </row>
    <row r="2284" spans="1:30" ht="20.100000000000001" customHeight="1">
      <c r="A2284" s="16">
        <v>2282</v>
      </c>
      <c r="B2284" s="17" t="s">
        <v>10905</v>
      </c>
      <c r="C2284" s="18" t="s">
        <v>151</v>
      </c>
      <c r="D2284" s="20">
        <v>35763137</v>
      </c>
      <c r="E2284" s="20">
        <v>2012</v>
      </c>
      <c r="F2284" s="26" t="s">
        <v>92</v>
      </c>
      <c r="G2284" s="26" t="s">
        <v>10906</v>
      </c>
      <c r="H2284" s="26" t="s">
        <v>539</v>
      </c>
      <c r="I2284" s="26" t="s">
        <v>634</v>
      </c>
      <c r="J2284" s="26" t="s">
        <v>2440</v>
      </c>
      <c r="K2284" s="26" t="s">
        <v>22</v>
      </c>
      <c r="L2284" s="26" t="s">
        <v>10907</v>
      </c>
      <c r="M2284" s="26" t="s">
        <v>38</v>
      </c>
      <c r="N2284" s="26" t="s">
        <v>10908</v>
      </c>
      <c r="O2284" s="26" t="s">
        <v>70</v>
      </c>
      <c r="P2284" s="26" t="s">
        <v>10909</v>
      </c>
      <c r="Q2284" s="26" t="s">
        <v>34</v>
      </c>
      <c r="R2284" s="26" t="s">
        <v>10910</v>
      </c>
      <c r="S2284" s="26" t="s">
        <v>221</v>
      </c>
      <c r="T2284" s="26" t="s">
        <v>10911</v>
      </c>
      <c r="U2284" s="26" t="s">
        <v>36</v>
      </c>
      <c r="V2284" s="26" t="s">
        <v>10912</v>
      </c>
      <c r="W2284" s="26" t="s">
        <v>57</v>
      </c>
      <c r="X2284" s="26" t="s">
        <v>10913</v>
      </c>
      <c r="Y2284" s="26" t="s">
        <v>32</v>
      </c>
      <c r="Z2284" s="26" t="s">
        <v>10914</v>
      </c>
      <c r="AA2284" s="26" t="s">
        <v>307</v>
      </c>
      <c r="AB2284" s="26" t="s">
        <v>10915</v>
      </c>
      <c r="AD2284" s="21" t="str">
        <f t="shared" si="35"/>
        <v>Hide</v>
      </c>
    </row>
    <row r="2285" spans="1:30" ht="20.100000000000001" customHeight="1">
      <c r="A2285" s="16">
        <v>2283</v>
      </c>
      <c r="B2285" s="17" t="s">
        <v>10916</v>
      </c>
      <c r="C2285" s="18" t="s">
        <v>3267</v>
      </c>
      <c r="D2285" s="20">
        <v>35746370</v>
      </c>
      <c r="E2285" s="20">
        <v>2002</v>
      </c>
      <c r="F2285" s="26" t="s">
        <v>391</v>
      </c>
      <c r="G2285" s="26" t="s">
        <v>10917</v>
      </c>
      <c r="H2285" s="26"/>
      <c r="I2285" s="26"/>
      <c r="J2285" s="26"/>
      <c r="K2285" s="26" t="s">
        <v>22</v>
      </c>
      <c r="L2285" s="26" t="s">
        <v>10918</v>
      </c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D2285" s="21" t="str">
        <f t="shared" si="35"/>
        <v>Show</v>
      </c>
    </row>
    <row r="2286" spans="1:30" ht="20.100000000000001" customHeight="1">
      <c r="A2286" s="16">
        <v>2284</v>
      </c>
      <c r="B2286" s="17" t="s">
        <v>10919</v>
      </c>
      <c r="C2286" s="18" t="s">
        <v>106</v>
      </c>
      <c r="D2286" s="20">
        <v>35739802</v>
      </c>
      <c r="E2286" s="20">
        <v>2008</v>
      </c>
      <c r="F2286" s="26" t="s">
        <v>152</v>
      </c>
      <c r="G2286" s="26" t="s">
        <v>539</v>
      </c>
      <c r="H2286" s="26" t="s">
        <v>1161</v>
      </c>
      <c r="I2286" s="26"/>
      <c r="J2286" s="26"/>
      <c r="K2286" s="26" t="s">
        <v>22</v>
      </c>
      <c r="L2286" s="26" t="s">
        <v>10920</v>
      </c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D2286" s="21" t="str">
        <f t="shared" si="35"/>
        <v>Show</v>
      </c>
    </row>
    <row r="2287" spans="1:30" ht="20.100000000000001" customHeight="1">
      <c r="A2287" s="16">
        <v>2285</v>
      </c>
      <c r="B2287" s="17" t="s">
        <v>10921</v>
      </c>
      <c r="C2287" s="18" t="s">
        <v>42</v>
      </c>
      <c r="D2287" s="20">
        <v>35739755</v>
      </c>
      <c r="E2287" s="20">
        <v>1993</v>
      </c>
      <c r="F2287" s="26" t="s">
        <v>899</v>
      </c>
      <c r="G2287" s="26" t="s">
        <v>3413</v>
      </c>
      <c r="H2287" s="26"/>
      <c r="I2287" s="26"/>
      <c r="J2287" s="26"/>
      <c r="K2287" s="26" t="s">
        <v>22</v>
      </c>
      <c r="L2287" s="26" t="s">
        <v>10922</v>
      </c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D2287" s="21" t="str">
        <f t="shared" si="35"/>
        <v>Show</v>
      </c>
    </row>
    <row r="2288" spans="1:30" ht="20.100000000000001" customHeight="1">
      <c r="A2288" s="16">
        <v>2286</v>
      </c>
      <c r="B2288" s="17" t="s">
        <v>10923</v>
      </c>
      <c r="C2288" s="18" t="s">
        <v>3124</v>
      </c>
      <c r="D2288" s="20">
        <v>35667218</v>
      </c>
      <c r="E2288" s="20">
        <v>2003</v>
      </c>
      <c r="F2288" s="26" t="s">
        <v>391</v>
      </c>
      <c r="G2288" s="26" t="s">
        <v>10469</v>
      </c>
      <c r="H2288" s="26" t="s">
        <v>10924</v>
      </c>
      <c r="I2288" s="26"/>
      <c r="J2288" s="26"/>
      <c r="K2288" s="26" t="s">
        <v>22</v>
      </c>
      <c r="L2288" s="26" t="s">
        <v>10925</v>
      </c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D2288" s="21" t="str">
        <f t="shared" si="35"/>
        <v>Show</v>
      </c>
    </row>
    <row r="2289" spans="1:30" ht="20.100000000000001" customHeight="1">
      <c r="A2289" s="16">
        <v>2287</v>
      </c>
      <c r="B2289" s="17" t="s">
        <v>10926</v>
      </c>
      <c r="C2289" s="18" t="s">
        <v>91</v>
      </c>
      <c r="D2289" s="20">
        <v>35659098</v>
      </c>
      <c r="E2289" s="20">
        <v>1987</v>
      </c>
      <c r="F2289" s="26" t="s">
        <v>899</v>
      </c>
      <c r="G2289" s="26" t="s">
        <v>5846</v>
      </c>
      <c r="H2289" s="26"/>
      <c r="I2289" s="26"/>
      <c r="J2289" s="26"/>
      <c r="K2289" s="26" t="s">
        <v>22</v>
      </c>
      <c r="L2289" s="26" t="s">
        <v>10927</v>
      </c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D2289" s="21" t="str">
        <f t="shared" si="35"/>
        <v>Show</v>
      </c>
    </row>
    <row r="2290" spans="1:30" ht="20.100000000000001" customHeight="1">
      <c r="A2290" s="16">
        <v>2288</v>
      </c>
      <c r="B2290" s="17" t="s">
        <v>10928</v>
      </c>
      <c r="C2290" s="18" t="s">
        <v>91</v>
      </c>
      <c r="D2290" s="20">
        <v>35656131</v>
      </c>
      <c r="E2290" s="20">
        <v>1995</v>
      </c>
      <c r="F2290" s="26" t="s">
        <v>17</v>
      </c>
      <c r="G2290" s="26" t="s">
        <v>6469</v>
      </c>
      <c r="H2290" s="26" t="s">
        <v>10929</v>
      </c>
      <c r="I2290" s="26" t="s">
        <v>10930</v>
      </c>
      <c r="J2290" s="26" t="s">
        <v>10931</v>
      </c>
      <c r="K2290" s="26" t="s">
        <v>22</v>
      </c>
      <c r="L2290" s="26" t="s">
        <v>10932</v>
      </c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D2290" s="21" t="str">
        <f t="shared" si="35"/>
        <v>Show</v>
      </c>
    </row>
    <row r="2291" spans="1:30" ht="20.100000000000001" customHeight="1">
      <c r="A2291" s="16">
        <v>2289</v>
      </c>
      <c r="B2291" s="17" t="s">
        <v>10933</v>
      </c>
      <c r="C2291" s="18" t="s">
        <v>91</v>
      </c>
      <c r="D2291" s="20">
        <v>35649012</v>
      </c>
      <c r="E2291" s="20">
        <v>1979</v>
      </c>
      <c r="F2291" s="26" t="s">
        <v>899</v>
      </c>
      <c r="G2291" s="26" t="s">
        <v>4256</v>
      </c>
      <c r="H2291" s="26" t="s">
        <v>3177</v>
      </c>
      <c r="I2291" s="26" t="s">
        <v>10934</v>
      </c>
      <c r="J2291" s="26" t="s">
        <v>6260</v>
      </c>
      <c r="K2291" s="26" t="s">
        <v>22</v>
      </c>
      <c r="L2291" s="26" t="s">
        <v>10935</v>
      </c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D2291" s="21" t="str">
        <f t="shared" si="35"/>
        <v>Show</v>
      </c>
    </row>
    <row r="2292" spans="1:30" ht="20.100000000000001" customHeight="1">
      <c r="A2292" s="16">
        <v>2290</v>
      </c>
      <c r="B2292" s="17" t="s">
        <v>10936</v>
      </c>
      <c r="C2292" s="18" t="s">
        <v>42</v>
      </c>
      <c r="D2292" s="20">
        <v>35615609</v>
      </c>
      <c r="E2292" s="20">
        <v>1983</v>
      </c>
      <c r="F2292" s="26" t="s">
        <v>92</v>
      </c>
      <c r="G2292" s="26" t="s">
        <v>3308</v>
      </c>
      <c r="H2292" s="26"/>
      <c r="I2292" s="26"/>
      <c r="J2292" s="26"/>
      <c r="K2292" s="26" t="s">
        <v>22</v>
      </c>
      <c r="L2292" s="26" t="s">
        <v>10937</v>
      </c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D2292" s="21" t="str">
        <f t="shared" si="35"/>
        <v>Show</v>
      </c>
    </row>
    <row r="2293" spans="1:30" ht="20.100000000000001" customHeight="1">
      <c r="A2293" s="16">
        <v>2291</v>
      </c>
      <c r="B2293" s="17" t="s">
        <v>10938</v>
      </c>
      <c r="C2293" s="18" t="s">
        <v>151</v>
      </c>
      <c r="D2293" s="20">
        <v>35610100</v>
      </c>
      <c r="E2293" s="20">
        <v>1981</v>
      </c>
      <c r="F2293" s="26" t="s">
        <v>152</v>
      </c>
      <c r="G2293" s="26" t="s">
        <v>3177</v>
      </c>
      <c r="H2293" s="26"/>
      <c r="I2293" s="26"/>
      <c r="J2293" s="26"/>
      <c r="K2293" s="26" t="s">
        <v>22</v>
      </c>
      <c r="L2293" s="26" t="s">
        <v>10939</v>
      </c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D2293" s="21" t="str">
        <f t="shared" si="35"/>
        <v>Show</v>
      </c>
    </row>
    <row r="2294" spans="1:30" ht="20.100000000000001" customHeight="1">
      <c r="A2294" s="16">
        <v>2292</v>
      </c>
      <c r="B2294" s="17" t="s">
        <v>10940</v>
      </c>
      <c r="C2294" s="18" t="s">
        <v>106</v>
      </c>
      <c r="D2294" s="20">
        <v>35608245</v>
      </c>
      <c r="E2294" s="20">
        <v>2011</v>
      </c>
      <c r="F2294" s="26" t="s">
        <v>1154</v>
      </c>
      <c r="G2294" s="26" t="s">
        <v>646</v>
      </c>
      <c r="H2294" s="26" t="s">
        <v>646</v>
      </c>
      <c r="I2294" s="26" t="s">
        <v>1933</v>
      </c>
      <c r="J2294" s="26"/>
      <c r="K2294" s="26" t="s">
        <v>22</v>
      </c>
      <c r="L2294" s="26" t="s">
        <v>10941</v>
      </c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D2294" s="21" t="str">
        <f t="shared" si="35"/>
        <v>Show</v>
      </c>
    </row>
    <row r="2295" spans="1:30" ht="20.100000000000001" customHeight="1">
      <c r="A2295" s="16">
        <v>2293</v>
      </c>
      <c r="B2295" s="17" t="s">
        <v>10942</v>
      </c>
      <c r="C2295" s="18" t="s">
        <v>5173</v>
      </c>
      <c r="D2295" s="20">
        <v>35606376</v>
      </c>
      <c r="E2295" s="20">
        <v>2010</v>
      </c>
      <c r="F2295" s="26" t="s">
        <v>92</v>
      </c>
      <c r="G2295" s="26" t="s">
        <v>10943</v>
      </c>
      <c r="H2295" s="26" t="s">
        <v>10944</v>
      </c>
      <c r="I2295" s="26" t="s">
        <v>10945</v>
      </c>
      <c r="J2295" s="26"/>
      <c r="K2295" s="26" t="s">
        <v>10946</v>
      </c>
      <c r="L2295" s="26" t="s">
        <v>122</v>
      </c>
      <c r="M2295" s="26" t="s">
        <v>100</v>
      </c>
      <c r="N2295" s="26" t="s">
        <v>10947</v>
      </c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D2295" s="21" t="str">
        <f t="shared" si="35"/>
        <v>Hide</v>
      </c>
    </row>
    <row r="2296" spans="1:30" ht="20.100000000000001" customHeight="1">
      <c r="A2296" s="16">
        <v>2294</v>
      </c>
      <c r="B2296" s="17" t="s">
        <v>10948</v>
      </c>
      <c r="C2296" s="18" t="s">
        <v>241</v>
      </c>
      <c r="D2296" s="20">
        <v>35593113</v>
      </c>
      <c r="E2296" s="20">
        <v>2016</v>
      </c>
      <c r="F2296" s="26" t="s">
        <v>899</v>
      </c>
      <c r="G2296" s="26" t="s">
        <v>10949</v>
      </c>
      <c r="H2296" s="26" t="s">
        <v>933</v>
      </c>
      <c r="I2296" s="26" t="s">
        <v>1419</v>
      </c>
      <c r="J2296" s="26"/>
      <c r="K2296" s="26" t="s">
        <v>22</v>
      </c>
      <c r="L2296" s="26" t="s">
        <v>10950</v>
      </c>
      <c r="M2296" s="26" t="s">
        <v>369</v>
      </c>
      <c r="N2296" s="26" t="s">
        <v>10951</v>
      </c>
      <c r="O2296" s="26" t="s">
        <v>53</v>
      </c>
      <c r="P2296" s="26" t="s">
        <v>10952</v>
      </c>
      <c r="Q2296" s="26" t="s">
        <v>32</v>
      </c>
      <c r="R2296" s="26" t="s">
        <v>10953</v>
      </c>
      <c r="S2296" s="26" t="s">
        <v>49</v>
      </c>
      <c r="T2296" s="26" t="s">
        <v>10954</v>
      </c>
      <c r="U2296" s="26" t="s">
        <v>38</v>
      </c>
      <c r="V2296" s="26" t="s">
        <v>10955</v>
      </c>
      <c r="W2296" s="26" t="s">
        <v>70</v>
      </c>
      <c r="X2296" s="26" t="s">
        <v>10956</v>
      </c>
      <c r="Y2296" s="26" t="s">
        <v>1033</v>
      </c>
      <c r="Z2296" s="26" t="s">
        <v>10957</v>
      </c>
      <c r="AA2296" s="26" t="s">
        <v>2522</v>
      </c>
      <c r="AB2296" s="26" t="s">
        <v>10958</v>
      </c>
      <c r="AD2296" s="21" t="str">
        <f t="shared" si="35"/>
        <v>Hide</v>
      </c>
    </row>
    <row r="2297" spans="1:30" ht="20.100000000000001" customHeight="1">
      <c r="A2297" s="16">
        <v>2295</v>
      </c>
      <c r="B2297" s="17" t="s">
        <v>10959</v>
      </c>
      <c r="C2297" s="18" t="s">
        <v>106</v>
      </c>
      <c r="D2297" s="20">
        <v>35552383</v>
      </c>
      <c r="E2297" s="20">
        <v>2006</v>
      </c>
      <c r="F2297" s="26" t="s">
        <v>152</v>
      </c>
      <c r="G2297" s="26" t="s">
        <v>945</v>
      </c>
      <c r="H2297" s="26" t="s">
        <v>4846</v>
      </c>
      <c r="I2297" s="26"/>
      <c r="J2297" s="26"/>
      <c r="K2297" s="26" t="s">
        <v>22</v>
      </c>
      <c r="L2297" s="26" t="s">
        <v>10960</v>
      </c>
      <c r="M2297" s="26" t="s">
        <v>100</v>
      </c>
      <c r="N2297" s="26" t="s">
        <v>10961</v>
      </c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D2297" s="21" t="str">
        <f t="shared" si="35"/>
        <v>Hide</v>
      </c>
    </row>
    <row r="2298" spans="1:30" ht="20.100000000000001" customHeight="1">
      <c r="A2298" s="16">
        <v>2296</v>
      </c>
      <c r="B2298" s="17" t="s">
        <v>10962</v>
      </c>
      <c r="C2298" s="18" t="s">
        <v>1838</v>
      </c>
      <c r="D2298" s="20">
        <v>35509515</v>
      </c>
      <c r="E2298" s="20">
        <v>1987</v>
      </c>
      <c r="F2298" s="26" t="s">
        <v>152</v>
      </c>
      <c r="G2298" s="26" t="s">
        <v>5502</v>
      </c>
      <c r="H2298" s="26"/>
      <c r="I2298" s="26"/>
      <c r="J2298" s="26"/>
      <c r="K2298" s="26" t="s">
        <v>22</v>
      </c>
      <c r="L2298" s="26" t="s">
        <v>10963</v>
      </c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D2298" s="21" t="str">
        <f t="shared" si="35"/>
        <v>Show</v>
      </c>
    </row>
    <row r="2299" spans="1:30" ht="20.100000000000001" customHeight="1">
      <c r="A2299" s="16">
        <v>2297</v>
      </c>
      <c r="B2299" s="17" t="s">
        <v>10964</v>
      </c>
      <c r="C2299" s="18" t="s">
        <v>349</v>
      </c>
      <c r="D2299" s="20">
        <v>35431113</v>
      </c>
      <c r="E2299" s="20">
        <v>1995</v>
      </c>
      <c r="F2299" s="26" t="s">
        <v>43</v>
      </c>
      <c r="G2299" s="26" t="s">
        <v>4193</v>
      </c>
      <c r="H2299" s="26"/>
      <c r="I2299" s="26"/>
      <c r="J2299" s="26"/>
      <c r="K2299" s="26" t="s">
        <v>22</v>
      </c>
      <c r="L2299" s="26" t="s">
        <v>10965</v>
      </c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D2299" s="21" t="str">
        <f t="shared" si="35"/>
        <v>Show</v>
      </c>
    </row>
    <row r="2300" spans="1:30" ht="20.100000000000001" customHeight="1">
      <c r="A2300" s="16">
        <v>2298</v>
      </c>
      <c r="B2300" s="17" t="s">
        <v>10966</v>
      </c>
      <c r="C2300" s="18" t="s">
        <v>2677</v>
      </c>
      <c r="D2300" s="20">
        <v>35428675</v>
      </c>
      <c r="E2300" s="20">
        <v>2005</v>
      </c>
      <c r="F2300" s="26" t="s">
        <v>899</v>
      </c>
      <c r="G2300" s="26" t="s">
        <v>10967</v>
      </c>
      <c r="H2300" s="26"/>
      <c r="I2300" s="26"/>
      <c r="J2300" s="26"/>
      <c r="K2300" s="26" t="s">
        <v>22</v>
      </c>
      <c r="L2300" s="26" t="s">
        <v>10968</v>
      </c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D2300" s="21" t="str">
        <f t="shared" si="35"/>
        <v>Show</v>
      </c>
    </row>
    <row r="2301" spans="1:30" ht="20.100000000000001" customHeight="1">
      <c r="A2301" s="16">
        <v>2299</v>
      </c>
      <c r="B2301" s="17" t="s">
        <v>10969</v>
      </c>
      <c r="C2301" s="18" t="s">
        <v>106</v>
      </c>
      <c r="D2301" s="20">
        <v>35423380</v>
      </c>
      <c r="E2301" s="20">
        <v>2015</v>
      </c>
      <c r="F2301" s="26" t="s">
        <v>152</v>
      </c>
      <c r="G2301" s="26" t="s">
        <v>10970</v>
      </c>
      <c r="H2301" s="26" t="s">
        <v>10970</v>
      </c>
      <c r="I2301" s="26"/>
      <c r="J2301" s="26"/>
      <c r="K2301" s="26" t="s">
        <v>7858</v>
      </c>
      <c r="L2301" s="26" t="s">
        <v>122</v>
      </c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D2301" s="21" t="str">
        <f t="shared" si="35"/>
        <v>Show</v>
      </c>
    </row>
    <row r="2302" spans="1:30" ht="20.100000000000001" customHeight="1">
      <c r="A2302" s="16">
        <v>2300</v>
      </c>
      <c r="B2302" s="17" t="s">
        <v>10971</v>
      </c>
      <c r="C2302" s="18" t="s">
        <v>1838</v>
      </c>
      <c r="D2302" s="20">
        <v>35419397</v>
      </c>
      <c r="E2302" s="20">
        <v>1990</v>
      </c>
      <c r="F2302" s="26" t="s">
        <v>899</v>
      </c>
      <c r="G2302" s="26" t="s">
        <v>9210</v>
      </c>
      <c r="H2302" s="26"/>
      <c r="I2302" s="26"/>
      <c r="J2302" s="26"/>
      <c r="K2302" s="26" t="s">
        <v>22</v>
      </c>
      <c r="L2302" s="26" t="s">
        <v>10972</v>
      </c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D2302" s="21" t="str">
        <f t="shared" si="35"/>
        <v>Show</v>
      </c>
    </row>
    <row r="2303" spans="1:30" ht="20.100000000000001" customHeight="1">
      <c r="A2303" s="16">
        <v>2301</v>
      </c>
      <c r="B2303" s="17" t="s">
        <v>10973</v>
      </c>
      <c r="C2303" s="18" t="s">
        <v>3124</v>
      </c>
      <c r="D2303" s="20">
        <v>35377836</v>
      </c>
      <c r="E2303" s="20">
        <v>1973</v>
      </c>
      <c r="F2303" s="26" t="s">
        <v>43</v>
      </c>
      <c r="G2303" s="26" t="s">
        <v>8352</v>
      </c>
      <c r="H2303" s="26" t="s">
        <v>5942</v>
      </c>
      <c r="I2303" s="26" t="s">
        <v>10974</v>
      </c>
      <c r="J2303" s="26" t="s">
        <v>10975</v>
      </c>
      <c r="K2303" s="26" t="s">
        <v>219</v>
      </c>
      <c r="L2303" s="26" t="s">
        <v>658</v>
      </c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D2303" s="21" t="str">
        <f t="shared" si="35"/>
        <v>Show</v>
      </c>
    </row>
    <row r="2304" spans="1:30" ht="20.100000000000001" customHeight="1">
      <c r="A2304" s="16">
        <v>2302</v>
      </c>
      <c r="B2304" s="17" t="s">
        <v>10976</v>
      </c>
      <c r="C2304" s="18" t="s">
        <v>3267</v>
      </c>
      <c r="D2304" s="20">
        <v>35374833</v>
      </c>
      <c r="E2304" s="20">
        <v>2007</v>
      </c>
      <c r="F2304" s="26" t="s">
        <v>391</v>
      </c>
      <c r="G2304" s="26" t="s">
        <v>10977</v>
      </c>
      <c r="H2304" s="26" t="s">
        <v>808</v>
      </c>
      <c r="I2304" s="26"/>
      <c r="J2304" s="26"/>
      <c r="K2304" s="26" t="s">
        <v>22</v>
      </c>
      <c r="L2304" s="26" t="s">
        <v>10978</v>
      </c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D2304" s="21" t="str">
        <f t="shared" si="35"/>
        <v>Show</v>
      </c>
    </row>
    <row r="2305" spans="1:30" ht="20.100000000000001" customHeight="1">
      <c r="A2305" s="16">
        <v>2303</v>
      </c>
      <c r="B2305" s="17" t="s">
        <v>10979</v>
      </c>
      <c r="C2305" s="18" t="s">
        <v>42</v>
      </c>
      <c r="D2305" s="20">
        <v>35353000</v>
      </c>
      <c r="E2305" s="20">
        <v>2012</v>
      </c>
      <c r="F2305" s="26" t="s">
        <v>899</v>
      </c>
      <c r="G2305" s="26" t="s">
        <v>10980</v>
      </c>
      <c r="H2305" s="26" t="s">
        <v>934</v>
      </c>
      <c r="I2305" s="26" t="s">
        <v>1498</v>
      </c>
      <c r="J2305" s="26" t="s">
        <v>1705</v>
      </c>
      <c r="K2305" s="26" t="s">
        <v>22</v>
      </c>
      <c r="L2305" s="26" t="s">
        <v>10981</v>
      </c>
      <c r="M2305" s="26" t="s">
        <v>53</v>
      </c>
      <c r="N2305" s="26" t="s">
        <v>10982</v>
      </c>
      <c r="O2305" s="26" t="s">
        <v>70</v>
      </c>
      <c r="P2305" s="26" t="s">
        <v>10983</v>
      </c>
      <c r="Q2305" s="26" t="s">
        <v>30</v>
      </c>
      <c r="R2305" s="26" t="s">
        <v>10984</v>
      </c>
      <c r="S2305" s="26" t="s">
        <v>26</v>
      </c>
      <c r="T2305" s="26" t="s">
        <v>10985</v>
      </c>
      <c r="U2305" s="26" t="s">
        <v>234</v>
      </c>
      <c r="V2305" s="26" t="s">
        <v>10986</v>
      </c>
      <c r="W2305" s="26" t="s">
        <v>1515</v>
      </c>
      <c r="X2305" s="26" t="s">
        <v>10987</v>
      </c>
      <c r="Y2305" s="26" t="s">
        <v>36</v>
      </c>
      <c r="Z2305" s="26" t="s">
        <v>10988</v>
      </c>
      <c r="AA2305" s="26" t="s">
        <v>57</v>
      </c>
      <c r="AB2305" s="26" t="s">
        <v>10989</v>
      </c>
      <c r="AD2305" s="21" t="str">
        <f t="shared" si="35"/>
        <v>Hide</v>
      </c>
    </row>
    <row r="2306" spans="1:30" ht="20.100000000000001" customHeight="1">
      <c r="A2306" s="16">
        <v>2304</v>
      </c>
      <c r="B2306" s="17" t="s">
        <v>10990</v>
      </c>
      <c r="C2306" s="18" t="s">
        <v>16</v>
      </c>
      <c r="D2306" s="20">
        <v>35348597</v>
      </c>
      <c r="E2306" s="20">
        <v>1995</v>
      </c>
      <c r="F2306" s="26" t="s">
        <v>17</v>
      </c>
      <c r="G2306" s="26" t="s">
        <v>2092</v>
      </c>
      <c r="H2306" s="26"/>
      <c r="I2306" s="26"/>
      <c r="J2306" s="26"/>
      <c r="K2306" s="26"/>
      <c r="L2306" s="26" t="s">
        <v>10991</v>
      </c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D2306" s="21" t="str">
        <f t="shared" si="35"/>
        <v>Show</v>
      </c>
    </row>
    <row r="2307" spans="1:30" ht="20.100000000000001" customHeight="1">
      <c r="A2307" s="16">
        <v>2305</v>
      </c>
      <c r="B2307" s="17" t="s">
        <v>10992</v>
      </c>
      <c r="C2307" s="18" t="s">
        <v>106</v>
      </c>
      <c r="D2307" s="20">
        <v>35327628</v>
      </c>
      <c r="E2307" s="20">
        <v>2003</v>
      </c>
      <c r="F2307" s="26" t="s">
        <v>1154</v>
      </c>
      <c r="G2307" s="26" t="s">
        <v>7077</v>
      </c>
      <c r="H2307" s="26" t="s">
        <v>946</v>
      </c>
      <c r="I2307" s="26" t="s">
        <v>2101</v>
      </c>
      <c r="J2307" s="26"/>
      <c r="K2307" s="26" t="s">
        <v>22</v>
      </c>
      <c r="L2307" s="26" t="s">
        <v>10993</v>
      </c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D2307" s="21" t="str">
        <f t="shared" ref="AD2307:AD2370" si="36">IF(COUNTIF($M2307:$AB2307, "&lt;&gt;") = 0, "Show", "Hide")</f>
        <v>Show</v>
      </c>
    </row>
    <row r="2308" spans="1:30" ht="20.100000000000001" customHeight="1">
      <c r="A2308" s="16">
        <v>2306</v>
      </c>
      <c r="B2308" s="17" t="s">
        <v>10994</v>
      </c>
      <c r="C2308" s="18" t="s">
        <v>16</v>
      </c>
      <c r="D2308" s="20">
        <v>35291068</v>
      </c>
      <c r="E2308" s="20">
        <v>2012</v>
      </c>
      <c r="F2308" s="26" t="s">
        <v>17</v>
      </c>
      <c r="G2308" s="26" t="s">
        <v>619</v>
      </c>
      <c r="H2308" s="26" t="s">
        <v>10995</v>
      </c>
      <c r="I2308" s="26" t="s">
        <v>10212</v>
      </c>
      <c r="J2308" s="26" t="s">
        <v>10996</v>
      </c>
      <c r="K2308" s="26" t="s">
        <v>22</v>
      </c>
      <c r="L2308" s="26" t="s">
        <v>10997</v>
      </c>
      <c r="M2308" s="26" t="s">
        <v>70</v>
      </c>
      <c r="N2308" s="26" t="s">
        <v>10998</v>
      </c>
      <c r="O2308" s="26" t="s">
        <v>38</v>
      </c>
      <c r="P2308" s="26" t="s">
        <v>10999</v>
      </c>
      <c r="Q2308" s="26" t="s">
        <v>53</v>
      </c>
      <c r="R2308" s="26" t="s">
        <v>11000</v>
      </c>
      <c r="S2308" s="26" t="s">
        <v>49</v>
      </c>
      <c r="T2308" s="26" t="s">
        <v>11001</v>
      </c>
      <c r="U2308" s="26" t="s">
        <v>34</v>
      </c>
      <c r="V2308" s="26" t="s">
        <v>11002</v>
      </c>
      <c r="W2308" s="26" t="s">
        <v>32</v>
      </c>
      <c r="X2308" s="26" t="s">
        <v>11003</v>
      </c>
      <c r="Y2308" s="26" t="s">
        <v>28</v>
      </c>
      <c r="Z2308" s="26" t="s">
        <v>11004</v>
      </c>
      <c r="AA2308" s="26" t="s">
        <v>36</v>
      </c>
      <c r="AB2308" s="26" t="s">
        <v>11005</v>
      </c>
      <c r="AD2308" s="21" t="str">
        <f t="shared" si="36"/>
        <v>Hide</v>
      </c>
    </row>
    <row r="2309" spans="1:30" ht="20.100000000000001" customHeight="1">
      <c r="A2309" s="16">
        <v>2307</v>
      </c>
      <c r="B2309" s="17" t="s">
        <v>11006</v>
      </c>
      <c r="C2309" s="18" t="s">
        <v>151</v>
      </c>
      <c r="D2309" s="20">
        <v>35281794</v>
      </c>
      <c r="E2309" s="20">
        <v>1997</v>
      </c>
      <c r="F2309" s="26" t="s">
        <v>92</v>
      </c>
      <c r="G2309" s="26" t="s">
        <v>11007</v>
      </c>
      <c r="H2309" s="26" t="s">
        <v>1942</v>
      </c>
      <c r="I2309" s="26"/>
      <c r="J2309" s="26"/>
      <c r="K2309" s="26" t="s">
        <v>22</v>
      </c>
      <c r="L2309" s="26" t="s">
        <v>11008</v>
      </c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D2309" s="21" t="str">
        <f t="shared" si="36"/>
        <v>Show</v>
      </c>
    </row>
    <row r="2310" spans="1:30" ht="20.100000000000001" customHeight="1">
      <c r="A2310" s="16">
        <v>2308</v>
      </c>
      <c r="B2310" s="17" t="s">
        <v>11009</v>
      </c>
      <c r="C2310" s="18" t="s">
        <v>106</v>
      </c>
      <c r="D2310" s="20">
        <v>35268275</v>
      </c>
      <c r="E2310" s="20">
        <v>2000</v>
      </c>
      <c r="F2310" s="26" t="s">
        <v>899</v>
      </c>
      <c r="G2310" s="26" t="s">
        <v>3026</v>
      </c>
      <c r="H2310" s="26" t="s">
        <v>9029</v>
      </c>
      <c r="I2310" s="26" t="s">
        <v>11010</v>
      </c>
      <c r="J2310" s="26" t="s">
        <v>11011</v>
      </c>
      <c r="K2310" s="26" t="s">
        <v>22</v>
      </c>
      <c r="L2310" s="26" t="s">
        <v>11012</v>
      </c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D2310" s="21" t="str">
        <f t="shared" si="36"/>
        <v>Show</v>
      </c>
    </row>
    <row r="2311" spans="1:30" ht="20.100000000000001" customHeight="1">
      <c r="A2311" s="16">
        <v>2309</v>
      </c>
      <c r="B2311" s="17" t="s">
        <v>11013</v>
      </c>
      <c r="C2311" s="18" t="s">
        <v>3267</v>
      </c>
      <c r="D2311" s="20">
        <v>35266619</v>
      </c>
      <c r="E2311" s="20">
        <v>2013</v>
      </c>
      <c r="F2311" s="26" t="s">
        <v>391</v>
      </c>
      <c r="G2311" s="26" t="s">
        <v>11014</v>
      </c>
      <c r="H2311" s="26" t="s">
        <v>8435</v>
      </c>
      <c r="I2311" s="26"/>
      <c r="J2311" s="26"/>
      <c r="K2311" s="26" t="s">
        <v>22</v>
      </c>
      <c r="L2311" s="26" t="s">
        <v>11015</v>
      </c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D2311" s="21" t="str">
        <f t="shared" si="36"/>
        <v>Show</v>
      </c>
    </row>
    <row r="2312" spans="1:30" ht="20.100000000000001" customHeight="1">
      <c r="A2312" s="16">
        <v>2310</v>
      </c>
      <c r="B2312" s="17" t="s">
        <v>11016</v>
      </c>
      <c r="C2312" s="18" t="s">
        <v>1139</v>
      </c>
      <c r="D2312" s="20">
        <v>35208854</v>
      </c>
      <c r="E2312" s="20">
        <v>1992</v>
      </c>
      <c r="F2312" s="26" t="s">
        <v>1154</v>
      </c>
      <c r="G2312" s="26" t="s">
        <v>10458</v>
      </c>
      <c r="H2312" s="26" t="s">
        <v>4500</v>
      </c>
      <c r="I2312" s="26" t="s">
        <v>3400</v>
      </c>
      <c r="J2312" s="26"/>
      <c r="K2312" s="26" t="s">
        <v>22</v>
      </c>
      <c r="L2312" s="26" t="s">
        <v>11017</v>
      </c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D2312" s="21" t="str">
        <f t="shared" si="36"/>
        <v>Show</v>
      </c>
    </row>
    <row r="2313" spans="1:30" ht="20.100000000000001" customHeight="1">
      <c r="A2313" s="16">
        <v>2311</v>
      </c>
      <c r="B2313" s="17" t="s">
        <v>11018</v>
      </c>
      <c r="C2313" s="18" t="s">
        <v>445</v>
      </c>
      <c r="D2313" s="20">
        <v>35193167</v>
      </c>
      <c r="E2313" s="20">
        <v>2007</v>
      </c>
      <c r="F2313" s="26" t="s">
        <v>152</v>
      </c>
      <c r="G2313" s="26" t="s">
        <v>1843</v>
      </c>
      <c r="H2313" s="26" t="s">
        <v>1000</v>
      </c>
      <c r="I2313" s="26"/>
      <c r="J2313" s="26"/>
      <c r="K2313" s="26" t="s">
        <v>22</v>
      </c>
      <c r="L2313" s="26" t="s">
        <v>11019</v>
      </c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D2313" s="21" t="str">
        <f t="shared" si="36"/>
        <v>Show</v>
      </c>
    </row>
    <row r="2314" spans="1:30" ht="20.100000000000001" customHeight="1">
      <c r="A2314" s="16">
        <v>2312</v>
      </c>
      <c r="B2314" s="17" t="s">
        <v>11020</v>
      </c>
      <c r="C2314" s="18" t="s">
        <v>106</v>
      </c>
      <c r="D2314" s="20">
        <v>35188640</v>
      </c>
      <c r="E2314" s="20">
        <v>1999</v>
      </c>
      <c r="F2314" s="26" t="s">
        <v>92</v>
      </c>
      <c r="G2314" s="26" t="s">
        <v>364</v>
      </c>
      <c r="H2314" s="26"/>
      <c r="I2314" s="26"/>
      <c r="J2314" s="26"/>
      <c r="K2314" s="26"/>
      <c r="L2314" s="26" t="s">
        <v>11021</v>
      </c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D2314" s="21" t="str">
        <f t="shared" si="36"/>
        <v>Show</v>
      </c>
    </row>
    <row r="2315" spans="1:30" ht="20.100000000000001" customHeight="1">
      <c r="A2315" s="16">
        <v>2313</v>
      </c>
      <c r="B2315" s="17" t="s">
        <v>11022</v>
      </c>
      <c r="C2315" s="18" t="s">
        <v>91</v>
      </c>
      <c r="D2315" s="20">
        <v>35168966</v>
      </c>
      <c r="E2315" s="20">
        <v>2002</v>
      </c>
      <c r="F2315" s="26" t="s">
        <v>43</v>
      </c>
      <c r="G2315" s="26" t="s">
        <v>4479</v>
      </c>
      <c r="H2315" s="26" t="s">
        <v>199</v>
      </c>
      <c r="I2315" s="26"/>
      <c r="J2315" s="26"/>
      <c r="K2315" s="26" t="s">
        <v>219</v>
      </c>
      <c r="L2315" s="26" t="s">
        <v>11023</v>
      </c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D2315" s="21" t="str">
        <f t="shared" si="36"/>
        <v>Show</v>
      </c>
    </row>
    <row r="2316" spans="1:30" ht="20.100000000000001" customHeight="1">
      <c r="A2316" s="16">
        <v>2314</v>
      </c>
      <c r="B2316" s="17" t="s">
        <v>11024</v>
      </c>
      <c r="C2316" s="18" t="s">
        <v>151</v>
      </c>
      <c r="D2316" s="20">
        <v>35161554</v>
      </c>
      <c r="E2316" s="20">
        <v>2008</v>
      </c>
      <c r="F2316" s="26" t="s">
        <v>17</v>
      </c>
      <c r="G2316" s="26" t="s">
        <v>11025</v>
      </c>
      <c r="H2316" s="26"/>
      <c r="I2316" s="26"/>
      <c r="J2316" s="26"/>
      <c r="K2316" s="26" t="s">
        <v>22</v>
      </c>
      <c r="L2316" s="26" t="s">
        <v>11026</v>
      </c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D2316" s="21" t="str">
        <f t="shared" si="36"/>
        <v>Show</v>
      </c>
    </row>
    <row r="2317" spans="1:30" ht="20.100000000000001" customHeight="1">
      <c r="A2317" s="16">
        <v>2315</v>
      </c>
      <c r="B2317" s="17" t="s">
        <v>11027</v>
      </c>
      <c r="C2317" s="18" t="s">
        <v>106</v>
      </c>
      <c r="D2317" s="20">
        <v>35150960</v>
      </c>
      <c r="E2317" s="20">
        <v>1989</v>
      </c>
      <c r="F2317" s="26" t="s">
        <v>899</v>
      </c>
      <c r="G2317" s="26" t="s">
        <v>5429</v>
      </c>
      <c r="H2317" s="26"/>
      <c r="I2317" s="26"/>
      <c r="J2317" s="26"/>
      <c r="K2317" s="26" t="s">
        <v>22</v>
      </c>
      <c r="L2317" s="26" t="s">
        <v>11028</v>
      </c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D2317" s="21" t="str">
        <f t="shared" si="36"/>
        <v>Show</v>
      </c>
    </row>
    <row r="2318" spans="1:30" ht="20.100000000000001" customHeight="1">
      <c r="A2318" s="16">
        <v>2316</v>
      </c>
      <c r="B2318" s="17" t="s">
        <v>11029</v>
      </c>
      <c r="C2318" s="18" t="s">
        <v>106</v>
      </c>
      <c r="D2318" s="20">
        <v>35144505</v>
      </c>
      <c r="E2318" s="20">
        <v>2016</v>
      </c>
      <c r="F2318" s="26" t="s">
        <v>391</v>
      </c>
      <c r="G2318" s="26" t="s">
        <v>11030</v>
      </c>
      <c r="H2318" s="26" t="s">
        <v>11031</v>
      </c>
      <c r="I2318" s="26"/>
      <c r="J2318" s="26"/>
      <c r="K2318" s="26" t="s">
        <v>22</v>
      </c>
      <c r="L2318" s="26" t="s">
        <v>11032</v>
      </c>
      <c r="M2318" s="26" t="s">
        <v>53</v>
      </c>
      <c r="N2318" s="26" t="s">
        <v>11033</v>
      </c>
      <c r="O2318" s="26" t="s">
        <v>34</v>
      </c>
      <c r="P2318" s="26" t="s">
        <v>11034</v>
      </c>
      <c r="Q2318" s="26" t="s">
        <v>38</v>
      </c>
      <c r="R2318" s="26" t="s">
        <v>11035</v>
      </c>
      <c r="S2318" s="26" t="s">
        <v>30</v>
      </c>
      <c r="T2318" s="26" t="s">
        <v>11036</v>
      </c>
      <c r="U2318" s="26" t="s">
        <v>51</v>
      </c>
      <c r="V2318" s="26" t="s">
        <v>11037</v>
      </c>
      <c r="W2318" s="26" t="s">
        <v>26</v>
      </c>
      <c r="X2318" s="26" t="s">
        <v>11038</v>
      </c>
      <c r="Y2318" s="26" t="s">
        <v>221</v>
      </c>
      <c r="Z2318" s="26" t="s">
        <v>11039</v>
      </c>
      <c r="AA2318" s="26" t="s">
        <v>36</v>
      </c>
      <c r="AB2318" s="26" t="s">
        <v>11040</v>
      </c>
      <c r="AD2318" s="21" t="str">
        <f t="shared" si="36"/>
        <v>Hide</v>
      </c>
    </row>
    <row r="2319" spans="1:30" ht="20.100000000000001" customHeight="1">
      <c r="A2319" s="16">
        <v>2317</v>
      </c>
      <c r="B2319" s="17" t="s">
        <v>11041</v>
      </c>
      <c r="C2319" s="18" t="s">
        <v>106</v>
      </c>
      <c r="D2319" s="20">
        <v>35113743</v>
      </c>
      <c r="E2319" s="20">
        <v>1993</v>
      </c>
      <c r="F2319" s="26" t="s">
        <v>92</v>
      </c>
      <c r="G2319" s="26" t="s">
        <v>2641</v>
      </c>
      <c r="H2319" s="26"/>
      <c r="I2319" s="26"/>
      <c r="J2319" s="26"/>
      <c r="K2319" s="26" t="s">
        <v>219</v>
      </c>
      <c r="L2319" s="26" t="s">
        <v>11042</v>
      </c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D2319" s="21" t="str">
        <f t="shared" si="36"/>
        <v>Show</v>
      </c>
    </row>
    <row r="2320" spans="1:30" ht="20.100000000000001" customHeight="1">
      <c r="A2320" s="16">
        <v>2318</v>
      </c>
      <c r="B2320" s="17" t="s">
        <v>11043</v>
      </c>
      <c r="C2320" s="18" t="s">
        <v>42</v>
      </c>
      <c r="D2320" s="20">
        <v>35100000</v>
      </c>
      <c r="E2320" s="20">
        <v>1985</v>
      </c>
      <c r="F2320" s="26" t="s">
        <v>43</v>
      </c>
      <c r="G2320" s="26" t="s">
        <v>11044</v>
      </c>
      <c r="H2320" s="26"/>
      <c r="I2320" s="26"/>
      <c r="J2320" s="26"/>
      <c r="K2320" s="26" t="s">
        <v>22</v>
      </c>
      <c r="L2320" s="26" t="s">
        <v>11045</v>
      </c>
      <c r="M2320" s="26" t="s">
        <v>100</v>
      </c>
      <c r="N2320" s="26" t="s">
        <v>11046</v>
      </c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D2320" s="21" t="str">
        <f t="shared" si="36"/>
        <v>Hide</v>
      </c>
    </row>
    <row r="2321" spans="1:30" ht="20.100000000000001" customHeight="1">
      <c r="A2321" s="16">
        <v>2319</v>
      </c>
      <c r="B2321" s="17" t="s">
        <v>11047</v>
      </c>
      <c r="C2321" s="18" t="s">
        <v>42</v>
      </c>
      <c r="D2321" s="20">
        <v>35093569</v>
      </c>
      <c r="E2321" s="20">
        <v>2006</v>
      </c>
      <c r="F2321" s="26" t="s">
        <v>899</v>
      </c>
      <c r="G2321" s="26" t="s">
        <v>10465</v>
      </c>
      <c r="H2321" s="26" t="s">
        <v>1418</v>
      </c>
      <c r="I2321" s="26" t="s">
        <v>263</v>
      </c>
      <c r="J2321" s="26"/>
      <c r="K2321" s="26" t="s">
        <v>22</v>
      </c>
      <c r="L2321" s="26" t="s">
        <v>11048</v>
      </c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D2321" s="21" t="str">
        <f t="shared" si="36"/>
        <v>Show</v>
      </c>
    </row>
    <row r="2322" spans="1:30" ht="20.100000000000001" customHeight="1">
      <c r="A2322" s="16">
        <v>2320</v>
      </c>
      <c r="B2322" s="17" t="s">
        <v>11049</v>
      </c>
      <c r="C2322" s="18" t="s">
        <v>151</v>
      </c>
      <c r="D2322" s="20">
        <v>35088320</v>
      </c>
      <c r="E2322" s="20">
        <v>2015</v>
      </c>
      <c r="F2322" s="26" t="s">
        <v>17</v>
      </c>
      <c r="G2322" s="26" t="s">
        <v>7596</v>
      </c>
      <c r="H2322" s="26" t="s">
        <v>1208</v>
      </c>
      <c r="I2322" s="26" t="s">
        <v>2072</v>
      </c>
      <c r="J2322" s="26" t="s">
        <v>8245</v>
      </c>
      <c r="K2322" s="26" t="s">
        <v>22</v>
      </c>
      <c r="L2322" s="26" t="s">
        <v>11050</v>
      </c>
      <c r="M2322" s="26" t="s">
        <v>70</v>
      </c>
      <c r="N2322" s="26" t="s">
        <v>11051</v>
      </c>
      <c r="O2322" s="26" t="s">
        <v>36</v>
      </c>
      <c r="P2322" s="26" t="s">
        <v>11052</v>
      </c>
      <c r="Q2322" s="26" t="s">
        <v>30</v>
      </c>
      <c r="R2322" s="26" t="s">
        <v>11053</v>
      </c>
      <c r="S2322" s="26" t="s">
        <v>32</v>
      </c>
      <c r="T2322" s="26" t="s">
        <v>11054</v>
      </c>
      <c r="U2322" s="26" t="s">
        <v>28</v>
      </c>
      <c r="V2322" s="26" t="s">
        <v>11055</v>
      </c>
      <c r="W2322" s="26" t="s">
        <v>34</v>
      </c>
      <c r="X2322" s="26" t="s">
        <v>11056</v>
      </c>
      <c r="Y2322" s="26" t="s">
        <v>49</v>
      </c>
      <c r="Z2322" s="26" t="s">
        <v>11057</v>
      </c>
      <c r="AA2322" s="26" t="s">
        <v>24</v>
      </c>
      <c r="AB2322" s="26" t="s">
        <v>11058</v>
      </c>
      <c r="AD2322" s="21" t="str">
        <f t="shared" si="36"/>
        <v>Hide</v>
      </c>
    </row>
    <row r="2323" spans="1:30" ht="20.100000000000001" customHeight="1">
      <c r="A2323" s="16">
        <v>2321</v>
      </c>
      <c r="B2323" s="17" t="s">
        <v>11059</v>
      </c>
      <c r="C2323" s="18" t="s">
        <v>16</v>
      </c>
      <c r="D2323" s="20">
        <v>35081594</v>
      </c>
      <c r="E2323" s="20">
        <v>2002</v>
      </c>
      <c r="F2323" s="26" t="s">
        <v>899</v>
      </c>
      <c r="G2323" s="26" t="s">
        <v>11060</v>
      </c>
      <c r="H2323" s="26" t="s">
        <v>6549</v>
      </c>
      <c r="I2323" s="26"/>
      <c r="J2323" s="26"/>
      <c r="K2323" s="26" t="s">
        <v>22</v>
      </c>
      <c r="L2323" s="26" t="s">
        <v>11061</v>
      </c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D2323" s="21" t="str">
        <f t="shared" si="36"/>
        <v>Show</v>
      </c>
    </row>
    <row r="2324" spans="1:30" ht="20.100000000000001" customHeight="1">
      <c r="A2324" s="16">
        <v>2322</v>
      </c>
      <c r="B2324" s="17" t="s">
        <v>11062</v>
      </c>
      <c r="C2324" s="18" t="s">
        <v>849</v>
      </c>
      <c r="D2324" s="20">
        <v>35074677</v>
      </c>
      <c r="E2324" s="20">
        <v>2012</v>
      </c>
      <c r="F2324" s="26" t="s">
        <v>92</v>
      </c>
      <c r="G2324" s="26" t="s">
        <v>11063</v>
      </c>
      <c r="H2324" s="26" t="s">
        <v>11064</v>
      </c>
      <c r="I2324" s="26" t="s">
        <v>11065</v>
      </c>
      <c r="J2324" s="26" t="s">
        <v>11066</v>
      </c>
      <c r="K2324" s="26" t="s">
        <v>22</v>
      </c>
      <c r="L2324" s="26" t="s">
        <v>11067</v>
      </c>
      <c r="M2324" s="26" t="s">
        <v>30</v>
      </c>
      <c r="N2324" s="26" t="s">
        <v>11068</v>
      </c>
      <c r="O2324" s="26" t="s">
        <v>49</v>
      </c>
      <c r="P2324" s="26" t="s">
        <v>11069</v>
      </c>
      <c r="Q2324" s="26" t="s">
        <v>307</v>
      </c>
      <c r="R2324" s="26" t="s">
        <v>11070</v>
      </c>
      <c r="S2324" s="26" t="s">
        <v>38</v>
      </c>
      <c r="T2324" s="26" t="s">
        <v>11071</v>
      </c>
      <c r="U2324" s="26" t="s">
        <v>32</v>
      </c>
      <c r="V2324" s="26" t="s">
        <v>11072</v>
      </c>
      <c r="W2324" s="26" t="s">
        <v>53</v>
      </c>
      <c r="X2324" s="26" t="s">
        <v>11073</v>
      </c>
      <c r="Y2324" s="26" t="s">
        <v>234</v>
      </c>
      <c r="Z2324" s="26" t="s">
        <v>11074</v>
      </c>
      <c r="AA2324" s="26" t="s">
        <v>495</v>
      </c>
      <c r="AB2324" s="26" t="s">
        <v>11075</v>
      </c>
      <c r="AD2324" s="21" t="str">
        <f t="shared" si="36"/>
        <v>Hide</v>
      </c>
    </row>
    <row r="2325" spans="1:30" ht="20.100000000000001" customHeight="1">
      <c r="A2325" s="16">
        <v>2323</v>
      </c>
      <c r="B2325" s="17" t="s">
        <v>11076</v>
      </c>
      <c r="C2325" s="18" t="s">
        <v>151</v>
      </c>
      <c r="D2325" s="20">
        <v>35061031</v>
      </c>
      <c r="E2325" s="20">
        <v>2011</v>
      </c>
      <c r="F2325" s="26" t="s">
        <v>899</v>
      </c>
      <c r="G2325" s="26" t="s">
        <v>11077</v>
      </c>
      <c r="H2325" s="26" t="s">
        <v>2327</v>
      </c>
      <c r="I2325" s="26" t="s">
        <v>11078</v>
      </c>
      <c r="J2325" s="26" t="s">
        <v>11079</v>
      </c>
      <c r="K2325" s="26" t="s">
        <v>22</v>
      </c>
      <c r="L2325" s="26" t="s">
        <v>11080</v>
      </c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D2325" s="21" t="str">
        <f t="shared" si="36"/>
        <v>Show</v>
      </c>
    </row>
    <row r="2326" spans="1:30" ht="20.100000000000001" customHeight="1">
      <c r="A2326" s="16">
        <v>2324</v>
      </c>
      <c r="B2326" s="17" t="s">
        <v>11081</v>
      </c>
      <c r="C2326" s="18" t="s">
        <v>4387</v>
      </c>
      <c r="D2326" s="20">
        <v>35060689</v>
      </c>
      <c r="E2326" s="20">
        <v>2011</v>
      </c>
      <c r="F2326" s="26" t="s">
        <v>43</v>
      </c>
      <c r="G2326" s="26"/>
      <c r="H2326" s="26" t="s">
        <v>2421</v>
      </c>
      <c r="I2326" s="26" t="s">
        <v>2422</v>
      </c>
      <c r="J2326" s="26" t="s">
        <v>2423</v>
      </c>
      <c r="K2326" s="26" t="s">
        <v>22</v>
      </c>
      <c r="L2326" s="26" t="s">
        <v>122</v>
      </c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D2326" s="21" t="str">
        <f t="shared" si="36"/>
        <v>Show</v>
      </c>
    </row>
    <row r="2327" spans="1:30" ht="20.100000000000001" customHeight="1">
      <c r="A2327" s="16">
        <v>2325</v>
      </c>
      <c r="B2327" s="17" t="s">
        <v>11082</v>
      </c>
      <c r="C2327" s="18" t="s">
        <v>106</v>
      </c>
      <c r="D2327" s="20">
        <v>35053660</v>
      </c>
      <c r="E2327" s="20">
        <v>2010</v>
      </c>
      <c r="F2327" s="26" t="s">
        <v>92</v>
      </c>
      <c r="G2327" s="26" t="s">
        <v>1293</v>
      </c>
      <c r="H2327" s="26" t="s">
        <v>1276</v>
      </c>
      <c r="I2327" s="26"/>
      <c r="J2327" s="26"/>
      <c r="K2327" s="26" t="s">
        <v>22</v>
      </c>
      <c r="L2327" s="26" t="s">
        <v>11083</v>
      </c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D2327" s="21" t="str">
        <f t="shared" si="36"/>
        <v>Show</v>
      </c>
    </row>
    <row r="2328" spans="1:30" ht="20.100000000000001" customHeight="1">
      <c r="A2328" s="16">
        <v>2326</v>
      </c>
      <c r="B2328" s="17" t="s">
        <v>11084</v>
      </c>
      <c r="C2328" s="18" t="s">
        <v>106</v>
      </c>
      <c r="D2328" s="20">
        <v>35046120</v>
      </c>
      <c r="E2328" s="20">
        <v>2000</v>
      </c>
      <c r="F2328" s="26" t="s">
        <v>152</v>
      </c>
      <c r="G2328" s="26" t="s">
        <v>2641</v>
      </c>
      <c r="H2328" s="26"/>
      <c r="I2328" s="26"/>
      <c r="J2328" s="26"/>
      <c r="K2328" s="26"/>
      <c r="L2328" s="26" t="s">
        <v>11085</v>
      </c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D2328" s="21" t="str">
        <f t="shared" si="36"/>
        <v>Show</v>
      </c>
    </row>
    <row r="2329" spans="1:30" ht="20.100000000000001" customHeight="1">
      <c r="A2329" s="16">
        <v>2327</v>
      </c>
      <c r="B2329" s="17" t="s">
        <v>11086</v>
      </c>
      <c r="C2329" s="18" t="s">
        <v>241</v>
      </c>
      <c r="D2329" s="20">
        <v>35025791</v>
      </c>
      <c r="E2329" s="20">
        <v>2012</v>
      </c>
      <c r="F2329" s="26" t="s">
        <v>92</v>
      </c>
      <c r="G2329" s="26" t="s">
        <v>6541</v>
      </c>
      <c r="H2329" s="26" t="s">
        <v>6541</v>
      </c>
      <c r="I2329" s="26" t="s">
        <v>11087</v>
      </c>
      <c r="J2329" s="26"/>
      <c r="K2329" s="26" t="s">
        <v>22</v>
      </c>
      <c r="L2329" s="26" t="s">
        <v>11088</v>
      </c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D2329" s="21" t="str">
        <f t="shared" si="36"/>
        <v>Show</v>
      </c>
    </row>
    <row r="2330" spans="1:30" ht="20.100000000000001" customHeight="1">
      <c r="A2330" s="16">
        <v>2328</v>
      </c>
      <c r="B2330" s="17" t="s">
        <v>11089</v>
      </c>
      <c r="C2330" s="18" t="s">
        <v>241</v>
      </c>
      <c r="D2330" s="20">
        <v>35017297</v>
      </c>
      <c r="E2330" s="20">
        <v>2007</v>
      </c>
      <c r="F2330" s="26" t="s">
        <v>1154</v>
      </c>
      <c r="G2330" s="26"/>
      <c r="H2330" s="26"/>
      <c r="I2330" s="26"/>
      <c r="J2330" s="26"/>
      <c r="K2330" s="26" t="s">
        <v>22</v>
      </c>
      <c r="L2330" s="26" t="s">
        <v>11090</v>
      </c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D2330" s="21" t="str">
        <f t="shared" si="36"/>
        <v>Show</v>
      </c>
    </row>
    <row r="2331" spans="1:30" ht="20.100000000000001" customHeight="1">
      <c r="A2331" s="16">
        <v>2329</v>
      </c>
      <c r="B2331" s="17" t="s">
        <v>11091</v>
      </c>
      <c r="C2331" s="18" t="s">
        <v>806</v>
      </c>
      <c r="D2331" s="20">
        <v>35014192</v>
      </c>
      <c r="E2331" s="20">
        <v>2011</v>
      </c>
      <c r="F2331" s="26" t="s">
        <v>1851</v>
      </c>
      <c r="G2331" s="26" t="s">
        <v>6472</v>
      </c>
      <c r="H2331" s="26" t="s">
        <v>836</v>
      </c>
      <c r="I2331" s="26" t="s">
        <v>1649</v>
      </c>
      <c r="J2331" s="26"/>
      <c r="K2331" s="26" t="s">
        <v>22</v>
      </c>
      <c r="L2331" s="26" t="s">
        <v>11092</v>
      </c>
      <c r="M2331" s="26" t="s">
        <v>26</v>
      </c>
      <c r="N2331" s="26" t="s">
        <v>11093</v>
      </c>
      <c r="O2331" s="26" t="s">
        <v>2324</v>
      </c>
      <c r="P2331" s="26" t="s">
        <v>11094</v>
      </c>
      <c r="Q2331" s="26" t="s">
        <v>2526</v>
      </c>
      <c r="R2331" s="26" t="s">
        <v>11095</v>
      </c>
      <c r="S2331" s="26" t="s">
        <v>1033</v>
      </c>
      <c r="T2331" s="26" t="s">
        <v>11096</v>
      </c>
      <c r="U2331" s="26" t="s">
        <v>782</v>
      </c>
      <c r="V2331" s="26" t="s">
        <v>11097</v>
      </c>
      <c r="W2331" s="26"/>
      <c r="X2331" s="26"/>
      <c r="Y2331" s="26"/>
      <c r="Z2331" s="26"/>
      <c r="AA2331" s="26"/>
      <c r="AB2331" s="26"/>
      <c r="AD2331" s="21" t="str">
        <f t="shared" si="36"/>
        <v>Hide</v>
      </c>
    </row>
    <row r="2332" spans="1:30" ht="20.100000000000001" customHeight="1">
      <c r="A2332" s="16">
        <v>2330</v>
      </c>
      <c r="B2332" s="17" t="s">
        <v>11098</v>
      </c>
      <c r="C2332" s="18" t="s">
        <v>1139</v>
      </c>
      <c r="D2332" s="20">
        <v>35000000</v>
      </c>
      <c r="E2332" s="20">
        <v>1978</v>
      </c>
      <c r="F2332" s="26" t="s">
        <v>92</v>
      </c>
      <c r="G2332" s="26" t="s">
        <v>8472</v>
      </c>
      <c r="H2332" s="26" t="s">
        <v>11099</v>
      </c>
      <c r="I2332" s="26"/>
      <c r="J2332" s="26"/>
      <c r="K2332" s="26" t="s">
        <v>219</v>
      </c>
      <c r="L2332" s="26" t="s">
        <v>11100</v>
      </c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D2332" s="21" t="str">
        <f t="shared" si="36"/>
        <v>Show</v>
      </c>
    </row>
    <row r="2333" spans="1:30" ht="20.100000000000001" customHeight="1">
      <c r="A2333" s="16">
        <v>2331</v>
      </c>
      <c r="B2333" s="17" t="s">
        <v>11101</v>
      </c>
      <c r="C2333" s="18" t="s">
        <v>1551</v>
      </c>
      <c r="D2333" s="20">
        <v>34994648</v>
      </c>
      <c r="E2333" s="20">
        <v>1988</v>
      </c>
      <c r="F2333" s="26" t="s">
        <v>43</v>
      </c>
      <c r="G2333" s="26" t="s">
        <v>5346</v>
      </c>
      <c r="H2333" s="26"/>
      <c r="I2333" s="26"/>
      <c r="J2333" s="26"/>
      <c r="K2333" s="26" t="s">
        <v>11102</v>
      </c>
      <c r="L2333" s="26" t="s">
        <v>11103</v>
      </c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D2333" s="21" t="str">
        <f t="shared" si="36"/>
        <v>Show</v>
      </c>
    </row>
    <row r="2334" spans="1:30" ht="20.100000000000001" customHeight="1">
      <c r="A2334" s="16">
        <v>2332</v>
      </c>
      <c r="B2334" s="17" t="s">
        <v>11104</v>
      </c>
      <c r="C2334" s="18" t="s">
        <v>151</v>
      </c>
      <c r="D2334" s="20">
        <v>34967437</v>
      </c>
      <c r="E2334" s="20">
        <v>1981</v>
      </c>
      <c r="F2334" s="26" t="s">
        <v>17</v>
      </c>
      <c r="G2334" s="26" t="s">
        <v>11105</v>
      </c>
      <c r="H2334" s="26"/>
      <c r="I2334" s="26"/>
      <c r="J2334" s="26"/>
      <c r="K2334" s="26" t="s">
        <v>22</v>
      </c>
      <c r="L2334" s="26" t="s">
        <v>11106</v>
      </c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D2334" s="21" t="str">
        <f t="shared" si="36"/>
        <v>Show</v>
      </c>
    </row>
    <row r="2335" spans="1:30" ht="20.100000000000001" customHeight="1">
      <c r="A2335" s="16">
        <v>2333</v>
      </c>
      <c r="B2335" s="17" t="s">
        <v>11107</v>
      </c>
      <c r="C2335" s="18" t="s">
        <v>349</v>
      </c>
      <c r="D2335" s="20">
        <v>34916787</v>
      </c>
      <c r="E2335" s="20">
        <v>2016</v>
      </c>
      <c r="F2335" s="26" t="s">
        <v>43</v>
      </c>
      <c r="G2335" s="26" t="s">
        <v>11108</v>
      </c>
      <c r="H2335" s="26" t="s">
        <v>8435</v>
      </c>
      <c r="I2335" s="26"/>
      <c r="J2335" s="26"/>
      <c r="K2335" s="26" t="s">
        <v>22</v>
      </c>
      <c r="L2335" s="26" t="s">
        <v>11109</v>
      </c>
      <c r="M2335" s="26" t="s">
        <v>36</v>
      </c>
      <c r="N2335" s="26" t="s">
        <v>11110</v>
      </c>
      <c r="O2335" s="26" t="s">
        <v>70</v>
      </c>
      <c r="P2335" s="26" t="s">
        <v>11111</v>
      </c>
      <c r="Q2335" s="26" t="s">
        <v>32</v>
      </c>
      <c r="R2335" s="26" t="s">
        <v>11112</v>
      </c>
      <c r="S2335" s="26" t="s">
        <v>49</v>
      </c>
      <c r="T2335" s="26" t="s">
        <v>11113</v>
      </c>
      <c r="U2335" s="26" t="s">
        <v>26</v>
      </c>
      <c r="V2335" s="26" t="s">
        <v>11114</v>
      </c>
      <c r="W2335" s="26" t="s">
        <v>34</v>
      </c>
      <c r="X2335" s="26" t="s">
        <v>11115</v>
      </c>
      <c r="Y2335" s="26" t="s">
        <v>2526</v>
      </c>
      <c r="Z2335" s="26" t="s">
        <v>11116</v>
      </c>
      <c r="AA2335" s="26" t="s">
        <v>1268</v>
      </c>
      <c r="AB2335" s="26" t="s">
        <v>11117</v>
      </c>
      <c r="AD2335" s="21" t="str">
        <f t="shared" si="36"/>
        <v>Hide</v>
      </c>
    </row>
    <row r="2336" spans="1:30" ht="20.100000000000001" customHeight="1">
      <c r="A2336" s="16">
        <v>2334</v>
      </c>
      <c r="B2336" s="17" t="s">
        <v>11118</v>
      </c>
      <c r="C2336" s="18" t="s">
        <v>1551</v>
      </c>
      <c r="D2336" s="20">
        <v>34901614</v>
      </c>
      <c r="E2336" s="20">
        <v>1984</v>
      </c>
      <c r="F2336" s="26" t="s">
        <v>92</v>
      </c>
      <c r="G2336" s="26" t="s">
        <v>3949</v>
      </c>
      <c r="H2336" s="26"/>
      <c r="I2336" s="26"/>
      <c r="J2336" s="26"/>
      <c r="K2336" s="26" t="s">
        <v>22</v>
      </c>
      <c r="L2336" s="26" t="s">
        <v>11119</v>
      </c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D2336" s="21" t="str">
        <f t="shared" si="36"/>
        <v>Show</v>
      </c>
    </row>
    <row r="2337" spans="1:30" ht="20.100000000000001" customHeight="1">
      <c r="A2337" s="16">
        <v>2335</v>
      </c>
      <c r="B2337" s="17" t="s">
        <v>11120</v>
      </c>
      <c r="C2337" s="18" t="s">
        <v>445</v>
      </c>
      <c r="D2337" s="20">
        <v>34872033</v>
      </c>
      <c r="E2337" s="20">
        <v>1991</v>
      </c>
      <c r="F2337" s="26" t="s">
        <v>391</v>
      </c>
      <c r="G2337" s="26" t="s">
        <v>11121</v>
      </c>
      <c r="H2337" s="26" t="s">
        <v>5210</v>
      </c>
      <c r="I2337" s="26"/>
      <c r="J2337" s="26"/>
      <c r="K2337" s="26" t="s">
        <v>22</v>
      </c>
      <c r="L2337" s="26" t="s">
        <v>11122</v>
      </c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D2337" s="21" t="str">
        <f t="shared" si="36"/>
        <v>Show</v>
      </c>
    </row>
    <row r="2338" spans="1:30" ht="20.100000000000001" customHeight="1">
      <c r="A2338" s="16">
        <v>2336</v>
      </c>
      <c r="B2338" s="17" t="s">
        <v>11123</v>
      </c>
      <c r="C2338" s="18" t="s">
        <v>42</v>
      </c>
      <c r="D2338" s="20">
        <v>34861807</v>
      </c>
      <c r="E2338" s="20">
        <v>1996</v>
      </c>
      <c r="F2338" s="26" t="s">
        <v>1154</v>
      </c>
      <c r="G2338" s="26" t="s">
        <v>9633</v>
      </c>
      <c r="H2338" s="26" t="s">
        <v>3847</v>
      </c>
      <c r="I2338" s="26" t="s">
        <v>11124</v>
      </c>
      <c r="J2338" s="26"/>
      <c r="K2338" s="26" t="s">
        <v>22</v>
      </c>
      <c r="L2338" s="26" t="s">
        <v>11125</v>
      </c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D2338" s="21" t="str">
        <f t="shared" si="36"/>
        <v>Show</v>
      </c>
    </row>
    <row r="2339" spans="1:30" ht="20.100000000000001" customHeight="1">
      <c r="A2339" s="16">
        <v>2337</v>
      </c>
      <c r="B2339" s="17" t="s">
        <v>11126</v>
      </c>
      <c r="C2339" s="18" t="s">
        <v>16</v>
      </c>
      <c r="D2339" s="20">
        <v>34793160</v>
      </c>
      <c r="E2339" s="20">
        <v>1991</v>
      </c>
      <c r="F2339" s="26" t="s">
        <v>17</v>
      </c>
      <c r="G2339" s="26" t="s">
        <v>1756</v>
      </c>
      <c r="H2339" s="26" t="s">
        <v>5581</v>
      </c>
      <c r="I2339" s="26"/>
      <c r="J2339" s="26"/>
      <c r="K2339" s="26" t="s">
        <v>22</v>
      </c>
      <c r="L2339" s="26" t="s">
        <v>11127</v>
      </c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D2339" s="21" t="str">
        <f t="shared" si="36"/>
        <v>Show</v>
      </c>
    </row>
    <row r="2340" spans="1:30" ht="20.100000000000001" customHeight="1">
      <c r="A2340" s="16">
        <v>2338</v>
      </c>
      <c r="B2340" s="17" t="s">
        <v>11128</v>
      </c>
      <c r="C2340" s="18" t="s">
        <v>445</v>
      </c>
      <c r="D2340" s="20">
        <v>34767836</v>
      </c>
      <c r="E2340" s="20">
        <v>1996</v>
      </c>
      <c r="F2340" s="26" t="s">
        <v>43</v>
      </c>
      <c r="G2340" s="26"/>
      <c r="H2340" s="26" t="s">
        <v>2421</v>
      </c>
      <c r="I2340" s="26" t="s">
        <v>2422</v>
      </c>
      <c r="J2340" s="26" t="s">
        <v>2423</v>
      </c>
      <c r="K2340" s="26" t="s">
        <v>22</v>
      </c>
      <c r="L2340" s="26" t="s">
        <v>122</v>
      </c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D2340" s="21" t="str">
        <f t="shared" si="36"/>
        <v>Show</v>
      </c>
    </row>
    <row r="2341" spans="1:30" ht="20.100000000000001" customHeight="1">
      <c r="A2341" s="16">
        <v>2339</v>
      </c>
      <c r="B2341" s="17" t="s">
        <v>11129</v>
      </c>
      <c r="C2341" s="18" t="s">
        <v>445</v>
      </c>
      <c r="D2341" s="20">
        <v>34742066</v>
      </c>
      <c r="E2341" s="20">
        <v>2006</v>
      </c>
      <c r="F2341" s="26" t="s">
        <v>92</v>
      </c>
      <c r="G2341" s="26" t="s">
        <v>11130</v>
      </c>
      <c r="H2341" s="26"/>
      <c r="I2341" s="26"/>
      <c r="J2341" s="26"/>
      <c r="K2341" s="26" t="s">
        <v>22</v>
      </c>
      <c r="L2341" s="26" t="s">
        <v>11131</v>
      </c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D2341" s="21" t="str">
        <f t="shared" si="36"/>
        <v>Show</v>
      </c>
    </row>
    <row r="2342" spans="1:30" ht="20.100000000000001" customHeight="1">
      <c r="A2342" s="16">
        <v>2340</v>
      </c>
      <c r="B2342" s="17" t="s">
        <v>11132</v>
      </c>
      <c r="C2342" s="18" t="s">
        <v>106</v>
      </c>
      <c r="D2342" s="20">
        <v>34725000</v>
      </c>
      <c r="E2342" s="20">
        <v>1983</v>
      </c>
      <c r="F2342" s="26" t="s">
        <v>391</v>
      </c>
      <c r="G2342" s="26" t="s">
        <v>11133</v>
      </c>
      <c r="H2342" s="26"/>
      <c r="I2342" s="26"/>
      <c r="J2342" s="26"/>
      <c r="K2342" s="26" t="s">
        <v>22</v>
      </c>
      <c r="L2342" s="26" t="s">
        <v>11134</v>
      </c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D2342" s="21" t="str">
        <f t="shared" si="36"/>
        <v>Show</v>
      </c>
    </row>
    <row r="2343" spans="1:30" ht="20.100000000000001" customHeight="1">
      <c r="A2343" s="16">
        <v>2341</v>
      </c>
      <c r="B2343" s="17" t="s">
        <v>11135</v>
      </c>
      <c r="C2343" s="18" t="s">
        <v>151</v>
      </c>
      <c r="D2343" s="20">
        <v>34712347</v>
      </c>
      <c r="E2343" s="20">
        <v>2003</v>
      </c>
      <c r="F2343" s="26" t="s">
        <v>43</v>
      </c>
      <c r="G2343" s="26" t="s">
        <v>7686</v>
      </c>
      <c r="H2343" s="26" t="s">
        <v>4075</v>
      </c>
      <c r="I2343" s="26" t="s">
        <v>8240</v>
      </c>
      <c r="J2343" s="26"/>
      <c r="K2343" s="26" t="s">
        <v>22</v>
      </c>
      <c r="L2343" s="26" t="s">
        <v>11136</v>
      </c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D2343" s="21" t="str">
        <f t="shared" si="36"/>
        <v>Show</v>
      </c>
    </row>
    <row r="2344" spans="1:30" ht="20.100000000000001" customHeight="1">
      <c r="A2344" s="16">
        <v>2342</v>
      </c>
      <c r="B2344" s="17" t="s">
        <v>11137</v>
      </c>
      <c r="C2344" s="18" t="s">
        <v>151</v>
      </c>
      <c r="D2344" s="20">
        <v>34700291</v>
      </c>
      <c r="E2344" s="20">
        <v>1984</v>
      </c>
      <c r="F2344" s="26" t="s">
        <v>92</v>
      </c>
      <c r="G2344" s="26" t="s">
        <v>11138</v>
      </c>
      <c r="H2344" s="26"/>
      <c r="I2344" s="26"/>
      <c r="J2344" s="26"/>
      <c r="K2344" s="26" t="s">
        <v>219</v>
      </c>
      <c r="L2344" s="26" t="s">
        <v>11139</v>
      </c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D2344" s="21" t="str">
        <f t="shared" si="36"/>
        <v>Show</v>
      </c>
    </row>
    <row r="2345" spans="1:30" ht="20.100000000000001" customHeight="1">
      <c r="A2345" s="16">
        <v>2343</v>
      </c>
      <c r="B2345" s="17" t="s">
        <v>11140</v>
      </c>
      <c r="C2345" s="18" t="s">
        <v>16</v>
      </c>
      <c r="D2345" s="20">
        <v>34693481</v>
      </c>
      <c r="E2345" s="20">
        <v>1995</v>
      </c>
      <c r="F2345" s="26" t="s">
        <v>43</v>
      </c>
      <c r="G2345" s="26" t="s">
        <v>11141</v>
      </c>
      <c r="H2345" s="26" t="s">
        <v>2514</v>
      </c>
      <c r="I2345" s="26"/>
      <c r="J2345" s="26"/>
      <c r="K2345" s="26" t="s">
        <v>22</v>
      </c>
      <c r="L2345" s="26" t="s">
        <v>11142</v>
      </c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D2345" s="21" t="str">
        <f t="shared" si="36"/>
        <v>Show</v>
      </c>
    </row>
    <row r="2346" spans="1:30" ht="20.100000000000001" customHeight="1">
      <c r="A2346" s="16">
        <v>2344</v>
      </c>
      <c r="B2346" s="17" t="s">
        <v>11143</v>
      </c>
      <c r="C2346" s="18" t="s">
        <v>151</v>
      </c>
      <c r="D2346" s="20">
        <v>34673095</v>
      </c>
      <c r="E2346" s="20">
        <v>1997</v>
      </c>
      <c r="F2346" s="26" t="s">
        <v>1154</v>
      </c>
      <c r="G2346" s="26" t="s">
        <v>8932</v>
      </c>
      <c r="H2346" s="26"/>
      <c r="I2346" s="26"/>
      <c r="J2346" s="26"/>
      <c r="K2346" s="26"/>
      <c r="L2346" s="26" t="s">
        <v>11144</v>
      </c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D2346" s="21" t="str">
        <f t="shared" si="36"/>
        <v>Show</v>
      </c>
    </row>
    <row r="2347" spans="1:30" ht="20.100000000000001" customHeight="1">
      <c r="A2347" s="16">
        <v>2345</v>
      </c>
      <c r="B2347" s="17" t="s">
        <v>11145</v>
      </c>
      <c r="C2347" s="18" t="s">
        <v>151</v>
      </c>
      <c r="D2347" s="20">
        <v>34670720</v>
      </c>
      <c r="E2347" s="20">
        <v>1988</v>
      </c>
      <c r="F2347" s="26" t="s">
        <v>92</v>
      </c>
      <c r="G2347" s="26" t="s">
        <v>7617</v>
      </c>
      <c r="H2347" s="26"/>
      <c r="I2347" s="26"/>
      <c r="J2347" s="26"/>
      <c r="K2347" s="26" t="s">
        <v>22</v>
      </c>
      <c r="L2347" s="26" t="s">
        <v>11146</v>
      </c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D2347" s="21" t="str">
        <f t="shared" si="36"/>
        <v>Show</v>
      </c>
    </row>
    <row r="2348" spans="1:30" ht="20.100000000000001" customHeight="1">
      <c r="A2348" s="16">
        <v>2346</v>
      </c>
      <c r="B2348" s="17" t="s">
        <v>11147</v>
      </c>
      <c r="C2348" s="18" t="s">
        <v>3124</v>
      </c>
      <c r="D2348" s="20">
        <v>34667015</v>
      </c>
      <c r="E2348" s="20">
        <v>1989</v>
      </c>
      <c r="F2348" s="26" t="s">
        <v>43</v>
      </c>
      <c r="G2348" s="26" t="s">
        <v>6295</v>
      </c>
      <c r="H2348" s="26"/>
      <c r="I2348" s="26"/>
      <c r="J2348" s="26"/>
      <c r="K2348" s="26" t="s">
        <v>22</v>
      </c>
      <c r="L2348" s="26" t="s">
        <v>11148</v>
      </c>
      <c r="M2348" s="26" t="s">
        <v>32</v>
      </c>
      <c r="N2348" s="26" t="s">
        <v>11149</v>
      </c>
      <c r="O2348" s="26" t="s">
        <v>100</v>
      </c>
      <c r="P2348" s="26" t="s">
        <v>11150</v>
      </c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D2348" s="21" t="str">
        <f t="shared" si="36"/>
        <v>Hide</v>
      </c>
    </row>
    <row r="2349" spans="1:30" ht="20.100000000000001" customHeight="1">
      <c r="A2349" s="16">
        <v>2347</v>
      </c>
      <c r="B2349" s="17" t="s">
        <v>11151</v>
      </c>
      <c r="C2349" s="18" t="s">
        <v>2100</v>
      </c>
      <c r="D2349" s="20">
        <v>34639939</v>
      </c>
      <c r="E2349" s="20">
        <v>2005</v>
      </c>
      <c r="F2349" s="26" t="s">
        <v>43</v>
      </c>
      <c r="G2349" s="26" t="s">
        <v>11152</v>
      </c>
      <c r="H2349" s="26"/>
      <c r="I2349" s="26"/>
      <c r="J2349" s="26"/>
      <c r="K2349" s="26" t="s">
        <v>22</v>
      </c>
      <c r="L2349" s="26" t="s">
        <v>11153</v>
      </c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D2349" s="21" t="str">
        <f t="shared" si="36"/>
        <v>Show</v>
      </c>
    </row>
    <row r="2350" spans="1:30" ht="20.100000000000001" customHeight="1">
      <c r="A2350" s="16">
        <v>2348</v>
      </c>
      <c r="B2350" s="17" t="s">
        <v>11154</v>
      </c>
      <c r="C2350" s="18" t="s">
        <v>106</v>
      </c>
      <c r="D2350" s="20">
        <v>34607430</v>
      </c>
      <c r="E2350" s="20">
        <v>1999</v>
      </c>
      <c r="F2350" s="26" t="s">
        <v>92</v>
      </c>
      <c r="G2350" s="26" t="s">
        <v>3822</v>
      </c>
      <c r="H2350" s="26"/>
      <c r="I2350" s="26"/>
      <c r="J2350" s="26"/>
      <c r="K2350" s="26" t="s">
        <v>219</v>
      </c>
      <c r="L2350" s="26" t="s">
        <v>11155</v>
      </c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D2350" s="21" t="str">
        <f t="shared" si="36"/>
        <v>Show</v>
      </c>
    </row>
    <row r="2351" spans="1:30" ht="20.100000000000001" customHeight="1">
      <c r="A2351" s="16">
        <v>2349</v>
      </c>
      <c r="B2351" s="17" t="s">
        <v>11156</v>
      </c>
      <c r="C2351" s="18" t="s">
        <v>349</v>
      </c>
      <c r="D2351" s="20">
        <v>34604280</v>
      </c>
      <c r="E2351" s="20">
        <v>2000</v>
      </c>
      <c r="F2351" s="26" t="s">
        <v>43</v>
      </c>
      <c r="G2351" s="26" t="s">
        <v>3245</v>
      </c>
      <c r="H2351" s="26"/>
      <c r="I2351" s="26"/>
      <c r="J2351" s="26"/>
      <c r="K2351" s="26" t="s">
        <v>22</v>
      </c>
      <c r="L2351" s="26" t="s">
        <v>11157</v>
      </c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D2351" s="21" t="str">
        <f t="shared" si="36"/>
        <v>Show</v>
      </c>
    </row>
    <row r="2352" spans="1:30" ht="20.100000000000001" customHeight="1">
      <c r="A2352" s="16">
        <v>2350</v>
      </c>
      <c r="B2352" s="17" t="s">
        <v>11158</v>
      </c>
      <c r="C2352" s="18" t="s">
        <v>1838</v>
      </c>
      <c r="D2352" s="20">
        <v>34603943</v>
      </c>
      <c r="E2352" s="20">
        <v>1988</v>
      </c>
      <c r="F2352" s="26" t="s">
        <v>92</v>
      </c>
      <c r="G2352" s="26" t="s">
        <v>8472</v>
      </c>
      <c r="H2352" s="26"/>
      <c r="I2352" s="26"/>
      <c r="J2352" s="26"/>
      <c r="K2352" s="26" t="s">
        <v>22</v>
      </c>
      <c r="L2352" s="26" t="s">
        <v>11159</v>
      </c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D2352" s="21" t="str">
        <f t="shared" si="36"/>
        <v>Show</v>
      </c>
    </row>
    <row r="2353" spans="1:30" ht="20.100000000000001" customHeight="1">
      <c r="A2353" s="16">
        <v>2351</v>
      </c>
      <c r="B2353" s="17" t="s">
        <v>11160</v>
      </c>
      <c r="C2353" s="18" t="s">
        <v>445</v>
      </c>
      <c r="D2353" s="20">
        <v>34592089</v>
      </c>
      <c r="E2353" s="20">
        <v>2000</v>
      </c>
      <c r="F2353" s="26" t="s">
        <v>92</v>
      </c>
      <c r="G2353" s="26" t="s">
        <v>5502</v>
      </c>
      <c r="H2353" s="26" t="s">
        <v>1840</v>
      </c>
      <c r="I2353" s="26" t="s">
        <v>11161</v>
      </c>
      <c r="J2353" s="26" t="s">
        <v>11162</v>
      </c>
      <c r="K2353" s="26" t="s">
        <v>22</v>
      </c>
      <c r="L2353" s="26" t="s">
        <v>11163</v>
      </c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D2353" s="21" t="str">
        <f t="shared" si="36"/>
        <v>Show</v>
      </c>
    </row>
    <row r="2354" spans="1:30" ht="20.100000000000001" customHeight="1">
      <c r="A2354" s="16">
        <v>2352</v>
      </c>
      <c r="B2354" s="17" t="s">
        <v>11164</v>
      </c>
      <c r="C2354" s="18" t="s">
        <v>653</v>
      </c>
      <c r="D2354" s="20">
        <v>34580201</v>
      </c>
      <c r="E2354" s="20">
        <v>2015</v>
      </c>
      <c r="F2354" s="26" t="s">
        <v>899</v>
      </c>
      <c r="G2354" s="26"/>
      <c r="H2354" s="26"/>
      <c r="I2354" s="26"/>
      <c r="J2354" s="26"/>
      <c r="K2354" s="26" t="s">
        <v>22</v>
      </c>
      <c r="L2354" s="26" t="s">
        <v>11165</v>
      </c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D2354" s="21" t="str">
        <f t="shared" si="36"/>
        <v>Show</v>
      </c>
    </row>
    <row r="2355" spans="1:30" ht="20.100000000000001" customHeight="1">
      <c r="A2355" s="16">
        <v>2353</v>
      </c>
      <c r="B2355" s="17" t="s">
        <v>11166</v>
      </c>
      <c r="C2355" s="18" t="s">
        <v>151</v>
      </c>
      <c r="D2355" s="20">
        <v>34562556</v>
      </c>
      <c r="E2355" s="20">
        <v>1998</v>
      </c>
      <c r="F2355" s="26" t="s">
        <v>899</v>
      </c>
      <c r="G2355" s="26" t="s">
        <v>11167</v>
      </c>
      <c r="H2355" s="26" t="s">
        <v>607</v>
      </c>
      <c r="I2355" s="26"/>
      <c r="J2355" s="26"/>
      <c r="K2355" s="26" t="s">
        <v>22</v>
      </c>
      <c r="L2355" s="26" t="s">
        <v>11168</v>
      </c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D2355" s="21" t="str">
        <f t="shared" si="36"/>
        <v>Show</v>
      </c>
    </row>
    <row r="2356" spans="1:30" ht="20.100000000000001" customHeight="1">
      <c r="A2356" s="16">
        <v>2354</v>
      </c>
      <c r="B2356" s="17" t="s">
        <v>11169</v>
      </c>
      <c r="C2356" s="18" t="s">
        <v>349</v>
      </c>
      <c r="D2356" s="20">
        <v>34542474</v>
      </c>
      <c r="E2356" s="20">
        <v>2015</v>
      </c>
      <c r="F2356" s="26" t="s">
        <v>92</v>
      </c>
      <c r="G2356" s="26" t="s">
        <v>11170</v>
      </c>
      <c r="H2356" s="26" t="s">
        <v>668</v>
      </c>
      <c r="I2356" s="26"/>
      <c r="J2356" s="26"/>
      <c r="K2356" s="26" t="s">
        <v>22</v>
      </c>
      <c r="L2356" s="26" t="s">
        <v>11171</v>
      </c>
      <c r="M2356" s="26" t="s">
        <v>38</v>
      </c>
      <c r="N2356" s="26" t="s">
        <v>11172</v>
      </c>
      <c r="O2356" s="26" t="s">
        <v>34</v>
      </c>
      <c r="P2356" s="26" t="s">
        <v>11173</v>
      </c>
      <c r="Q2356" s="26" t="s">
        <v>30</v>
      </c>
      <c r="R2356" s="26" t="s">
        <v>11174</v>
      </c>
      <c r="S2356" s="26" t="s">
        <v>26</v>
      </c>
      <c r="T2356" s="26" t="s">
        <v>11175</v>
      </c>
      <c r="U2356" s="26" t="s">
        <v>1613</v>
      </c>
      <c r="V2356" s="26" t="s">
        <v>11176</v>
      </c>
      <c r="W2356" s="26" t="s">
        <v>32</v>
      </c>
      <c r="X2356" s="26" t="s">
        <v>11177</v>
      </c>
      <c r="Y2356" s="26" t="s">
        <v>53</v>
      </c>
      <c r="Z2356" s="26" t="s">
        <v>11178</v>
      </c>
      <c r="AA2356" s="26" t="s">
        <v>36</v>
      </c>
      <c r="AB2356" s="26" t="s">
        <v>11179</v>
      </c>
      <c r="AD2356" s="21" t="str">
        <f t="shared" si="36"/>
        <v>Hide</v>
      </c>
    </row>
    <row r="2357" spans="1:30" ht="20.100000000000001" customHeight="1">
      <c r="A2357" s="16">
        <v>2355</v>
      </c>
      <c r="B2357" s="17" t="s">
        <v>11180</v>
      </c>
      <c r="C2357" s="18" t="s">
        <v>1551</v>
      </c>
      <c r="D2357" s="20">
        <v>34522221</v>
      </c>
      <c r="E2357" s="20">
        <v>2011</v>
      </c>
      <c r="F2357" s="26" t="s">
        <v>92</v>
      </c>
      <c r="G2357" s="26" t="s">
        <v>6299</v>
      </c>
      <c r="H2357" s="26" t="s">
        <v>6299</v>
      </c>
      <c r="I2357" s="26" t="s">
        <v>11181</v>
      </c>
      <c r="J2357" s="26" t="s">
        <v>11182</v>
      </c>
      <c r="K2357" s="26" t="s">
        <v>22</v>
      </c>
      <c r="L2357" s="26" t="s">
        <v>11183</v>
      </c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D2357" s="21" t="str">
        <f t="shared" si="36"/>
        <v>Show</v>
      </c>
    </row>
    <row r="2358" spans="1:30" ht="20.100000000000001" customHeight="1">
      <c r="A2358" s="16">
        <v>2356</v>
      </c>
      <c r="B2358" s="17" t="s">
        <v>11184</v>
      </c>
      <c r="C2358" s="18" t="s">
        <v>465</v>
      </c>
      <c r="D2358" s="20">
        <v>34469210</v>
      </c>
      <c r="E2358" s="20">
        <v>2003</v>
      </c>
      <c r="F2358" s="26" t="s">
        <v>92</v>
      </c>
      <c r="G2358" s="26" t="s">
        <v>296</v>
      </c>
      <c r="H2358" s="26"/>
      <c r="I2358" s="26"/>
      <c r="J2358" s="26"/>
      <c r="K2358" s="26" t="s">
        <v>22</v>
      </c>
      <c r="L2358" s="26" t="s">
        <v>11185</v>
      </c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D2358" s="21" t="str">
        <f t="shared" si="36"/>
        <v>Show</v>
      </c>
    </row>
    <row r="2359" spans="1:30" ht="20.100000000000001" customHeight="1">
      <c r="A2359" s="16">
        <v>2357</v>
      </c>
      <c r="B2359" s="17" t="s">
        <v>11186</v>
      </c>
      <c r="C2359" s="18" t="s">
        <v>151</v>
      </c>
      <c r="D2359" s="20">
        <v>34432201</v>
      </c>
      <c r="E2359" s="20">
        <v>2003</v>
      </c>
      <c r="F2359" s="26" t="s">
        <v>899</v>
      </c>
      <c r="G2359" s="26" t="s">
        <v>10465</v>
      </c>
      <c r="H2359" s="26" t="s">
        <v>11187</v>
      </c>
      <c r="I2359" s="26" t="s">
        <v>6113</v>
      </c>
      <c r="J2359" s="26" t="s">
        <v>5652</v>
      </c>
      <c r="K2359" s="26" t="s">
        <v>22</v>
      </c>
      <c r="L2359" s="26" t="s">
        <v>11188</v>
      </c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D2359" s="21" t="str">
        <f t="shared" si="36"/>
        <v>Show</v>
      </c>
    </row>
    <row r="2360" spans="1:30" ht="20.100000000000001" customHeight="1">
      <c r="A2360" s="16">
        <v>2358</v>
      </c>
      <c r="B2360" s="17" t="s">
        <v>11189</v>
      </c>
      <c r="C2360" s="18" t="s">
        <v>1551</v>
      </c>
      <c r="D2360" s="20">
        <v>34416893</v>
      </c>
      <c r="E2360" s="20">
        <v>1991</v>
      </c>
      <c r="F2360" s="26" t="s">
        <v>92</v>
      </c>
      <c r="G2360" s="26" t="s">
        <v>2778</v>
      </c>
      <c r="H2360" s="26"/>
      <c r="I2360" s="26"/>
      <c r="J2360" s="26"/>
      <c r="K2360" s="26" t="s">
        <v>22</v>
      </c>
      <c r="L2360" s="26" t="s">
        <v>11190</v>
      </c>
      <c r="M2360" s="26" t="s">
        <v>51</v>
      </c>
      <c r="N2360" s="26" t="s">
        <v>11191</v>
      </c>
      <c r="O2360" s="26" t="s">
        <v>455</v>
      </c>
      <c r="P2360" s="26" t="s">
        <v>11192</v>
      </c>
      <c r="Q2360" s="26" t="s">
        <v>32</v>
      </c>
      <c r="R2360" s="26" t="s">
        <v>11193</v>
      </c>
      <c r="S2360" s="26" t="s">
        <v>100</v>
      </c>
      <c r="T2360" s="26" t="s">
        <v>11194</v>
      </c>
      <c r="U2360" s="26"/>
      <c r="V2360" s="26"/>
      <c r="W2360" s="26"/>
      <c r="X2360" s="26"/>
      <c r="Y2360" s="26"/>
      <c r="Z2360" s="26"/>
      <c r="AA2360" s="26"/>
      <c r="AB2360" s="26"/>
      <c r="AD2360" s="21" t="str">
        <f t="shared" si="36"/>
        <v>Hide</v>
      </c>
    </row>
    <row r="2361" spans="1:30" ht="20.100000000000001" customHeight="1">
      <c r="A2361" s="16">
        <v>2359</v>
      </c>
      <c r="B2361" s="17" t="s">
        <v>11195</v>
      </c>
      <c r="C2361" s="18" t="s">
        <v>5173</v>
      </c>
      <c r="D2361" s="20">
        <v>34400301</v>
      </c>
      <c r="E2361" s="20">
        <v>2004</v>
      </c>
      <c r="F2361" s="26" t="s">
        <v>899</v>
      </c>
      <c r="G2361" s="26" t="s">
        <v>4400</v>
      </c>
      <c r="H2361" s="26" t="s">
        <v>1000</v>
      </c>
      <c r="I2361" s="26" t="s">
        <v>94</v>
      </c>
      <c r="J2361" s="26" t="s">
        <v>6285</v>
      </c>
      <c r="K2361" s="26" t="s">
        <v>22</v>
      </c>
      <c r="L2361" s="26" t="s">
        <v>11196</v>
      </c>
      <c r="M2361" s="26" t="s">
        <v>32</v>
      </c>
      <c r="N2361" s="26" t="s">
        <v>11197</v>
      </c>
      <c r="O2361" s="26" t="s">
        <v>100</v>
      </c>
      <c r="P2361" s="26" t="s">
        <v>11198</v>
      </c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D2361" s="21" t="str">
        <f t="shared" si="36"/>
        <v>Hide</v>
      </c>
    </row>
    <row r="2362" spans="1:30" ht="20.100000000000001" customHeight="1">
      <c r="A2362" s="16">
        <v>2360</v>
      </c>
      <c r="B2362" s="17" t="s">
        <v>11199</v>
      </c>
      <c r="C2362" s="18" t="s">
        <v>3663</v>
      </c>
      <c r="D2362" s="20">
        <v>34393507</v>
      </c>
      <c r="E2362" s="20">
        <v>2017</v>
      </c>
      <c r="F2362" s="26" t="s">
        <v>43</v>
      </c>
      <c r="G2362" s="26" t="s">
        <v>3529</v>
      </c>
      <c r="H2362" s="26" t="s">
        <v>1302</v>
      </c>
      <c r="I2362" s="26" t="s">
        <v>2311</v>
      </c>
      <c r="J2362" s="26"/>
      <c r="K2362" s="26" t="s">
        <v>11200</v>
      </c>
      <c r="L2362" s="26" t="s">
        <v>11201</v>
      </c>
      <c r="M2362" s="26" t="s">
        <v>49</v>
      </c>
      <c r="N2362" s="26" t="s">
        <v>11202</v>
      </c>
      <c r="O2362" s="26" t="s">
        <v>234</v>
      </c>
      <c r="P2362" s="26" t="s">
        <v>11203</v>
      </c>
      <c r="Q2362" s="26" t="s">
        <v>30</v>
      </c>
      <c r="R2362" s="26" t="s">
        <v>11204</v>
      </c>
      <c r="S2362" s="26" t="s">
        <v>70</v>
      </c>
      <c r="T2362" s="26" t="s">
        <v>11205</v>
      </c>
      <c r="U2362" s="26" t="s">
        <v>34</v>
      </c>
      <c r="V2362" s="26" t="s">
        <v>11206</v>
      </c>
      <c r="W2362" s="26" t="s">
        <v>57</v>
      </c>
      <c r="X2362" s="26" t="s">
        <v>11207</v>
      </c>
      <c r="Y2362" s="26" t="s">
        <v>32</v>
      </c>
      <c r="Z2362" s="26" t="s">
        <v>11208</v>
      </c>
      <c r="AA2362" s="26" t="s">
        <v>51</v>
      </c>
      <c r="AB2362" s="26" t="s">
        <v>11209</v>
      </c>
      <c r="AD2362" s="21" t="str">
        <f t="shared" si="36"/>
        <v>Hide</v>
      </c>
    </row>
    <row r="2363" spans="1:30" ht="20.100000000000001" customHeight="1">
      <c r="A2363" s="16">
        <v>2361</v>
      </c>
      <c r="B2363" s="17" t="s">
        <v>11210</v>
      </c>
      <c r="C2363" s="18" t="s">
        <v>1551</v>
      </c>
      <c r="D2363" s="20">
        <v>34377585</v>
      </c>
      <c r="E2363" s="20">
        <v>1987</v>
      </c>
      <c r="F2363" s="26" t="s">
        <v>899</v>
      </c>
      <c r="G2363" s="26" t="s">
        <v>7998</v>
      </c>
      <c r="H2363" s="26" t="s">
        <v>5764</v>
      </c>
      <c r="I2363" s="26" t="s">
        <v>11211</v>
      </c>
      <c r="J2363" s="26"/>
      <c r="K2363" s="26" t="s">
        <v>22</v>
      </c>
      <c r="L2363" s="26" t="s">
        <v>11212</v>
      </c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D2363" s="21" t="str">
        <f t="shared" si="36"/>
        <v>Show</v>
      </c>
    </row>
    <row r="2364" spans="1:30" ht="20.100000000000001" customHeight="1">
      <c r="A2364" s="16">
        <v>2362</v>
      </c>
      <c r="B2364" s="17" t="s">
        <v>11213</v>
      </c>
      <c r="C2364" s="18" t="s">
        <v>16</v>
      </c>
      <c r="D2364" s="20">
        <v>34368475</v>
      </c>
      <c r="E2364" s="20">
        <v>1987</v>
      </c>
      <c r="F2364" s="26" t="s">
        <v>899</v>
      </c>
      <c r="G2364" s="26" t="s">
        <v>707</v>
      </c>
      <c r="H2364" s="26"/>
      <c r="I2364" s="26"/>
      <c r="J2364" s="26"/>
      <c r="K2364" s="26" t="s">
        <v>22</v>
      </c>
      <c r="L2364" s="26" t="s">
        <v>11214</v>
      </c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D2364" s="21" t="str">
        <f t="shared" si="36"/>
        <v>Show</v>
      </c>
    </row>
    <row r="2365" spans="1:30" ht="20.100000000000001" customHeight="1">
      <c r="A2365" s="16">
        <v>2363</v>
      </c>
      <c r="B2365" s="17" t="s">
        <v>11215</v>
      </c>
      <c r="C2365" s="18" t="s">
        <v>349</v>
      </c>
      <c r="D2365" s="20">
        <v>34343574</v>
      </c>
      <c r="E2365" s="20">
        <v>2016</v>
      </c>
      <c r="F2365" s="26" t="s">
        <v>152</v>
      </c>
      <c r="G2365" s="26" t="s">
        <v>999</v>
      </c>
      <c r="H2365" s="26" t="s">
        <v>646</v>
      </c>
      <c r="I2365" s="26" t="s">
        <v>157</v>
      </c>
      <c r="J2365" s="26" t="s">
        <v>11216</v>
      </c>
      <c r="K2365" s="26" t="s">
        <v>22</v>
      </c>
      <c r="L2365" s="26" t="s">
        <v>11217</v>
      </c>
      <c r="M2365" s="26" t="s">
        <v>28</v>
      </c>
      <c r="N2365" s="26" t="s">
        <v>11218</v>
      </c>
      <c r="O2365" s="26" t="s">
        <v>26</v>
      </c>
      <c r="P2365" s="26" t="s">
        <v>11219</v>
      </c>
      <c r="Q2365" s="26" t="s">
        <v>38</v>
      </c>
      <c r="R2365" s="26" t="s">
        <v>11220</v>
      </c>
      <c r="S2365" s="26" t="s">
        <v>36</v>
      </c>
      <c r="T2365" s="26" t="s">
        <v>11221</v>
      </c>
      <c r="U2365" s="26" t="s">
        <v>53</v>
      </c>
      <c r="V2365" s="26" t="s">
        <v>11222</v>
      </c>
      <c r="W2365" s="26" t="s">
        <v>49</v>
      </c>
      <c r="X2365" s="26" t="s">
        <v>11223</v>
      </c>
      <c r="Y2365" s="26" t="s">
        <v>30</v>
      </c>
      <c r="Z2365" s="26" t="s">
        <v>11224</v>
      </c>
      <c r="AA2365" s="26" t="s">
        <v>70</v>
      </c>
      <c r="AB2365" s="26" t="s">
        <v>11225</v>
      </c>
      <c r="AD2365" s="21" t="str">
        <f t="shared" si="36"/>
        <v>Hide</v>
      </c>
    </row>
    <row r="2366" spans="1:30" ht="20.100000000000001" customHeight="1">
      <c r="A2366" s="16">
        <v>2364</v>
      </c>
      <c r="B2366" s="17" t="s">
        <v>11226</v>
      </c>
      <c r="C2366" s="18" t="s">
        <v>241</v>
      </c>
      <c r="D2366" s="20">
        <v>34341945</v>
      </c>
      <c r="E2366" s="20">
        <v>2013</v>
      </c>
      <c r="F2366" s="26" t="s">
        <v>391</v>
      </c>
      <c r="G2366" s="26" t="s">
        <v>7409</v>
      </c>
      <c r="H2366" s="26" t="s">
        <v>11227</v>
      </c>
      <c r="I2366" s="26"/>
      <c r="J2366" s="26"/>
      <c r="K2366" s="26" t="s">
        <v>22</v>
      </c>
      <c r="L2366" s="26" t="s">
        <v>11228</v>
      </c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D2366" s="21" t="str">
        <f t="shared" si="36"/>
        <v>Show</v>
      </c>
    </row>
    <row r="2367" spans="1:30" ht="20.100000000000001" customHeight="1">
      <c r="A2367" s="16">
        <v>2365</v>
      </c>
      <c r="B2367" s="17" t="s">
        <v>11229</v>
      </c>
      <c r="C2367" s="18" t="s">
        <v>16</v>
      </c>
      <c r="D2367" s="20">
        <v>34327391</v>
      </c>
      <c r="E2367" s="20">
        <v>1996</v>
      </c>
      <c r="F2367" s="26" t="s">
        <v>17</v>
      </c>
      <c r="G2367" s="26" t="s">
        <v>11230</v>
      </c>
      <c r="H2367" s="26" t="s">
        <v>3688</v>
      </c>
      <c r="I2367" s="26"/>
      <c r="J2367" s="26"/>
      <c r="K2367" s="26" t="s">
        <v>22</v>
      </c>
      <c r="L2367" s="26" t="s">
        <v>11231</v>
      </c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D2367" s="21" t="str">
        <f t="shared" si="36"/>
        <v>Show</v>
      </c>
    </row>
    <row r="2368" spans="1:30" ht="20.100000000000001" customHeight="1">
      <c r="A2368" s="16">
        <v>2366</v>
      </c>
      <c r="B2368" s="17" t="s">
        <v>11232</v>
      </c>
      <c r="C2368" s="18" t="s">
        <v>91</v>
      </c>
      <c r="D2368" s="20">
        <v>34326249</v>
      </c>
      <c r="E2368" s="20">
        <v>1980</v>
      </c>
      <c r="F2368" s="26" t="s">
        <v>899</v>
      </c>
      <c r="G2368" s="26" t="s">
        <v>11233</v>
      </c>
      <c r="H2368" s="26" t="s">
        <v>11234</v>
      </c>
      <c r="I2368" s="26" t="s">
        <v>11235</v>
      </c>
      <c r="J2368" s="26"/>
      <c r="K2368" s="26" t="s">
        <v>22</v>
      </c>
      <c r="L2368" s="26" t="s">
        <v>11236</v>
      </c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D2368" s="21" t="str">
        <f t="shared" si="36"/>
        <v>Show</v>
      </c>
    </row>
    <row r="2369" spans="1:30" ht="20.100000000000001" customHeight="1">
      <c r="A2369" s="16">
        <v>2367</v>
      </c>
      <c r="B2369" s="17" t="s">
        <v>11237</v>
      </c>
      <c r="C2369" s="18" t="s">
        <v>10061</v>
      </c>
      <c r="D2369" s="20">
        <v>34302837</v>
      </c>
      <c r="E2369" s="20">
        <v>2006</v>
      </c>
      <c r="F2369" s="26" t="s">
        <v>92</v>
      </c>
      <c r="G2369" s="26" t="s">
        <v>9695</v>
      </c>
      <c r="H2369" s="26" t="s">
        <v>1574</v>
      </c>
      <c r="I2369" s="26" t="s">
        <v>718</v>
      </c>
      <c r="J2369" s="26" t="s">
        <v>1479</v>
      </c>
      <c r="K2369" s="26" t="s">
        <v>11238</v>
      </c>
      <c r="L2369" s="26" t="s">
        <v>11239</v>
      </c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D2369" s="21" t="str">
        <f t="shared" si="36"/>
        <v>Show</v>
      </c>
    </row>
    <row r="2370" spans="1:30" ht="20.100000000000001" customHeight="1">
      <c r="A2370" s="16">
        <v>2368</v>
      </c>
      <c r="B2370" s="17" t="s">
        <v>11240</v>
      </c>
      <c r="C2370" s="18" t="s">
        <v>151</v>
      </c>
      <c r="D2370" s="20">
        <v>34297191</v>
      </c>
      <c r="E2370" s="20">
        <v>2004</v>
      </c>
      <c r="F2370" s="26" t="s">
        <v>43</v>
      </c>
      <c r="G2370" s="26" t="s">
        <v>2778</v>
      </c>
      <c r="H2370" s="26" t="s">
        <v>3493</v>
      </c>
      <c r="I2370" s="26" t="s">
        <v>1161</v>
      </c>
      <c r="J2370" s="26" t="s">
        <v>1844</v>
      </c>
      <c r="K2370" s="26" t="s">
        <v>11241</v>
      </c>
      <c r="L2370" s="26" t="s">
        <v>11242</v>
      </c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D2370" s="21" t="str">
        <f t="shared" si="36"/>
        <v>Show</v>
      </c>
    </row>
    <row r="2371" spans="1:30" ht="20.100000000000001" customHeight="1">
      <c r="A2371" s="16">
        <v>2369</v>
      </c>
      <c r="B2371" s="17" t="s">
        <v>11243</v>
      </c>
      <c r="C2371" s="18" t="s">
        <v>151</v>
      </c>
      <c r="D2371" s="20">
        <v>34296320</v>
      </c>
      <c r="E2371" s="20">
        <v>2014</v>
      </c>
      <c r="F2371" s="26" t="s">
        <v>899</v>
      </c>
      <c r="G2371" s="26" t="s">
        <v>1077</v>
      </c>
      <c r="H2371" s="26" t="s">
        <v>566</v>
      </c>
      <c r="I2371" s="26" t="s">
        <v>4404</v>
      </c>
      <c r="J2371" s="26" t="s">
        <v>19</v>
      </c>
      <c r="K2371" s="26" t="s">
        <v>22</v>
      </c>
      <c r="L2371" s="26" t="s">
        <v>11244</v>
      </c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D2371" s="21" t="str">
        <f t="shared" ref="AD2371:AD2434" si="37">IF(COUNTIF($M2371:$AB2371, "&lt;&gt;") = 0, "Show", "Hide")</f>
        <v>Show</v>
      </c>
    </row>
    <row r="2372" spans="1:30" ht="20.100000000000001" customHeight="1">
      <c r="A2372" s="16">
        <v>2370</v>
      </c>
      <c r="B2372" s="17" t="s">
        <v>11245</v>
      </c>
      <c r="C2372" s="18" t="s">
        <v>1139</v>
      </c>
      <c r="D2372" s="20">
        <v>34251525</v>
      </c>
      <c r="E2372" s="20">
        <v>1975</v>
      </c>
      <c r="F2372" s="26" t="s">
        <v>170</v>
      </c>
      <c r="G2372" s="26" t="s">
        <v>11246</v>
      </c>
      <c r="H2372" s="26" t="s">
        <v>11247</v>
      </c>
      <c r="I2372" s="26"/>
      <c r="J2372" s="26"/>
      <c r="K2372" s="26" t="s">
        <v>219</v>
      </c>
      <c r="L2372" s="26" t="s">
        <v>11248</v>
      </c>
      <c r="M2372" s="26" t="s">
        <v>32</v>
      </c>
      <c r="N2372" s="26" t="s">
        <v>11249</v>
      </c>
      <c r="O2372" s="26" t="s">
        <v>100</v>
      </c>
      <c r="P2372" s="26" t="s">
        <v>11250</v>
      </c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D2372" s="21" t="str">
        <f t="shared" si="37"/>
        <v>Hide</v>
      </c>
    </row>
    <row r="2373" spans="1:30" ht="20.100000000000001" customHeight="1">
      <c r="A2373" s="16">
        <v>2371</v>
      </c>
      <c r="B2373" s="17" t="s">
        <v>11251</v>
      </c>
      <c r="C2373" s="18" t="s">
        <v>91</v>
      </c>
      <c r="D2373" s="20">
        <v>34244097</v>
      </c>
      <c r="E2373" s="20">
        <v>2003</v>
      </c>
      <c r="F2373" s="26" t="s">
        <v>391</v>
      </c>
      <c r="G2373" s="26" t="s">
        <v>11252</v>
      </c>
      <c r="H2373" s="26" t="s">
        <v>11253</v>
      </c>
      <c r="I2373" s="26" t="s">
        <v>11254</v>
      </c>
      <c r="J2373" s="26" t="s">
        <v>11255</v>
      </c>
      <c r="K2373" s="26" t="s">
        <v>11256</v>
      </c>
      <c r="L2373" s="26" t="s">
        <v>122</v>
      </c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D2373" s="21" t="str">
        <f t="shared" si="37"/>
        <v>Show</v>
      </c>
    </row>
    <row r="2374" spans="1:30" ht="20.100000000000001" customHeight="1">
      <c r="A2374" s="16">
        <v>2372</v>
      </c>
      <c r="B2374" s="17" t="s">
        <v>11257</v>
      </c>
      <c r="C2374" s="18" t="s">
        <v>2251</v>
      </c>
      <c r="D2374" s="20">
        <v>34194407</v>
      </c>
      <c r="E2374" s="20">
        <v>2008</v>
      </c>
      <c r="F2374" s="26" t="s">
        <v>92</v>
      </c>
      <c r="G2374" s="26" t="s">
        <v>9809</v>
      </c>
      <c r="H2374" s="26" t="s">
        <v>94</v>
      </c>
      <c r="I2374" s="26" t="s">
        <v>4214</v>
      </c>
      <c r="J2374" s="26"/>
      <c r="K2374" s="26" t="s">
        <v>3379</v>
      </c>
      <c r="L2374" s="26" t="s">
        <v>11258</v>
      </c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D2374" s="21" t="str">
        <f t="shared" si="37"/>
        <v>Show</v>
      </c>
    </row>
    <row r="2375" spans="1:30" ht="20.100000000000001" customHeight="1">
      <c r="A2375" s="16">
        <v>2373</v>
      </c>
      <c r="B2375" s="17" t="s">
        <v>11259</v>
      </c>
      <c r="C2375" s="18" t="s">
        <v>4577</v>
      </c>
      <c r="D2375" s="20">
        <v>34137524</v>
      </c>
      <c r="E2375" s="20">
        <v>2005</v>
      </c>
      <c r="F2375" s="26" t="s">
        <v>43</v>
      </c>
      <c r="G2375" s="26"/>
      <c r="H2375" s="26" t="s">
        <v>2421</v>
      </c>
      <c r="I2375" s="26" t="s">
        <v>2422</v>
      </c>
      <c r="J2375" s="26" t="s">
        <v>2423</v>
      </c>
      <c r="K2375" s="26" t="s">
        <v>22</v>
      </c>
      <c r="L2375" s="26" t="s">
        <v>122</v>
      </c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D2375" s="21" t="str">
        <f t="shared" si="37"/>
        <v>Show</v>
      </c>
    </row>
    <row r="2376" spans="1:30" ht="20.100000000000001" customHeight="1">
      <c r="A2376" s="16">
        <v>2374</v>
      </c>
      <c r="B2376" s="17" t="s">
        <v>11260</v>
      </c>
      <c r="C2376" s="18" t="s">
        <v>151</v>
      </c>
      <c r="D2376" s="20">
        <v>34134641</v>
      </c>
      <c r="E2376" s="20">
        <v>2000</v>
      </c>
      <c r="F2376" s="26" t="s">
        <v>92</v>
      </c>
      <c r="G2376" s="26" t="s">
        <v>5771</v>
      </c>
      <c r="H2376" s="26"/>
      <c r="I2376" s="26"/>
      <c r="J2376" s="26"/>
      <c r="K2376" s="26" t="s">
        <v>22</v>
      </c>
      <c r="L2376" s="26" t="s">
        <v>11261</v>
      </c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D2376" s="21" t="str">
        <f t="shared" si="37"/>
        <v>Show</v>
      </c>
    </row>
    <row r="2377" spans="1:30" ht="20.100000000000001" customHeight="1">
      <c r="A2377" s="16">
        <v>2375</v>
      </c>
      <c r="B2377" s="17" t="s">
        <v>11262</v>
      </c>
      <c r="C2377" s="18" t="s">
        <v>151</v>
      </c>
      <c r="D2377" s="20">
        <v>34121140</v>
      </c>
      <c r="E2377" s="20">
        <v>2017</v>
      </c>
      <c r="F2377" s="26" t="s">
        <v>92</v>
      </c>
      <c r="G2377" s="26" t="s">
        <v>11263</v>
      </c>
      <c r="H2377" s="26" t="s">
        <v>9966</v>
      </c>
      <c r="I2377" s="26" t="s">
        <v>11264</v>
      </c>
      <c r="J2377" s="26"/>
      <c r="K2377" s="26" t="s">
        <v>22</v>
      </c>
      <c r="L2377" s="26" t="s">
        <v>11265</v>
      </c>
      <c r="M2377" s="26" t="s">
        <v>30</v>
      </c>
      <c r="N2377" s="26" t="s">
        <v>11266</v>
      </c>
      <c r="O2377" s="26" t="s">
        <v>70</v>
      </c>
      <c r="P2377" s="26" t="s">
        <v>11267</v>
      </c>
      <c r="Q2377" s="26" t="s">
        <v>234</v>
      </c>
      <c r="R2377" s="26" t="s">
        <v>11268</v>
      </c>
      <c r="S2377" s="26" t="s">
        <v>53</v>
      </c>
      <c r="T2377" s="26" t="s">
        <v>11269</v>
      </c>
      <c r="U2377" s="26" t="s">
        <v>49</v>
      </c>
      <c r="V2377" s="26" t="s">
        <v>11270</v>
      </c>
      <c r="W2377" s="26" t="s">
        <v>36</v>
      </c>
      <c r="X2377" s="26" t="s">
        <v>11271</v>
      </c>
      <c r="Y2377" s="26" t="s">
        <v>1784</v>
      </c>
      <c r="Z2377" s="26" t="s">
        <v>11272</v>
      </c>
      <c r="AA2377" s="26" t="s">
        <v>221</v>
      </c>
      <c r="AB2377" s="26" t="s">
        <v>11273</v>
      </c>
      <c r="AD2377" s="21" t="str">
        <f t="shared" si="37"/>
        <v>Hide</v>
      </c>
    </row>
    <row r="2378" spans="1:30" ht="20.100000000000001" customHeight="1">
      <c r="A2378" s="16">
        <v>2376</v>
      </c>
      <c r="B2378" s="17" t="s">
        <v>11274</v>
      </c>
      <c r="C2378" s="18" t="s">
        <v>16</v>
      </c>
      <c r="D2378" s="20">
        <v>34105207</v>
      </c>
      <c r="E2378" s="20">
        <v>1999</v>
      </c>
      <c r="F2378" s="26" t="s">
        <v>152</v>
      </c>
      <c r="G2378" s="26" t="s">
        <v>1334</v>
      </c>
      <c r="H2378" s="26" t="s">
        <v>2214</v>
      </c>
      <c r="I2378" s="26"/>
      <c r="J2378" s="26"/>
      <c r="K2378" s="26" t="s">
        <v>22</v>
      </c>
      <c r="L2378" s="26" t="s">
        <v>11275</v>
      </c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D2378" s="21" t="str">
        <f t="shared" si="37"/>
        <v>Show</v>
      </c>
    </row>
    <row r="2379" spans="1:30" ht="20.100000000000001" customHeight="1">
      <c r="A2379" s="16">
        <v>2377</v>
      </c>
      <c r="B2379" s="17" t="s">
        <v>11276</v>
      </c>
      <c r="C2379" s="18" t="s">
        <v>106</v>
      </c>
      <c r="D2379" s="20">
        <v>34102780</v>
      </c>
      <c r="E2379" s="20">
        <v>1999</v>
      </c>
      <c r="F2379" s="26" t="s">
        <v>43</v>
      </c>
      <c r="G2379" s="26" t="s">
        <v>11277</v>
      </c>
      <c r="H2379" s="26" t="s">
        <v>11278</v>
      </c>
      <c r="I2379" s="26" t="s">
        <v>5711</v>
      </c>
      <c r="J2379" s="26"/>
      <c r="K2379" s="26" t="s">
        <v>22</v>
      </c>
      <c r="L2379" s="26" t="s">
        <v>122</v>
      </c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D2379" s="21" t="str">
        <f t="shared" si="37"/>
        <v>Show</v>
      </c>
    </row>
    <row r="2380" spans="1:30" ht="20.100000000000001" customHeight="1">
      <c r="A2380" s="16">
        <v>2378</v>
      </c>
      <c r="B2380" s="17" t="s">
        <v>11279</v>
      </c>
      <c r="C2380" s="18" t="s">
        <v>241</v>
      </c>
      <c r="D2380" s="20">
        <v>34030343</v>
      </c>
      <c r="E2380" s="20">
        <v>2015</v>
      </c>
      <c r="F2380" s="26" t="s">
        <v>899</v>
      </c>
      <c r="G2380" s="26" t="s">
        <v>11280</v>
      </c>
      <c r="H2380" s="26" t="s">
        <v>11281</v>
      </c>
      <c r="I2380" s="26" t="s">
        <v>11282</v>
      </c>
      <c r="J2380" s="26" t="s">
        <v>11283</v>
      </c>
      <c r="K2380" s="26" t="s">
        <v>22</v>
      </c>
      <c r="L2380" s="26" t="s">
        <v>11284</v>
      </c>
      <c r="M2380" s="26" t="s">
        <v>32</v>
      </c>
      <c r="N2380" s="26" t="s">
        <v>11285</v>
      </c>
      <c r="O2380" s="26" t="s">
        <v>26</v>
      </c>
      <c r="P2380" s="26" t="s">
        <v>11286</v>
      </c>
      <c r="Q2380" s="26" t="s">
        <v>38</v>
      </c>
      <c r="R2380" s="26" t="s">
        <v>11287</v>
      </c>
      <c r="S2380" s="26" t="s">
        <v>1033</v>
      </c>
      <c r="T2380" s="26" t="s">
        <v>11288</v>
      </c>
      <c r="U2380" s="26" t="s">
        <v>49</v>
      </c>
      <c r="V2380" s="26" t="s">
        <v>11289</v>
      </c>
      <c r="W2380" s="26" t="s">
        <v>1784</v>
      </c>
      <c r="X2380" s="26" t="s">
        <v>11290</v>
      </c>
      <c r="Y2380" s="26" t="s">
        <v>307</v>
      </c>
      <c r="Z2380" s="26" t="s">
        <v>11291</v>
      </c>
      <c r="AA2380" s="26" t="s">
        <v>3153</v>
      </c>
      <c r="AB2380" s="26" t="s">
        <v>11292</v>
      </c>
      <c r="AD2380" s="21" t="str">
        <f t="shared" si="37"/>
        <v>Hide</v>
      </c>
    </row>
    <row r="2381" spans="1:30" ht="20.100000000000001" customHeight="1">
      <c r="A2381" s="16">
        <v>2379</v>
      </c>
      <c r="B2381" s="17" t="s">
        <v>11293</v>
      </c>
      <c r="C2381" s="18" t="s">
        <v>445</v>
      </c>
      <c r="D2381" s="20">
        <v>34020814</v>
      </c>
      <c r="E2381" s="20">
        <v>2006</v>
      </c>
      <c r="F2381" s="26" t="s">
        <v>152</v>
      </c>
      <c r="G2381" s="26" t="s">
        <v>6463</v>
      </c>
      <c r="H2381" s="26"/>
      <c r="I2381" s="26"/>
      <c r="J2381" s="26"/>
      <c r="K2381" s="26" t="s">
        <v>22</v>
      </c>
      <c r="L2381" s="26" t="s">
        <v>11294</v>
      </c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D2381" s="21" t="str">
        <f t="shared" si="37"/>
        <v>Show</v>
      </c>
    </row>
    <row r="2382" spans="1:30" ht="20.100000000000001" customHeight="1">
      <c r="A2382" s="16">
        <v>2380</v>
      </c>
      <c r="B2382" s="17" t="s">
        <v>11295</v>
      </c>
      <c r="C2382" s="18" t="s">
        <v>1634</v>
      </c>
      <c r="D2382" s="20">
        <v>34017028</v>
      </c>
      <c r="E2382" s="20">
        <v>2018</v>
      </c>
      <c r="F2382" s="26" t="s">
        <v>43</v>
      </c>
      <c r="G2382" s="26" t="s">
        <v>8820</v>
      </c>
      <c r="H2382" s="26" t="s">
        <v>823</v>
      </c>
      <c r="I2382" s="26"/>
      <c r="J2382" s="26"/>
      <c r="K2382" s="26" t="s">
        <v>22</v>
      </c>
      <c r="L2382" s="26" t="s">
        <v>11296</v>
      </c>
      <c r="M2382" s="26" t="s">
        <v>30</v>
      </c>
      <c r="N2382" s="26" t="s">
        <v>11297</v>
      </c>
      <c r="O2382" s="26" t="s">
        <v>38</v>
      </c>
      <c r="P2382" s="26" t="s">
        <v>11298</v>
      </c>
      <c r="Q2382" s="26" t="s">
        <v>34</v>
      </c>
      <c r="R2382" s="26" t="s">
        <v>11299</v>
      </c>
      <c r="S2382" s="26" t="s">
        <v>234</v>
      </c>
      <c r="T2382" s="26" t="s">
        <v>11300</v>
      </c>
      <c r="U2382" s="26" t="s">
        <v>49</v>
      </c>
      <c r="V2382" s="26" t="s">
        <v>11301</v>
      </c>
      <c r="W2382" s="26" t="s">
        <v>70</v>
      </c>
      <c r="X2382" s="26" t="s">
        <v>11302</v>
      </c>
      <c r="Y2382" s="26" t="s">
        <v>26</v>
      </c>
      <c r="Z2382" s="26" t="s">
        <v>11303</v>
      </c>
      <c r="AA2382" s="26" t="s">
        <v>36</v>
      </c>
      <c r="AB2382" s="26" t="s">
        <v>11304</v>
      </c>
      <c r="AD2382" s="21" t="str">
        <f t="shared" si="37"/>
        <v>Hide</v>
      </c>
    </row>
    <row r="2383" spans="1:30" ht="20.100000000000001" customHeight="1">
      <c r="A2383" s="16">
        <v>2381</v>
      </c>
      <c r="B2383" s="17" t="s">
        <v>11305</v>
      </c>
      <c r="C2383" s="18" t="s">
        <v>106</v>
      </c>
      <c r="D2383" s="20">
        <v>34002045</v>
      </c>
      <c r="E2383" s="20">
        <v>1991</v>
      </c>
      <c r="F2383" s="26" t="s">
        <v>899</v>
      </c>
      <c r="G2383" s="26"/>
      <c r="H2383" s="26"/>
      <c r="I2383" s="26"/>
      <c r="J2383" s="26"/>
      <c r="K2383" s="26" t="s">
        <v>22</v>
      </c>
      <c r="L2383" s="26" t="s">
        <v>11306</v>
      </c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D2383" s="21" t="str">
        <f t="shared" si="37"/>
        <v>Show</v>
      </c>
    </row>
    <row r="2384" spans="1:30" ht="20.100000000000001" customHeight="1">
      <c r="A2384" s="16">
        <v>2382</v>
      </c>
      <c r="B2384" s="17" t="s">
        <v>11307</v>
      </c>
      <c r="C2384" s="18" t="s">
        <v>349</v>
      </c>
      <c r="D2384" s="20">
        <v>33987757</v>
      </c>
      <c r="E2384" s="20">
        <v>2004</v>
      </c>
      <c r="F2384" s="26" t="s">
        <v>92</v>
      </c>
      <c r="G2384" s="26" t="s">
        <v>3308</v>
      </c>
      <c r="H2384" s="26" t="s">
        <v>1933</v>
      </c>
      <c r="I2384" s="26" t="s">
        <v>1502</v>
      </c>
      <c r="J2384" s="26" t="s">
        <v>438</v>
      </c>
      <c r="K2384" s="26" t="s">
        <v>419</v>
      </c>
      <c r="L2384" s="26" t="s">
        <v>11308</v>
      </c>
      <c r="M2384" s="26" t="s">
        <v>51</v>
      </c>
      <c r="N2384" s="26" t="s">
        <v>11309</v>
      </c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D2384" s="21" t="str">
        <f t="shared" si="37"/>
        <v>Hide</v>
      </c>
    </row>
    <row r="2385" spans="1:30" ht="20.100000000000001" customHeight="1">
      <c r="A2385" s="16">
        <v>2383</v>
      </c>
      <c r="B2385" s="17" t="s">
        <v>11310</v>
      </c>
      <c r="C2385" s="18" t="s">
        <v>91</v>
      </c>
      <c r="D2385" s="20">
        <v>33956608</v>
      </c>
      <c r="E2385" s="20">
        <v>1997</v>
      </c>
      <c r="F2385" s="26" t="s">
        <v>391</v>
      </c>
      <c r="G2385" s="26" t="s">
        <v>6414</v>
      </c>
      <c r="H2385" s="26" t="s">
        <v>11311</v>
      </c>
      <c r="I2385" s="26" t="s">
        <v>1400</v>
      </c>
      <c r="J2385" s="26" t="s">
        <v>11312</v>
      </c>
      <c r="K2385" s="26" t="s">
        <v>22</v>
      </c>
      <c r="L2385" s="26" t="s">
        <v>11313</v>
      </c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D2385" s="21" t="str">
        <f t="shared" si="37"/>
        <v>Show</v>
      </c>
    </row>
    <row r="2386" spans="1:30" ht="20.100000000000001" customHeight="1">
      <c r="A2386" s="16">
        <v>2384</v>
      </c>
      <c r="B2386" s="17" t="s">
        <v>11314</v>
      </c>
      <c r="C2386" s="18" t="s">
        <v>106</v>
      </c>
      <c r="D2386" s="20">
        <v>33878502</v>
      </c>
      <c r="E2386" s="20">
        <v>1990</v>
      </c>
      <c r="F2386" s="26" t="s">
        <v>43</v>
      </c>
      <c r="G2386" s="26" t="s">
        <v>364</v>
      </c>
      <c r="H2386" s="26" t="s">
        <v>2623</v>
      </c>
      <c r="I2386" s="26"/>
      <c r="J2386" s="26"/>
      <c r="K2386" s="26" t="s">
        <v>22</v>
      </c>
      <c r="L2386" s="26" t="s">
        <v>11315</v>
      </c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D2386" s="21" t="str">
        <f t="shared" si="37"/>
        <v>Show</v>
      </c>
    </row>
    <row r="2387" spans="1:30" ht="20.100000000000001" customHeight="1">
      <c r="A2387" s="16">
        <v>2385</v>
      </c>
      <c r="B2387" s="17" t="s">
        <v>11316</v>
      </c>
      <c r="C2387" s="18" t="s">
        <v>151</v>
      </c>
      <c r="D2387" s="20">
        <v>33864342</v>
      </c>
      <c r="E2387" s="20">
        <v>1999</v>
      </c>
      <c r="F2387" s="26" t="s">
        <v>1154</v>
      </c>
      <c r="G2387" s="26"/>
      <c r="H2387" s="26"/>
      <c r="I2387" s="26"/>
      <c r="J2387" s="26"/>
      <c r="K2387" s="26" t="s">
        <v>219</v>
      </c>
      <c r="L2387" s="26" t="s">
        <v>11317</v>
      </c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D2387" s="21" t="str">
        <f t="shared" si="37"/>
        <v>Show</v>
      </c>
    </row>
    <row r="2388" spans="1:30" ht="20.100000000000001" customHeight="1">
      <c r="A2388" s="16">
        <v>2386</v>
      </c>
      <c r="B2388" s="17" t="s">
        <v>11318</v>
      </c>
      <c r="C2388" s="18" t="s">
        <v>42</v>
      </c>
      <c r="D2388" s="20">
        <v>33862903</v>
      </c>
      <c r="E2388" s="20">
        <v>2009</v>
      </c>
      <c r="F2388" s="26" t="s">
        <v>1154</v>
      </c>
      <c r="G2388" s="26" t="s">
        <v>11319</v>
      </c>
      <c r="H2388" s="26" t="s">
        <v>593</v>
      </c>
      <c r="I2388" s="26" t="s">
        <v>11320</v>
      </c>
      <c r="J2388" s="26" t="s">
        <v>540</v>
      </c>
      <c r="K2388" s="26" t="s">
        <v>22</v>
      </c>
      <c r="L2388" s="26" t="s">
        <v>11321</v>
      </c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D2388" s="21" t="str">
        <f t="shared" si="37"/>
        <v>Show</v>
      </c>
    </row>
    <row r="2389" spans="1:30" ht="20.100000000000001" customHeight="1">
      <c r="A2389" s="16">
        <v>2387</v>
      </c>
      <c r="B2389" s="17" t="s">
        <v>11322</v>
      </c>
      <c r="C2389" s="18" t="s">
        <v>3124</v>
      </c>
      <c r="D2389" s="20">
        <v>33833201</v>
      </c>
      <c r="E2389" s="20">
        <v>1976</v>
      </c>
      <c r="F2389" s="26" t="s">
        <v>899</v>
      </c>
      <c r="G2389" s="26" t="s">
        <v>5763</v>
      </c>
      <c r="H2389" s="26"/>
      <c r="I2389" s="26"/>
      <c r="J2389" s="26"/>
      <c r="K2389" s="26" t="s">
        <v>219</v>
      </c>
      <c r="L2389" s="26" t="s">
        <v>11323</v>
      </c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D2389" s="21" t="str">
        <f t="shared" si="37"/>
        <v>Show</v>
      </c>
    </row>
    <row r="2390" spans="1:30" ht="20.100000000000001" customHeight="1">
      <c r="A2390" s="16">
        <v>2388</v>
      </c>
      <c r="B2390" s="17" t="s">
        <v>11324</v>
      </c>
      <c r="C2390" s="18" t="s">
        <v>42</v>
      </c>
      <c r="D2390" s="20">
        <v>33832741</v>
      </c>
      <c r="E2390" s="20">
        <v>2003</v>
      </c>
      <c r="F2390" s="26" t="s">
        <v>899</v>
      </c>
      <c r="G2390" s="26" t="s">
        <v>1980</v>
      </c>
      <c r="H2390" s="26" t="s">
        <v>1276</v>
      </c>
      <c r="I2390" s="26" t="s">
        <v>7147</v>
      </c>
      <c r="J2390" s="26"/>
      <c r="K2390" s="26" t="s">
        <v>22</v>
      </c>
      <c r="L2390" s="26" t="s">
        <v>11325</v>
      </c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D2390" s="21" t="str">
        <f t="shared" si="37"/>
        <v>Show</v>
      </c>
    </row>
    <row r="2391" spans="1:30" ht="20.100000000000001" customHeight="1">
      <c r="A2391" s="16">
        <v>2389</v>
      </c>
      <c r="B2391" s="17" t="s">
        <v>11326</v>
      </c>
      <c r="C2391" s="18" t="s">
        <v>3438</v>
      </c>
      <c r="D2391" s="20">
        <v>33810189</v>
      </c>
      <c r="E2391" s="20">
        <v>2004</v>
      </c>
      <c r="F2391" s="26" t="s">
        <v>43</v>
      </c>
      <c r="G2391" s="26" t="s">
        <v>11327</v>
      </c>
      <c r="H2391" s="26" t="s">
        <v>11328</v>
      </c>
      <c r="I2391" s="26" t="s">
        <v>1757</v>
      </c>
      <c r="J2391" s="26"/>
      <c r="K2391" s="26" t="s">
        <v>22</v>
      </c>
      <c r="L2391" s="26" t="s">
        <v>11329</v>
      </c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D2391" s="21" t="str">
        <f t="shared" si="37"/>
        <v>Show</v>
      </c>
    </row>
    <row r="2392" spans="1:30" ht="20.100000000000001" customHeight="1">
      <c r="A2392" s="16">
        <v>2390</v>
      </c>
      <c r="B2392" s="17" t="s">
        <v>11330</v>
      </c>
      <c r="C2392" s="18" t="s">
        <v>2251</v>
      </c>
      <c r="D2392" s="20">
        <v>33800859</v>
      </c>
      <c r="E2392" s="20">
        <v>2017</v>
      </c>
      <c r="F2392" s="26" t="s">
        <v>152</v>
      </c>
      <c r="G2392" s="26" t="s">
        <v>11331</v>
      </c>
      <c r="H2392" s="26" t="s">
        <v>3678</v>
      </c>
      <c r="I2392" s="26" t="s">
        <v>11332</v>
      </c>
      <c r="J2392" s="26"/>
      <c r="K2392" s="26" t="s">
        <v>22</v>
      </c>
      <c r="L2392" s="26" t="s">
        <v>11333</v>
      </c>
      <c r="M2392" s="26" t="s">
        <v>53</v>
      </c>
      <c r="N2392" s="26" t="s">
        <v>11334</v>
      </c>
      <c r="O2392" s="26" t="s">
        <v>38</v>
      </c>
      <c r="P2392" s="26" t="s">
        <v>11335</v>
      </c>
      <c r="Q2392" s="26" t="s">
        <v>49</v>
      </c>
      <c r="R2392" s="26" t="s">
        <v>11336</v>
      </c>
      <c r="S2392" s="26" t="s">
        <v>234</v>
      </c>
      <c r="T2392" s="26" t="s">
        <v>11337</v>
      </c>
      <c r="U2392" s="26" t="s">
        <v>32</v>
      </c>
      <c r="V2392" s="26" t="s">
        <v>11338</v>
      </c>
      <c r="W2392" s="26" t="s">
        <v>51</v>
      </c>
      <c r="X2392" s="26" t="s">
        <v>11339</v>
      </c>
      <c r="Y2392" s="26" t="s">
        <v>455</v>
      </c>
      <c r="Z2392" s="26" t="s">
        <v>11340</v>
      </c>
      <c r="AA2392" s="26" t="s">
        <v>70</v>
      </c>
      <c r="AB2392" s="26" t="s">
        <v>11341</v>
      </c>
      <c r="AD2392" s="21" t="str">
        <f t="shared" si="37"/>
        <v>Hide</v>
      </c>
    </row>
    <row r="2393" spans="1:30" ht="20.100000000000001" customHeight="1">
      <c r="A2393" s="16">
        <v>2391</v>
      </c>
      <c r="B2393" s="17" t="s">
        <v>11342</v>
      </c>
      <c r="C2393" s="18" t="s">
        <v>3124</v>
      </c>
      <c r="D2393" s="20">
        <v>33800000</v>
      </c>
      <c r="E2393" s="20">
        <v>1976</v>
      </c>
      <c r="F2393" s="26" t="s">
        <v>391</v>
      </c>
      <c r="G2393" s="26" t="s">
        <v>1894</v>
      </c>
      <c r="H2393" s="26"/>
      <c r="I2393" s="26"/>
      <c r="J2393" s="26"/>
      <c r="K2393" s="26" t="s">
        <v>22</v>
      </c>
      <c r="L2393" s="26" t="s">
        <v>11343</v>
      </c>
      <c r="M2393" s="26" t="s">
        <v>51</v>
      </c>
      <c r="N2393" s="26" t="s">
        <v>11344</v>
      </c>
      <c r="O2393" s="26" t="s">
        <v>32</v>
      </c>
      <c r="P2393" s="26" t="s">
        <v>229</v>
      </c>
      <c r="Q2393" s="26" t="s">
        <v>100</v>
      </c>
      <c r="R2393" s="26" t="s">
        <v>11345</v>
      </c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D2393" s="21" t="str">
        <f t="shared" si="37"/>
        <v>Hide</v>
      </c>
    </row>
    <row r="2394" spans="1:30" ht="20.100000000000001" customHeight="1">
      <c r="A2394" s="16">
        <v>2392</v>
      </c>
      <c r="B2394" s="17" t="s">
        <v>11346</v>
      </c>
      <c r="C2394" s="18" t="s">
        <v>42</v>
      </c>
      <c r="D2394" s="20">
        <v>33772838</v>
      </c>
      <c r="E2394" s="20">
        <v>2000</v>
      </c>
      <c r="F2394" s="26" t="s">
        <v>92</v>
      </c>
      <c r="G2394" s="26" t="s">
        <v>11347</v>
      </c>
      <c r="H2394" s="26"/>
      <c r="I2394" s="26"/>
      <c r="J2394" s="26"/>
      <c r="K2394" s="26"/>
      <c r="L2394" s="26" t="s">
        <v>11348</v>
      </c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D2394" s="21" t="str">
        <f t="shared" si="37"/>
        <v>Show</v>
      </c>
    </row>
    <row r="2395" spans="1:30" ht="20.100000000000001" customHeight="1">
      <c r="A2395" s="16">
        <v>2393</v>
      </c>
      <c r="B2395" s="17" t="s">
        <v>11349</v>
      </c>
      <c r="C2395" s="18" t="s">
        <v>42</v>
      </c>
      <c r="D2395" s="20">
        <v>33759266</v>
      </c>
      <c r="E2395" s="20">
        <v>1983</v>
      </c>
      <c r="F2395" s="26" t="s">
        <v>899</v>
      </c>
      <c r="G2395" s="26" t="s">
        <v>3747</v>
      </c>
      <c r="H2395" s="26"/>
      <c r="I2395" s="26"/>
      <c r="J2395" s="26"/>
      <c r="K2395" s="26" t="s">
        <v>2730</v>
      </c>
      <c r="L2395" s="26" t="s">
        <v>11350</v>
      </c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D2395" s="21" t="str">
        <f t="shared" si="37"/>
        <v>Show</v>
      </c>
    </row>
    <row r="2396" spans="1:30" ht="20.100000000000001" customHeight="1">
      <c r="A2396" s="16">
        <v>2394</v>
      </c>
      <c r="B2396" s="17" t="s">
        <v>11351</v>
      </c>
      <c r="C2396" s="18" t="s">
        <v>385</v>
      </c>
      <c r="D2396" s="20">
        <v>33741133</v>
      </c>
      <c r="E2396" s="20">
        <v>2006</v>
      </c>
      <c r="F2396" s="26" t="s">
        <v>1154</v>
      </c>
      <c r="G2396" s="26" t="s">
        <v>4712</v>
      </c>
      <c r="H2396" s="26" t="s">
        <v>8650</v>
      </c>
      <c r="I2396" s="26" t="s">
        <v>1706</v>
      </c>
      <c r="J2396" s="26" t="s">
        <v>11352</v>
      </c>
      <c r="K2396" s="26" t="s">
        <v>22</v>
      </c>
      <c r="L2396" s="26" t="s">
        <v>11353</v>
      </c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D2396" s="21" t="str">
        <f t="shared" si="37"/>
        <v>Show</v>
      </c>
    </row>
    <row r="2397" spans="1:30" ht="20.100000000000001" customHeight="1">
      <c r="A2397" s="16">
        <v>2395</v>
      </c>
      <c r="B2397" s="17" t="s">
        <v>11354</v>
      </c>
      <c r="C2397" s="18" t="s">
        <v>151</v>
      </c>
      <c r="D2397" s="20">
        <v>33715436</v>
      </c>
      <c r="E2397" s="20">
        <v>2003</v>
      </c>
      <c r="F2397" s="26" t="s">
        <v>391</v>
      </c>
      <c r="G2397" s="26" t="s">
        <v>7623</v>
      </c>
      <c r="H2397" s="26" t="s">
        <v>3444</v>
      </c>
      <c r="I2397" s="26" t="s">
        <v>11328</v>
      </c>
      <c r="J2397" s="26" t="s">
        <v>1396</v>
      </c>
      <c r="K2397" s="26" t="s">
        <v>2730</v>
      </c>
      <c r="L2397" s="26" t="s">
        <v>11355</v>
      </c>
      <c r="M2397" s="26" t="s">
        <v>32</v>
      </c>
      <c r="N2397" s="26" t="s">
        <v>11356</v>
      </c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D2397" s="21" t="str">
        <f t="shared" si="37"/>
        <v>Hide</v>
      </c>
    </row>
    <row r="2398" spans="1:30" ht="20.100000000000001" customHeight="1">
      <c r="A2398" s="16">
        <v>2396</v>
      </c>
      <c r="B2398" s="17" t="s">
        <v>11357</v>
      </c>
      <c r="C2398" s="18" t="s">
        <v>151</v>
      </c>
      <c r="D2398" s="20">
        <v>33700160</v>
      </c>
      <c r="E2398" s="20">
        <v>2017</v>
      </c>
      <c r="F2398" s="26" t="s">
        <v>152</v>
      </c>
      <c r="G2398" s="26" t="s">
        <v>11358</v>
      </c>
      <c r="H2398" s="26" t="s">
        <v>1461</v>
      </c>
      <c r="I2398" s="26"/>
      <c r="J2398" s="26"/>
      <c r="K2398" s="26" t="s">
        <v>22</v>
      </c>
      <c r="L2398" s="26" t="s">
        <v>11359</v>
      </c>
      <c r="M2398" s="26" t="s">
        <v>28</v>
      </c>
      <c r="N2398" s="26" t="s">
        <v>2166</v>
      </c>
      <c r="O2398" s="26" t="s">
        <v>49</v>
      </c>
      <c r="P2398" s="26" t="s">
        <v>7443</v>
      </c>
      <c r="Q2398" s="26" t="s">
        <v>70</v>
      </c>
      <c r="R2398" s="26" t="s">
        <v>4728</v>
      </c>
      <c r="S2398" s="26" t="s">
        <v>307</v>
      </c>
      <c r="T2398" s="26" t="s">
        <v>11360</v>
      </c>
      <c r="U2398" s="26" t="s">
        <v>51</v>
      </c>
      <c r="V2398" s="26" t="s">
        <v>7444</v>
      </c>
      <c r="W2398" s="26" t="s">
        <v>53</v>
      </c>
      <c r="X2398" s="26" t="s">
        <v>10441</v>
      </c>
      <c r="Y2398" s="26" t="s">
        <v>36</v>
      </c>
      <c r="Z2398" s="26" t="s">
        <v>11361</v>
      </c>
      <c r="AA2398" s="26" t="s">
        <v>1515</v>
      </c>
      <c r="AB2398" s="26" t="s">
        <v>9186</v>
      </c>
      <c r="AD2398" s="21" t="str">
        <f t="shared" si="37"/>
        <v>Hide</v>
      </c>
    </row>
    <row r="2399" spans="1:30" ht="20.100000000000001" customHeight="1">
      <c r="A2399" s="16">
        <v>2397</v>
      </c>
      <c r="B2399" s="17" t="s">
        <v>11362</v>
      </c>
      <c r="C2399" s="18" t="s">
        <v>151</v>
      </c>
      <c r="D2399" s="20">
        <v>33691313</v>
      </c>
      <c r="E2399" s="20">
        <v>1991</v>
      </c>
      <c r="F2399" s="26" t="s">
        <v>899</v>
      </c>
      <c r="G2399" s="26" t="s">
        <v>6167</v>
      </c>
      <c r="H2399" s="26" t="s">
        <v>11363</v>
      </c>
      <c r="I2399" s="26"/>
      <c r="J2399" s="26"/>
      <c r="K2399" s="26" t="s">
        <v>22</v>
      </c>
      <c r="L2399" s="26" t="s">
        <v>11364</v>
      </c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D2399" s="21" t="str">
        <f t="shared" si="37"/>
        <v>Show</v>
      </c>
    </row>
    <row r="2400" spans="1:30" ht="20.100000000000001" customHeight="1">
      <c r="A2400" s="16">
        <v>2398</v>
      </c>
      <c r="B2400" s="17" t="s">
        <v>11365</v>
      </c>
      <c r="C2400" s="18" t="s">
        <v>42</v>
      </c>
      <c r="D2400" s="20">
        <v>33683817</v>
      </c>
      <c r="E2400" s="20">
        <v>1994</v>
      </c>
      <c r="F2400" s="26" t="s">
        <v>92</v>
      </c>
      <c r="G2400" s="26" t="s">
        <v>3172</v>
      </c>
      <c r="H2400" s="26" t="s">
        <v>3014</v>
      </c>
      <c r="I2400" s="26" t="s">
        <v>2623</v>
      </c>
      <c r="J2400" s="26"/>
      <c r="K2400" s="26" t="s">
        <v>22</v>
      </c>
      <c r="L2400" s="26" t="s">
        <v>11366</v>
      </c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D2400" s="21" t="str">
        <f t="shared" si="37"/>
        <v>Show</v>
      </c>
    </row>
    <row r="2401" spans="1:30" ht="20.100000000000001" customHeight="1">
      <c r="A2401" s="16">
        <v>2399</v>
      </c>
      <c r="B2401" s="17" t="s">
        <v>11367</v>
      </c>
      <c r="C2401" s="18" t="s">
        <v>91</v>
      </c>
      <c r="D2401" s="20">
        <v>33680992</v>
      </c>
      <c r="E2401" s="20">
        <v>2014</v>
      </c>
      <c r="F2401" s="26" t="s">
        <v>92</v>
      </c>
      <c r="G2401" s="26" t="s">
        <v>11368</v>
      </c>
      <c r="H2401" s="26"/>
      <c r="I2401" s="26"/>
      <c r="J2401" s="26"/>
      <c r="K2401" s="26" t="s">
        <v>11369</v>
      </c>
      <c r="L2401" s="26" t="s">
        <v>11370</v>
      </c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D2401" s="21" t="str">
        <f t="shared" si="37"/>
        <v>Show</v>
      </c>
    </row>
    <row r="2402" spans="1:30" ht="20.100000000000001" customHeight="1">
      <c r="A2402" s="16">
        <v>2400</v>
      </c>
      <c r="B2402" s="17" t="s">
        <v>11371</v>
      </c>
      <c r="C2402" s="18" t="s">
        <v>42</v>
      </c>
      <c r="D2402" s="20">
        <v>33669178</v>
      </c>
      <c r="E2402" s="20">
        <v>1991</v>
      </c>
      <c r="F2402" s="26" t="s">
        <v>92</v>
      </c>
      <c r="G2402" s="26" t="s">
        <v>1843</v>
      </c>
      <c r="H2402" s="26"/>
      <c r="I2402" s="26"/>
      <c r="J2402" s="26"/>
      <c r="K2402" s="26" t="s">
        <v>22</v>
      </c>
      <c r="L2402" s="26" t="s">
        <v>11372</v>
      </c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D2402" s="21" t="str">
        <f t="shared" si="37"/>
        <v>Show</v>
      </c>
    </row>
    <row r="2403" spans="1:30" ht="20.100000000000001" customHeight="1">
      <c r="A2403" s="16">
        <v>2401</v>
      </c>
      <c r="B2403" s="17" t="s">
        <v>11373</v>
      </c>
      <c r="C2403" s="18" t="s">
        <v>42</v>
      </c>
      <c r="D2403" s="20">
        <v>33644788</v>
      </c>
      <c r="E2403" s="20">
        <v>2010</v>
      </c>
      <c r="F2403" s="26" t="s">
        <v>899</v>
      </c>
      <c r="G2403" s="26" t="s">
        <v>4830</v>
      </c>
      <c r="H2403" s="26" t="s">
        <v>1130</v>
      </c>
      <c r="I2403" s="26"/>
      <c r="J2403" s="26"/>
      <c r="K2403" s="26" t="s">
        <v>22</v>
      </c>
      <c r="L2403" s="26" t="s">
        <v>11374</v>
      </c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D2403" s="21" t="str">
        <f t="shared" si="37"/>
        <v>Show</v>
      </c>
    </row>
    <row r="2404" spans="1:30" ht="20.100000000000001" customHeight="1">
      <c r="A2404" s="16">
        <v>2402</v>
      </c>
      <c r="B2404" s="17" t="s">
        <v>11375</v>
      </c>
      <c r="C2404" s="18" t="s">
        <v>106</v>
      </c>
      <c r="D2404" s="20">
        <v>33618855</v>
      </c>
      <c r="E2404" s="20">
        <v>2013</v>
      </c>
      <c r="F2404" s="26" t="s">
        <v>43</v>
      </c>
      <c r="G2404" s="26" t="s">
        <v>3034</v>
      </c>
      <c r="H2404" s="26" t="s">
        <v>690</v>
      </c>
      <c r="I2404" s="26" t="s">
        <v>508</v>
      </c>
      <c r="J2404" s="26"/>
      <c r="K2404" s="26" t="s">
        <v>22</v>
      </c>
      <c r="L2404" s="26" t="s">
        <v>11376</v>
      </c>
      <c r="M2404" s="26" t="s">
        <v>2114</v>
      </c>
      <c r="N2404" s="26" t="s">
        <v>11377</v>
      </c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D2404" s="21" t="str">
        <f t="shared" si="37"/>
        <v>Hide</v>
      </c>
    </row>
    <row r="2405" spans="1:30" ht="20.100000000000001" customHeight="1">
      <c r="A2405" s="16">
        <v>2403</v>
      </c>
      <c r="B2405" s="17" t="s">
        <v>11378</v>
      </c>
      <c r="C2405" s="18" t="s">
        <v>385</v>
      </c>
      <c r="D2405" s="20">
        <v>33602376</v>
      </c>
      <c r="E2405" s="20">
        <v>2006</v>
      </c>
      <c r="F2405" s="26" t="s">
        <v>92</v>
      </c>
      <c r="G2405" s="26" t="s">
        <v>539</v>
      </c>
      <c r="H2405" s="26" t="s">
        <v>10369</v>
      </c>
      <c r="I2405" s="26" t="s">
        <v>11379</v>
      </c>
      <c r="J2405" s="26" t="s">
        <v>9940</v>
      </c>
      <c r="K2405" s="26" t="s">
        <v>11380</v>
      </c>
      <c r="L2405" s="26" t="s">
        <v>11381</v>
      </c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D2405" s="21" t="str">
        <f t="shared" si="37"/>
        <v>Show</v>
      </c>
    </row>
    <row r="2406" spans="1:30" ht="20.100000000000001" customHeight="1">
      <c r="A2406" s="16">
        <v>2404</v>
      </c>
      <c r="B2406" s="17" t="s">
        <v>11382</v>
      </c>
      <c r="C2406" s="18" t="s">
        <v>106</v>
      </c>
      <c r="D2406" s="20">
        <v>33601190</v>
      </c>
      <c r="E2406" s="20">
        <v>2010</v>
      </c>
      <c r="F2406" s="26" t="s">
        <v>391</v>
      </c>
      <c r="G2406" s="26" t="s">
        <v>11383</v>
      </c>
      <c r="H2406" s="26" t="s">
        <v>11384</v>
      </c>
      <c r="I2406" s="26"/>
      <c r="J2406" s="26"/>
      <c r="K2406" s="26" t="s">
        <v>22</v>
      </c>
      <c r="L2406" s="26" t="s">
        <v>11385</v>
      </c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D2406" s="21" t="str">
        <f t="shared" si="37"/>
        <v>Show</v>
      </c>
    </row>
    <row r="2407" spans="1:30" ht="20.100000000000001" customHeight="1">
      <c r="A2407" s="16">
        <v>2405</v>
      </c>
      <c r="B2407" s="17" t="s">
        <v>11386</v>
      </c>
      <c r="C2407" s="18" t="s">
        <v>5173</v>
      </c>
      <c r="D2407" s="20">
        <v>33579797</v>
      </c>
      <c r="E2407" s="20">
        <v>2005</v>
      </c>
      <c r="F2407" s="26" t="s">
        <v>152</v>
      </c>
      <c r="G2407" s="26" t="s">
        <v>11387</v>
      </c>
      <c r="H2407" s="26" t="s">
        <v>4214</v>
      </c>
      <c r="I2407" s="26" t="s">
        <v>1201</v>
      </c>
      <c r="J2407" s="26"/>
      <c r="K2407" s="26" t="s">
        <v>22</v>
      </c>
      <c r="L2407" s="26" t="s">
        <v>11388</v>
      </c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D2407" s="21" t="str">
        <f t="shared" si="37"/>
        <v>Show</v>
      </c>
    </row>
    <row r="2408" spans="1:30" ht="20.100000000000001" customHeight="1">
      <c r="A2408" s="16">
        <v>2406</v>
      </c>
      <c r="B2408" s="17" t="s">
        <v>11389</v>
      </c>
      <c r="C2408" s="18" t="s">
        <v>349</v>
      </c>
      <c r="D2408" s="20">
        <v>33561137</v>
      </c>
      <c r="E2408" s="20">
        <v>2002</v>
      </c>
      <c r="F2408" s="26" t="s">
        <v>43</v>
      </c>
      <c r="G2408" s="26" t="s">
        <v>1339</v>
      </c>
      <c r="H2408" s="26" t="s">
        <v>226</v>
      </c>
      <c r="I2408" s="26" t="s">
        <v>1130</v>
      </c>
      <c r="J2408" s="26" t="s">
        <v>2737</v>
      </c>
      <c r="K2408" s="26" t="s">
        <v>22</v>
      </c>
      <c r="L2408" s="26" t="s">
        <v>11390</v>
      </c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D2408" s="21" t="str">
        <f t="shared" si="37"/>
        <v>Show</v>
      </c>
    </row>
    <row r="2409" spans="1:30" ht="20.100000000000001" customHeight="1">
      <c r="A2409" s="16">
        <v>2407</v>
      </c>
      <c r="B2409" s="17" t="s">
        <v>11391</v>
      </c>
      <c r="C2409" s="18" t="s">
        <v>151</v>
      </c>
      <c r="D2409" s="20">
        <v>33519628</v>
      </c>
      <c r="E2409" s="20">
        <v>2000</v>
      </c>
      <c r="F2409" s="26" t="s">
        <v>92</v>
      </c>
      <c r="G2409" s="26" t="s">
        <v>2722</v>
      </c>
      <c r="H2409" s="26" t="s">
        <v>3069</v>
      </c>
      <c r="I2409" s="26" t="s">
        <v>1148</v>
      </c>
      <c r="J2409" s="26" t="s">
        <v>824</v>
      </c>
      <c r="K2409" s="26" t="s">
        <v>22</v>
      </c>
      <c r="L2409" s="26" t="s">
        <v>11392</v>
      </c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D2409" s="21" t="str">
        <f t="shared" si="37"/>
        <v>Show</v>
      </c>
    </row>
    <row r="2410" spans="1:30" ht="20.100000000000001" customHeight="1">
      <c r="A2410" s="16">
        <v>2408</v>
      </c>
      <c r="B2410" s="17" t="s">
        <v>11393</v>
      </c>
      <c r="C2410" s="18" t="s">
        <v>106</v>
      </c>
      <c r="D2410" s="20">
        <v>33500000</v>
      </c>
      <c r="E2410" s="20">
        <v>1977</v>
      </c>
      <c r="F2410" s="26" t="s">
        <v>92</v>
      </c>
      <c r="G2410" s="26" t="s">
        <v>11394</v>
      </c>
      <c r="H2410" s="26"/>
      <c r="I2410" s="26"/>
      <c r="J2410" s="26"/>
      <c r="K2410" s="26" t="s">
        <v>22</v>
      </c>
      <c r="L2410" s="26" t="s">
        <v>11395</v>
      </c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D2410" s="21" t="str">
        <f t="shared" si="37"/>
        <v>Show</v>
      </c>
    </row>
    <row r="2411" spans="1:30" ht="20.100000000000001" customHeight="1">
      <c r="A2411" s="16">
        <v>2409</v>
      </c>
      <c r="B2411" s="17" t="s">
        <v>11396</v>
      </c>
      <c r="C2411" s="18" t="s">
        <v>445</v>
      </c>
      <c r="D2411" s="20">
        <v>33479698</v>
      </c>
      <c r="E2411" s="20">
        <v>2008</v>
      </c>
      <c r="F2411" s="26" t="s">
        <v>899</v>
      </c>
      <c r="G2411" s="26" t="s">
        <v>11397</v>
      </c>
      <c r="H2411" s="26" t="s">
        <v>1026</v>
      </c>
      <c r="I2411" s="26" t="s">
        <v>1432</v>
      </c>
      <c r="J2411" s="26" t="s">
        <v>5775</v>
      </c>
      <c r="K2411" s="26" t="s">
        <v>22</v>
      </c>
      <c r="L2411" s="26" t="s">
        <v>11398</v>
      </c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D2411" s="21" t="str">
        <f t="shared" si="37"/>
        <v>Show</v>
      </c>
    </row>
    <row r="2412" spans="1:30" ht="20.100000000000001" customHeight="1">
      <c r="A2412" s="16">
        <v>2410</v>
      </c>
      <c r="B2412" s="17" t="s">
        <v>11399</v>
      </c>
      <c r="C2412" s="18" t="s">
        <v>349</v>
      </c>
      <c r="D2412" s="20">
        <v>33459416</v>
      </c>
      <c r="E2412" s="20">
        <v>1996</v>
      </c>
      <c r="F2412" s="26" t="s">
        <v>899</v>
      </c>
      <c r="G2412" s="26" t="s">
        <v>1418</v>
      </c>
      <c r="H2412" s="26" t="s">
        <v>1418</v>
      </c>
      <c r="I2412" s="26" t="s">
        <v>11400</v>
      </c>
      <c r="J2412" s="26" t="s">
        <v>9788</v>
      </c>
      <c r="K2412" s="26" t="s">
        <v>22</v>
      </c>
      <c r="L2412" s="26" t="s">
        <v>11401</v>
      </c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D2412" s="21" t="str">
        <f t="shared" si="37"/>
        <v>Show</v>
      </c>
    </row>
    <row r="2413" spans="1:30" ht="20.100000000000001" customHeight="1">
      <c r="A2413" s="16">
        <v>2411</v>
      </c>
      <c r="B2413" s="17" t="s">
        <v>11402</v>
      </c>
      <c r="C2413" s="18" t="s">
        <v>11403</v>
      </c>
      <c r="D2413" s="20">
        <v>33456317</v>
      </c>
      <c r="E2413" s="20">
        <v>2008</v>
      </c>
      <c r="F2413" s="26" t="s">
        <v>92</v>
      </c>
      <c r="G2413" s="26" t="s">
        <v>6299</v>
      </c>
      <c r="H2413" s="26" t="s">
        <v>11211</v>
      </c>
      <c r="I2413" s="26" t="s">
        <v>11404</v>
      </c>
      <c r="J2413" s="26"/>
      <c r="K2413" s="26" t="s">
        <v>22</v>
      </c>
      <c r="L2413" s="26" t="s">
        <v>11405</v>
      </c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D2413" s="21" t="str">
        <f t="shared" si="37"/>
        <v>Show</v>
      </c>
    </row>
    <row r="2414" spans="1:30" ht="20.100000000000001" customHeight="1">
      <c r="A2414" s="16">
        <v>2412</v>
      </c>
      <c r="B2414" s="17" t="s">
        <v>11406</v>
      </c>
      <c r="C2414" s="18" t="s">
        <v>11407</v>
      </c>
      <c r="D2414" s="20">
        <v>33449086</v>
      </c>
      <c r="E2414" s="20">
        <v>2012</v>
      </c>
      <c r="F2414" s="26" t="s">
        <v>3439</v>
      </c>
      <c r="G2414" s="26" t="s">
        <v>11408</v>
      </c>
      <c r="H2414" s="26" t="s">
        <v>11409</v>
      </c>
      <c r="I2414" s="26"/>
      <c r="J2414" s="26"/>
      <c r="K2414" s="26" t="s">
        <v>22</v>
      </c>
      <c r="L2414" s="26" t="s">
        <v>11410</v>
      </c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D2414" s="21" t="str">
        <f t="shared" si="37"/>
        <v>Show</v>
      </c>
    </row>
    <row r="2415" spans="1:30" ht="20.100000000000001" customHeight="1">
      <c r="A2415" s="16">
        <v>2413</v>
      </c>
      <c r="B2415" s="17" t="s">
        <v>11411</v>
      </c>
      <c r="C2415" s="18" t="s">
        <v>445</v>
      </c>
      <c r="D2415" s="20">
        <v>33447612</v>
      </c>
      <c r="E2415" s="20">
        <v>1996</v>
      </c>
      <c r="F2415" s="26" t="s">
        <v>43</v>
      </c>
      <c r="G2415" s="26" t="s">
        <v>5098</v>
      </c>
      <c r="H2415" s="26" t="s">
        <v>3874</v>
      </c>
      <c r="I2415" s="26" t="s">
        <v>995</v>
      </c>
      <c r="J2415" s="26"/>
      <c r="K2415" s="26" t="s">
        <v>22</v>
      </c>
      <c r="L2415" s="26" t="s">
        <v>11412</v>
      </c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D2415" s="21" t="str">
        <f t="shared" si="37"/>
        <v>Show</v>
      </c>
    </row>
    <row r="2416" spans="1:30" ht="20.100000000000001" customHeight="1">
      <c r="A2416" s="16">
        <v>2414</v>
      </c>
      <c r="B2416" s="17" t="s">
        <v>11413</v>
      </c>
      <c r="C2416" s="18" t="s">
        <v>2100</v>
      </c>
      <c r="D2416" s="20">
        <v>33446470</v>
      </c>
      <c r="E2416" s="20">
        <v>2008</v>
      </c>
      <c r="F2416" s="26" t="s">
        <v>92</v>
      </c>
      <c r="G2416" s="26"/>
      <c r="H2416" s="26" t="s">
        <v>2650</v>
      </c>
      <c r="I2416" s="26" t="s">
        <v>2109</v>
      </c>
      <c r="J2416" s="26" t="s">
        <v>634</v>
      </c>
      <c r="K2416" s="26" t="s">
        <v>22</v>
      </c>
      <c r="L2416" s="26" t="s">
        <v>11414</v>
      </c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D2416" s="21" t="str">
        <f t="shared" si="37"/>
        <v>Show</v>
      </c>
    </row>
    <row r="2417" spans="1:30" ht="20.100000000000001" customHeight="1">
      <c r="A2417" s="16">
        <v>2415</v>
      </c>
      <c r="B2417" s="17" t="s">
        <v>11415</v>
      </c>
      <c r="C2417" s="18" t="s">
        <v>42</v>
      </c>
      <c r="D2417" s="20">
        <v>33426971</v>
      </c>
      <c r="E2417" s="20">
        <v>2001</v>
      </c>
      <c r="F2417" s="26" t="s">
        <v>17</v>
      </c>
      <c r="G2417" s="26" t="s">
        <v>10407</v>
      </c>
      <c r="H2417" s="26" t="s">
        <v>2156</v>
      </c>
      <c r="I2417" s="26"/>
      <c r="J2417" s="26"/>
      <c r="K2417" s="26" t="s">
        <v>22</v>
      </c>
      <c r="L2417" s="26" t="s">
        <v>11416</v>
      </c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D2417" s="21" t="str">
        <f t="shared" si="37"/>
        <v>Show</v>
      </c>
    </row>
    <row r="2418" spans="1:30" ht="20.100000000000001" customHeight="1">
      <c r="A2418" s="16">
        <v>2416</v>
      </c>
      <c r="B2418" s="17" t="s">
        <v>11417</v>
      </c>
      <c r="C2418" s="18" t="s">
        <v>106</v>
      </c>
      <c r="D2418" s="20">
        <v>33423521</v>
      </c>
      <c r="E2418" s="20">
        <v>1994</v>
      </c>
      <c r="F2418" s="26" t="s">
        <v>43</v>
      </c>
      <c r="G2418" s="26" t="s">
        <v>11418</v>
      </c>
      <c r="H2418" s="26" t="s">
        <v>9251</v>
      </c>
      <c r="I2418" s="26" t="s">
        <v>8604</v>
      </c>
      <c r="J2418" s="26"/>
      <c r="K2418" s="26" t="s">
        <v>11419</v>
      </c>
      <c r="L2418" s="26" t="s">
        <v>11420</v>
      </c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D2418" s="21" t="str">
        <f t="shared" si="37"/>
        <v>Show</v>
      </c>
    </row>
    <row r="2419" spans="1:30" ht="20.100000000000001" customHeight="1">
      <c r="A2419" s="16">
        <v>2417</v>
      </c>
      <c r="B2419" s="17" t="s">
        <v>11421</v>
      </c>
      <c r="C2419" s="18" t="s">
        <v>3106</v>
      </c>
      <c r="D2419" s="20">
        <v>33405481</v>
      </c>
      <c r="E2419" s="20">
        <v>2013</v>
      </c>
      <c r="F2419" s="26" t="s">
        <v>899</v>
      </c>
      <c r="G2419" s="26" t="s">
        <v>7557</v>
      </c>
      <c r="H2419" s="26" t="s">
        <v>718</v>
      </c>
      <c r="I2419" s="26"/>
      <c r="J2419" s="26"/>
      <c r="K2419" s="26" t="s">
        <v>22</v>
      </c>
      <c r="L2419" s="26" t="s">
        <v>11422</v>
      </c>
      <c r="M2419" s="26" t="s">
        <v>3504</v>
      </c>
      <c r="N2419" s="26" t="s">
        <v>11423</v>
      </c>
      <c r="O2419" s="26" t="s">
        <v>32</v>
      </c>
      <c r="P2419" s="26" t="s">
        <v>11424</v>
      </c>
      <c r="Q2419" s="26" t="s">
        <v>34</v>
      </c>
      <c r="R2419" s="26" t="s">
        <v>11425</v>
      </c>
      <c r="S2419" s="26" t="s">
        <v>38</v>
      </c>
      <c r="T2419" s="26" t="s">
        <v>11426</v>
      </c>
      <c r="U2419" s="26" t="s">
        <v>26</v>
      </c>
      <c r="V2419" s="26" t="s">
        <v>11427</v>
      </c>
      <c r="W2419" s="26" t="s">
        <v>221</v>
      </c>
      <c r="X2419" s="26" t="s">
        <v>11428</v>
      </c>
      <c r="Y2419" s="26" t="s">
        <v>36</v>
      </c>
      <c r="Z2419" s="26" t="s">
        <v>11429</v>
      </c>
      <c r="AA2419" s="26" t="s">
        <v>782</v>
      </c>
      <c r="AB2419" s="26" t="s">
        <v>11430</v>
      </c>
      <c r="AD2419" s="21" t="str">
        <f t="shared" si="37"/>
        <v>Hide</v>
      </c>
    </row>
    <row r="2420" spans="1:30" ht="20.100000000000001" customHeight="1">
      <c r="A2420" s="16">
        <v>2418</v>
      </c>
      <c r="B2420" s="17" t="s">
        <v>11431</v>
      </c>
      <c r="C2420" s="18" t="s">
        <v>4709</v>
      </c>
      <c r="D2420" s="20">
        <v>33392973</v>
      </c>
      <c r="E2420" s="20">
        <v>2009</v>
      </c>
      <c r="F2420" s="26" t="s">
        <v>391</v>
      </c>
      <c r="G2420" s="26" t="s">
        <v>7337</v>
      </c>
      <c r="H2420" s="26"/>
      <c r="I2420" s="26"/>
      <c r="J2420" s="26"/>
      <c r="K2420" s="26" t="s">
        <v>22</v>
      </c>
      <c r="L2420" s="26" t="s">
        <v>11432</v>
      </c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D2420" s="21" t="str">
        <f t="shared" si="37"/>
        <v>Show</v>
      </c>
    </row>
    <row r="2421" spans="1:30" ht="20.100000000000001" customHeight="1">
      <c r="A2421" s="16">
        <v>2419</v>
      </c>
      <c r="B2421" s="17" t="s">
        <v>11433</v>
      </c>
      <c r="C2421" s="18" t="s">
        <v>91</v>
      </c>
      <c r="D2421" s="20">
        <v>33370166</v>
      </c>
      <c r="E2421" s="20">
        <v>2017</v>
      </c>
      <c r="F2421" s="26" t="s">
        <v>17</v>
      </c>
      <c r="G2421" s="26" t="s">
        <v>1983</v>
      </c>
      <c r="H2421" s="26" t="s">
        <v>11434</v>
      </c>
      <c r="I2421" s="26" t="s">
        <v>2594</v>
      </c>
      <c r="J2421" s="26" t="s">
        <v>4806</v>
      </c>
      <c r="K2421" s="26" t="s">
        <v>22</v>
      </c>
      <c r="L2421" s="26" t="s">
        <v>11435</v>
      </c>
      <c r="M2421" s="26" t="s">
        <v>49</v>
      </c>
      <c r="N2421" s="26" t="s">
        <v>11436</v>
      </c>
      <c r="O2421" s="26" t="s">
        <v>32</v>
      </c>
      <c r="P2421" s="26" t="s">
        <v>11437</v>
      </c>
      <c r="Q2421" s="26" t="s">
        <v>70</v>
      </c>
      <c r="R2421" s="26" t="s">
        <v>11438</v>
      </c>
      <c r="S2421" s="26" t="s">
        <v>26</v>
      </c>
      <c r="T2421" s="26" t="s">
        <v>11439</v>
      </c>
      <c r="U2421" s="26" t="s">
        <v>36</v>
      </c>
      <c r="V2421" s="26" t="s">
        <v>11440</v>
      </c>
      <c r="W2421" s="26" t="s">
        <v>34</v>
      </c>
      <c r="X2421" s="26" t="s">
        <v>11441</v>
      </c>
      <c r="Y2421" s="26" t="s">
        <v>30</v>
      </c>
      <c r="Z2421" s="26" t="s">
        <v>11442</v>
      </c>
      <c r="AA2421" s="26" t="s">
        <v>6546</v>
      </c>
      <c r="AB2421" s="26" t="s">
        <v>11443</v>
      </c>
      <c r="AD2421" s="21" t="str">
        <f t="shared" si="37"/>
        <v>Hide</v>
      </c>
    </row>
    <row r="2422" spans="1:30" ht="20.100000000000001" customHeight="1">
      <c r="A2422" s="16">
        <v>2420</v>
      </c>
      <c r="B2422" s="17" t="s">
        <v>11444</v>
      </c>
      <c r="C2422" s="18" t="s">
        <v>151</v>
      </c>
      <c r="D2422" s="20">
        <v>33357476</v>
      </c>
      <c r="E2422" s="20">
        <v>2001</v>
      </c>
      <c r="F2422" s="26" t="s">
        <v>899</v>
      </c>
      <c r="G2422" s="26" t="s">
        <v>10465</v>
      </c>
      <c r="H2422" s="26" t="s">
        <v>4217</v>
      </c>
      <c r="I2422" s="26"/>
      <c r="J2422" s="26"/>
      <c r="K2422" s="26" t="s">
        <v>22</v>
      </c>
      <c r="L2422" s="26" t="s">
        <v>11445</v>
      </c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D2422" s="21" t="str">
        <f t="shared" si="37"/>
        <v>Show</v>
      </c>
    </row>
    <row r="2423" spans="1:30" ht="20.100000000000001" customHeight="1">
      <c r="A2423" s="16">
        <v>2421</v>
      </c>
      <c r="B2423" s="17" t="s">
        <v>11446</v>
      </c>
      <c r="C2423" s="18" t="s">
        <v>151</v>
      </c>
      <c r="D2423" s="20">
        <v>33316821</v>
      </c>
      <c r="E2423" s="20">
        <v>2009</v>
      </c>
      <c r="F2423" s="26" t="s">
        <v>899</v>
      </c>
      <c r="G2423" s="26" t="s">
        <v>1856</v>
      </c>
      <c r="H2423" s="26"/>
      <c r="I2423" s="26"/>
      <c r="J2423" s="26"/>
      <c r="K2423" s="26" t="s">
        <v>22</v>
      </c>
      <c r="L2423" s="26" t="s">
        <v>11447</v>
      </c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D2423" s="21" t="str">
        <f t="shared" si="37"/>
        <v>Show</v>
      </c>
    </row>
    <row r="2424" spans="1:30" ht="20.100000000000001" customHeight="1">
      <c r="A2424" s="16">
        <v>2422</v>
      </c>
      <c r="B2424" s="17" t="s">
        <v>11448</v>
      </c>
      <c r="C2424" s="18" t="s">
        <v>2251</v>
      </c>
      <c r="D2424" s="20">
        <v>33307793</v>
      </c>
      <c r="E2424" s="20">
        <v>2015</v>
      </c>
      <c r="F2424" s="26" t="s">
        <v>92</v>
      </c>
      <c r="G2424" s="26" t="s">
        <v>11449</v>
      </c>
      <c r="H2424" s="26" t="s">
        <v>7618</v>
      </c>
      <c r="I2424" s="26" t="s">
        <v>508</v>
      </c>
      <c r="J2424" s="26"/>
      <c r="K2424" s="26" t="s">
        <v>419</v>
      </c>
      <c r="L2424" s="26" t="s">
        <v>11450</v>
      </c>
      <c r="M2424" s="26" t="s">
        <v>53</v>
      </c>
      <c r="N2424" s="26" t="s">
        <v>11451</v>
      </c>
      <c r="O2424" s="26" t="s">
        <v>30</v>
      </c>
      <c r="P2424" s="26" t="s">
        <v>11452</v>
      </c>
      <c r="Q2424" s="26" t="s">
        <v>26</v>
      </c>
      <c r="R2424" s="26" t="s">
        <v>11453</v>
      </c>
      <c r="S2424" s="26" t="s">
        <v>34</v>
      </c>
      <c r="T2424" s="26" t="s">
        <v>11454</v>
      </c>
      <c r="U2424" s="26" t="s">
        <v>100</v>
      </c>
      <c r="V2424" s="26" t="s">
        <v>11455</v>
      </c>
      <c r="W2424" s="26" t="s">
        <v>38</v>
      </c>
      <c r="X2424" s="26" t="s">
        <v>11456</v>
      </c>
      <c r="Y2424" s="26" t="s">
        <v>1631</v>
      </c>
      <c r="Z2424" s="26" t="s">
        <v>11457</v>
      </c>
      <c r="AA2424" s="26" t="s">
        <v>28</v>
      </c>
      <c r="AB2424" s="26" t="s">
        <v>11458</v>
      </c>
      <c r="AD2424" s="21" t="str">
        <f t="shared" si="37"/>
        <v>Hide</v>
      </c>
    </row>
    <row r="2425" spans="1:30" ht="20.100000000000001" customHeight="1">
      <c r="A2425" s="16">
        <v>2423</v>
      </c>
      <c r="B2425" s="17" t="s">
        <v>11459</v>
      </c>
      <c r="C2425" s="18" t="s">
        <v>106</v>
      </c>
      <c r="D2425" s="20">
        <v>33302167</v>
      </c>
      <c r="E2425" s="20">
        <v>2007</v>
      </c>
      <c r="F2425" s="26" t="s">
        <v>17</v>
      </c>
      <c r="G2425" s="26" t="s">
        <v>11460</v>
      </c>
      <c r="H2425" s="26"/>
      <c r="I2425" s="26"/>
      <c r="J2425" s="26"/>
      <c r="K2425" s="26" t="s">
        <v>219</v>
      </c>
      <c r="L2425" s="26" t="s">
        <v>11461</v>
      </c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D2425" s="21" t="str">
        <f t="shared" si="37"/>
        <v>Show</v>
      </c>
    </row>
    <row r="2426" spans="1:30" ht="20.100000000000001" customHeight="1">
      <c r="A2426" s="16">
        <v>2424</v>
      </c>
      <c r="B2426" s="17" t="s">
        <v>11462</v>
      </c>
      <c r="C2426" s="18" t="s">
        <v>1139</v>
      </c>
      <c r="D2426" s="20">
        <v>33300000</v>
      </c>
      <c r="E2426" s="20">
        <v>1979</v>
      </c>
      <c r="F2426" s="26" t="s">
        <v>92</v>
      </c>
      <c r="G2426" s="26" t="s">
        <v>5350</v>
      </c>
      <c r="H2426" s="26" t="s">
        <v>5714</v>
      </c>
      <c r="I2426" s="26"/>
      <c r="J2426" s="26"/>
      <c r="K2426" s="26" t="s">
        <v>22</v>
      </c>
      <c r="L2426" s="26" t="s">
        <v>11463</v>
      </c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D2426" s="21" t="str">
        <f t="shared" si="37"/>
        <v>Show</v>
      </c>
    </row>
    <row r="2427" spans="1:30" ht="20.100000000000001" customHeight="1">
      <c r="A2427" s="16">
        <v>2425</v>
      </c>
      <c r="B2427" s="17" t="s">
        <v>11464</v>
      </c>
      <c r="C2427" s="18" t="s">
        <v>445</v>
      </c>
      <c r="D2427" s="20">
        <v>33253609</v>
      </c>
      <c r="E2427" s="20">
        <v>2002</v>
      </c>
      <c r="F2427" s="26" t="s">
        <v>899</v>
      </c>
      <c r="G2427" s="26" t="s">
        <v>11465</v>
      </c>
      <c r="H2427" s="26" t="s">
        <v>2891</v>
      </c>
      <c r="I2427" s="26" t="s">
        <v>11466</v>
      </c>
      <c r="J2427" s="26" t="s">
        <v>11467</v>
      </c>
      <c r="K2427" s="26" t="s">
        <v>22</v>
      </c>
      <c r="L2427" s="26" t="s">
        <v>11468</v>
      </c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D2427" s="21" t="str">
        <f t="shared" si="37"/>
        <v>Show</v>
      </c>
    </row>
    <row r="2428" spans="1:30" ht="20.100000000000001" customHeight="1">
      <c r="A2428" s="16">
        <v>2426</v>
      </c>
      <c r="B2428" s="17" t="s">
        <v>11469</v>
      </c>
      <c r="C2428" s="18" t="s">
        <v>3124</v>
      </c>
      <c r="D2428" s="20">
        <v>33244684</v>
      </c>
      <c r="E2428" s="20">
        <v>1988</v>
      </c>
      <c r="F2428" s="26" t="s">
        <v>391</v>
      </c>
      <c r="G2428" s="26" t="s">
        <v>606</v>
      </c>
      <c r="H2428" s="26"/>
      <c r="I2428" s="26"/>
      <c r="J2428" s="26"/>
      <c r="K2428" s="26" t="s">
        <v>22</v>
      </c>
      <c r="L2428" s="26" t="s">
        <v>11470</v>
      </c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D2428" s="21" t="str">
        <f t="shared" si="37"/>
        <v>Show</v>
      </c>
    </row>
    <row r="2429" spans="1:30" ht="20.100000000000001" customHeight="1">
      <c r="A2429" s="16">
        <v>2427</v>
      </c>
      <c r="B2429" s="17" t="s">
        <v>11471</v>
      </c>
      <c r="C2429" s="18" t="s">
        <v>42</v>
      </c>
      <c r="D2429" s="20">
        <v>33243020</v>
      </c>
      <c r="E2429" s="20">
        <v>1991</v>
      </c>
      <c r="F2429" s="26" t="s">
        <v>92</v>
      </c>
      <c r="G2429" s="26" t="s">
        <v>7623</v>
      </c>
      <c r="H2429" s="26"/>
      <c r="I2429" s="26"/>
      <c r="J2429" s="26"/>
      <c r="K2429" s="26" t="s">
        <v>22</v>
      </c>
      <c r="L2429" s="26" t="s">
        <v>11472</v>
      </c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D2429" s="21" t="str">
        <f t="shared" si="37"/>
        <v>Show</v>
      </c>
    </row>
    <row r="2430" spans="1:30" ht="20.100000000000001" customHeight="1">
      <c r="A2430" s="16">
        <v>2428</v>
      </c>
      <c r="B2430" s="17" t="s">
        <v>11473</v>
      </c>
      <c r="C2430" s="18" t="s">
        <v>106</v>
      </c>
      <c r="D2430" s="20">
        <v>33231264</v>
      </c>
      <c r="E2430" s="20">
        <v>2007</v>
      </c>
      <c r="F2430" s="26" t="s">
        <v>152</v>
      </c>
      <c r="G2430" s="26" t="s">
        <v>11474</v>
      </c>
      <c r="H2430" s="26" t="s">
        <v>3385</v>
      </c>
      <c r="I2430" s="26" t="s">
        <v>10369</v>
      </c>
      <c r="J2430" s="26" t="s">
        <v>11475</v>
      </c>
      <c r="K2430" s="26" t="s">
        <v>22</v>
      </c>
      <c r="L2430" s="26" t="s">
        <v>11476</v>
      </c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D2430" s="21" t="str">
        <f t="shared" si="37"/>
        <v>Show</v>
      </c>
    </row>
    <row r="2431" spans="1:30" ht="20.100000000000001" customHeight="1">
      <c r="A2431" s="16">
        <v>2429</v>
      </c>
      <c r="B2431" s="17" t="s">
        <v>11477</v>
      </c>
      <c r="C2431" s="18" t="s">
        <v>2100</v>
      </c>
      <c r="D2431" s="20">
        <v>33225499</v>
      </c>
      <c r="E2431" s="20">
        <v>2001</v>
      </c>
      <c r="F2431" s="26" t="s">
        <v>1154</v>
      </c>
      <c r="G2431" s="26" t="s">
        <v>8733</v>
      </c>
      <c r="H2431" s="26"/>
      <c r="I2431" s="26"/>
      <c r="J2431" s="26"/>
      <c r="K2431" s="26" t="s">
        <v>11478</v>
      </c>
      <c r="L2431" s="26" t="s">
        <v>11479</v>
      </c>
      <c r="M2431" s="26" t="s">
        <v>234</v>
      </c>
      <c r="N2431" s="26" t="s">
        <v>11480</v>
      </c>
      <c r="O2431" s="26" t="s">
        <v>51</v>
      </c>
      <c r="P2431" s="26" t="s">
        <v>11481</v>
      </c>
      <c r="Q2431" s="26" t="s">
        <v>49</v>
      </c>
      <c r="R2431" s="26" t="s">
        <v>11482</v>
      </c>
      <c r="S2431" s="26" t="s">
        <v>455</v>
      </c>
      <c r="T2431" s="26" t="s">
        <v>11483</v>
      </c>
      <c r="U2431" s="26" t="s">
        <v>859</v>
      </c>
      <c r="V2431" s="26" t="s">
        <v>11484</v>
      </c>
      <c r="W2431" s="26" t="s">
        <v>34</v>
      </c>
      <c r="X2431" s="26" t="s">
        <v>11485</v>
      </c>
      <c r="Y2431" s="26" t="s">
        <v>100</v>
      </c>
      <c r="Z2431" s="26" t="s">
        <v>11486</v>
      </c>
      <c r="AA2431" s="26" t="s">
        <v>280</v>
      </c>
      <c r="AB2431" s="26" t="s">
        <v>11487</v>
      </c>
      <c r="AD2431" s="21" t="str">
        <f t="shared" si="37"/>
        <v>Hide</v>
      </c>
    </row>
    <row r="2432" spans="1:30" ht="20.100000000000001" customHeight="1">
      <c r="A2432" s="16">
        <v>2430</v>
      </c>
      <c r="B2432" s="17" t="s">
        <v>11488</v>
      </c>
      <c r="C2432" s="18" t="s">
        <v>349</v>
      </c>
      <c r="D2432" s="20">
        <v>33177694</v>
      </c>
      <c r="E2432" s="20">
        <v>1995</v>
      </c>
      <c r="F2432" s="26" t="s">
        <v>1154</v>
      </c>
      <c r="G2432" s="26" t="s">
        <v>895</v>
      </c>
      <c r="H2432" s="26" t="s">
        <v>895</v>
      </c>
      <c r="I2432" s="26" t="s">
        <v>3831</v>
      </c>
      <c r="J2432" s="26"/>
      <c r="K2432" s="26" t="s">
        <v>22</v>
      </c>
      <c r="L2432" s="26" t="s">
        <v>11489</v>
      </c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D2432" s="21" t="str">
        <f t="shared" si="37"/>
        <v>Show</v>
      </c>
    </row>
    <row r="2433" spans="1:30" ht="20.100000000000001" customHeight="1">
      <c r="A2433" s="16">
        <v>2431</v>
      </c>
      <c r="B2433" s="17" t="s">
        <v>11490</v>
      </c>
      <c r="C2433" s="18" t="s">
        <v>349</v>
      </c>
      <c r="D2433" s="20">
        <v>33109743</v>
      </c>
      <c r="E2433" s="20">
        <v>1996</v>
      </c>
      <c r="F2433" s="26" t="s">
        <v>1851</v>
      </c>
      <c r="G2433" s="26" t="s">
        <v>10458</v>
      </c>
      <c r="H2433" s="26"/>
      <c r="I2433" s="26"/>
      <c r="J2433" s="26"/>
      <c r="K2433" s="26" t="s">
        <v>22</v>
      </c>
      <c r="L2433" s="26" t="s">
        <v>11491</v>
      </c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D2433" s="21" t="str">
        <f t="shared" si="37"/>
        <v>Show</v>
      </c>
    </row>
    <row r="2434" spans="1:30" ht="20.100000000000001" customHeight="1">
      <c r="A2434" s="16">
        <v>2432</v>
      </c>
      <c r="B2434" s="17" t="s">
        <v>11492</v>
      </c>
      <c r="C2434" s="18" t="s">
        <v>11493</v>
      </c>
      <c r="D2434" s="20">
        <v>33086611</v>
      </c>
      <c r="E2434" s="20">
        <v>1985</v>
      </c>
      <c r="F2434" s="26" t="s">
        <v>899</v>
      </c>
      <c r="G2434" s="26" t="s">
        <v>7998</v>
      </c>
      <c r="H2434" s="26" t="s">
        <v>1464</v>
      </c>
      <c r="I2434" s="26"/>
      <c r="J2434" s="26"/>
      <c r="K2434" s="26" t="s">
        <v>22</v>
      </c>
      <c r="L2434" s="26" t="s">
        <v>11494</v>
      </c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D2434" s="21" t="str">
        <f t="shared" si="37"/>
        <v>Show</v>
      </c>
    </row>
    <row r="2435" spans="1:30" ht="20.100000000000001" customHeight="1">
      <c r="A2435" s="16">
        <v>2433</v>
      </c>
      <c r="B2435" s="17" t="s">
        <v>11495</v>
      </c>
      <c r="C2435" s="18" t="s">
        <v>91</v>
      </c>
      <c r="D2435" s="20">
        <v>33080084</v>
      </c>
      <c r="E2435" s="20">
        <v>2007</v>
      </c>
      <c r="F2435" s="26" t="s">
        <v>92</v>
      </c>
      <c r="G2435" s="26" t="s">
        <v>2172</v>
      </c>
      <c r="H2435" s="26" t="s">
        <v>4702</v>
      </c>
      <c r="I2435" s="26" t="s">
        <v>79</v>
      </c>
      <c r="J2435" s="26" t="s">
        <v>77</v>
      </c>
      <c r="K2435" s="26" t="s">
        <v>22</v>
      </c>
      <c r="L2435" s="26" t="s">
        <v>11496</v>
      </c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D2435" s="21" t="str">
        <f t="shared" ref="AD2435:AD2498" si="38">IF(COUNTIF($M2435:$AB2435, "&lt;&gt;") = 0, "Show", "Hide")</f>
        <v>Show</v>
      </c>
    </row>
    <row r="2436" spans="1:30" ht="20.100000000000001" customHeight="1">
      <c r="A2436" s="16">
        <v>2434</v>
      </c>
      <c r="B2436" s="17" t="s">
        <v>11497</v>
      </c>
      <c r="C2436" s="18" t="s">
        <v>2677</v>
      </c>
      <c r="D2436" s="20">
        <v>33078266</v>
      </c>
      <c r="E2436" s="20">
        <v>2015</v>
      </c>
      <c r="F2436" s="26" t="s">
        <v>899</v>
      </c>
      <c r="G2436" s="26" t="s">
        <v>4317</v>
      </c>
      <c r="H2436" s="26" t="s">
        <v>8480</v>
      </c>
      <c r="I2436" s="26" t="s">
        <v>6207</v>
      </c>
      <c r="J2436" s="26" t="s">
        <v>8965</v>
      </c>
      <c r="K2436" s="26" t="s">
        <v>419</v>
      </c>
      <c r="L2436" s="26" t="s">
        <v>11498</v>
      </c>
      <c r="M2436" s="26" t="s">
        <v>32</v>
      </c>
      <c r="N2436" s="26" t="s">
        <v>11499</v>
      </c>
      <c r="O2436" s="26" t="s">
        <v>100</v>
      </c>
      <c r="P2436" s="26" t="s">
        <v>11500</v>
      </c>
      <c r="Q2436" s="26" t="s">
        <v>34</v>
      </c>
      <c r="R2436" s="26" t="s">
        <v>11501</v>
      </c>
      <c r="S2436" s="26" t="s">
        <v>26</v>
      </c>
      <c r="T2436" s="26" t="s">
        <v>11502</v>
      </c>
      <c r="U2436" s="26" t="s">
        <v>38</v>
      </c>
      <c r="V2436" s="26" t="s">
        <v>11503</v>
      </c>
      <c r="W2436" s="26" t="s">
        <v>30</v>
      </c>
      <c r="X2436" s="26" t="s">
        <v>11504</v>
      </c>
      <c r="Y2436" s="26" t="s">
        <v>234</v>
      </c>
      <c r="Z2436" s="26" t="s">
        <v>11505</v>
      </c>
      <c r="AA2436" s="26" t="s">
        <v>49</v>
      </c>
      <c r="AB2436" s="26" t="s">
        <v>11506</v>
      </c>
      <c r="AD2436" s="21" t="str">
        <f t="shared" si="38"/>
        <v>Hide</v>
      </c>
    </row>
    <row r="2437" spans="1:30" ht="20.100000000000001" customHeight="1">
      <c r="A2437" s="16">
        <v>2435</v>
      </c>
      <c r="B2437" s="17" t="s">
        <v>11507</v>
      </c>
      <c r="C2437" s="18" t="s">
        <v>653</v>
      </c>
      <c r="D2437" s="20">
        <v>33047633</v>
      </c>
      <c r="E2437" s="20">
        <v>2011</v>
      </c>
      <c r="F2437" s="26" t="s">
        <v>391</v>
      </c>
      <c r="G2437" s="26" t="s">
        <v>5985</v>
      </c>
      <c r="H2437" s="26" t="s">
        <v>2214</v>
      </c>
      <c r="I2437" s="26"/>
      <c r="J2437" s="26"/>
      <c r="K2437" s="26" t="s">
        <v>22</v>
      </c>
      <c r="L2437" s="26" t="s">
        <v>11508</v>
      </c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D2437" s="21" t="str">
        <f t="shared" si="38"/>
        <v>Show</v>
      </c>
    </row>
    <row r="2438" spans="1:30" ht="20.100000000000001" customHeight="1">
      <c r="A2438" s="16">
        <v>2436</v>
      </c>
      <c r="B2438" s="17" t="s">
        <v>11509</v>
      </c>
      <c r="C2438" s="18" t="s">
        <v>151</v>
      </c>
      <c r="D2438" s="20">
        <v>33035397</v>
      </c>
      <c r="E2438" s="20">
        <v>2011</v>
      </c>
      <c r="F2438" s="26" t="s">
        <v>43</v>
      </c>
      <c r="G2438" s="26"/>
      <c r="H2438" s="26" t="s">
        <v>2421</v>
      </c>
      <c r="I2438" s="26" t="s">
        <v>2422</v>
      </c>
      <c r="J2438" s="26" t="s">
        <v>2423</v>
      </c>
      <c r="K2438" s="26" t="s">
        <v>22</v>
      </c>
      <c r="L2438" s="26" t="s">
        <v>122</v>
      </c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D2438" s="21" t="str">
        <f t="shared" si="38"/>
        <v>Show</v>
      </c>
    </row>
    <row r="2439" spans="1:30" ht="20.100000000000001" customHeight="1">
      <c r="A2439" s="16">
        <v>2437</v>
      </c>
      <c r="B2439" s="17" t="s">
        <v>11510</v>
      </c>
      <c r="C2439" s="18" t="s">
        <v>106</v>
      </c>
      <c r="D2439" s="20">
        <v>33023469</v>
      </c>
      <c r="E2439" s="20">
        <v>1996</v>
      </c>
      <c r="F2439" s="26" t="s">
        <v>43</v>
      </c>
      <c r="G2439" s="26" t="s">
        <v>2641</v>
      </c>
      <c r="H2439" s="26"/>
      <c r="I2439" s="26"/>
      <c r="J2439" s="26"/>
      <c r="K2439" s="26" t="s">
        <v>22</v>
      </c>
      <c r="L2439" s="26" t="s">
        <v>11511</v>
      </c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D2439" s="21" t="str">
        <f t="shared" si="38"/>
        <v>Show</v>
      </c>
    </row>
    <row r="2440" spans="1:30" ht="20.100000000000001" customHeight="1">
      <c r="A2440" s="16">
        <v>2438</v>
      </c>
      <c r="B2440" s="17" t="s">
        <v>11512</v>
      </c>
      <c r="C2440" s="18" t="s">
        <v>2100</v>
      </c>
      <c r="D2440" s="20">
        <v>33022767</v>
      </c>
      <c r="E2440" s="20">
        <v>2000</v>
      </c>
      <c r="F2440" s="26" t="s">
        <v>391</v>
      </c>
      <c r="G2440" s="26" t="s">
        <v>11513</v>
      </c>
      <c r="H2440" s="26" t="s">
        <v>11514</v>
      </c>
      <c r="I2440" s="26" t="s">
        <v>11515</v>
      </c>
      <c r="J2440" s="26" t="s">
        <v>1461</v>
      </c>
      <c r="K2440" s="26" t="s">
        <v>2730</v>
      </c>
      <c r="L2440" s="26" t="s">
        <v>11516</v>
      </c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D2440" s="21" t="str">
        <f t="shared" si="38"/>
        <v>Show</v>
      </c>
    </row>
    <row r="2441" spans="1:30" ht="20.100000000000001" customHeight="1">
      <c r="A2441" s="16">
        <v>2439</v>
      </c>
      <c r="B2441" s="17" t="s">
        <v>11517</v>
      </c>
      <c r="C2441" s="18" t="s">
        <v>16</v>
      </c>
      <c r="D2441" s="20">
        <v>33000000</v>
      </c>
      <c r="E2441" s="20">
        <v>1982</v>
      </c>
      <c r="F2441" s="26" t="s">
        <v>43</v>
      </c>
      <c r="G2441" s="26" t="s">
        <v>11518</v>
      </c>
      <c r="H2441" s="26"/>
      <c r="I2441" s="26"/>
      <c r="J2441" s="26"/>
      <c r="K2441" s="26" t="s">
        <v>11519</v>
      </c>
      <c r="L2441" s="26" t="s">
        <v>11520</v>
      </c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D2441" s="21" t="str">
        <f t="shared" si="38"/>
        <v>Show</v>
      </c>
    </row>
    <row r="2442" spans="1:30" ht="20.100000000000001" customHeight="1">
      <c r="A2442" s="16">
        <v>2440</v>
      </c>
      <c r="B2442" s="17" t="s">
        <v>11521</v>
      </c>
      <c r="C2442" s="18" t="s">
        <v>91</v>
      </c>
      <c r="D2442" s="20">
        <v>32980880</v>
      </c>
      <c r="E2442" s="20">
        <v>1984</v>
      </c>
      <c r="F2442" s="26" t="s">
        <v>43</v>
      </c>
      <c r="G2442" s="26"/>
      <c r="H2442" s="26" t="s">
        <v>2421</v>
      </c>
      <c r="I2442" s="26" t="s">
        <v>2422</v>
      </c>
      <c r="J2442" s="26" t="s">
        <v>2423</v>
      </c>
      <c r="K2442" s="26" t="s">
        <v>22</v>
      </c>
      <c r="L2442" s="26" t="s">
        <v>122</v>
      </c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D2442" s="21" t="str">
        <f t="shared" si="38"/>
        <v>Show</v>
      </c>
    </row>
    <row r="2443" spans="1:30" ht="20.100000000000001" customHeight="1">
      <c r="A2443" s="16">
        <v>2441</v>
      </c>
      <c r="B2443" s="17" t="s">
        <v>11522</v>
      </c>
      <c r="C2443" s="18" t="s">
        <v>106</v>
      </c>
      <c r="D2443" s="20">
        <v>32945797</v>
      </c>
      <c r="E2443" s="20">
        <v>1987</v>
      </c>
      <c r="F2443" s="26" t="s">
        <v>899</v>
      </c>
      <c r="G2443" s="26" t="s">
        <v>11523</v>
      </c>
      <c r="H2443" s="26" t="s">
        <v>5636</v>
      </c>
      <c r="I2443" s="26" t="s">
        <v>3930</v>
      </c>
      <c r="J2443" s="26"/>
      <c r="K2443" s="26" t="s">
        <v>22</v>
      </c>
      <c r="L2443" s="26" t="s">
        <v>11524</v>
      </c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D2443" s="21" t="str">
        <f t="shared" si="38"/>
        <v>Show</v>
      </c>
    </row>
    <row r="2444" spans="1:30" ht="20.100000000000001" customHeight="1">
      <c r="A2444" s="16">
        <v>2442</v>
      </c>
      <c r="B2444" s="17" t="s">
        <v>11525</v>
      </c>
      <c r="C2444" s="18" t="s">
        <v>106</v>
      </c>
      <c r="D2444" s="20">
        <v>32935289</v>
      </c>
      <c r="E2444" s="20">
        <v>1998</v>
      </c>
      <c r="F2444" s="26" t="s">
        <v>152</v>
      </c>
      <c r="G2444" s="26" t="s">
        <v>7319</v>
      </c>
      <c r="H2444" s="26"/>
      <c r="I2444" s="26"/>
      <c r="J2444" s="26"/>
      <c r="K2444" s="26" t="s">
        <v>22</v>
      </c>
      <c r="L2444" s="26" t="s">
        <v>11526</v>
      </c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D2444" s="21" t="str">
        <f t="shared" si="38"/>
        <v>Show</v>
      </c>
    </row>
    <row r="2445" spans="1:30" ht="20.100000000000001" customHeight="1">
      <c r="A2445" s="16">
        <v>2443</v>
      </c>
      <c r="B2445" s="17" t="s">
        <v>11527</v>
      </c>
      <c r="C2445" s="18" t="s">
        <v>16</v>
      </c>
      <c r="D2445" s="20">
        <v>32901136</v>
      </c>
      <c r="E2445" s="20">
        <v>1993</v>
      </c>
      <c r="F2445" s="26" t="s">
        <v>92</v>
      </c>
      <c r="G2445" s="26" t="s">
        <v>4530</v>
      </c>
      <c r="H2445" s="26"/>
      <c r="I2445" s="26"/>
      <c r="J2445" s="26"/>
      <c r="K2445" s="26" t="s">
        <v>22</v>
      </c>
      <c r="L2445" s="26" t="s">
        <v>11528</v>
      </c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D2445" s="21" t="str">
        <f t="shared" si="38"/>
        <v>Show</v>
      </c>
    </row>
    <row r="2446" spans="1:30" ht="20.100000000000001" customHeight="1">
      <c r="A2446" s="16">
        <v>2444</v>
      </c>
      <c r="B2446" s="17" t="s">
        <v>11529</v>
      </c>
      <c r="C2446" s="18" t="s">
        <v>8107</v>
      </c>
      <c r="D2446" s="20">
        <v>32886940</v>
      </c>
      <c r="E2446" s="20">
        <v>2007</v>
      </c>
      <c r="F2446" s="26" t="s">
        <v>899</v>
      </c>
      <c r="G2446" s="26" t="s">
        <v>11530</v>
      </c>
      <c r="H2446" s="26"/>
      <c r="I2446" s="26"/>
      <c r="J2446" s="26"/>
      <c r="K2446" s="26" t="s">
        <v>22</v>
      </c>
      <c r="L2446" s="26" t="s">
        <v>11531</v>
      </c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D2446" s="21" t="str">
        <f t="shared" si="38"/>
        <v>Show</v>
      </c>
    </row>
    <row r="2447" spans="1:30" ht="20.100000000000001" customHeight="1">
      <c r="A2447" s="16">
        <v>2445</v>
      </c>
      <c r="B2447" s="17" t="s">
        <v>11532</v>
      </c>
      <c r="C2447" s="18" t="s">
        <v>42</v>
      </c>
      <c r="D2447" s="20">
        <v>32880591</v>
      </c>
      <c r="E2447" s="20">
        <v>2005</v>
      </c>
      <c r="F2447" s="26" t="s">
        <v>92</v>
      </c>
      <c r="G2447" s="26" t="s">
        <v>3508</v>
      </c>
      <c r="H2447" s="26" t="s">
        <v>227</v>
      </c>
      <c r="I2447" s="26" t="s">
        <v>7148</v>
      </c>
      <c r="J2447" s="26"/>
      <c r="K2447" s="26" t="s">
        <v>22</v>
      </c>
      <c r="L2447" s="26" t="s">
        <v>11533</v>
      </c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D2447" s="21" t="str">
        <f t="shared" si="38"/>
        <v>Show</v>
      </c>
    </row>
    <row r="2448" spans="1:30" ht="20.100000000000001" customHeight="1">
      <c r="A2448" s="16">
        <v>2446</v>
      </c>
      <c r="B2448" s="17" t="s">
        <v>11534</v>
      </c>
      <c r="C2448" s="18" t="s">
        <v>151</v>
      </c>
      <c r="D2448" s="20">
        <v>32868943</v>
      </c>
      <c r="E2448" s="20">
        <v>1982</v>
      </c>
      <c r="F2448" s="26" t="s">
        <v>152</v>
      </c>
      <c r="G2448" s="26" t="s">
        <v>1275</v>
      </c>
      <c r="H2448" s="26" t="s">
        <v>199</v>
      </c>
      <c r="I2448" s="26" t="s">
        <v>11535</v>
      </c>
      <c r="J2448" s="26"/>
      <c r="K2448" s="26" t="s">
        <v>5498</v>
      </c>
      <c r="L2448" s="26" t="s">
        <v>11536</v>
      </c>
      <c r="M2448" s="26" t="s">
        <v>49</v>
      </c>
      <c r="N2448" s="26" t="s">
        <v>11537</v>
      </c>
      <c r="O2448" s="26" t="s">
        <v>32</v>
      </c>
      <c r="P2448" s="26" t="s">
        <v>11538</v>
      </c>
      <c r="Q2448" s="26" t="s">
        <v>51</v>
      </c>
      <c r="R2448" s="26" t="s">
        <v>11539</v>
      </c>
      <c r="S2448" s="26" t="s">
        <v>30</v>
      </c>
      <c r="T2448" s="26" t="s">
        <v>11540</v>
      </c>
      <c r="U2448" s="26" t="s">
        <v>234</v>
      </c>
      <c r="V2448" s="26" t="s">
        <v>11541</v>
      </c>
      <c r="W2448" s="26" t="s">
        <v>34</v>
      </c>
      <c r="X2448" s="26" t="s">
        <v>11542</v>
      </c>
      <c r="Y2448" s="26" t="s">
        <v>100</v>
      </c>
      <c r="Z2448" s="26" t="s">
        <v>11543</v>
      </c>
      <c r="AA2448" s="26" t="s">
        <v>57</v>
      </c>
      <c r="AB2448" s="26" t="s">
        <v>11544</v>
      </c>
      <c r="AD2448" s="21" t="str">
        <f t="shared" si="38"/>
        <v>Hide</v>
      </c>
    </row>
    <row r="2449" spans="1:30" ht="20.100000000000001" customHeight="1">
      <c r="A2449" s="16">
        <v>2447</v>
      </c>
      <c r="B2449" s="17" t="s">
        <v>11545</v>
      </c>
      <c r="C2449" s="18" t="s">
        <v>91</v>
      </c>
      <c r="D2449" s="20">
        <v>32868349</v>
      </c>
      <c r="E2449" s="20">
        <v>2005</v>
      </c>
      <c r="F2449" s="26" t="s">
        <v>899</v>
      </c>
      <c r="G2449" s="26" t="s">
        <v>5429</v>
      </c>
      <c r="H2449" s="26" t="s">
        <v>6161</v>
      </c>
      <c r="I2449" s="26" t="s">
        <v>11234</v>
      </c>
      <c r="J2449" s="26"/>
      <c r="K2449" s="26" t="s">
        <v>22</v>
      </c>
      <c r="L2449" s="26" t="s">
        <v>11546</v>
      </c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D2449" s="21" t="str">
        <f t="shared" si="38"/>
        <v>Show</v>
      </c>
    </row>
    <row r="2450" spans="1:30" ht="20.100000000000001" customHeight="1">
      <c r="A2450" s="16">
        <v>2448</v>
      </c>
      <c r="B2450" s="17" t="s">
        <v>11547</v>
      </c>
      <c r="C2450" s="18" t="s">
        <v>91</v>
      </c>
      <c r="D2450" s="20">
        <v>32862104</v>
      </c>
      <c r="E2450" s="20">
        <v>2008</v>
      </c>
      <c r="F2450" s="26" t="s">
        <v>899</v>
      </c>
      <c r="G2450" s="26" t="s">
        <v>3224</v>
      </c>
      <c r="H2450" s="26" t="s">
        <v>1130</v>
      </c>
      <c r="I2450" s="26"/>
      <c r="J2450" s="26"/>
      <c r="K2450" s="26" t="s">
        <v>22</v>
      </c>
      <c r="L2450" s="26" t="s">
        <v>11548</v>
      </c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D2450" s="21" t="str">
        <f t="shared" si="38"/>
        <v>Show</v>
      </c>
    </row>
    <row r="2451" spans="1:30" ht="20.100000000000001" customHeight="1">
      <c r="A2451" s="16">
        <v>2449</v>
      </c>
      <c r="B2451" s="17" t="s">
        <v>11549</v>
      </c>
      <c r="C2451" s="18" t="s">
        <v>91</v>
      </c>
      <c r="D2451" s="20">
        <v>32786074</v>
      </c>
      <c r="E2451" s="20">
        <v>2004</v>
      </c>
      <c r="F2451" s="26" t="s">
        <v>899</v>
      </c>
      <c r="G2451" s="26" t="s">
        <v>8182</v>
      </c>
      <c r="H2451" s="26" t="s">
        <v>8182</v>
      </c>
      <c r="I2451" s="26" t="s">
        <v>11550</v>
      </c>
      <c r="J2451" s="26"/>
      <c r="K2451" s="26" t="s">
        <v>22</v>
      </c>
      <c r="L2451" s="26" t="s">
        <v>11551</v>
      </c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D2451" s="21" t="str">
        <f t="shared" si="38"/>
        <v>Show</v>
      </c>
    </row>
    <row r="2452" spans="1:30" ht="20.100000000000001" customHeight="1">
      <c r="A2452" s="16">
        <v>2450</v>
      </c>
      <c r="B2452" s="17" t="s">
        <v>11552</v>
      </c>
      <c r="C2452" s="18" t="s">
        <v>16</v>
      </c>
      <c r="D2452" s="20">
        <v>32772492</v>
      </c>
      <c r="E2452" s="20">
        <v>1996</v>
      </c>
      <c r="F2452" s="26" t="s">
        <v>17</v>
      </c>
      <c r="G2452" s="26" t="s">
        <v>6463</v>
      </c>
      <c r="H2452" s="26"/>
      <c r="I2452" s="26"/>
      <c r="J2452" s="26"/>
      <c r="K2452" s="26" t="s">
        <v>22</v>
      </c>
      <c r="L2452" s="26" t="s">
        <v>11553</v>
      </c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D2452" s="21" t="str">
        <f t="shared" si="38"/>
        <v>Show</v>
      </c>
    </row>
    <row r="2453" spans="1:30" ht="20.100000000000001" customHeight="1">
      <c r="A2453" s="16">
        <v>2451</v>
      </c>
      <c r="B2453" s="17" t="s">
        <v>11554</v>
      </c>
      <c r="C2453" s="18" t="s">
        <v>106</v>
      </c>
      <c r="D2453" s="20">
        <v>32752215</v>
      </c>
      <c r="E2453" s="20">
        <v>2009</v>
      </c>
      <c r="F2453" s="26" t="s">
        <v>43</v>
      </c>
      <c r="G2453" s="26"/>
      <c r="H2453" s="26" t="s">
        <v>2421</v>
      </c>
      <c r="I2453" s="26" t="s">
        <v>2422</v>
      </c>
      <c r="J2453" s="26" t="s">
        <v>2423</v>
      </c>
      <c r="K2453" s="26" t="s">
        <v>22</v>
      </c>
      <c r="L2453" s="26" t="s">
        <v>122</v>
      </c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D2453" s="21" t="str">
        <f t="shared" si="38"/>
        <v>Show</v>
      </c>
    </row>
    <row r="2454" spans="1:30" ht="20.100000000000001" customHeight="1">
      <c r="A2454" s="16">
        <v>2452</v>
      </c>
      <c r="B2454" s="17" t="s">
        <v>11555</v>
      </c>
      <c r="C2454" s="18" t="s">
        <v>223</v>
      </c>
      <c r="D2454" s="20">
        <v>32751093</v>
      </c>
      <c r="E2454" s="20">
        <v>2005</v>
      </c>
      <c r="F2454" s="26" t="s">
        <v>92</v>
      </c>
      <c r="G2454" s="26" t="s">
        <v>11556</v>
      </c>
      <c r="H2454" s="26" t="s">
        <v>5518</v>
      </c>
      <c r="I2454" s="26" t="s">
        <v>5197</v>
      </c>
      <c r="J2454" s="26"/>
      <c r="K2454" s="26" t="s">
        <v>22</v>
      </c>
      <c r="L2454" s="26" t="s">
        <v>11557</v>
      </c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D2454" s="21" t="str">
        <f t="shared" si="38"/>
        <v>Show</v>
      </c>
    </row>
    <row r="2455" spans="1:30" ht="20.100000000000001" customHeight="1">
      <c r="A2455" s="16">
        <v>2453</v>
      </c>
      <c r="B2455" s="17" t="s">
        <v>11558</v>
      </c>
      <c r="C2455" s="18" t="s">
        <v>151</v>
      </c>
      <c r="D2455" s="20">
        <v>32746941</v>
      </c>
      <c r="E2455" s="20">
        <v>2010</v>
      </c>
      <c r="F2455" s="26" t="s">
        <v>92</v>
      </c>
      <c r="G2455" s="26" t="s">
        <v>539</v>
      </c>
      <c r="H2455" s="26" t="s">
        <v>1276</v>
      </c>
      <c r="I2455" s="26" t="s">
        <v>11559</v>
      </c>
      <c r="J2455" s="26"/>
      <c r="K2455" s="26" t="s">
        <v>22</v>
      </c>
      <c r="L2455" s="26" t="s">
        <v>11560</v>
      </c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D2455" s="21" t="str">
        <f t="shared" si="38"/>
        <v>Show</v>
      </c>
    </row>
    <row r="2456" spans="1:30" ht="20.100000000000001" customHeight="1">
      <c r="A2456" s="16">
        <v>2454</v>
      </c>
      <c r="B2456" s="17" t="s">
        <v>11561</v>
      </c>
      <c r="C2456" s="18" t="s">
        <v>91</v>
      </c>
      <c r="D2456" s="20">
        <v>32732301</v>
      </c>
      <c r="E2456" s="20">
        <v>2018</v>
      </c>
      <c r="F2456" s="26" t="s">
        <v>152</v>
      </c>
      <c r="G2456" s="26" t="s">
        <v>11562</v>
      </c>
      <c r="H2456" s="26" t="s">
        <v>438</v>
      </c>
      <c r="I2456" s="26" t="s">
        <v>7930</v>
      </c>
      <c r="J2456" s="26" t="s">
        <v>5068</v>
      </c>
      <c r="K2456" s="26" t="s">
        <v>419</v>
      </c>
      <c r="L2456" s="26" t="s">
        <v>11563</v>
      </c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D2456" s="21" t="str">
        <f t="shared" si="38"/>
        <v>Show</v>
      </c>
    </row>
    <row r="2457" spans="1:30" ht="20.100000000000001" customHeight="1">
      <c r="A2457" s="16">
        <v>2455</v>
      </c>
      <c r="B2457" s="17" t="s">
        <v>11564</v>
      </c>
      <c r="C2457" s="18" t="s">
        <v>1634</v>
      </c>
      <c r="D2457" s="20">
        <v>32722798</v>
      </c>
      <c r="E2457" s="20">
        <v>2000</v>
      </c>
      <c r="F2457" s="26" t="s">
        <v>1154</v>
      </c>
      <c r="G2457" s="26"/>
      <c r="H2457" s="26"/>
      <c r="I2457" s="26"/>
      <c r="J2457" s="26"/>
      <c r="K2457" s="26" t="s">
        <v>22</v>
      </c>
      <c r="L2457" s="26" t="s">
        <v>11565</v>
      </c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D2457" s="21" t="str">
        <f t="shared" si="38"/>
        <v>Show</v>
      </c>
    </row>
    <row r="2458" spans="1:30" ht="20.100000000000001" customHeight="1">
      <c r="A2458" s="16">
        <v>2456</v>
      </c>
      <c r="B2458" s="17" t="s">
        <v>11566</v>
      </c>
      <c r="C2458" s="18" t="s">
        <v>151</v>
      </c>
      <c r="D2458" s="20">
        <v>32720065</v>
      </c>
      <c r="E2458" s="20">
        <v>2001</v>
      </c>
      <c r="F2458" s="26" t="s">
        <v>43</v>
      </c>
      <c r="G2458" s="26" t="s">
        <v>5098</v>
      </c>
      <c r="H2458" s="26"/>
      <c r="I2458" s="26"/>
      <c r="J2458" s="26"/>
      <c r="K2458" s="26" t="s">
        <v>11567</v>
      </c>
      <c r="L2458" s="26" t="s">
        <v>11568</v>
      </c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D2458" s="21" t="str">
        <f t="shared" si="38"/>
        <v>Show</v>
      </c>
    </row>
    <row r="2459" spans="1:30" ht="20.100000000000001" customHeight="1">
      <c r="A2459" s="16">
        <v>2457</v>
      </c>
      <c r="B2459" s="17" t="s">
        <v>11569</v>
      </c>
      <c r="C2459" s="18" t="s">
        <v>16</v>
      </c>
      <c r="D2459" s="20">
        <v>32698899</v>
      </c>
      <c r="E2459" s="20">
        <v>1999</v>
      </c>
      <c r="F2459" s="26" t="s">
        <v>43</v>
      </c>
      <c r="G2459" s="26" t="s">
        <v>3350</v>
      </c>
      <c r="H2459" s="26" t="s">
        <v>2554</v>
      </c>
      <c r="I2459" s="26"/>
      <c r="J2459" s="26"/>
      <c r="K2459" s="26" t="s">
        <v>22</v>
      </c>
      <c r="L2459" s="26" t="s">
        <v>11570</v>
      </c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D2459" s="21" t="str">
        <f t="shared" si="38"/>
        <v>Show</v>
      </c>
    </row>
    <row r="2460" spans="1:30" ht="20.100000000000001" customHeight="1">
      <c r="A2460" s="16">
        <v>2458</v>
      </c>
      <c r="B2460" s="17" t="s">
        <v>11571</v>
      </c>
      <c r="C2460" s="18" t="s">
        <v>151</v>
      </c>
      <c r="D2460" s="20">
        <v>32682342</v>
      </c>
      <c r="E2460" s="20">
        <v>2004</v>
      </c>
      <c r="F2460" s="26" t="s">
        <v>152</v>
      </c>
      <c r="G2460" s="26" t="s">
        <v>4210</v>
      </c>
      <c r="H2460" s="26" t="s">
        <v>1161</v>
      </c>
      <c r="I2460" s="26" t="s">
        <v>5581</v>
      </c>
      <c r="J2460" s="26"/>
      <c r="K2460" s="26" t="s">
        <v>2730</v>
      </c>
      <c r="L2460" s="26" t="s">
        <v>11572</v>
      </c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D2460" s="21" t="str">
        <f t="shared" si="38"/>
        <v>Show</v>
      </c>
    </row>
    <row r="2461" spans="1:30" ht="20.100000000000001" customHeight="1">
      <c r="A2461" s="16">
        <v>2459</v>
      </c>
      <c r="B2461" s="17" t="s">
        <v>11573</v>
      </c>
      <c r="C2461" s="18" t="s">
        <v>16</v>
      </c>
      <c r="D2461" s="20">
        <v>32680633</v>
      </c>
      <c r="E2461" s="20">
        <v>2010</v>
      </c>
      <c r="F2461" s="26" t="s">
        <v>1154</v>
      </c>
      <c r="G2461" s="26" t="s">
        <v>3544</v>
      </c>
      <c r="H2461" s="26"/>
      <c r="I2461" s="26"/>
      <c r="J2461" s="26"/>
      <c r="K2461" s="26" t="s">
        <v>22</v>
      </c>
      <c r="L2461" s="26" t="s">
        <v>11574</v>
      </c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D2461" s="21" t="str">
        <f t="shared" si="38"/>
        <v>Show</v>
      </c>
    </row>
    <row r="2462" spans="1:30" ht="20.100000000000001" customHeight="1">
      <c r="A2462" s="16">
        <v>2460</v>
      </c>
      <c r="B2462" s="17" t="s">
        <v>11575</v>
      </c>
      <c r="C2462" s="18" t="s">
        <v>91</v>
      </c>
      <c r="D2462" s="20">
        <v>32679899</v>
      </c>
      <c r="E2462" s="20">
        <v>1995</v>
      </c>
      <c r="F2462" s="26" t="s">
        <v>899</v>
      </c>
      <c r="G2462" s="26" t="s">
        <v>2861</v>
      </c>
      <c r="H2462" s="26" t="s">
        <v>11576</v>
      </c>
      <c r="I2462" s="26" t="s">
        <v>4789</v>
      </c>
      <c r="J2462" s="26"/>
      <c r="K2462" s="26" t="s">
        <v>22</v>
      </c>
      <c r="L2462" s="26" t="s">
        <v>11577</v>
      </c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D2462" s="21" t="str">
        <f t="shared" si="38"/>
        <v>Show</v>
      </c>
    </row>
    <row r="2463" spans="1:30" ht="20.100000000000001" customHeight="1">
      <c r="A2463" s="16">
        <v>2461</v>
      </c>
      <c r="B2463" s="17" t="s">
        <v>11578</v>
      </c>
      <c r="C2463" s="18" t="s">
        <v>3124</v>
      </c>
      <c r="D2463" s="20">
        <v>32653905</v>
      </c>
      <c r="E2463" s="20">
        <v>1978</v>
      </c>
      <c r="F2463" s="26" t="s">
        <v>92</v>
      </c>
      <c r="G2463" s="26"/>
      <c r="H2463" s="26" t="s">
        <v>3433</v>
      </c>
      <c r="I2463" s="26" t="s">
        <v>6528</v>
      </c>
      <c r="J2463" s="26" t="s">
        <v>11579</v>
      </c>
      <c r="K2463" s="26" t="s">
        <v>22</v>
      </c>
      <c r="L2463" s="26" t="s">
        <v>11580</v>
      </c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D2463" s="21" t="str">
        <f t="shared" si="38"/>
        <v>Show</v>
      </c>
    </row>
    <row r="2464" spans="1:30" ht="20.100000000000001" customHeight="1">
      <c r="A2464" s="16">
        <v>2462</v>
      </c>
      <c r="B2464" s="17" t="s">
        <v>11581</v>
      </c>
      <c r="C2464" s="18" t="s">
        <v>42</v>
      </c>
      <c r="D2464" s="20">
        <v>32647042</v>
      </c>
      <c r="E2464" s="20">
        <v>2005</v>
      </c>
      <c r="F2464" s="26" t="s">
        <v>899</v>
      </c>
      <c r="G2464" s="26" t="s">
        <v>4530</v>
      </c>
      <c r="H2464" s="26" t="s">
        <v>3158</v>
      </c>
      <c r="I2464" s="26" t="s">
        <v>11582</v>
      </c>
      <c r="J2464" s="26" t="s">
        <v>11583</v>
      </c>
      <c r="K2464" s="26" t="s">
        <v>22</v>
      </c>
      <c r="L2464" s="26" t="s">
        <v>11584</v>
      </c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D2464" s="21" t="str">
        <f t="shared" si="38"/>
        <v>Show</v>
      </c>
    </row>
    <row r="2465" spans="1:30" ht="20.100000000000001" customHeight="1">
      <c r="A2465" s="16">
        <v>2463</v>
      </c>
      <c r="B2465" s="17" t="s">
        <v>11585</v>
      </c>
      <c r="C2465" s="18" t="s">
        <v>151</v>
      </c>
      <c r="D2465" s="20">
        <v>32632093</v>
      </c>
      <c r="E2465" s="20">
        <v>1988</v>
      </c>
      <c r="F2465" s="26" t="s">
        <v>92</v>
      </c>
      <c r="G2465" s="26" t="s">
        <v>7623</v>
      </c>
      <c r="H2465" s="26"/>
      <c r="I2465" s="26"/>
      <c r="J2465" s="26"/>
      <c r="K2465" s="26" t="s">
        <v>22</v>
      </c>
      <c r="L2465" s="26" t="s">
        <v>11586</v>
      </c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D2465" s="21" t="str">
        <f t="shared" si="38"/>
        <v>Show</v>
      </c>
    </row>
    <row r="2466" spans="1:30" ht="20.100000000000001" customHeight="1">
      <c r="A2466" s="16">
        <v>2464</v>
      </c>
      <c r="B2466" s="17" t="s">
        <v>11587</v>
      </c>
      <c r="C2466" s="18" t="s">
        <v>445</v>
      </c>
      <c r="D2466" s="20">
        <v>32619671</v>
      </c>
      <c r="E2466" s="20">
        <v>2005</v>
      </c>
      <c r="F2466" s="26" t="s">
        <v>1154</v>
      </c>
      <c r="G2466" s="26" t="s">
        <v>9066</v>
      </c>
      <c r="H2466" s="26" t="s">
        <v>508</v>
      </c>
      <c r="I2466" s="26" t="s">
        <v>7389</v>
      </c>
      <c r="J2466" s="26"/>
      <c r="K2466" s="26" t="s">
        <v>22</v>
      </c>
      <c r="L2466" s="26" t="s">
        <v>11588</v>
      </c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D2466" s="21" t="str">
        <f t="shared" si="38"/>
        <v>Show</v>
      </c>
    </row>
    <row r="2467" spans="1:30" ht="20.100000000000001" customHeight="1">
      <c r="A2467" s="16">
        <v>2465</v>
      </c>
      <c r="B2467" s="17" t="s">
        <v>11589</v>
      </c>
      <c r="C2467" s="18" t="s">
        <v>151</v>
      </c>
      <c r="D2467" s="20">
        <v>32598931</v>
      </c>
      <c r="E2467" s="20">
        <v>2000</v>
      </c>
      <c r="F2467" s="26" t="s">
        <v>43</v>
      </c>
      <c r="G2467" s="26" t="s">
        <v>5740</v>
      </c>
      <c r="H2467" s="26" t="s">
        <v>3182</v>
      </c>
      <c r="I2467" s="26" t="s">
        <v>1790</v>
      </c>
      <c r="J2467" s="26"/>
      <c r="K2467" s="26" t="s">
        <v>22</v>
      </c>
      <c r="L2467" s="26" t="s">
        <v>11590</v>
      </c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D2467" s="21" t="str">
        <f t="shared" si="38"/>
        <v>Show</v>
      </c>
    </row>
    <row r="2468" spans="1:30" ht="20.100000000000001" customHeight="1">
      <c r="A2468" s="16">
        <v>2466</v>
      </c>
      <c r="B2468" s="17" t="s">
        <v>11591</v>
      </c>
      <c r="C2468" s="18" t="s">
        <v>106</v>
      </c>
      <c r="D2468" s="20">
        <v>32589677</v>
      </c>
      <c r="E2468" s="20">
        <v>1993</v>
      </c>
      <c r="F2468" s="26" t="s">
        <v>43</v>
      </c>
      <c r="G2468" s="26" t="s">
        <v>3703</v>
      </c>
      <c r="H2468" s="26" t="s">
        <v>9251</v>
      </c>
      <c r="I2468" s="26"/>
      <c r="J2468" s="26"/>
      <c r="K2468" s="26" t="s">
        <v>22</v>
      </c>
      <c r="L2468" s="26" t="s">
        <v>11592</v>
      </c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D2468" s="21" t="str">
        <f t="shared" si="38"/>
        <v>Show</v>
      </c>
    </row>
    <row r="2469" spans="1:30" ht="20.100000000000001" customHeight="1">
      <c r="A2469" s="16">
        <v>2467</v>
      </c>
      <c r="B2469" s="17" t="s">
        <v>11593</v>
      </c>
      <c r="C2469" s="18" t="s">
        <v>42</v>
      </c>
      <c r="D2469" s="20">
        <v>32589624</v>
      </c>
      <c r="E2469" s="20">
        <v>1968</v>
      </c>
      <c r="F2469" s="26" t="s">
        <v>43</v>
      </c>
      <c r="G2469" s="26"/>
      <c r="H2469" s="26"/>
      <c r="I2469" s="26"/>
      <c r="J2469" s="26"/>
      <c r="K2469" s="26" t="s">
        <v>22</v>
      </c>
      <c r="L2469" s="26" t="s">
        <v>11594</v>
      </c>
      <c r="M2469" s="26" t="s">
        <v>100</v>
      </c>
      <c r="N2469" s="26" t="s">
        <v>1909</v>
      </c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D2469" s="21" t="str">
        <f t="shared" si="38"/>
        <v>Hide</v>
      </c>
    </row>
    <row r="2470" spans="1:30" ht="20.100000000000001" customHeight="1">
      <c r="A2470" s="16">
        <v>2468</v>
      </c>
      <c r="B2470" s="17" t="s">
        <v>11595</v>
      </c>
      <c r="C2470" s="18" t="s">
        <v>5173</v>
      </c>
      <c r="D2470" s="20">
        <v>32572577</v>
      </c>
      <c r="E2470" s="20">
        <v>2002</v>
      </c>
      <c r="F2470" s="26" t="s">
        <v>92</v>
      </c>
      <c r="G2470" s="26" t="s">
        <v>11596</v>
      </c>
      <c r="H2470" s="26" t="s">
        <v>8186</v>
      </c>
      <c r="I2470" s="26" t="s">
        <v>11597</v>
      </c>
      <c r="J2470" s="26"/>
      <c r="K2470" s="26" t="s">
        <v>11598</v>
      </c>
      <c r="L2470" s="26" t="s">
        <v>11599</v>
      </c>
      <c r="M2470" s="26" t="s">
        <v>51</v>
      </c>
      <c r="N2470" s="26" t="s">
        <v>11600</v>
      </c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D2470" s="21" t="str">
        <f t="shared" si="38"/>
        <v>Hide</v>
      </c>
    </row>
    <row r="2471" spans="1:30" ht="20.100000000000001" customHeight="1">
      <c r="A2471" s="16">
        <v>2469</v>
      </c>
      <c r="B2471" s="17" t="s">
        <v>11601</v>
      </c>
      <c r="C2471" s="18" t="s">
        <v>2690</v>
      </c>
      <c r="D2471" s="20">
        <v>32551396</v>
      </c>
      <c r="E2471" s="20">
        <v>2003</v>
      </c>
      <c r="F2471" s="26" t="s">
        <v>391</v>
      </c>
      <c r="G2471" s="26"/>
      <c r="H2471" s="26" t="s">
        <v>11602</v>
      </c>
      <c r="I2471" s="26" t="s">
        <v>11603</v>
      </c>
      <c r="J2471" s="26"/>
      <c r="K2471" s="26" t="s">
        <v>921</v>
      </c>
      <c r="L2471" s="26" t="s">
        <v>11604</v>
      </c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D2471" s="21" t="str">
        <f t="shared" si="38"/>
        <v>Show</v>
      </c>
    </row>
    <row r="2472" spans="1:30" ht="20.100000000000001" customHeight="1">
      <c r="A2472" s="16">
        <v>2470</v>
      </c>
      <c r="B2472" s="17" t="s">
        <v>11605</v>
      </c>
      <c r="C2472" s="18" t="s">
        <v>106</v>
      </c>
      <c r="D2472" s="20">
        <v>32547800</v>
      </c>
      <c r="E2472" s="20">
        <v>1999</v>
      </c>
      <c r="F2472" s="26" t="s">
        <v>92</v>
      </c>
      <c r="G2472" s="26" t="s">
        <v>1885</v>
      </c>
      <c r="H2472" s="26"/>
      <c r="I2472" s="26"/>
      <c r="J2472" s="26"/>
      <c r="K2472" s="26" t="s">
        <v>22</v>
      </c>
      <c r="L2472" s="26" t="s">
        <v>11606</v>
      </c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D2472" s="21" t="str">
        <f t="shared" si="38"/>
        <v>Show</v>
      </c>
    </row>
    <row r="2473" spans="1:30" ht="20.100000000000001" customHeight="1">
      <c r="A2473" s="16">
        <v>2471</v>
      </c>
      <c r="B2473" s="17" t="s">
        <v>11607</v>
      </c>
      <c r="C2473" s="18" t="s">
        <v>2677</v>
      </c>
      <c r="D2473" s="20">
        <v>32543449</v>
      </c>
      <c r="E2473" s="20">
        <v>2003</v>
      </c>
      <c r="F2473" s="26" t="s">
        <v>899</v>
      </c>
      <c r="G2473" s="26" t="s">
        <v>11608</v>
      </c>
      <c r="H2473" s="26"/>
      <c r="I2473" s="26"/>
      <c r="J2473" s="26"/>
      <c r="K2473" s="26" t="s">
        <v>8443</v>
      </c>
      <c r="L2473" s="26" t="s">
        <v>11609</v>
      </c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D2473" s="21" t="str">
        <f t="shared" si="38"/>
        <v>Show</v>
      </c>
    </row>
    <row r="2474" spans="1:30" ht="20.100000000000001" customHeight="1">
      <c r="A2474" s="16">
        <v>2472</v>
      </c>
      <c r="B2474" s="17" t="s">
        <v>11610</v>
      </c>
      <c r="C2474" s="18" t="s">
        <v>223</v>
      </c>
      <c r="D2474" s="20">
        <v>32534850</v>
      </c>
      <c r="E2474" s="20">
        <v>2000</v>
      </c>
      <c r="F2474" s="26" t="s">
        <v>899</v>
      </c>
      <c r="G2474" s="26" t="s">
        <v>2437</v>
      </c>
      <c r="H2474" s="26" t="s">
        <v>5672</v>
      </c>
      <c r="I2474" s="26"/>
      <c r="J2474" s="26"/>
      <c r="K2474" s="26" t="s">
        <v>22</v>
      </c>
      <c r="L2474" s="26" t="s">
        <v>11611</v>
      </c>
      <c r="M2474" s="26" t="s">
        <v>100</v>
      </c>
      <c r="N2474" s="26" t="s">
        <v>11612</v>
      </c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D2474" s="21" t="str">
        <f t="shared" si="38"/>
        <v>Hide</v>
      </c>
    </row>
    <row r="2475" spans="1:30" ht="20.100000000000001" customHeight="1">
      <c r="A2475" s="16">
        <v>2473</v>
      </c>
      <c r="B2475" s="17" t="s">
        <v>11613</v>
      </c>
      <c r="C2475" s="18" t="s">
        <v>6720</v>
      </c>
      <c r="D2475" s="20">
        <v>32492859</v>
      </c>
      <c r="E2475" s="20">
        <v>2016</v>
      </c>
      <c r="F2475" s="26" t="s">
        <v>1154</v>
      </c>
      <c r="G2475" s="26" t="s">
        <v>1931</v>
      </c>
      <c r="H2475" s="26" t="s">
        <v>2518</v>
      </c>
      <c r="I2475" s="26" t="s">
        <v>5672</v>
      </c>
      <c r="J2475" s="26" t="s">
        <v>1933</v>
      </c>
      <c r="K2475" s="26" t="s">
        <v>22</v>
      </c>
      <c r="L2475" s="26" t="s">
        <v>11614</v>
      </c>
      <c r="M2475" s="26" t="s">
        <v>30</v>
      </c>
      <c r="N2475" s="26" t="s">
        <v>11615</v>
      </c>
      <c r="O2475" s="26" t="s">
        <v>234</v>
      </c>
      <c r="P2475" s="26" t="s">
        <v>11616</v>
      </c>
      <c r="Q2475" s="26" t="s">
        <v>53</v>
      </c>
      <c r="R2475" s="26" t="s">
        <v>11617</v>
      </c>
      <c r="S2475" s="26" t="s">
        <v>49</v>
      </c>
      <c r="T2475" s="26" t="s">
        <v>11618</v>
      </c>
      <c r="U2475" s="26" t="s">
        <v>70</v>
      </c>
      <c r="V2475" s="26" t="s">
        <v>11619</v>
      </c>
      <c r="W2475" s="26" t="s">
        <v>36</v>
      </c>
      <c r="X2475" s="26" t="s">
        <v>11620</v>
      </c>
      <c r="Y2475" s="26" t="s">
        <v>1784</v>
      </c>
      <c r="Z2475" s="26" t="s">
        <v>11621</v>
      </c>
      <c r="AA2475" s="26" t="s">
        <v>100</v>
      </c>
      <c r="AB2475" s="26" t="s">
        <v>11622</v>
      </c>
      <c r="AD2475" s="21" t="str">
        <f t="shared" si="38"/>
        <v>Hide</v>
      </c>
    </row>
    <row r="2476" spans="1:30" ht="20.100000000000001" customHeight="1">
      <c r="A2476" s="16">
        <v>2474</v>
      </c>
      <c r="B2476" s="17" t="s">
        <v>11623</v>
      </c>
      <c r="C2476" s="18" t="s">
        <v>106</v>
      </c>
      <c r="D2476" s="20">
        <v>32482682</v>
      </c>
      <c r="E2476" s="20">
        <v>1991</v>
      </c>
      <c r="F2476" s="26" t="s">
        <v>92</v>
      </c>
      <c r="G2476" s="26" t="s">
        <v>4845</v>
      </c>
      <c r="H2476" s="26" t="s">
        <v>5246</v>
      </c>
      <c r="I2476" s="26" t="s">
        <v>4856</v>
      </c>
      <c r="J2476" s="26"/>
      <c r="K2476" s="26" t="s">
        <v>22</v>
      </c>
      <c r="L2476" s="26" t="s">
        <v>11624</v>
      </c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D2476" s="21" t="str">
        <f t="shared" si="38"/>
        <v>Show</v>
      </c>
    </row>
    <row r="2477" spans="1:30" ht="20.100000000000001" customHeight="1">
      <c r="A2477" s="16">
        <v>2475</v>
      </c>
      <c r="B2477" s="17" t="s">
        <v>11625</v>
      </c>
      <c r="C2477" s="18" t="s">
        <v>106</v>
      </c>
      <c r="D2477" s="20">
        <v>32482090</v>
      </c>
      <c r="E2477" s="20">
        <v>2015</v>
      </c>
      <c r="F2477" s="26" t="s">
        <v>391</v>
      </c>
      <c r="G2477" s="26" t="s">
        <v>11626</v>
      </c>
      <c r="H2477" s="26" t="s">
        <v>11627</v>
      </c>
      <c r="I2477" s="26"/>
      <c r="J2477" s="26"/>
      <c r="K2477" s="26" t="s">
        <v>22</v>
      </c>
      <c r="L2477" s="26" t="s">
        <v>11628</v>
      </c>
      <c r="M2477" s="26" t="s">
        <v>53</v>
      </c>
      <c r="N2477" s="26" t="s">
        <v>11629</v>
      </c>
      <c r="O2477" s="26" t="s">
        <v>34</v>
      </c>
      <c r="P2477" s="26" t="s">
        <v>11630</v>
      </c>
      <c r="Q2477" s="26" t="s">
        <v>32</v>
      </c>
      <c r="R2477" s="26" t="s">
        <v>11631</v>
      </c>
      <c r="S2477" s="26" t="s">
        <v>49</v>
      </c>
      <c r="T2477" s="26" t="s">
        <v>11632</v>
      </c>
      <c r="U2477" s="26" t="s">
        <v>51</v>
      </c>
      <c r="V2477" s="26" t="s">
        <v>11633</v>
      </c>
      <c r="W2477" s="26" t="s">
        <v>70</v>
      </c>
      <c r="X2477" s="26" t="s">
        <v>11634</v>
      </c>
      <c r="Y2477" s="26" t="s">
        <v>30</v>
      </c>
      <c r="Z2477" s="26" t="s">
        <v>11635</v>
      </c>
      <c r="AA2477" s="26" t="s">
        <v>38</v>
      </c>
      <c r="AB2477" s="26" t="s">
        <v>11636</v>
      </c>
      <c r="AD2477" s="21" t="str">
        <f t="shared" si="38"/>
        <v>Hide</v>
      </c>
    </row>
    <row r="2478" spans="1:30" ht="20.100000000000001" customHeight="1">
      <c r="A2478" s="16">
        <v>2476</v>
      </c>
      <c r="B2478" s="17" t="s">
        <v>11637</v>
      </c>
      <c r="C2478" s="18" t="s">
        <v>91</v>
      </c>
      <c r="D2478" s="20">
        <v>32462372</v>
      </c>
      <c r="E2478" s="20">
        <v>2014</v>
      </c>
      <c r="F2478" s="26" t="s">
        <v>391</v>
      </c>
      <c r="G2478" s="26" t="s">
        <v>7715</v>
      </c>
      <c r="H2478" s="26"/>
      <c r="I2478" s="26"/>
      <c r="J2478" s="26"/>
      <c r="K2478" s="26" t="s">
        <v>22</v>
      </c>
      <c r="L2478" s="26" t="s">
        <v>11638</v>
      </c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D2478" s="21" t="str">
        <f t="shared" si="38"/>
        <v>Show</v>
      </c>
    </row>
    <row r="2479" spans="1:30" ht="20.100000000000001" customHeight="1">
      <c r="A2479" s="16">
        <v>2477</v>
      </c>
      <c r="B2479" s="17" t="s">
        <v>11639</v>
      </c>
      <c r="C2479" s="18" t="s">
        <v>42</v>
      </c>
      <c r="D2479" s="20">
        <v>32434006</v>
      </c>
      <c r="E2479" s="20">
        <v>1993</v>
      </c>
      <c r="F2479" s="26" t="s">
        <v>899</v>
      </c>
      <c r="G2479" s="26" t="s">
        <v>11640</v>
      </c>
      <c r="H2479" s="26"/>
      <c r="I2479" s="26"/>
      <c r="J2479" s="26"/>
      <c r="K2479" s="26" t="s">
        <v>22</v>
      </c>
      <c r="L2479" s="26" t="s">
        <v>11641</v>
      </c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D2479" s="21" t="str">
        <f t="shared" si="38"/>
        <v>Show</v>
      </c>
    </row>
    <row r="2480" spans="1:30" ht="20.100000000000001" customHeight="1">
      <c r="A2480" s="16">
        <v>2478</v>
      </c>
      <c r="B2480" s="17" t="s">
        <v>11642</v>
      </c>
      <c r="C2480" s="18" t="s">
        <v>5855</v>
      </c>
      <c r="D2480" s="20">
        <v>32428195</v>
      </c>
      <c r="E2480" s="20">
        <v>2009</v>
      </c>
      <c r="F2480" s="26" t="s">
        <v>1851</v>
      </c>
      <c r="G2480" s="26" t="s">
        <v>11643</v>
      </c>
      <c r="H2480" s="26"/>
      <c r="I2480" s="26"/>
      <c r="J2480" s="26"/>
      <c r="K2480" s="26" t="s">
        <v>22</v>
      </c>
      <c r="L2480" s="26" t="s">
        <v>11644</v>
      </c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D2480" s="21" t="str">
        <f t="shared" si="38"/>
        <v>Show</v>
      </c>
    </row>
    <row r="2481" spans="1:30" ht="20.100000000000001" customHeight="1">
      <c r="A2481" s="16">
        <v>2479</v>
      </c>
      <c r="B2481" s="17" t="s">
        <v>11645</v>
      </c>
      <c r="C2481" s="18" t="s">
        <v>91</v>
      </c>
      <c r="D2481" s="20">
        <v>32417995</v>
      </c>
      <c r="E2481" s="20">
        <v>1996</v>
      </c>
      <c r="F2481" s="26" t="s">
        <v>899</v>
      </c>
      <c r="G2481" s="26" t="s">
        <v>3359</v>
      </c>
      <c r="H2481" s="26" t="s">
        <v>11576</v>
      </c>
      <c r="I2481" s="26" t="s">
        <v>4789</v>
      </c>
      <c r="J2481" s="26"/>
      <c r="K2481" s="26" t="s">
        <v>22</v>
      </c>
      <c r="L2481" s="26" t="s">
        <v>11646</v>
      </c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D2481" s="21" t="str">
        <f t="shared" si="38"/>
        <v>Show</v>
      </c>
    </row>
    <row r="2482" spans="1:30" ht="20.100000000000001" customHeight="1">
      <c r="A2482" s="16">
        <v>2480</v>
      </c>
      <c r="B2482" s="17" t="s">
        <v>11647</v>
      </c>
      <c r="C2482" s="18" t="s">
        <v>445</v>
      </c>
      <c r="D2482" s="20">
        <v>32392047</v>
      </c>
      <c r="E2482" s="20">
        <v>1996</v>
      </c>
      <c r="F2482" s="26" t="s">
        <v>43</v>
      </c>
      <c r="G2482" s="26" t="s">
        <v>11648</v>
      </c>
      <c r="H2482" s="26"/>
      <c r="I2482" s="26"/>
      <c r="J2482" s="26"/>
      <c r="K2482" s="26" t="s">
        <v>11649</v>
      </c>
      <c r="L2482" s="26" t="s">
        <v>11650</v>
      </c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D2482" s="21" t="str">
        <f t="shared" si="38"/>
        <v>Show</v>
      </c>
    </row>
    <row r="2483" spans="1:30" ht="20.100000000000001" customHeight="1">
      <c r="A2483" s="16">
        <v>2481</v>
      </c>
      <c r="B2483" s="17" t="s">
        <v>11651</v>
      </c>
      <c r="C2483" s="18" t="s">
        <v>2677</v>
      </c>
      <c r="D2483" s="20">
        <v>32391374</v>
      </c>
      <c r="E2483" s="20">
        <v>2009</v>
      </c>
      <c r="F2483" s="26" t="s">
        <v>1154</v>
      </c>
      <c r="G2483" s="26" t="s">
        <v>973</v>
      </c>
      <c r="H2483" s="26" t="s">
        <v>836</v>
      </c>
      <c r="I2483" s="26" t="s">
        <v>6691</v>
      </c>
      <c r="J2483" s="26"/>
      <c r="K2483" s="26" t="s">
        <v>22</v>
      </c>
      <c r="L2483" s="26" t="s">
        <v>11652</v>
      </c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D2483" s="21" t="str">
        <f t="shared" si="38"/>
        <v>Show</v>
      </c>
    </row>
    <row r="2484" spans="1:30" ht="20.100000000000001" customHeight="1">
      <c r="A2484" s="16">
        <v>2482</v>
      </c>
      <c r="B2484" s="17" t="s">
        <v>11653</v>
      </c>
      <c r="C2484" s="18" t="s">
        <v>106</v>
      </c>
      <c r="D2484" s="20">
        <v>32383850</v>
      </c>
      <c r="E2484" s="20">
        <v>1998</v>
      </c>
      <c r="F2484" s="26" t="s">
        <v>391</v>
      </c>
      <c r="G2484" s="26" t="s">
        <v>5209</v>
      </c>
      <c r="H2484" s="26"/>
      <c r="I2484" s="26"/>
      <c r="J2484" s="26"/>
      <c r="K2484" s="26"/>
      <c r="L2484" s="26" t="s">
        <v>11654</v>
      </c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D2484" s="21" t="str">
        <f t="shared" si="38"/>
        <v>Show</v>
      </c>
    </row>
    <row r="2485" spans="1:30" ht="20.100000000000001" customHeight="1">
      <c r="A2485" s="16">
        <v>2483</v>
      </c>
      <c r="B2485" s="17" t="s">
        <v>11655</v>
      </c>
      <c r="C2485" s="18" t="s">
        <v>6720</v>
      </c>
      <c r="D2485" s="20">
        <v>32381217</v>
      </c>
      <c r="E2485" s="20">
        <v>2014</v>
      </c>
      <c r="F2485" s="26" t="s">
        <v>152</v>
      </c>
      <c r="G2485" s="26" t="s">
        <v>11656</v>
      </c>
      <c r="H2485" s="26" t="s">
        <v>4702</v>
      </c>
      <c r="I2485" s="26"/>
      <c r="J2485" s="26"/>
      <c r="K2485" s="26" t="s">
        <v>22</v>
      </c>
      <c r="L2485" s="26" t="s">
        <v>11657</v>
      </c>
      <c r="M2485" s="26" t="s">
        <v>34</v>
      </c>
      <c r="N2485" s="26" t="s">
        <v>11658</v>
      </c>
      <c r="O2485" s="26" t="s">
        <v>2178</v>
      </c>
      <c r="P2485" s="26" t="s">
        <v>11659</v>
      </c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D2485" s="21" t="str">
        <f t="shared" si="38"/>
        <v>Hide</v>
      </c>
    </row>
    <row r="2486" spans="1:30" ht="20.100000000000001" customHeight="1">
      <c r="A2486" s="16">
        <v>2484</v>
      </c>
      <c r="B2486" s="17" t="s">
        <v>11660</v>
      </c>
      <c r="C2486" s="18" t="s">
        <v>42</v>
      </c>
      <c r="D2486" s="20">
        <v>32367005</v>
      </c>
      <c r="E2486" s="20">
        <v>2010</v>
      </c>
      <c r="F2486" s="26" t="s">
        <v>92</v>
      </c>
      <c r="G2486" s="26" t="s">
        <v>3753</v>
      </c>
      <c r="H2486" s="26" t="s">
        <v>4702</v>
      </c>
      <c r="I2486" s="26" t="s">
        <v>2659</v>
      </c>
      <c r="J2486" s="26"/>
      <c r="K2486" s="26" t="s">
        <v>22</v>
      </c>
      <c r="L2486" s="26" t="s">
        <v>11661</v>
      </c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D2486" s="21" t="str">
        <f t="shared" si="38"/>
        <v>Show</v>
      </c>
    </row>
    <row r="2487" spans="1:30" ht="20.100000000000001" customHeight="1">
      <c r="A2487" s="16">
        <v>2485</v>
      </c>
      <c r="B2487" s="17" t="s">
        <v>11662</v>
      </c>
      <c r="C2487" s="18" t="s">
        <v>151</v>
      </c>
      <c r="D2487" s="20">
        <v>32363404</v>
      </c>
      <c r="E2487" s="20">
        <v>2015</v>
      </c>
      <c r="F2487" s="26" t="s">
        <v>899</v>
      </c>
      <c r="G2487" s="26" t="s">
        <v>11663</v>
      </c>
      <c r="H2487" s="26" t="s">
        <v>11664</v>
      </c>
      <c r="I2487" s="26" t="s">
        <v>11665</v>
      </c>
      <c r="J2487" s="26" t="s">
        <v>11666</v>
      </c>
      <c r="K2487" s="26" t="s">
        <v>22</v>
      </c>
      <c r="L2487" s="26" t="s">
        <v>11667</v>
      </c>
      <c r="M2487" s="26" t="s">
        <v>53</v>
      </c>
      <c r="N2487" s="26" t="s">
        <v>11668</v>
      </c>
      <c r="O2487" s="26" t="s">
        <v>345</v>
      </c>
      <c r="P2487" s="26" t="s">
        <v>11669</v>
      </c>
      <c r="Q2487" s="26" t="s">
        <v>49</v>
      </c>
      <c r="R2487" s="26" t="s">
        <v>11670</v>
      </c>
      <c r="S2487" s="26" t="s">
        <v>234</v>
      </c>
      <c r="T2487" s="26" t="s">
        <v>11671</v>
      </c>
      <c r="U2487" s="26" t="s">
        <v>1713</v>
      </c>
      <c r="V2487" s="26" t="s">
        <v>11672</v>
      </c>
      <c r="W2487" s="26" t="s">
        <v>100</v>
      </c>
      <c r="X2487" s="26" t="s">
        <v>11673</v>
      </c>
      <c r="Y2487" s="26" t="s">
        <v>307</v>
      </c>
      <c r="Z2487" s="26" t="s">
        <v>11674</v>
      </c>
      <c r="AA2487" s="26" t="s">
        <v>495</v>
      </c>
      <c r="AB2487" s="26" t="s">
        <v>11675</v>
      </c>
      <c r="AD2487" s="21" t="str">
        <f t="shared" si="38"/>
        <v>Hide</v>
      </c>
    </row>
    <row r="2488" spans="1:30" ht="20.100000000000001" customHeight="1">
      <c r="A2488" s="16">
        <v>2486</v>
      </c>
      <c r="B2488" s="17" t="s">
        <v>11676</v>
      </c>
      <c r="C2488" s="18" t="s">
        <v>241</v>
      </c>
      <c r="D2488" s="20">
        <v>32338142</v>
      </c>
      <c r="E2488" s="20">
        <v>2018</v>
      </c>
      <c r="F2488" s="26" t="s">
        <v>899</v>
      </c>
      <c r="G2488" s="26" t="s">
        <v>11677</v>
      </c>
      <c r="H2488" s="26" t="s">
        <v>1200</v>
      </c>
      <c r="I2488" s="26" t="s">
        <v>5067</v>
      </c>
      <c r="J2488" s="26" t="s">
        <v>7236</v>
      </c>
      <c r="K2488" s="26" t="s">
        <v>22</v>
      </c>
      <c r="L2488" s="26" t="s">
        <v>11678</v>
      </c>
      <c r="M2488" s="26" t="s">
        <v>53</v>
      </c>
      <c r="N2488" s="26" t="s">
        <v>11679</v>
      </c>
      <c r="O2488" s="26" t="s">
        <v>32</v>
      </c>
      <c r="P2488" s="26" t="s">
        <v>11680</v>
      </c>
      <c r="Q2488" s="26" t="s">
        <v>49</v>
      </c>
      <c r="R2488" s="26" t="s">
        <v>11681</v>
      </c>
      <c r="S2488" s="26" t="s">
        <v>51</v>
      </c>
      <c r="T2488" s="26" t="s">
        <v>11682</v>
      </c>
      <c r="U2488" s="26" t="s">
        <v>4625</v>
      </c>
      <c r="V2488" s="26" t="s">
        <v>5577</v>
      </c>
      <c r="W2488" s="26" t="s">
        <v>70</v>
      </c>
      <c r="X2488" s="26" t="s">
        <v>11683</v>
      </c>
      <c r="Y2488" s="26" t="s">
        <v>26</v>
      </c>
      <c r="Z2488" s="26" t="s">
        <v>11684</v>
      </c>
      <c r="AA2488" s="26" t="s">
        <v>1713</v>
      </c>
      <c r="AB2488" s="26" t="s">
        <v>11685</v>
      </c>
      <c r="AD2488" s="21" t="str">
        <f t="shared" si="38"/>
        <v>Hide</v>
      </c>
    </row>
    <row r="2489" spans="1:30" ht="20.100000000000001" customHeight="1">
      <c r="A2489" s="16">
        <v>2487</v>
      </c>
      <c r="B2489" s="17" t="s">
        <v>11686</v>
      </c>
      <c r="C2489" s="18" t="s">
        <v>1551</v>
      </c>
      <c r="D2489" s="20">
        <v>32324557</v>
      </c>
      <c r="E2489" s="20">
        <v>1986</v>
      </c>
      <c r="F2489" s="26" t="s">
        <v>899</v>
      </c>
      <c r="G2489" s="26" t="s">
        <v>1931</v>
      </c>
      <c r="H2489" s="26" t="s">
        <v>646</v>
      </c>
      <c r="I2489" s="26" t="s">
        <v>3178</v>
      </c>
      <c r="J2489" s="26"/>
      <c r="K2489" s="26" t="s">
        <v>22</v>
      </c>
      <c r="L2489" s="26" t="s">
        <v>11687</v>
      </c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D2489" s="21" t="str">
        <f t="shared" si="38"/>
        <v>Show</v>
      </c>
    </row>
    <row r="2490" spans="1:30" ht="20.100000000000001" customHeight="1">
      <c r="A2490" s="16">
        <v>2488</v>
      </c>
      <c r="B2490" s="17" t="s">
        <v>11688</v>
      </c>
      <c r="C2490" s="18" t="s">
        <v>1634</v>
      </c>
      <c r="D2490" s="20">
        <v>32269834</v>
      </c>
      <c r="E2490" s="20">
        <v>2001</v>
      </c>
      <c r="F2490" s="26" t="s">
        <v>899</v>
      </c>
      <c r="G2490" s="26" t="s">
        <v>3979</v>
      </c>
      <c r="H2490" s="26"/>
      <c r="I2490" s="26"/>
      <c r="J2490" s="26"/>
      <c r="K2490" s="26"/>
      <c r="L2490" s="26" t="s">
        <v>11689</v>
      </c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D2490" s="21" t="str">
        <f t="shared" si="38"/>
        <v>Show</v>
      </c>
    </row>
    <row r="2491" spans="1:30" ht="20.100000000000001" customHeight="1">
      <c r="A2491" s="16">
        <v>2489</v>
      </c>
      <c r="B2491" s="17" t="s">
        <v>11690</v>
      </c>
      <c r="C2491" s="18" t="s">
        <v>1139</v>
      </c>
      <c r="D2491" s="20">
        <v>32255440</v>
      </c>
      <c r="E2491" s="20">
        <v>1993</v>
      </c>
      <c r="F2491" s="26" t="s">
        <v>92</v>
      </c>
      <c r="G2491" s="26" t="s">
        <v>2977</v>
      </c>
      <c r="H2491" s="26"/>
      <c r="I2491" s="26"/>
      <c r="J2491" s="26"/>
      <c r="K2491" s="26"/>
      <c r="L2491" s="26" t="s">
        <v>11691</v>
      </c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D2491" s="21" t="str">
        <f t="shared" si="38"/>
        <v>Show</v>
      </c>
    </row>
    <row r="2492" spans="1:30" ht="20.100000000000001" customHeight="1">
      <c r="A2492" s="16">
        <v>2490</v>
      </c>
      <c r="B2492" s="17" t="s">
        <v>11692</v>
      </c>
      <c r="C2492" s="18" t="s">
        <v>849</v>
      </c>
      <c r="D2492" s="20">
        <v>32244051</v>
      </c>
      <c r="E2492" s="20">
        <v>2013</v>
      </c>
      <c r="F2492" s="26" t="s">
        <v>5885</v>
      </c>
      <c r="G2492" s="26"/>
      <c r="H2492" s="26" t="s">
        <v>353</v>
      </c>
      <c r="I2492" s="26"/>
      <c r="J2492" s="26"/>
      <c r="K2492" s="26" t="s">
        <v>22</v>
      </c>
      <c r="L2492" s="26" t="s">
        <v>11693</v>
      </c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D2492" s="21" t="str">
        <f t="shared" si="38"/>
        <v>Show</v>
      </c>
    </row>
    <row r="2493" spans="1:30" ht="20.100000000000001" customHeight="1">
      <c r="A2493" s="16">
        <v>2491</v>
      </c>
      <c r="B2493" s="17" t="s">
        <v>11694</v>
      </c>
      <c r="C2493" s="18" t="s">
        <v>106</v>
      </c>
      <c r="D2493" s="20">
        <v>32241649</v>
      </c>
      <c r="E2493" s="20">
        <v>2008</v>
      </c>
      <c r="F2493" s="26" t="s">
        <v>1154</v>
      </c>
      <c r="G2493" s="26" t="s">
        <v>11695</v>
      </c>
      <c r="H2493" s="26" t="s">
        <v>508</v>
      </c>
      <c r="I2493" s="26" t="s">
        <v>3317</v>
      </c>
      <c r="J2493" s="26" t="s">
        <v>1027</v>
      </c>
      <c r="K2493" s="26" t="s">
        <v>22</v>
      </c>
      <c r="L2493" s="26" t="s">
        <v>11696</v>
      </c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D2493" s="21" t="str">
        <f t="shared" si="38"/>
        <v>Show</v>
      </c>
    </row>
    <row r="2494" spans="1:30" ht="20.100000000000001" customHeight="1">
      <c r="A2494" s="16">
        <v>2492</v>
      </c>
      <c r="B2494" s="17" t="s">
        <v>11697</v>
      </c>
      <c r="C2494" s="18" t="s">
        <v>3267</v>
      </c>
      <c r="D2494" s="20">
        <v>32238923</v>
      </c>
      <c r="E2494" s="20">
        <v>2004</v>
      </c>
      <c r="F2494" s="26" t="s">
        <v>391</v>
      </c>
      <c r="G2494" s="26" t="s">
        <v>8320</v>
      </c>
      <c r="H2494" s="26" t="s">
        <v>11698</v>
      </c>
      <c r="I2494" s="26" t="s">
        <v>11699</v>
      </c>
      <c r="J2494" s="26" t="s">
        <v>11700</v>
      </c>
      <c r="K2494" s="26" t="s">
        <v>22</v>
      </c>
      <c r="L2494" s="26" t="s">
        <v>11701</v>
      </c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D2494" s="21" t="str">
        <f t="shared" si="38"/>
        <v>Show</v>
      </c>
    </row>
    <row r="2495" spans="1:30" ht="20.100000000000001" customHeight="1">
      <c r="A2495" s="16">
        <v>2493</v>
      </c>
      <c r="B2495" s="17" t="s">
        <v>11702</v>
      </c>
      <c r="C2495" s="18" t="s">
        <v>91</v>
      </c>
      <c r="D2495" s="20">
        <v>32235793</v>
      </c>
      <c r="E2495" s="20">
        <v>2008</v>
      </c>
      <c r="F2495" s="26" t="s">
        <v>899</v>
      </c>
      <c r="G2495" s="26" t="s">
        <v>11703</v>
      </c>
      <c r="H2495" s="26"/>
      <c r="I2495" s="26"/>
      <c r="J2495" s="26"/>
      <c r="K2495" s="26" t="s">
        <v>22</v>
      </c>
      <c r="L2495" s="26" t="s">
        <v>11704</v>
      </c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D2495" s="21" t="str">
        <f t="shared" si="38"/>
        <v>Show</v>
      </c>
    </row>
    <row r="2496" spans="1:30" ht="20.100000000000001" customHeight="1">
      <c r="A2496" s="16">
        <v>2494</v>
      </c>
      <c r="B2496" s="17" t="s">
        <v>11705</v>
      </c>
      <c r="C2496" s="18" t="s">
        <v>151</v>
      </c>
      <c r="D2496" s="20">
        <v>32222567</v>
      </c>
      <c r="E2496" s="20">
        <v>1987</v>
      </c>
      <c r="F2496" s="26" t="s">
        <v>391</v>
      </c>
      <c r="G2496" s="26" t="s">
        <v>1843</v>
      </c>
      <c r="H2496" s="26" t="s">
        <v>2869</v>
      </c>
      <c r="I2496" s="26" t="s">
        <v>11706</v>
      </c>
      <c r="J2496" s="26" t="s">
        <v>11707</v>
      </c>
      <c r="K2496" s="26" t="s">
        <v>22</v>
      </c>
      <c r="L2496" s="26" t="s">
        <v>11708</v>
      </c>
      <c r="M2496" s="26" t="s">
        <v>32</v>
      </c>
      <c r="N2496" s="26" t="s">
        <v>11709</v>
      </c>
      <c r="O2496" s="26" t="s">
        <v>100</v>
      </c>
      <c r="P2496" s="26" t="s">
        <v>11710</v>
      </c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D2496" s="21" t="str">
        <f t="shared" si="38"/>
        <v>Hide</v>
      </c>
    </row>
    <row r="2497" spans="1:30" ht="20.100000000000001" customHeight="1">
      <c r="A2497" s="16">
        <v>2495</v>
      </c>
      <c r="B2497" s="17" t="s">
        <v>11711</v>
      </c>
      <c r="C2497" s="18" t="s">
        <v>91</v>
      </c>
      <c r="D2497" s="20">
        <v>32211330</v>
      </c>
      <c r="E2497" s="20">
        <v>1976</v>
      </c>
      <c r="F2497" s="26" t="s">
        <v>899</v>
      </c>
      <c r="G2497" s="26" t="s">
        <v>5429</v>
      </c>
      <c r="H2497" s="26" t="s">
        <v>6161</v>
      </c>
      <c r="I2497" s="26" t="s">
        <v>11234</v>
      </c>
      <c r="J2497" s="26"/>
      <c r="K2497" s="26" t="s">
        <v>22</v>
      </c>
      <c r="L2497" s="26" t="s">
        <v>11546</v>
      </c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D2497" s="21" t="str">
        <f t="shared" si="38"/>
        <v>Show</v>
      </c>
    </row>
    <row r="2498" spans="1:30" ht="20.100000000000001" customHeight="1">
      <c r="A2498" s="16">
        <v>2496</v>
      </c>
      <c r="B2498" s="17" t="s">
        <v>11712</v>
      </c>
      <c r="C2498" s="18" t="s">
        <v>1139</v>
      </c>
      <c r="D2498" s="20">
        <v>32192570</v>
      </c>
      <c r="E2498" s="20">
        <v>1985</v>
      </c>
      <c r="F2498" s="26" t="s">
        <v>1839</v>
      </c>
      <c r="G2498" s="26" t="s">
        <v>7623</v>
      </c>
      <c r="H2498" s="26"/>
      <c r="I2498" s="26"/>
      <c r="J2498" s="26"/>
      <c r="K2498" s="26" t="s">
        <v>22</v>
      </c>
      <c r="L2498" s="26" t="s">
        <v>11713</v>
      </c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D2498" s="21" t="str">
        <f t="shared" si="38"/>
        <v>Show</v>
      </c>
    </row>
    <row r="2499" spans="1:30" ht="20.100000000000001" customHeight="1">
      <c r="A2499" s="16">
        <v>2497</v>
      </c>
      <c r="B2499" s="17" t="s">
        <v>11714</v>
      </c>
      <c r="C2499" s="18" t="s">
        <v>653</v>
      </c>
      <c r="D2499" s="20">
        <v>32187017</v>
      </c>
      <c r="E2499" s="20">
        <v>2017</v>
      </c>
      <c r="F2499" s="26" t="s">
        <v>899</v>
      </c>
      <c r="G2499" s="26" t="s">
        <v>11715</v>
      </c>
      <c r="H2499" s="26" t="s">
        <v>2891</v>
      </c>
      <c r="I2499" s="26" t="s">
        <v>3476</v>
      </c>
      <c r="J2499" s="26" t="s">
        <v>9245</v>
      </c>
      <c r="K2499" s="26" t="s">
        <v>22</v>
      </c>
      <c r="L2499" s="26" t="s">
        <v>11716</v>
      </c>
      <c r="M2499" s="26" t="s">
        <v>234</v>
      </c>
      <c r="N2499" s="26" t="s">
        <v>11717</v>
      </c>
      <c r="O2499" s="26" t="s">
        <v>53</v>
      </c>
      <c r="P2499" s="26" t="s">
        <v>11718</v>
      </c>
      <c r="Q2499" s="26" t="s">
        <v>1665</v>
      </c>
      <c r="R2499" s="26" t="s">
        <v>11719</v>
      </c>
      <c r="S2499" s="26" t="s">
        <v>100</v>
      </c>
      <c r="T2499" s="26" t="s">
        <v>11720</v>
      </c>
      <c r="U2499" s="26" t="s">
        <v>3153</v>
      </c>
      <c r="V2499" s="26" t="s">
        <v>11721</v>
      </c>
      <c r="W2499" s="26" t="s">
        <v>280</v>
      </c>
      <c r="X2499" s="26" t="s">
        <v>11722</v>
      </c>
      <c r="Y2499" s="26"/>
      <c r="Z2499" s="26"/>
      <c r="AA2499" s="26"/>
      <c r="AB2499" s="26"/>
      <c r="AD2499" s="21" t="str">
        <f t="shared" ref="AD2499:AD2562" si="39">IF(COUNTIF($M2499:$AB2499, "&lt;&gt;") = 0, "Show", "Hide")</f>
        <v>Hide</v>
      </c>
    </row>
    <row r="2500" spans="1:30" ht="20.100000000000001" customHeight="1">
      <c r="A2500" s="16">
        <v>2498</v>
      </c>
      <c r="B2500" s="17" t="s">
        <v>11723</v>
      </c>
      <c r="C2500" s="18" t="s">
        <v>6720</v>
      </c>
      <c r="D2500" s="20">
        <v>32172757</v>
      </c>
      <c r="E2500" s="20">
        <v>2013</v>
      </c>
      <c r="F2500" s="26" t="s">
        <v>152</v>
      </c>
      <c r="G2500" s="26" t="s">
        <v>1856</v>
      </c>
      <c r="H2500" s="26" t="s">
        <v>1502</v>
      </c>
      <c r="I2500" s="26" t="s">
        <v>8245</v>
      </c>
      <c r="J2500" s="26" t="s">
        <v>2101</v>
      </c>
      <c r="K2500" s="26" t="s">
        <v>22</v>
      </c>
      <c r="L2500" s="26" t="s">
        <v>11724</v>
      </c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D2500" s="21" t="str">
        <f t="shared" si="39"/>
        <v>Show</v>
      </c>
    </row>
    <row r="2501" spans="1:30" ht="20.100000000000001" customHeight="1">
      <c r="A2501" s="16">
        <v>2499</v>
      </c>
      <c r="B2501" s="17" t="s">
        <v>11725</v>
      </c>
      <c r="C2501" s="18" t="s">
        <v>8449</v>
      </c>
      <c r="D2501" s="20">
        <v>32149404</v>
      </c>
      <c r="E2501" s="20">
        <v>2017</v>
      </c>
      <c r="F2501" s="26" t="s">
        <v>899</v>
      </c>
      <c r="G2501" s="26" t="s">
        <v>11726</v>
      </c>
      <c r="H2501" s="26" t="s">
        <v>6959</v>
      </c>
      <c r="I2501" s="26" t="s">
        <v>2555</v>
      </c>
      <c r="J2501" s="26" t="s">
        <v>10491</v>
      </c>
      <c r="K2501" s="26" t="s">
        <v>22</v>
      </c>
      <c r="L2501" s="26" t="s">
        <v>11727</v>
      </c>
      <c r="M2501" s="26" t="s">
        <v>859</v>
      </c>
      <c r="N2501" s="26" t="s">
        <v>11728</v>
      </c>
      <c r="O2501" s="26" t="s">
        <v>455</v>
      </c>
      <c r="P2501" s="26" t="s">
        <v>11729</v>
      </c>
      <c r="Q2501" s="26" t="s">
        <v>1665</v>
      </c>
      <c r="R2501" s="26" t="s">
        <v>11730</v>
      </c>
      <c r="S2501" s="26" t="s">
        <v>36</v>
      </c>
      <c r="T2501" s="26" t="s">
        <v>11731</v>
      </c>
      <c r="U2501" s="26"/>
      <c r="V2501" s="26"/>
      <c r="W2501" s="26"/>
      <c r="X2501" s="26"/>
      <c r="Y2501" s="26"/>
      <c r="Z2501" s="26"/>
      <c r="AA2501" s="26"/>
      <c r="AB2501" s="26"/>
      <c r="AD2501" s="21" t="str">
        <f t="shared" si="39"/>
        <v>Hide</v>
      </c>
    </row>
    <row r="2502" spans="1:30" ht="20.100000000000001" customHeight="1">
      <c r="A2502" s="16">
        <v>2500</v>
      </c>
      <c r="B2502" s="17" t="s">
        <v>11732</v>
      </c>
      <c r="C2502" s="18" t="s">
        <v>349</v>
      </c>
      <c r="D2502" s="20">
        <v>32131830</v>
      </c>
      <c r="E2502" s="20">
        <v>2001</v>
      </c>
      <c r="F2502" s="26" t="s">
        <v>17</v>
      </c>
      <c r="G2502" s="26" t="s">
        <v>11733</v>
      </c>
      <c r="H2502" s="26" t="s">
        <v>11734</v>
      </c>
      <c r="I2502" s="26" t="s">
        <v>2016</v>
      </c>
      <c r="J2502" s="26" t="s">
        <v>11735</v>
      </c>
      <c r="K2502" s="26" t="s">
        <v>22</v>
      </c>
      <c r="L2502" s="26" t="s">
        <v>11736</v>
      </c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D2502" s="21" t="str">
        <f t="shared" si="39"/>
        <v>Show</v>
      </c>
    </row>
    <row r="2503" spans="1:30" ht="20.100000000000001" customHeight="1">
      <c r="A2503" s="16">
        <v>2501</v>
      </c>
      <c r="B2503" s="17" t="s">
        <v>11737</v>
      </c>
      <c r="C2503" s="18" t="s">
        <v>151</v>
      </c>
      <c r="D2503" s="20">
        <v>32130627</v>
      </c>
      <c r="E2503" s="20">
        <v>2002</v>
      </c>
      <c r="F2503" s="26" t="s">
        <v>899</v>
      </c>
      <c r="G2503" s="26" t="s">
        <v>1143</v>
      </c>
      <c r="H2503" s="26"/>
      <c r="I2503" s="26"/>
      <c r="J2503" s="26"/>
      <c r="K2503" s="26" t="s">
        <v>22</v>
      </c>
      <c r="L2503" s="26" t="s">
        <v>11738</v>
      </c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D2503" s="21" t="str">
        <f t="shared" si="39"/>
        <v>Show</v>
      </c>
    </row>
    <row r="2504" spans="1:30" ht="20.100000000000001" customHeight="1">
      <c r="A2504" s="16">
        <v>2502</v>
      </c>
      <c r="B2504" s="17" t="s">
        <v>11739</v>
      </c>
      <c r="C2504" s="18" t="s">
        <v>349</v>
      </c>
      <c r="D2504" s="20">
        <v>32116746</v>
      </c>
      <c r="E2504" s="20">
        <v>2005</v>
      </c>
      <c r="F2504" s="26" t="s">
        <v>43</v>
      </c>
      <c r="G2504" s="26" t="s">
        <v>2641</v>
      </c>
      <c r="H2504" s="26" t="s">
        <v>9650</v>
      </c>
      <c r="I2504" s="26" t="s">
        <v>3771</v>
      </c>
      <c r="J2504" s="26" t="s">
        <v>2253</v>
      </c>
      <c r="K2504" s="26" t="s">
        <v>22</v>
      </c>
      <c r="L2504" s="26" t="s">
        <v>11740</v>
      </c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D2504" s="21" t="str">
        <f t="shared" si="39"/>
        <v>Show</v>
      </c>
    </row>
    <row r="2505" spans="1:30" ht="20.100000000000001" customHeight="1">
      <c r="A2505" s="16">
        <v>2503</v>
      </c>
      <c r="B2505" s="17" t="s">
        <v>11741</v>
      </c>
      <c r="C2505" s="18" t="s">
        <v>445</v>
      </c>
      <c r="D2505" s="20">
        <v>32100816</v>
      </c>
      <c r="E2505" s="20">
        <v>1992</v>
      </c>
      <c r="F2505" s="26" t="s">
        <v>43</v>
      </c>
      <c r="G2505" s="26" t="s">
        <v>11742</v>
      </c>
      <c r="H2505" s="26"/>
      <c r="I2505" s="26"/>
      <c r="J2505" s="26"/>
      <c r="K2505" s="26" t="s">
        <v>22</v>
      </c>
      <c r="L2505" s="26" t="s">
        <v>11743</v>
      </c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D2505" s="21" t="str">
        <f t="shared" si="39"/>
        <v>Show</v>
      </c>
    </row>
    <row r="2506" spans="1:30" ht="20.100000000000001" customHeight="1">
      <c r="A2506" s="16">
        <v>2504</v>
      </c>
      <c r="B2506" s="17" t="s">
        <v>11744</v>
      </c>
      <c r="C2506" s="18" t="s">
        <v>91</v>
      </c>
      <c r="D2506" s="20">
        <v>32078318</v>
      </c>
      <c r="E2506" s="20">
        <v>1988</v>
      </c>
      <c r="F2506" s="26" t="s">
        <v>92</v>
      </c>
      <c r="G2506" s="26"/>
      <c r="H2506" s="26"/>
      <c r="I2506" s="26"/>
      <c r="J2506" s="26"/>
      <c r="K2506" s="26" t="s">
        <v>22</v>
      </c>
      <c r="L2506" s="26" t="s">
        <v>11745</v>
      </c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D2506" s="21" t="str">
        <f t="shared" si="39"/>
        <v>Show</v>
      </c>
    </row>
    <row r="2507" spans="1:30" ht="20.100000000000001" customHeight="1">
      <c r="A2507" s="16">
        <v>2505</v>
      </c>
      <c r="B2507" s="17" t="s">
        <v>11746</v>
      </c>
      <c r="C2507" s="18" t="s">
        <v>151</v>
      </c>
      <c r="D2507" s="20">
        <v>32064800</v>
      </c>
      <c r="E2507" s="20">
        <v>2005</v>
      </c>
      <c r="F2507" s="26" t="s">
        <v>391</v>
      </c>
      <c r="G2507" s="26" t="s">
        <v>11747</v>
      </c>
      <c r="H2507" s="26"/>
      <c r="I2507" s="26"/>
      <c r="J2507" s="26"/>
      <c r="K2507" s="26" t="s">
        <v>22</v>
      </c>
      <c r="L2507" s="26" t="s">
        <v>11748</v>
      </c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D2507" s="21" t="str">
        <f t="shared" si="39"/>
        <v>Show</v>
      </c>
    </row>
    <row r="2508" spans="1:30" ht="20.100000000000001" customHeight="1">
      <c r="A2508" s="16">
        <v>2506</v>
      </c>
      <c r="B2508" s="17" t="s">
        <v>11749</v>
      </c>
      <c r="C2508" s="18" t="s">
        <v>106</v>
      </c>
      <c r="D2508" s="20">
        <v>32063435</v>
      </c>
      <c r="E2508" s="20">
        <v>1994</v>
      </c>
      <c r="F2508" s="26" t="s">
        <v>43</v>
      </c>
      <c r="G2508" s="26" t="s">
        <v>8416</v>
      </c>
      <c r="H2508" s="26"/>
      <c r="I2508" s="26"/>
      <c r="J2508" s="26"/>
      <c r="K2508" s="26" t="s">
        <v>22</v>
      </c>
      <c r="L2508" s="26" t="s">
        <v>11750</v>
      </c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D2508" s="21" t="str">
        <f t="shared" si="39"/>
        <v>Show</v>
      </c>
    </row>
    <row r="2509" spans="1:30" ht="20.100000000000001" customHeight="1">
      <c r="A2509" s="16">
        <v>2507</v>
      </c>
      <c r="B2509" s="17" t="s">
        <v>11751</v>
      </c>
      <c r="C2509" s="18" t="s">
        <v>42</v>
      </c>
      <c r="D2509" s="20">
        <v>32061555</v>
      </c>
      <c r="E2509" s="20">
        <v>2007</v>
      </c>
      <c r="F2509" s="26" t="s">
        <v>899</v>
      </c>
      <c r="G2509" s="26" t="s">
        <v>11752</v>
      </c>
      <c r="H2509" s="26" t="s">
        <v>935</v>
      </c>
      <c r="I2509" s="26" t="s">
        <v>438</v>
      </c>
      <c r="J2509" s="26"/>
      <c r="K2509" s="26" t="s">
        <v>22</v>
      </c>
      <c r="L2509" s="26" t="s">
        <v>11753</v>
      </c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D2509" s="21" t="str">
        <f t="shared" si="39"/>
        <v>Show</v>
      </c>
    </row>
    <row r="2510" spans="1:30" ht="20.100000000000001" customHeight="1">
      <c r="A2510" s="16">
        <v>2508</v>
      </c>
      <c r="B2510" s="17" t="s">
        <v>11754</v>
      </c>
      <c r="C2510" s="18" t="s">
        <v>151</v>
      </c>
      <c r="D2510" s="20">
        <v>32051917</v>
      </c>
      <c r="E2510" s="20">
        <v>1995</v>
      </c>
      <c r="F2510" s="26" t="s">
        <v>152</v>
      </c>
      <c r="G2510" s="26" t="s">
        <v>4865</v>
      </c>
      <c r="H2510" s="26"/>
      <c r="I2510" s="26"/>
      <c r="J2510" s="26"/>
      <c r="K2510" s="26"/>
      <c r="L2510" s="26" t="s">
        <v>11755</v>
      </c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D2510" s="21" t="str">
        <f t="shared" si="39"/>
        <v>Show</v>
      </c>
    </row>
    <row r="2511" spans="1:30" ht="20.100000000000001" customHeight="1">
      <c r="A2511" s="16">
        <v>2509</v>
      </c>
      <c r="B2511" s="17" t="s">
        <v>11756</v>
      </c>
      <c r="C2511" s="18" t="s">
        <v>5173</v>
      </c>
      <c r="D2511" s="20">
        <v>32037540</v>
      </c>
      <c r="E2511" s="20">
        <v>2018</v>
      </c>
      <c r="F2511" s="26" t="s">
        <v>1851</v>
      </c>
      <c r="G2511" s="26" t="s">
        <v>4845</v>
      </c>
      <c r="H2511" s="26" t="s">
        <v>11757</v>
      </c>
      <c r="I2511" s="26" t="s">
        <v>19</v>
      </c>
      <c r="J2511" s="26"/>
      <c r="K2511" s="26" t="s">
        <v>22</v>
      </c>
      <c r="L2511" s="26" t="s">
        <v>11758</v>
      </c>
      <c r="M2511" s="26" t="s">
        <v>53</v>
      </c>
      <c r="N2511" s="26" t="s">
        <v>11759</v>
      </c>
      <c r="O2511" s="26" t="s">
        <v>269</v>
      </c>
      <c r="P2511" s="26" t="s">
        <v>11760</v>
      </c>
      <c r="Q2511" s="26" t="s">
        <v>32</v>
      </c>
      <c r="R2511" s="26" t="s">
        <v>11761</v>
      </c>
      <c r="S2511" s="26" t="s">
        <v>26</v>
      </c>
      <c r="T2511" s="26" t="s">
        <v>11762</v>
      </c>
      <c r="U2511" s="26" t="s">
        <v>234</v>
      </c>
      <c r="V2511" s="26" t="s">
        <v>11763</v>
      </c>
      <c r="W2511" s="26" t="s">
        <v>28</v>
      </c>
      <c r="X2511" s="26" t="s">
        <v>11764</v>
      </c>
      <c r="Y2511" s="26" t="s">
        <v>345</v>
      </c>
      <c r="Z2511" s="26" t="s">
        <v>11765</v>
      </c>
      <c r="AA2511" s="26" t="s">
        <v>38</v>
      </c>
      <c r="AB2511" s="26" t="s">
        <v>11766</v>
      </c>
      <c r="AD2511" s="21" t="str">
        <f t="shared" si="39"/>
        <v>Hide</v>
      </c>
    </row>
    <row r="2512" spans="1:30" ht="20.100000000000001" customHeight="1">
      <c r="A2512" s="16">
        <v>2510</v>
      </c>
      <c r="B2512" s="17" t="s">
        <v>11767</v>
      </c>
      <c r="C2512" s="18" t="s">
        <v>1634</v>
      </c>
      <c r="D2512" s="20">
        <v>32029928</v>
      </c>
      <c r="E2512" s="20">
        <v>1995</v>
      </c>
      <c r="F2512" s="26" t="s">
        <v>92</v>
      </c>
      <c r="G2512" s="26" t="s">
        <v>11768</v>
      </c>
      <c r="H2512" s="26"/>
      <c r="I2512" s="26"/>
      <c r="J2512" s="26"/>
      <c r="K2512" s="26" t="s">
        <v>5601</v>
      </c>
      <c r="L2512" s="26" t="s">
        <v>11769</v>
      </c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D2512" s="21" t="str">
        <f t="shared" si="39"/>
        <v>Show</v>
      </c>
    </row>
    <row r="2513" spans="1:30" ht="20.100000000000001" customHeight="1">
      <c r="A2513" s="16">
        <v>2511</v>
      </c>
      <c r="B2513" s="17" t="s">
        <v>11770</v>
      </c>
      <c r="C2513" s="18" t="s">
        <v>4709</v>
      </c>
      <c r="D2513" s="20">
        <v>32015787</v>
      </c>
      <c r="E2513" s="20">
        <v>2013</v>
      </c>
      <c r="F2513" s="26" t="s">
        <v>899</v>
      </c>
      <c r="G2513" s="26" t="s">
        <v>3591</v>
      </c>
      <c r="H2513" s="26" t="s">
        <v>4718</v>
      </c>
      <c r="I2513" s="26" t="s">
        <v>11771</v>
      </c>
      <c r="J2513" s="26" t="s">
        <v>5179</v>
      </c>
      <c r="K2513" s="26" t="s">
        <v>22</v>
      </c>
      <c r="L2513" s="26" t="s">
        <v>11772</v>
      </c>
      <c r="M2513" s="26" t="s">
        <v>38</v>
      </c>
      <c r="N2513" s="26" t="s">
        <v>11773</v>
      </c>
      <c r="O2513" s="26" t="s">
        <v>32</v>
      </c>
      <c r="P2513" s="26" t="s">
        <v>11774</v>
      </c>
      <c r="Q2513" s="26" t="s">
        <v>26</v>
      </c>
      <c r="R2513" s="26" t="s">
        <v>11775</v>
      </c>
      <c r="S2513" s="26" t="s">
        <v>49</v>
      </c>
      <c r="T2513" s="26" t="s">
        <v>11776</v>
      </c>
      <c r="U2513" s="26" t="s">
        <v>369</v>
      </c>
      <c r="V2513" s="26" t="s">
        <v>11777</v>
      </c>
      <c r="W2513" s="26" t="s">
        <v>1784</v>
      </c>
      <c r="X2513" s="26" t="s">
        <v>11778</v>
      </c>
      <c r="Y2513" s="26" t="s">
        <v>1033</v>
      </c>
      <c r="Z2513" s="26" t="s">
        <v>11779</v>
      </c>
      <c r="AA2513" s="26" t="s">
        <v>782</v>
      </c>
      <c r="AB2513" s="26" t="s">
        <v>11780</v>
      </c>
      <c r="AD2513" s="21" t="str">
        <f t="shared" si="39"/>
        <v>Hide</v>
      </c>
    </row>
    <row r="2514" spans="1:30" ht="20.100000000000001" customHeight="1">
      <c r="A2514" s="16">
        <v>2512</v>
      </c>
      <c r="B2514" s="17" t="s">
        <v>11781</v>
      </c>
      <c r="C2514" s="18" t="s">
        <v>16</v>
      </c>
      <c r="D2514" s="20">
        <v>32011576</v>
      </c>
      <c r="E2514" s="20">
        <v>2009</v>
      </c>
      <c r="F2514" s="26" t="s">
        <v>43</v>
      </c>
      <c r="G2514" s="26"/>
      <c r="H2514" s="26" t="s">
        <v>2421</v>
      </c>
      <c r="I2514" s="26" t="s">
        <v>2422</v>
      </c>
      <c r="J2514" s="26" t="s">
        <v>2423</v>
      </c>
      <c r="K2514" s="26" t="s">
        <v>22</v>
      </c>
      <c r="L2514" s="26" t="s">
        <v>122</v>
      </c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D2514" s="21" t="str">
        <f t="shared" si="39"/>
        <v>Show</v>
      </c>
    </row>
    <row r="2515" spans="1:30" ht="20.100000000000001" customHeight="1">
      <c r="A2515" s="16">
        <v>2513</v>
      </c>
      <c r="B2515" s="17" t="s">
        <v>11782</v>
      </c>
      <c r="C2515" s="18" t="s">
        <v>91</v>
      </c>
      <c r="D2515" s="20">
        <v>32010860</v>
      </c>
      <c r="E2515" s="20">
        <v>2010</v>
      </c>
      <c r="F2515" s="26" t="s">
        <v>1154</v>
      </c>
      <c r="G2515" s="26" t="s">
        <v>11783</v>
      </c>
      <c r="H2515" s="26" t="s">
        <v>1379</v>
      </c>
      <c r="I2515" s="26" t="s">
        <v>11784</v>
      </c>
      <c r="J2515" s="26"/>
      <c r="K2515" s="26" t="s">
        <v>22</v>
      </c>
      <c r="L2515" s="26" t="s">
        <v>11785</v>
      </c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D2515" s="21" t="str">
        <f t="shared" si="39"/>
        <v>Show</v>
      </c>
    </row>
    <row r="2516" spans="1:30" ht="20.100000000000001" customHeight="1">
      <c r="A2516" s="16">
        <v>2514</v>
      </c>
      <c r="B2516" s="17" t="s">
        <v>11786</v>
      </c>
      <c r="C2516" s="18" t="s">
        <v>445</v>
      </c>
      <c r="D2516" s="20">
        <v>32003620</v>
      </c>
      <c r="E2516" s="20">
        <v>2004</v>
      </c>
      <c r="F2516" s="26" t="s">
        <v>152</v>
      </c>
      <c r="G2516" s="26" t="s">
        <v>6463</v>
      </c>
      <c r="H2516" s="26" t="s">
        <v>1072</v>
      </c>
      <c r="I2516" s="26" t="s">
        <v>325</v>
      </c>
      <c r="J2516" s="26" t="s">
        <v>1308</v>
      </c>
      <c r="K2516" s="26" t="s">
        <v>22</v>
      </c>
      <c r="L2516" s="26" t="s">
        <v>11787</v>
      </c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D2516" s="21" t="str">
        <f t="shared" si="39"/>
        <v>Show</v>
      </c>
    </row>
    <row r="2517" spans="1:30" ht="20.100000000000001" customHeight="1">
      <c r="A2517" s="16">
        <v>2515</v>
      </c>
      <c r="B2517" s="17" t="s">
        <v>11788</v>
      </c>
      <c r="C2517" s="18" t="s">
        <v>42</v>
      </c>
      <c r="D2517" s="20">
        <v>32000304</v>
      </c>
      <c r="E2517" s="20">
        <v>2015</v>
      </c>
      <c r="F2517" s="26" t="s">
        <v>92</v>
      </c>
      <c r="G2517" s="26" t="s">
        <v>11789</v>
      </c>
      <c r="H2517" s="26" t="s">
        <v>11790</v>
      </c>
      <c r="I2517" s="26" t="s">
        <v>9864</v>
      </c>
      <c r="J2517" s="26"/>
      <c r="K2517" s="26" t="s">
        <v>22</v>
      </c>
      <c r="L2517" s="26" t="s">
        <v>11791</v>
      </c>
      <c r="M2517" s="26" t="s">
        <v>36</v>
      </c>
      <c r="N2517" s="26" t="s">
        <v>11792</v>
      </c>
      <c r="O2517" s="26" t="s">
        <v>70</v>
      </c>
      <c r="P2517" s="26" t="s">
        <v>11793</v>
      </c>
      <c r="Q2517" s="26" t="s">
        <v>32</v>
      </c>
      <c r="R2517" s="26" t="s">
        <v>11794</v>
      </c>
      <c r="S2517" s="26" t="s">
        <v>38</v>
      </c>
      <c r="T2517" s="26" t="s">
        <v>11795</v>
      </c>
      <c r="U2517" s="26" t="s">
        <v>26</v>
      </c>
      <c r="V2517" s="26" t="s">
        <v>11796</v>
      </c>
      <c r="W2517" s="26" t="s">
        <v>30</v>
      </c>
      <c r="X2517" s="26" t="s">
        <v>11797</v>
      </c>
      <c r="Y2517" s="26" t="s">
        <v>34</v>
      </c>
      <c r="Z2517" s="26" t="s">
        <v>11798</v>
      </c>
      <c r="AA2517" s="26" t="s">
        <v>234</v>
      </c>
      <c r="AB2517" s="26" t="s">
        <v>11799</v>
      </c>
      <c r="AD2517" s="21" t="str">
        <f t="shared" si="39"/>
        <v>Hide</v>
      </c>
    </row>
    <row r="2518" spans="1:30" ht="20.100000000000001" customHeight="1">
      <c r="A2518" s="16">
        <v>2516</v>
      </c>
      <c r="B2518" s="17" t="s">
        <v>11800</v>
      </c>
      <c r="C2518" s="18" t="s">
        <v>16</v>
      </c>
      <c r="D2518" s="20">
        <v>32000301</v>
      </c>
      <c r="E2518" s="20">
        <v>1997</v>
      </c>
      <c r="F2518" s="26" t="s">
        <v>43</v>
      </c>
      <c r="G2518" s="26"/>
      <c r="H2518" s="26"/>
      <c r="I2518" s="26"/>
      <c r="J2518" s="26"/>
      <c r="K2518" s="26" t="s">
        <v>22</v>
      </c>
      <c r="L2518" s="26" t="s">
        <v>11801</v>
      </c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D2518" s="21" t="str">
        <f t="shared" si="39"/>
        <v>Show</v>
      </c>
    </row>
    <row r="2519" spans="1:30" ht="20.100000000000001" customHeight="1">
      <c r="A2519" s="16">
        <v>2517</v>
      </c>
      <c r="B2519" s="17" t="s">
        <v>11802</v>
      </c>
      <c r="C2519" s="18" t="s">
        <v>91</v>
      </c>
      <c r="D2519" s="20">
        <v>32000000</v>
      </c>
      <c r="E2519" s="20">
        <v>1960</v>
      </c>
      <c r="F2519" s="26" t="s">
        <v>391</v>
      </c>
      <c r="G2519" s="26" t="s">
        <v>2795</v>
      </c>
      <c r="H2519" s="26"/>
      <c r="I2519" s="26"/>
      <c r="J2519" s="26"/>
      <c r="K2519" s="26" t="s">
        <v>22</v>
      </c>
      <c r="L2519" s="26" t="s">
        <v>11803</v>
      </c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D2519" s="21" t="str">
        <f t="shared" si="39"/>
        <v>Show</v>
      </c>
    </row>
    <row r="2520" spans="1:30" ht="20.100000000000001" customHeight="1">
      <c r="A2520" s="16">
        <v>2518</v>
      </c>
      <c r="B2520" s="17" t="s">
        <v>11804</v>
      </c>
      <c r="C2520" s="18" t="s">
        <v>2677</v>
      </c>
      <c r="D2520" s="20">
        <v>31991632</v>
      </c>
      <c r="E2520" s="20">
        <v>2018</v>
      </c>
      <c r="F2520" s="26"/>
      <c r="G2520" s="26"/>
      <c r="H2520" s="26"/>
      <c r="I2520" s="26"/>
      <c r="J2520" s="26"/>
      <c r="K2520" s="26"/>
      <c r="L2520" s="26" t="s">
        <v>122</v>
      </c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D2520" s="21" t="str">
        <f t="shared" si="39"/>
        <v>Show</v>
      </c>
    </row>
    <row r="2521" spans="1:30" ht="20.100000000000001" customHeight="1">
      <c r="A2521" s="16">
        <v>2519</v>
      </c>
      <c r="B2521" s="17" t="s">
        <v>11805</v>
      </c>
      <c r="C2521" s="18" t="s">
        <v>151</v>
      </c>
      <c r="D2521" s="20">
        <v>31945749</v>
      </c>
      <c r="E2521" s="20">
        <v>2002</v>
      </c>
      <c r="F2521" s="26" t="s">
        <v>152</v>
      </c>
      <c r="G2521" s="26" t="s">
        <v>8707</v>
      </c>
      <c r="H2521" s="26" t="s">
        <v>593</v>
      </c>
      <c r="I2521" s="26"/>
      <c r="J2521" s="26"/>
      <c r="K2521" s="26" t="s">
        <v>22</v>
      </c>
      <c r="L2521" s="26" t="s">
        <v>11806</v>
      </c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D2521" s="21" t="str">
        <f t="shared" si="39"/>
        <v>Show</v>
      </c>
    </row>
    <row r="2522" spans="1:30" ht="20.100000000000001" customHeight="1">
      <c r="A2522" s="16">
        <v>2520</v>
      </c>
      <c r="B2522" s="17" t="s">
        <v>11807</v>
      </c>
      <c r="C2522" s="18" t="s">
        <v>151</v>
      </c>
      <c r="D2522" s="20">
        <v>31906454</v>
      </c>
      <c r="E2522" s="20">
        <v>1989</v>
      </c>
      <c r="F2522" s="26" t="s">
        <v>92</v>
      </c>
      <c r="G2522" s="26" t="s">
        <v>1974</v>
      </c>
      <c r="H2522" s="26"/>
      <c r="I2522" s="26"/>
      <c r="J2522" s="26"/>
      <c r="K2522" s="26" t="s">
        <v>22</v>
      </c>
      <c r="L2522" s="26" t="s">
        <v>11808</v>
      </c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D2522" s="21" t="str">
        <f t="shared" si="39"/>
        <v>Show</v>
      </c>
    </row>
    <row r="2523" spans="1:30" ht="20.100000000000001" customHeight="1">
      <c r="A2523" s="16">
        <v>2521</v>
      </c>
      <c r="B2523" s="17" t="s">
        <v>11809</v>
      </c>
      <c r="C2523" s="18" t="s">
        <v>1838</v>
      </c>
      <c r="D2523" s="20">
        <v>31899000</v>
      </c>
      <c r="E2523" s="20">
        <v>1980</v>
      </c>
      <c r="F2523" s="26" t="s">
        <v>152</v>
      </c>
      <c r="G2523" s="26" t="s">
        <v>1894</v>
      </c>
      <c r="H2523" s="26"/>
      <c r="I2523" s="26"/>
      <c r="J2523" s="26"/>
      <c r="K2523" s="26" t="s">
        <v>22</v>
      </c>
      <c r="L2523" s="26" t="s">
        <v>11810</v>
      </c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D2523" s="21" t="str">
        <f t="shared" si="39"/>
        <v>Show</v>
      </c>
    </row>
    <row r="2524" spans="1:30" ht="20.100000000000001" customHeight="1">
      <c r="A2524" s="16">
        <v>2522</v>
      </c>
      <c r="B2524" s="17" t="s">
        <v>11811</v>
      </c>
      <c r="C2524" s="18" t="s">
        <v>106</v>
      </c>
      <c r="D2524" s="20">
        <v>31889691</v>
      </c>
      <c r="E2524" s="20">
        <v>1993</v>
      </c>
      <c r="F2524" s="26" t="s">
        <v>899</v>
      </c>
      <c r="G2524" s="26"/>
      <c r="H2524" s="26"/>
      <c r="I2524" s="26"/>
      <c r="J2524" s="26"/>
      <c r="K2524" s="26"/>
      <c r="L2524" s="26" t="s">
        <v>11812</v>
      </c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D2524" s="21" t="str">
        <f t="shared" si="39"/>
        <v>Show</v>
      </c>
    </row>
    <row r="2525" spans="1:30" ht="20.100000000000001" customHeight="1">
      <c r="A2525" s="16">
        <v>2523</v>
      </c>
      <c r="B2525" s="17" t="s">
        <v>11813</v>
      </c>
      <c r="C2525" s="18" t="s">
        <v>241</v>
      </c>
      <c r="D2525" s="20">
        <v>31886361</v>
      </c>
      <c r="E2525" s="20">
        <v>2016</v>
      </c>
      <c r="F2525" s="26" t="s">
        <v>152</v>
      </c>
      <c r="G2525" s="26" t="s">
        <v>1290</v>
      </c>
      <c r="H2525" s="26" t="s">
        <v>1117</v>
      </c>
      <c r="I2525" s="26"/>
      <c r="J2525" s="26"/>
      <c r="K2525" s="26" t="s">
        <v>22</v>
      </c>
      <c r="L2525" s="26" t="s">
        <v>11814</v>
      </c>
      <c r="M2525" s="26" t="s">
        <v>53</v>
      </c>
      <c r="N2525" s="26" t="s">
        <v>11815</v>
      </c>
      <c r="O2525" s="26" t="s">
        <v>32</v>
      </c>
      <c r="P2525" s="26" t="s">
        <v>11816</v>
      </c>
      <c r="Q2525" s="26" t="s">
        <v>28</v>
      </c>
      <c r="R2525" s="26" t="s">
        <v>11817</v>
      </c>
      <c r="S2525" s="26" t="s">
        <v>70</v>
      </c>
      <c r="T2525" s="26" t="s">
        <v>11818</v>
      </c>
      <c r="U2525" s="26" t="s">
        <v>38</v>
      </c>
      <c r="V2525" s="26" t="s">
        <v>11819</v>
      </c>
      <c r="W2525" s="26" t="s">
        <v>26</v>
      </c>
      <c r="X2525" s="26" t="s">
        <v>11820</v>
      </c>
      <c r="Y2525" s="26" t="s">
        <v>2178</v>
      </c>
      <c r="Z2525" s="26" t="s">
        <v>11821</v>
      </c>
      <c r="AA2525" s="26" t="s">
        <v>234</v>
      </c>
      <c r="AB2525" s="26" t="s">
        <v>11822</v>
      </c>
      <c r="AD2525" s="21" t="str">
        <f t="shared" si="39"/>
        <v>Hide</v>
      </c>
    </row>
    <row r="2526" spans="1:30" ht="20.100000000000001" customHeight="1">
      <c r="A2526" s="16">
        <v>2524</v>
      </c>
      <c r="B2526" s="17" t="s">
        <v>11823</v>
      </c>
      <c r="C2526" s="18" t="s">
        <v>91</v>
      </c>
      <c r="D2526" s="20">
        <v>31853080</v>
      </c>
      <c r="E2526" s="20">
        <v>1986</v>
      </c>
      <c r="F2526" s="26" t="s">
        <v>92</v>
      </c>
      <c r="G2526" s="26" t="s">
        <v>10421</v>
      </c>
      <c r="H2526" s="26"/>
      <c r="I2526" s="26"/>
      <c r="J2526" s="26"/>
      <c r="K2526" s="26" t="s">
        <v>22</v>
      </c>
      <c r="L2526" s="26" t="s">
        <v>11824</v>
      </c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D2526" s="21" t="str">
        <f t="shared" si="39"/>
        <v>Show</v>
      </c>
    </row>
    <row r="2527" spans="1:30" ht="20.100000000000001" customHeight="1">
      <c r="A2527" s="16">
        <v>2525</v>
      </c>
      <c r="B2527" s="17" t="s">
        <v>11825</v>
      </c>
      <c r="C2527" s="18" t="s">
        <v>151</v>
      </c>
      <c r="D2527" s="20">
        <v>31847881</v>
      </c>
      <c r="E2527" s="20">
        <v>2011</v>
      </c>
      <c r="F2527" s="26" t="s">
        <v>92</v>
      </c>
      <c r="G2527" s="26" t="s">
        <v>9809</v>
      </c>
      <c r="H2527" s="26" t="s">
        <v>11826</v>
      </c>
      <c r="I2527" s="26"/>
      <c r="J2527" s="26"/>
      <c r="K2527" s="26" t="s">
        <v>22</v>
      </c>
      <c r="L2527" s="26" t="s">
        <v>11827</v>
      </c>
      <c r="M2527" s="26" t="s">
        <v>36</v>
      </c>
      <c r="N2527" s="26" t="s">
        <v>11828</v>
      </c>
      <c r="O2527" s="26" t="s">
        <v>38</v>
      </c>
      <c r="P2527" s="26" t="s">
        <v>11829</v>
      </c>
      <c r="Q2527" s="26" t="s">
        <v>491</v>
      </c>
      <c r="R2527" s="26" t="s">
        <v>11830</v>
      </c>
      <c r="S2527" s="26" t="s">
        <v>57</v>
      </c>
      <c r="T2527" s="26" t="s">
        <v>11831</v>
      </c>
      <c r="U2527" s="26" t="s">
        <v>1715</v>
      </c>
      <c r="V2527" s="26" t="s">
        <v>11832</v>
      </c>
      <c r="W2527" s="26"/>
      <c r="X2527" s="26"/>
      <c r="Y2527" s="26"/>
      <c r="Z2527" s="26"/>
      <c r="AA2527" s="26"/>
      <c r="AB2527" s="26"/>
      <c r="AD2527" s="21" t="str">
        <f t="shared" si="39"/>
        <v>Hide</v>
      </c>
    </row>
    <row r="2528" spans="1:30" ht="20.100000000000001" customHeight="1">
      <c r="A2528" s="16">
        <v>2526</v>
      </c>
      <c r="B2528" s="17" t="s">
        <v>11833</v>
      </c>
      <c r="C2528" s="18" t="s">
        <v>5173</v>
      </c>
      <c r="D2528" s="20">
        <v>31841299</v>
      </c>
      <c r="E2528" s="20">
        <v>2008</v>
      </c>
      <c r="F2528" s="26" t="s">
        <v>92</v>
      </c>
      <c r="G2528" s="26" t="s">
        <v>2795</v>
      </c>
      <c r="H2528" s="26" t="s">
        <v>4766</v>
      </c>
      <c r="I2528" s="26"/>
      <c r="J2528" s="26"/>
      <c r="K2528" s="26" t="s">
        <v>22</v>
      </c>
      <c r="L2528" s="26" t="s">
        <v>11834</v>
      </c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D2528" s="21" t="str">
        <f t="shared" si="39"/>
        <v>Show</v>
      </c>
    </row>
    <row r="2529" spans="1:30" ht="20.100000000000001" customHeight="1">
      <c r="A2529" s="16">
        <v>2527</v>
      </c>
      <c r="B2529" s="17" t="s">
        <v>11835</v>
      </c>
      <c r="C2529" s="18" t="s">
        <v>806</v>
      </c>
      <c r="D2529" s="20">
        <v>31811527</v>
      </c>
      <c r="E2529" s="20">
        <v>2009</v>
      </c>
      <c r="F2529" s="26" t="s">
        <v>152</v>
      </c>
      <c r="G2529" s="26" t="s">
        <v>11836</v>
      </c>
      <c r="H2529" s="26" t="s">
        <v>325</v>
      </c>
      <c r="I2529" s="26" t="s">
        <v>5197</v>
      </c>
      <c r="J2529" s="26" t="s">
        <v>11837</v>
      </c>
      <c r="K2529" s="26" t="s">
        <v>22</v>
      </c>
      <c r="L2529" s="26" t="s">
        <v>11838</v>
      </c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D2529" s="21" t="str">
        <f t="shared" si="39"/>
        <v>Show</v>
      </c>
    </row>
    <row r="2530" spans="1:30" ht="20.100000000000001" customHeight="1">
      <c r="A2530" s="16">
        <v>2528</v>
      </c>
      <c r="B2530" s="17" t="s">
        <v>11839</v>
      </c>
      <c r="C2530" s="18" t="s">
        <v>151</v>
      </c>
      <c r="D2530" s="20">
        <v>31800000</v>
      </c>
      <c r="E2530" s="20">
        <v>1976</v>
      </c>
      <c r="F2530" s="26" t="s">
        <v>1839</v>
      </c>
      <c r="G2530" s="26" t="s">
        <v>539</v>
      </c>
      <c r="H2530" s="26"/>
      <c r="I2530" s="26"/>
      <c r="J2530" s="26"/>
      <c r="K2530" s="26" t="s">
        <v>22</v>
      </c>
      <c r="L2530" s="26" t="s">
        <v>11840</v>
      </c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D2530" s="21" t="str">
        <f t="shared" si="39"/>
        <v>Show</v>
      </c>
    </row>
    <row r="2531" spans="1:30" ht="20.100000000000001" customHeight="1">
      <c r="A2531" s="16">
        <v>2529</v>
      </c>
      <c r="B2531" s="17" t="s">
        <v>11841</v>
      </c>
      <c r="C2531" s="18" t="s">
        <v>42</v>
      </c>
      <c r="D2531" s="20">
        <v>31770414</v>
      </c>
      <c r="E2531" s="20">
        <v>1999</v>
      </c>
      <c r="F2531" s="26" t="s">
        <v>391</v>
      </c>
      <c r="G2531" s="26" t="s">
        <v>7690</v>
      </c>
      <c r="H2531" s="26" t="s">
        <v>761</v>
      </c>
      <c r="I2531" s="26" t="s">
        <v>8708</v>
      </c>
      <c r="J2531" s="26" t="s">
        <v>11842</v>
      </c>
      <c r="K2531" s="26" t="s">
        <v>7858</v>
      </c>
      <c r="L2531" s="26" t="s">
        <v>11843</v>
      </c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D2531" s="21" t="str">
        <f t="shared" si="39"/>
        <v>Show</v>
      </c>
    </row>
    <row r="2532" spans="1:30" ht="20.100000000000001" customHeight="1">
      <c r="A2532" s="16">
        <v>2530</v>
      </c>
      <c r="B2532" s="24">
        <v>1941</v>
      </c>
      <c r="C2532" s="18" t="s">
        <v>106</v>
      </c>
      <c r="D2532" s="20">
        <v>31755742</v>
      </c>
      <c r="E2532" s="20">
        <v>1979</v>
      </c>
      <c r="F2532" s="26" t="s">
        <v>899</v>
      </c>
      <c r="G2532" s="26" t="s">
        <v>231</v>
      </c>
      <c r="H2532" s="26" t="s">
        <v>1142</v>
      </c>
      <c r="I2532" s="26" t="s">
        <v>2544</v>
      </c>
      <c r="J2532" s="26"/>
      <c r="K2532" s="26" t="s">
        <v>22</v>
      </c>
      <c r="L2532" s="26" t="s">
        <v>11844</v>
      </c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D2532" s="21" t="str">
        <f t="shared" si="39"/>
        <v>Show</v>
      </c>
    </row>
    <row r="2533" spans="1:30" ht="20.100000000000001" customHeight="1">
      <c r="A2533" s="16">
        <v>2531</v>
      </c>
      <c r="B2533" s="17" t="s">
        <v>11845</v>
      </c>
      <c r="C2533" s="18" t="s">
        <v>1551</v>
      </c>
      <c r="D2533" s="20">
        <v>31753898</v>
      </c>
      <c r="E2533" s="20">
        <v>1989</v>
      </c>
      <c r="F2533" s="26" t="s">
        <v>92</v>
      </c>
      <c r="G2533" s="26" t="s">
        <v>11846</v>
      </c>
      <c r="H2533" s="26"/>
      <c r="I2533" s="26"/>
      <c r="J2533" s="26"/>
      <c r="K2533" s="26" t="s">
        <v>22</v>
      </c>
      <c r="L2533" s="26" t="s">
        <v>11847</v>
      </c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D2533" s="21" t="str">
        <f t="shared" si="39"/>
        <v>Show</v>
      </c>
    </row>
    <row r="2534" spans="1:30" ht="20.100000000000001" customHeight="1">
      <c r="A2534" s="16">
        <v>2532</v>
      </c>
      <c r="B2534" s="24">
        <v>9</v>
      </c>
      <c r="C2534" s="18" t="s">
        <v>5173</v>
      </c>
      <c r="D2534" s="20">
        <v>31749894</v>
      </c>
      <c r="E2534" s="20">
        <v>2009</v>
      </c>
      <c r="F2534" s="26" t="s">
        <v>17</v>
      </c>
      <c r="G2534" s="26" t="s">
        <v>11848</v>
      </c>
      <c r="H2534" s="26"/>
      <c r="I2534" s="26"/>
      <c r="J2534" s="26"/>
      <c r="K2534" s="26" t="s">
        <v>22</v>
      </c>
      <c r="L2534" s="26" t="s">
        <v>11849</v>
      </c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D2534" s="21" t="str">
        <f t="shared" si="39"/>
        <v>Show</v>
      </c>
    </row>
    <row r="2535" spans="1:30" ht="20.100000000000001" customHeight="1">
      <c r="A2535" s="16">
        <v>2533</v>
      </c>
      <c r="B2535" s="17" t="s">
        <v>11850</v>
      </c>
      <c r="C2535" s="18" t="s">
        <v>106</v>
      </c>
      <c r="D2535" s="20">
        <v>31726995</v>
      </c>
      <c r="E2535" s="20">
        <v>2005</v>
      </c>
      <c r="F2535" s="26" t="s">
        <v>1154</v>
      </c>
      <c r="G2535" s="26" t="s">
        <v>11851</v>
      </c>
      <c r="H2535" s="26" t="s">
        <v>11852</v>
      </c>
      <c r="I2535" s="26" t="s">
        <v>11853</v>
      </c>
      <c r="J2535" s="26"/>
      <c r="K2535" s="26" t="s">
        <v>22</v>
      </c>
      <c r="L2535" s="26" t="s">
        <v>11854</v>
      </c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D2535" s="21" t="str">
        <f t="shared" si="39"/>
        <v>Show</v>
      </c>
    </row>
    <row r="2536" spans="1:30" ht="20.100000000000001" customHeight="1">
      <c r="A2536" s="16">
        <v>2534</v>
      </c>
      <c r="B2536" s="17" t="s">
        <v>11855</v>
      </c>
      <c r="C2536" s="18" t="s">
        <v>385</v>
      </c>
      <c r="D2536" s="20">
        <v>31720158</v>
      </c>
      <c r="E2536" s="20">
        <v>2009</v>
      </c>
      <c r="F2536" s="26" t="s">
        <v>92</v>
      </c>
      <c r="G2536" s="26" t="s">
        <v>7596</v>
      </c>
      <c r="H2536" s="26" t="s">
        <v>2253</v>
      </c>
      <c r="I2536" s="26" t="s">
        <v>77</v>
      </c>
      <c r="J2536" s="26"/>
      <c r="K2536" s="26" t="s">
        <v>219</v>
      </c>
      <c r="L2536" s="26" t="s">
        <v>11856</v>
      </c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D2536" s="21" t="str">
        <f t="shared" si="39"/>
        <v>Show</v>
      </c>
    </row>
    <row r="2537" spans="1:30" ht="20.100000000000001" customHeight="1">
      <c r="A2537" s="16">
        <v>2535</v>
      </c>
      <c r="B2537" s="17" t="s">
        <v>11857</v>
      </c>
      <c r="C2537" s="18" t="s">
        <v>241</v>
      </c>
      <c r="D2537" s="20">
        <v>31715062</v>
      </c>
      <c r="E2537" s="20">
        <v>2008</v>
      </c>
      <c r="F2537" s="26" t="s">
        <v>43</v>
      </c>
      <c r="G2537" s="26" t="s">
        <v>11858</v>
      </c>
      <c r="H2537" s="26" t="s">
        <v>1308</v>
      </c>
      <c r="I2537" s="26" t="s">
        <v>11859</v>
      </c>
      <c r="J2537" s="26"/>
      <c r="K2537" s="26" t="s">
        <v>22</v>
      </c>
      <c r="L2537" s="26" t="s">
        <v>11860</v>
      </c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D2537" s="21" t="str">
        <f t="shared" si="39"/>
        <v>Show</v>
      </c>
    </row>
    <row r="2538" spans="1:30" ht="20.100000000000001" customHeight="1">
      <c r="A2538" s="16">
        <v>2536</v>
      </c>
      <c r="B2538" s="17" t="s">
        <v>11861</v>
      </c>
      <c r="C2538" s="18" t="s">
        <v>3267</v>
      </c>
      <c r="D2538" s="20">
        <v>31691811</v>
      </c>
      <c r="E2538" s="20">
        <v>2008</v>
      </c>
      <c r="F2538" s="26" t="s">
        <v>391</v>
      </c>
      <c r="G2538" s="26" t="s">
        <v>11383</v>
      </c>
      <c r="H2538" s="26" t="s">
        <v>11862</v>
      </c>
      <c r="I2538" s="26"/>
      <c r="J2538" s="26"/>
      <c r="K2538" s="26" t="s">
        <v>22</v>
      </c>
      <c r="L2538" s="26" t="s">
        <v>11863</v>
      </c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D2538" s="21" t="str">
        <f t="shared" si="39"/>
        <v>Show</v>
      </c>
    </row>
    <row r="2539" spans="1:30" ht="20.100000000000001" customHeight="1">
      <c r="A2539" s="16">
        <v>2537</v>
      </c>
      <c r="B2539" s="17" t="s">
        <v>11864</v>
      </c>
      <c r="C2539" s="18" t="s">
        <v>42</v>
      </c>
      <c r="D2539" s="20">
        <v>31672907</v>
      </c>
      <c r="E2539" s="20">
        <v>1981</v>
      </c>
      <c r="F2539" s="26" t="s">
        <v>899</v>
      </c>
      <c r="G2539" s="26" t="s">
        <v>3413</v>
      </c>
      <c r="H2539" s="26"/>
      <c r="I2539" s="26"/>
      <c r="J2539" s="26"/>
      <c r="K2539" s="26" t="s">
        <v>22</v>
      </c>
      <c r="L2539" s="26" t="s">
        <v>11865</v>
      </c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D2539" s="21" t="str">
        <f t="shared" si="39"/>
        <v>Show</v>
      </c>
    </row>
    <row r="2540" spans="1:30" ht="20.100000000000001" customHeight="1">
      <c r="A2540" s="16">
        <v>2538</v>
      </c>
      <c r="B2540" s="17" t="s">
        <v>11866</v>
      </c>
      <c r="C2540" s="18" t="s">
        <v>151</v>
      </c>
      <c r="D2540" s="20">
        <v>31664162</v>
      </c>
      <c r="E2540" s="20">
        <v>2007</v>
      </c>
      <c r="F2540" s="26" t="s">
        <v>92</v>
      </c>
      <c r="G2540" s="26"/>
      <c r="H2540" s="26"/>
      <c r="I2540" s="26"/>
      <c r="J2540" s="26"/>
      <c r="K2540" s="26" t="s">
        <v>22</v>
      </c>
      <c r="L2540" s="26" t="s">
        <v>11867</v>
      </c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D2540" s="21" t="str">
        <f t="shared" si="39"/>
        <v>Show</v>
      </c>
    </row>
    <row r="2541" spans="1:30" ht="20.100000000000001" customHeight="1">
      <c r="A2541" s="16">
        <v>2539</v>
      </c>
      <c r="B2541" s="17" t="s">
        <v>11868</v>
      </c>
      <c r="C2541" s="18" t="s">
        <v>106</v>
      </c>
      <c r="D2541" s="20">
        <v>31642995</v>
      </c>
      <c r="E2541" s="20">
        <v>1997</v>
      </c>
      <c r="F2541" s="26" t="s">
        <v>899</v>
      </c>
      <c r="G2541" s="26" t="s">
        <v>11869</v>
      </c>
      <c r="H2541" s="26"/>
      <c r="I2541" s="26"/>
      <c r="J2541" s="26"/>
      <c r="K2541" s="26" t="s">
        <v>22</v>
      </c>
      <c r="L2541" s="26" t="s">
        <v>11870</v>
      </c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D2541" s="21" t="str">
        <f t="shared" si="39"/>
        <v>Show</v>
      </c>
    </row>
    <row r="2542" spans="1:30" ht="20.100000000000001" customHeight="1">
      <c r="A2542" s="16">
        <v>2540</v>
      </c>
      <c r="B2542" s="17" t="s">
        <v>11871</v>
      </c>
      <c r="C2542" s="18" t="s">
        <v>16</v>
      </c>
      <c r="D2542" s="20">
        <v>31623833</v>
      </c>
      <c r="E2542" s="20">
        <v>1987</v>
      </c>
      <c r="F2542" s="26" t="s">
        <v>1154</v>
      </c>
      <c r="G2542" s="26" t="s">
        <v>10769</v>
      </c>
      <c r="H2542" s="26" t="s">
        <v>3130</v>
      </c>
      <c r="I2542" s="26" t="s">
        <v>11872</v>
      </c>
      <c r="J2542" s="26"/>
      <c r="K2542" s="26" t="s">
        <v>22</v>
      </c>
      <c r="L2542" s="26" t="s">
        <v>11873</v>
      </c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D2542" s="21" t="str">
        <f t="shared" si="39"/>
        <v>Show</v>
      </c>
    </row>
    <row r="2543" spans="1:30" ht="20.100000000000001" customHeight="1">
      <c r="A2543" s="16">
        <v>2541</v>
      </c>
      <c r="B2543" s="17" t="s">
        <v>11874</v>
      </c>
      <c r="C2543" s="18" t="s">
        <v>5126</v>
      </c>
      <c r="D2543" s="20">
        <v>31611916</v>
      </c>
      <c r="E2543" s="20">
        <v>2012</v>
      </c>
      <c r="F2543" s="26" t="s">
        <v>391</v>
      </c>
      <c r="G2543" s="26" t="s">
        <v>11875</v>
      </c>
      <c r="H2543" s="26" t="s">
        <v>243</v>
      </c>
      <c r="I2543" s="26"/>
      <c r="J2543" s="26"/>
      <c r="K2543" s="26" t="s">
        <v>22</v>
      </c>
      <c r="L2543" s="26" t="s">
        <v>11876</v>
      </c>
      <c r="M2543" s="26" t="s">
        <v>26</v>
      </c>
      <c r="N2543" s="26" t="s">
        <v>11877</v>
      </c>
      <c r="O2543" s="26" t="s">
        <v>70</v>
      </c>
      <c r="P2543" s="26" t="s">
        <v>11878</v>
      </c>
      <c r="Q2543" s="26" t="s">
        <v>36</v>
      </c>
      <c r="R2543" s="26" t="s">
        <v>11879</v>
      </c>
      <c r="S2543" s="26" t="s">
        <v>49</v>
      </c>
      <c r="T2543" s="26" t="s">
        <v>11880</v>
      </c>
      <c r="U2543" s="26" t="s">
        <v>221</v>
      </c>
      <c r="V2543" s="26" t="s">
        <v>11881</v>
      </c>
      <c r="W2543" s="26" t="s">
        <v>491</v>
      </c>
      <c r="X2543" s="26" t="s">
        <v>11882</v>
      </c>
      <c r="Y2543" s="26" t="s">
        <v>1613</v>
      </c>
      <c r="Z2543" s="26" t="s">
        <v>11883</v>
      </c>
      <c r="AA2543" s="26" t="s">
        <v>234</v>
      </c>
      <c r="AB2543" s="26" t="s">
        <v>11884</v>
      </c>
      <c r="AD2543" s="21" t="str">
        <f t="shared" si="39"/>
        <v>Hide</v>
      </c>
    </row>
    <row r="2544" spans="1:30" ht="20.100000000000001" customHeight="1">
      <c r="A2544" s="16">
        <v>2542</v>
      </c>
      <c r="B2544" s="17" t="s">
        <v>11885</v>
      </c>
      <c r="C2544" s="18" t="s">
        <v>42</v>
      </c>
      <c r="D2544" s="20">
        <v>31602566</v>
      </c>
      <c r="E2544" s="20">
        <v>2001</v>
      </c>
      <c r="F2544" s="26" t="s">
        <v>152</v>
      </c>
      <c r="G2544" s="26" t="s">
        <v>4512</v>
      </c>
      <c r="H2544" s="26" t="s">
        <v>255</v>
      </c>
      <c r="I2544" s="26" t="s">
        <v>1548</v>
      </c>
      <c r="J2544" s="26"/>
      <c r="K2544" s="26" t="s">
        <v>22</v>
      </c>
      <c r="L2544" s="26" t="s">
        <v>11886</v>
      </c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D2544" s="21" t="str">
        <f t="shared" si="39"/>
        <v>Show</v>
      </c>
    </row>
    <row r="2545" spans="1:30" ht="20.100000000000001" customHeight="1">
      <c r="A2545" s="16">
        <v>2543</v>
      </c>
      <c r="B2545" s="17" t="s">
        <v>11887</v>
      </c>
      <c r="C2545" s="18" t="s">
        <v>2677</v>
      </c>
      <c r="D2545" s="20">
        <v>31597131</v>
      </c>
      <c r="E2545" s="20">
        <v>2002</v>
      </c>
      <c r="F2545" s="26" t="s">
        <v>152</v>
      </c>
      <c r="G2545" s="26" t="s">
        <v>11888</v>
      </c>
      <c r="H2545" s="26"/>
      <c r="I2545" s="26"/>
      <c r="J2545" s="26"/>
      <c r="K2545" s="26" t="s">
        <v>22</v>
      </c>
      <c r="L2545" s="26" t="s">
        <v>11889</v>
      </c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D2545" s="21" t="str">
        <f t="shared" si="39"/>
        <v>Show</v>
      </c>
    </row>
    <row r="2546" spans="1:30" ht="20.100000000000001" customHeight="1">
      <c r="A2546" s="16">
        <v>2544</v>
      </c>
      <c r="B2546" s="17" t="s">
        <v>11890</v>
      </c>
      <c r="C2546" s="18" t="s">
        <v>1634</v>
      </c>
      <c r="D2546" s="20">
        <v>31596911</v>
      </c>
      <c r="E2546" s="20">
        <v>1995</v>
      </c>
      <c r="F2546" s="26" t="s">
        <v>92</v>
      </c>
      <c r="G2546" s="26" t="s">
        <v>7795</v>
      </c>
      <c r="H2546" s="26" t="s">
        <v>2623</v>
      </c>
      <c r="I2546" s="26" t="s">
        <v>5468</v>
      </c>
      <c r="J2546" s="26"/>
      <c r="K2546" s="26" t="s">
        <v>22</v>
      </c>
      <c r="L2546" s="26" t="s">
        <v>11891</v>
      </c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D2546" s="21" t="str">
        <f t="shared" si="39"/>
        <v>Show</v>
      </c>
    </row>
    <row r="2547" spans="1:30" ht="20.100000000000001" customHeight="1">
      <c r="A2547" s="16">
        <v>2545</v>
      </c>
      <c r="B2547" s="17" t="s">
        <v>11892</v>
      </c>
      <c r="C2547" s="18" t="s">
        <v>349</v>
      </c>
      <c r="D2547" s="20">
        <v>31569268</v>
      </c>
      <c r="E2547" s="20">
        <v>2015</v>
      </c>
      <c r="F2547" s="26" t="s">
        <v>43</v>
      </c>
      <c r="G2547" s="26" t="s">
        <v>3551</v>
      </c>
      <c r="H2547" s="26" t="s">
        <v>11893</v>
      </c>
      <c r="I2547" s="26" t="s">
        <v>8244</v>
      </c>
      <c r="J2547" s="26" t="s">
        <v>1208</v>
      </c>
      <c r="K2547" s="26" t="s">
        <v>22</v>
      </c>
      <c r="L2547" s="26" t="s">
        <v>11894</v>
      </c>
      <c r="M2547" s="26" t="s">
        <v>49</v>
      </c>
      <c r="N2547" s="26" t="s">
        <v>11895</v>
      </c>
      <c r="O2547" s="26" t="s">
        <v>51</v>
      </c>
      <c r="P2547" s="26" t="s">
        <v>11896</v>
      </c>
      <c r="Q2547" s="26" t="s">
        <v>30</v>
      </c>
      <c r="R2547" s="26" t="s">
        <v>11897</v>
      </c>
      <c r="S2547" s="26" t="s">
        <v>53</v>
      </c>
      <c r="T2547" s="26" t="s">
        <v>11898</v>
      </c>
      <c r="U2547" s="26" t="s">
        <v>70</v>
      </c>
      <c r="V2547" s="26" t="s">
        <v>11899</v>
      </c>
      <c r="W2547" s="26" t="s">
        <v>28</v>
      </c>
      <c r="X2547" s="26" t="s">
        <v>11900</v>
      </c>
      <c r="Y2547" s="26" t="s">
        <v>1515</v>
      </c>
      <c r="Z2547" s="26" t="s">
        <v>11901</v>
      </c>
      <c r="AA2547" s="26" t="s">
        <v>32</v>
      </c>
      <c r="AB2547" s="26" t="s">
        <v>11902</v>
      </c>
      <c r="AD2547" s="21" t="str">
        <f t="shared" si="39"/>
        <v>Hide</v>
      </c>
    </row>
    <row r="2548" spans="1:30" ht="20.100000000000001" customHeight="1">
      <c r="A2548" s="16">
        <v>2546</v>
      </c>
      <c r="B2548" s="17" t="s">
        <v>11903</v>
      </c>
      <c r="C2548" s="18" t="s">
        <v>11904</v>
      </c>
      <c r="D2548" s="20">
        <v>31559552</v>
      </c>
      <c r="E2548" s="20">
        <v>1970</v>
      </c>
      <c r="F2548" s="26" t="s">
        <v>1839</v>
      </c>
      <c r="G2548" s="26" t="s">
        <v>11905</v>
      </c>
      <c r="H2548" s="26" t="s">
        <v>935</v>
      </c>
      <c r="I2548" s="26"/>
      <c r="J2548" s="26"/>
      <c r="K2548" s="26" t="s">
        <v>22</v>
      </c>
      <c r="L2548" s="26" t="s">
        <v>11906</v>
      </c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D2548" s="21" t="str">
        <f t="shared" si="39"/>
        <v>Show</v>
      </c>
    </row>
    <row r="2549" spans="1:30" ht="20.100000000000001" customHeight="1">
      <c r="A2549" s="16">
        <v>2547</v>
      </c>
      <c r="B2549" s="17" t="s">
        <v>11907</v>
      </c>
      <c r="C2549" s="18" t="s">
        <v>5535</v>
      </c>
      <c r="D2549" s="20">
        <v>31558003</v>
      </c>
      <c r="E2549" s="20">
        <v>2005</v>
      </c>
      <c r="F2549" s="26" t="s">
        <v>92</v>
      </c>
      <c r="G2549" s="26" t="s">
        <v>946</v>
      </c>
      <c r="H2549" s="26" t="s">
        <v>11908</v>
      </c>
      <c r="I2549" s="26"/>
      <c r="J2549" s="26"/>
      <c r="K2549" s="26" t="s">
        <v>22</v>
      </c>
      <c r="L2549" s="26" t="s">
        <v>11909</v>
      </c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D2549" s="21" t="str">
        <f t="shared" si="39"/>
        <v>Show</v>
      </c>
    </row>
    <row r="2550" spans="1:30" ht="20.100000000000001" customHeight="1">
      <c r="A2550" s="16">
        <v>2548</v>
      </c>
      <c r="B2550" s="17" t="s">
        <v>11910</v>
      </c>
      <c r="C2550" s="18" t="s">
        <v>106</v>
      </c>
      <c r="D2550" s="20">
        <v>31524275</v>
      </c>
      <c r="E2550" s="20">
        <v>2010</v>
      </c>
      <c r="F2550" s="26" t="s">
        <v>899</v>
      </c>
      <c r="G2550" s="26" t="s">
        <v>3863</v>
      </c>
      <c r="H2550" s="26" t="s">
        <v>3367</v>
      </c>
      <c r="I2550" s="26"/>
      <c r="J2550" s="26"/>
      <c r="K2550" s="26" t="s">
        <v>11911</v>
      </c>
      <c r="L2550" s="26" t="s">
        <v>11912</v>
      </c>
      <c r="M2550" s="26" t="s">
        <v>100</v>
      </c>
      <c r="N2550" s="26" t="s">
        <v>11913</v>
      </c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D2550" s="21" t="str">
        <f t="shared" si="39"/>
        <v>Hide</v>
      </c>
    </row>
    <row r="2551" spans="1:30" ht="20.100000000000001" customHeight="1">
      <c r="A2551" s="16">
        <v>2549</v>
      </c>
      <c r="B2551" s="17" t="s">
        <v>11914</v>
      </c>
      <c r="C2551" s="18" t="s">
        <v>445</v>
      </c>
      <c r="D2551" s="20">
        <v>31504633</v>
      </c>
      <c r="E2551" s="20">
        <v>2005</v>
      </c>
      <c r="F2551" s="26" t="s">
        <v>152</v>
      </c>
      <c r="G2551" s="26" t="s">
        <v>7856</v>
      </c>
      <c r="H2551" s="26"/>
      <c r="I2551" s="26"/>
      <c r="J2551" s="26"/>
      <c r="K2551" s="26" t="s">
        <v>22</v>
      </c>
      <c r="L2551" s="26" t="s">
        <v>11915</v>
      </c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D2551" s="21" t="str">
        <f t="shared" si="39"/>
        <v>Show</v>
      </c>
    </row>
    <row r="2552" spans="1:30" ht="20.100000000000001" customHeight="1">
      <c r="A2552" s="16">
        <v>2550</v>
      </c>
      <c r="B2552" s="17" t="s">
        <v>11916</v>
      </c>
      <c r="C2552" s="18" t="s">
        <v>349</v>
      </c>
      <c r="D2552" s="20">
        <v>31502583</v>
      </c>
      <c r="E2552" s="20">
        <v>1999</v>
      </c>
      <c r="F2552" s="26" t="s">
        <v>92</v>
      </c>
      <c r="G2552" s="26" t="s">
        <v>1955</v>
      </c>
      <c r="H2552" s="26"/>
      <c r="I2552" s="26"/>
      <c r="J2552" s="26"/>
      <c r="K2552" s="26" t="s">
        <v>22</v>
      </c>
      <c r="L2552" s="26" t="s">
        <v>11917</v>
      </c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D2552" s="21" t="str">
        <f t="shared" si="39"/>
        <v>Show</v>
      </c>
    </row>
    <row r="2553" spans="1:30" ht="20.100000000000001" customHeight="1">
      <c r="A2553" s="16">
        <v>2551</v>
      </c>
      <c r="B2553" s="17" t="s">
        <v>11918</v>
      </c>
      <c r="C2553" s="18" t="s">
        <v>349</v>
      </c>
      <c r="D2553" s="20">
        <v>31487293</v>
      </c>
      <c r="E2553" s="20">
        <v>2008</v>
      </c>
      <c r="F2553" s="26" t="s">
        <v>92</v>
      </c>
      <c r="G2553" s="26" t="s">
        <v>11919</v>
      </c>
      <c r="H2553" s="26" t="s">
        <v>3367</v>
      </c>
      <c r="I2553" s="26" t="s">
        <v>11920</v>
      </c>
      <c r="J2553" s="26"/>
      <c r="K2553" s="26" t="s">
        <v>22</v>
      </c>
      <c r="L2553" s="26" t="s">
        <v>11921</v>
      </c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D2553" s="21" t="str">
        <f t="shared" si="39"/>
        <v>Show</v>
      </c>
    </row>
    <row r="2554" spans="1:30" ht="20.100000000000001" customHeight="1">
      <c r="A2554" s="16">
        <v>2552</v>
      </c>
      <c r="B2554" s="17" t="s">
        <v>11922</v>
      </c>
      <c r="C2554" s="18" t="s">
        <v>106</v>
      </c>
      <c r="D2554" s="20">
        <v>31483450</v>
      </c>
      <c r="E2554" s="20">
        <v>2006</v>
      </c>
      <c r="F2554" s="26" t="s">
        <v>92</v>
      </c>
      <c r="G2554" s="26" t="s">
        <v>1293</v>
      </c>
      <c r="H2554" s="26" t="s">
        <v>11923</v>
      </c>
      <c r="I2554" s="26"/>
      <c r="J2554" s="26"/>
      <c r="K2554" s="26" t="s">
        <v>22</v>
      </c>
      <c r="L2554" s="26" t="s">
        <v>11924</v>
      </c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D2554" s="21" t="str">
        <f t="shared" si="39"/>
        <v>Show</v>
      </c>
    </row>
    <row r="2555" spans="1:30" ht="20.100000000000001" customHeight="1">
      <c r="A2555" s="16">
        <v>2553</v>
      </c>
      <c r="B2555" s="17" t="s">
        <v>11925</v>
      </c>
      <c r="C2555" s="18" t="s">
        <v>349</v>
      </c>
      <c r="D2555" s="20">
        <v>31480418</v>
      </c>
      <c r="E2555" s="20">
        <v>1997</v>
      </c>
      <c r="F2555" s="26" t="s">
        <v>899</v>
      </c>
      <c r="G2555" s="26" t="s">
        <v>2227</v>
      </c>
      <c r="H2555" s="26"/>
      <c r="I2555" s="26"/>
      <c r="J2555" s="26"/>
      <c r="K2555" s="26"/>
      <c r="L2555" s="26" t="s">
        <v>11926</v>
      </c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D2555" s="21" t="str">
        <f t="shared" si="39"/>
        <v>Show</v>
      </c>
    </row>
    <row r="2556" spans="1:30" ht="20.100000000000001" customHeight="1">
      <c r="A2556" s="16">
        <v>2554</v>
      </c>
      <c r="B2556" s="17" t="s">
        <v>11927</v>
      </c>
      <c r="C2556" s="18" t="s">
        <v>2251</v>
      </c>
      <c r="D2556" s="20">
        <v>31457946</v>
      </c>
      <c r="E2556" s="20">
        <v>2008</v>
      </c>
      <c r="F2556" s="26" t="s">
        <v>899</v>
      </c>
      <c r="G2556" s="26" t="s">
        <v>9244</v>
      </c>
      <c r="H2556" s="26" t="s">
        <v>1649</v>
      </c>
      <c r="I2556" s="26" t="s">
        <v>1027</v>
      </c>
      <c r="J2556" s="26"/>
      <c r="K2556" s="26" t="s">
        <v>22</v>
      </c>
      <c r="L2556" s="26" t="s">
        <v>11928</v>
      </c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D2556" s="21" t="str">
        <f t="shared" si="39"/>
        <v>Show</v>
      </c>
    </row>
    <row r="2557" spans="1:30" ht="20.100000000000001" customHeight="1">
      <c r="A2557" s="16">
        <v>2555</v>
      </c>
      <c r="B2557" s="17" t="s">
        <v>11929</v>
      </c>
      <c r="C2557" s="18" t="s">
        <v>3663</v>
      </c>
      <c r="D2557" s="20">
        <v>31445012</v>
      </c>
      <c r="E2557" s="20">
        <v>2018</v>
      </c>
      <c r="F2557" s="26" t="s">
        <v>92</v>
      </c>
      <c r="G2557" s="26" t="s">
        <v>5686</v>
      </c>
      <c r="H2557" s="26" t="s">
        <v>2500</v>
      </c>
      <c r="I2557" s="26" t="s">
        <v>7649</v>
      </c>
      <c r="J2557" s="26"/>
      <c r="K2557" s="26" t="s">
        <v>22</v>
      </c>
      <c r="L2557" s="26" t="s">
        <v>11930</v>
      </c>
      <c r="M2557" s="26" t="s">
        <v>26</v>
      </c>
      <c r="N2557" s="26" t="s">
        <v>11931</v>
      </c>
      <c r="O2557" s="26" t="s">
        <v>32</v>
      </c>
      <c r="P2557" s="26" t="s">
        <v>11932</v>
      </c>
      <c r="Q2557" s="26" t="s">
        <v>49</v>
      </c>
      <c r="R2557" s="26" t="s">
        <v>11933</v>
      </c>
      <c r="S2557" s="26" t="s">
        <v>53</v>
      </c>
      <c r="T2557" s="26" t="s">
        <v>11934</v>
      </c>
      <c r="U2557" s="26" t="s">
        <v>24</v>
      </c>
      <c r="V2557" s="26" t="s">
        <v>11935</v>
      </c>
      <c r="W2557" s="26" t="s">
        <v>30</v>
      </c>
      <c r="X2557" s="26" t="s">
        <v>11936</v>
      </c>
      <c r="Y2557" s="26" t="s">
        <v>70</v>
      </c>
      <c r="Z2557" s="26" t="s">
        <v>11937</v>
      </c>
      <c r="AA2557" s="26" t="s">
        <v>36</v>
      </c>
      <c r="AB2557" s="26" t="s">
        <v>11938</v>
      </c>
      <c r="AD2557" s="21" t="str">
        <f t="shared" si="39"/>
        <v>Hide</v>
      </c>
    </row>
    <row r="2558" spans="1:30" ht="20.100000000000001" customHeight="1">
      <c r="A2558" s="16">
        <v>2556</v>
      </c>
      <c r="B2558" s="17" t="s">
        <v>11939</v>
      </c>
      <c r="C2558" s="18" t="s">
        <v>6720</v>
      </c>
      <c r="D2558" s="20">
        <v>31424003</v>
      </c>
      <c r="E2558" s="20">
        <v>2014</v>
      </c>
      <c r="F2558" s="26" t="s">
        <v>899</v>
      </c>
      <c r="G2558" s="26" t="s">
        <v>498</v>
      </c>
      <c r="H2558" s="26" t="s">
        <v>498</v>
      </c>
      <c r="I2558" s="26" t="s">
        <v>11940</v>
      </c>
      <c r="J2558" s="26" t="s">
        <v>1662</v>
      </c>
      <c r="K2558" s="26" t="s">
        <v>22</v>
      </c>
      <c r="L2558" s="26" t="s">
        <v>11941</v>
      </c>
      <c r="M2558" s="26" t="s">
        <v>32</v>
      </c>
      <c r="N2558" s="26" t="s">
        <v>11942</v>
      </c>
      <c r="O2558" s="26" t="s">
        <v>28</v>
      </c>
      <c r="P2558" s="26" t="s">
        <v>11943</v>
      </c>
      <c r="Q2558" s="26" t="s">
        <v>51</v>
      </c>
      <c r="R2558" s="26" t="s">
        <v>11944</v>
      </c>
      <c r="S2558" s="26" t="s">
        <v>70</v>
      </c>
      <c r="T2558" s="26" t="s">
        <v>11945</v>
      </c>
      <c r="U2558" s="26" t="s">
        <v>26</v>
      </c>
      <c r="V2558" s="26" t="s">
        <v>11946</v>
      </c>
      <c r="W2558" s="26" t="s">
        <v>100</v>
      </c>
      <c r="X2558" s="26" t="s">
        <v>11947</v>
      </c>
      <c r="Y2558" s="26" t="s">
        <v>1613</v>
      </c>
      <c r="Z2558" s="26" t="s">
        <v>11948</v>
      </c>
      <c r="AA2558" s="26" t="s">
        <v>2178</v>
      </c>
      <c r="AB2558" s="26" t="s">
        <v>11949</v>
      </c>
      <c r="AD2558" s="21" t="str">
        <f t="shared" si="39"/>
        <v>Hide</v>
      </c>
    </row>
    <row r="2559" spans="1:30" ht="20.100000000000001" customHeight="1">
      <c r="A2559" s="16">
        <v>2557</v>
      </c>
      <c r="B2559" s="17" t="s">
        <v>11950</v>
      </c>
      <c r="C2559" s="18" t="s">
        <v>241</v>
      </c>
      <c r="D2559" s="20">
        <v>31418697</v>
      </c>
      <c r="E2559" s="20">
        <v>2008</v>
      </c>
      <c r="F2559" s="26" t="s">
        <v>391</v>
      </c>
      <c r="G2559" s="26" t="s">
        <v>10977</v>
      </c>
      <c r="H2559" s="26"/>
      <c r="I2559" s="26"/>
      <c r="J2559" s="26"/>
      <c r="K2559" s="26" t="s">
        <v>11951</v>
      </c>
      <c r="L2559" s="26" t="s">
        <v>11952</v>
      </c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D2559" s="21" t="str">
        <f t="shared" si="39"/>
        <v>Show</v>
      </c>
    </row>
    <row r="2560" spans="1:30" ht="20.100000000000001" customHeight="1">
      <c r="A2560" s="16">
        <v>2558</v>
      </c>
      <c r="B2560" s="17" t="s">
        <v>11953</v>
      </c>
      <c r="C2560" s="18" t="s">
        <v>42</v>
      </c>
      <c r="D2560" s="20">
        <v>31407873</v>
      </c>
      <c r="E2560" s="20">
        <v>1997</v>
      </c>
      <c r="F2560" s="26" t="s">
        <v>1154</v>
      </c>
      <c r="G2560" s="26" t="s">
        <v>11954</v>
      </c>
      <c r="H2560" s="26" t="s">
        <v>2518</v>
      </c>
      <c r="I2560" s="26"/>
      <c r="J2560" s="26"/>
      <c r="K2560" s="26" t="s">
        <v>22</v>
      </c>
      <c r="L2560" s="26" t="s">
        <v>11955</v>
      </c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D2560" s="21" t="str">
        <f t="shared" si="39"/>
        <v>Show</v>
      </c>
    </row>
    <row r="2561" spans="1:30" ht="20.100000000000001" customHeight="1">
      <c r="A2561" s="16">
        <v>2559</v>
      </c>
      <c r="B2561" s="17" t="s">
        <v>11956</v>
      </c>
      <c r="C2561" s="18" t="s">
        <v>16</v>
      </c>
      <c r="D2561" s="20">
        <v>31387164</v>
      </c>
      <c r="E2561" s="20">
        <v>1996</v>
      </c>
      <c r="F2561" s="26" t="s">
        <v>899</v>
      </c>
      <c r="G2561" s="26" t="s">
        <v>10769</v>
      </c>
      <c r="H2561" s="26"/>
      <c r="I2561" s="26"/>
      <c r="J2561" s="26"/>
      <c r="K2561" s="26"/>
      <c r="L2561" s="26" t="s">
        <v>11957</v>
      </c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D2561" s="21" t="str">
        <f t="shared" si="39"/>
        <v>Show</v>
      </c>
    </row>
    <row r="2562" spans="1:30" ht="20.100000000000001" customHeight="1">
      <c r="A2562" s="16">
        <v>2560</v>
      </c>
      <c r="B2562" s="17" t="s">
        <v>11958</v>
      </c>
      <c r="C2562" s="18" t="s">
        <v>106</v>
      </c>
      <c r="D2562" s="20">
        <v>31373938</v>
      </c>
      <c r="E2562" s="20">
        <v>2008</v>
      </c>
      <c r="F2562" s="26" t="s">
        <v>899</v>
      </c>
      <c r="G2562" s="26" t="s">
        <v>946</v>
      </c>
      <c r="H2562" s="26" t="s">
        <v>946</v>
      </c>
      <c r="I2562" s="26" t="s">
        <v>2102</v>
      </c>
      <c r="J2562" s="26"/>
      <c r="K2562" s="26" t="s">
        <v>22</v>
      </c>
      <c r="L2562" s="26" t="s">
        <v>11959</v>
      </c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D2562" s="21" t="str">
        <f t="shared" si="39"/>
        <v>Show</v>
      </c>
    </row>
    <row r="2563" spans="1:30" ht="20.100000000000001" customHeight="1">
      <c r="A2563" s="16">
        <v>2561</v>
      </c>
      <c r="B2563" s="17" t="s">
        <v>11960</v>
      </c>
      <c r="C2563" s="18" t="s">
        <v>241</v>
      </c>
      <c r="D2563" s="20">
        <v>31366978</v>
      </c>
      <c r="E2563" s="20">
        <v>2007</v>
      </c>
      <c r="F2563" s="26" t="s">
        <v>1154</v>
      </c>
      <c r="G2563" s="26" t="s">
        <v>6541</v>
      </c>
      <c r="H2563" s="26" t="s">
        <v>6287</v>
      </c>
      <c r="I2563" s="26" t="s">
        <v>4177</v>
      </c>
      <c r="J2563" s="26"/>
      <c r="K2563" s="26" t="s">
        <v>22</v>
      </c>
      <c r="L2563" s="26" t="s">
        <v>11961</v>
      </c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D2563" s="21" t="str">
        <f t="shared" ref="AD2563:AD2626" si="40">IF(COUNTIF($M2563:$AB2563, "&lt;&gt;") = 0, "Show", "Hide")</f>
        <v>Show</v>
      </c>
    </row>
    <row r="2564" spans="1:30" ht="20.100000000000001" customHeight="1">
      <c r="A2564" s="16">
        <v>2562</v>
      </c>
      <c r="B2564" s="17" t="s">
        <v>11962</v>
      </c>
      <c r="C2564" s="18" t="s">
        <v>3438</v>
      </c>
      <c r="D2564" s="20">
        <v>31273922</v>
      </c>
      <c r="E2564" s="20">
        <v>2001</v>
      </c>
      <c r="F2564" s="26" t="s">
        <v>92</v>
      </c>
      <c r="G2564" s="26" t="s">
        <v>1573</v>
      </c>
      <c r="H2564" s="26"/>
      <c r="I2564" s="26"/>
      <c r="J2564" s="26"/>
      <c r="K2564" s="26" t="s">
        <v>22</v>
      </c>
      <c r="L2564" s="26" t="s">
        <v>11963</v>
      </c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D2564" s="21" t="str">
        <f t="shared" si="40"/>
        <v>Show</v>
      </c>
    </row>
    <row r="2565" spans="1:30" ht="20.100000000000001" customHeight="1">
      <c r="A2565" s="16">
        <v>2563</v>
      </c>
      <c r="B2565" s="17" t="s">
        <v>11964</v>
      </c>
      <c r="C2565" s="18" t="s">
        <v>106</v>
      </c>
      <c r="D2565" s="20">
        <v>31261269</v>
      </c>
      <c r="E2565" s="20">
        <v>1981</v>
      </c>
      <c r="F2565" s="26" t="s">
        <v>899</v>
      </c>
      <c r="G2565" s="26" t="s">
        <v>11965</v>
      </c>
      <c r="H2565" s="26" t="s">
        <v>4222</v>
      </c>
      <c r="I2565" s="26"/>
      <c r="J2565" s="26"/>
      <c r="K2565" s="26" t="s">
        <v>22</v>
      </c>
      <c r="L2565" s="26" t="s">
        <v>11966</v>
      </c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D2565" s="21" t="str">
        <f t="shared" si="40"/>
        <v>Show</v>
      </c>
    </row>
    <row r="2566" spans="1:30" ht="20.100000000000001" customHeight="1">
      <c r="A2566" s="16">
        <v>2564</v>
      </c>
      <c r="B2566" s="17" t="s">
        <v>11967</v>
      </c>
      <c r="C2566" s="18" t="s">
        <v>106</v>
      </c>
      <c r="D2566" s="20">
        <v>31206251</v>
      </c>
      <c r="E2566" s="20">
        <v>1981</v>
      </c>
      <c r="F2566" s="26" t="s">
        <v>899</v>
      </c>
      <c r="G2566" s="26" t="s">
        <v>6586</v>
      </c>
      <c r="H2566" s="26"/>
      <c r="I2566" s="26"/>
      <c r="J2566" s="26"/>
      <c r="K2566" s="26" t="s">
        <v>22</v>
      </c>
      <c r="L2566" s="26" t="s">
        <v>11968</v>
      </c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D2566" s="21" t="str">
        <f t="shared" si="40"/>
        <v>Show</v>
      </c>
    </row>
    <row r="2567" spans="1:30" ht="20.100000000000001" customHeight="1">
      <c r="A2567" s="16">
        <v>2565</v>
      </c>
      <c r="B2567" s="17" t="s">
        <v>11969</v>
      </c>
      <c r="C2567" s="18" t="s">
        <v>2677</v>
      </c>
      <c r="D2567" s="20">
        <v>31203964</v>
      </c>
      <c r="E2567" s="20">
        <v>2004</v>
      </c>
      <c r="F2567" s="26" t="s">
        <v>899</v>
      </c>
      <c r="G2567" s="26" t="s">
        <v>11970</v>
      </c>
      <c r="H2567" s="26" t="s">
        <v>6613</v>
      </c>
      <c r="I2567" s="26" t="s">
        <v>11971</v>
      </c>
      <c r="J2567" s="26" t="s">
        <v>11972</v>
      </c>
      <c r="K2567" s="26" t="s">
        <v>22</v>
      </c>
      <c r="L2567" s="26" t="s">
        <v>11973</v>
      </c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D2567" s="21" t="str">
        <f t="shared" si="40"/>
        <v>Show</v>
      </c>
    </row>
    <row r="2568" spans="1:30" ht="20.100000000000001" customHeight="1">
      <c r="A2568" s="16">
        <v>2566</v>
      </c>
      <c r="B2568" s="17" t="s">
        <v>11974</v>
      </c>
      <c r="C2568" s="18" t="s">
        <v>91</v>
      </c>
      <c r="D2568" s="20">
        <v>31186896</v>
      </c>
      <c r="E2568" s="20">
        <v>2003</v>
      </c>
      <c r="F2568" s="26" t="s">
        <v>43</v>
      </c>
      <c r="G2568" s="26" t="s">
        <v>4865</v>
      </c>
      <c r="H2568" s="26" t="s">
        <v>4388</v>
      </c>
      <c r="I2568" s="26" t="s">
        <v>4277</v>
      </c>
      <c r="J2568" s="26" t="s">
        <v>11975</v>
      </c>
      <c r="K2568" s="26" t="s">
        <v>22</v>
      </c>
      <c r="L2568" s="26" t="s">
        <v>11976</v>
      </c>
      <c r="M2568" s="26" t="s">
        <v>53</v>
      </c>
      <c r="N2568" s="26" t="s">
        <v>11977</v>
      </c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D2568" s="21" t="str">
        <f t="shared" si="40"/>
        <v>Hide</v>
      </c>
    </row>
    <row r="2569" spans="1:30" ht="20.100000000000001" customHeight="1">
      <c r="A2569" s="16">
        <v>2567</v>
      </c>
      <c r="B2569" s="17" t="s">
        <v>11978</v>
      </c>
      <c r="C2569" s="18" t="s">
        <v>106</v>
      </c>
      <c r="D2569" s="20">
        <v>31184024</v>
      </c>
      <c r="E2569" s="20">
        <v>1981</v>
      </c>
      <c r="F2569" s="26" t="s">
        <v>92</v>
      </c>
      <c r="G2569" s="26" t="s">
        <v>11979</v>
      </c>
      <c r="H2569" s="26" t="s">
        <v>11980</v>
      </c>
      <c r="I2569" s="26" t="s">
        <v>11981</v>
      </c>
      <c r="J2569" s="26"/>
      <c r="K2569" s="26" t="s">
        <v>22</v>
      </c>
      <c r="L2569" s="26" t="s">
        <v>11395</v>
      </c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D2569" s="21" t="str">
        <f t="shared" si="40"/>
        <v>Show</v>
      </c>
    </row>
    <row r="2570" spans="1:30" ht="20.100000000000001" customHeight="1">
      <c r="A2570" s="16">
        <v>2568</v>
      </c>
      <c r="B2570" s="17" t="s">
        <v>11982</v>
      </c>
      <c r="C2570" s="18" t="s">
        <v>151</v>
      </c>
      <c r="D2570" s="20">
        <v>31181347</v>
      </c>
      <c r="E2570" s="20">
        <v>1993</v>
      </c>
      <c r="F2570" s="26" t="s">
        <v>92</v>
      </c>
      <c r="G2570" s="26" t="s">
        <v>11983</v>
      </c>
      <c r="H2570" s="26" t="s">
        <v>6207</v>
      </c>
      <c r="I2570" s="26"/>
      <c r="J2570" s="26"/>
      <c r="K2570" s="26" t="s">
        <v>419</v>
      </c>
      <c r="L2570" s="26" t="s">
        <v>11984</v>
      </c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D2570" s="21" t="str">
        <f t="shared" si="40"/>
        <v>Show</v>
      </c>
    </row>
    <row r="2571" spans="1:30" ht="20.100000000000001" customHeight="1">
      <c r="A2571" s="16">
        <v>2569</v>
      </c>
      <c r="B2571" s="17" t="s">
        <v>11985</v>
      </c>
      <c r="C2571" s="18" t="s">
        <v>106</v>
      </c>
      <c r="D2571" s="20">
        <v>31178740</v>
      </c>
      <c r="E2571" s="20">
        <v>2001</v>
      </c>
      <c r="F2571" s="26" t="s">
        <v>899</v>
      </c>
      <c r="G2571" s="26"/>
      <c r="H2571" s="26"/>
      <c r="I2571" s="26"/>
      <c r="J2571" s="26"/>
      <c r="K2571" s="26" t="s">
        <v>22</v>
      </c>
      <c r="L2571" s="26" t="s">
        <v>11986</v>
      </c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D2571" s="21" t="str">
        <f t="shared" si="40"/>
        <v>Show</v>
      </c>
    </row>
    <row r="2572" spans="1:30" ht="20.100000000000001" customHeight="1">
      <c r="A2572" s="16">
        <v>2570</v>
      </c>
      <c r="B2572" s="17" t="s">
        <v>11987</v>
      </c>
      <c r="C2572" s="18" t="s">
        <v>5173</v>
      </c>
      <c r="D2572" s="20">
        <v>31177548</v>
      </c>
      <c r="E2572" s="20">
        <v>2011</v>
      </c>
      <c r="F2572" s="26" t="s">
        <v>152</v>
      </c>
      <c r="G2572" s="26" t="s">
        <v>4317</v>
      </c>
      <c r="H2572" s="26" t="s">
        <v>7618</v>
      </c>
      <c r="I2572" s="26" t="s">
        <v>45</v>
      </c>
      <c r="J2572" s="26" t="s">
        <v>4480</v>
      </c>
      <c r="K2572" s="26" t="s">
        <v>22</v>
      </c>
      <c r="L2572" s="26" t="s">
        <v>11988</v>
      </c>
      <c r="M2572" s="26" t="s">
        <v>910</v>
      </c>
      <c r="N2572" s="26" t="s">
        <v>11989</v>
      </c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D2572" s="21" t="str">
        <f t="shared" si="40"/>
        <v>Hide</v>
      </c>
    </row>
    <row r="2573" spans="1:30" ht="20.100000000000001" customHeight="1">
      <c r="A2573" s="16">
        <v>2571</v>
      </c>
      <c r="B2573" s="17" t="s">
        <v>11990</v>
      </c>
      <c r="C2573" s="18" t="s">
        <v>3267</v>
      </c>
      <c r="D2573" s="20">
        <v>31165421</v>
      </c>
      <c r="E2573" s="20">
        <v>2013</v>
      </c>
      <c r="F2573" s="26" t="s">
        <v>17</v>
      </c>
      <c r="G2573" s="26" t="s">
        <v>8716</v>
      </c>
      <c r="H2573" s="26" t="s">
        <v>6658</v>
      </c>
      <c r="I2573" s="26" t="s">
        <v>11991</v>
      </c>
      <c r="J2573" s="26" t="s">
        <v>11992</v>
      </c>
      <c r="K2573" s="26" t="s">
        <v>11993</v>
      </c>
      <c r="L2573" s="26" t="s">
        <v>11994</v>
      </c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D2573" s="21" t="str">
        <f t="shared" si="40"/>
        <v>Show</v>
      </c>
    </row>
    <row r="2574" spans="1:30" ht="20.100000000000001" customHeight="1">
      <c r="A2574" s="16">
        <v>2572</v>
      </c>
      <c r="B2574" s="17" t="s">
        <v>11995</v>
      </c>
      <c r="C2574" s="18" t="s">
        <v>106</v>
      </c>
      <c r="D2574" s="20">
        <v>31162545</v>
      </c>
      <c r="E2574" s="20">
        <v>2010</v>
      </c>
      <c r="F2574" s="26" t="s">
        <v>92</v>
      </c>
      <c r="G2574" s="26" t="s">
        <v>6737</v>
      </c>
      <c r="H2574" s="26" t="s">
        <v>1419</v>
      </c>
      <c r="I2574" s="26" t="s">
        <v>11996</v>
      </c>
      <c r="J2574" s="26"/>
      <c r="K2574" s="26" t="s">
        <v>22</v>
      </c>
      <c r="L2574" s="26" t="s">
        <v>11997</v>
      </c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D2574" s="21" t="str">
        <f t="shared" si="40"/>
        <v>Show</v>
      </c>
    </row>
    <row r="2575" spans="1:30" ht="20.100000000000001" customHeight="1">
      <c r="A2575" s="16">
        <v>2573</v>
      </c>
      <c r="B2575" s="17" t="s">
        <v>11998</v>
      </c>
      <c r="C2575" s="18" t="s">
        <v>849</v>
      </c>
      <c r="D2575" s="20">
        <v>31153464</v>
      </c>
      <c r="E2575" s="20">
        <v>2016</v>
      </c>
      <c r="F2575" s="26" t="s">
        <v>17</v>
      </c>
      <c r="G2575" s="26" t="s">
        <v>2635</v>
      </c>
      <c r="H2575" s="26" t="s">
        <v>11999</v>
      </c>
      <c r="I2575" s="26" t="s">
        <v>9151</v>
      </c>
      <c r="J2575" s="26" t="s">
        <v>62</v>
      </c>
      <c r="K2575" s="26" t="s">
        <v>22</v>
      </c>
      <c r="L2575" s="26" t="s">
        <v>12000</v>
      </c>
      <c r="M2575" s="26" t="s">
        <v>49</v>
      </c>
      <c r="N2575" s="26" t="s">
        <v>12001</v>
      </c>
      <c r="O2575" s="26" t="s">
        <v>51</v>
      </c>
      <c r="P2575" s="26" t="s">
        <v>12002</v>
      </c>
      <c r="Q2575" s="26" t="s">
        <v>28</v>
      </c>
      <c r="R2575" s="26" t="s">
        <v>12003</v>
      </c>
      <c r="S2575" s="26" t="s">
        <v>36</v>
      </c>
      <c r="T2575" s="26" t="s">
        <v>12004</v>
      </c>
      <c r="U2575" s="26" t="s">
        <v>70</v>
      </c>
      <c r="V2575" s="26" t="s">
        <v>12005</v>
      </c>
      <c r="W2575" s="26" t="s">
        <v>30</v>
      </c>
      <c r="X2575" s="26" t="s">
        <v>12006</v>
      </c>
      <c r="Y2575" s="26" t="s">
        <v>321</v>
      </c>
      <c r="Z2575" s="26" t="s">
        <v>12007</v>
      </c>
      <c r="AA2575" s="26" t="s">
        <v>2549</v>
      </c>
      <c r="AB2575" s="26" t="s">
        <v>12008</v>
      </c>
      <c r="AD2575" s="21" t="str">
        <f t="shared" si="40"/>
        <v>Hide</v>
      </c>
    </row>
    <row r="2576" spans="1:30" ht="20.100000000000001" customHeight="1">
      <c r="A2576" s="16">
        <v>2574</v>
      </c>
      <c r="B2576" s="17" t="s">
        <v>12009</v>
      </c>
      <c r="C2576" s="18" t="s">
        <v>151</v>
      </c>
      <c r="D2576" s="20">
        <v>31130999</v>
      </c>
      <c r="E2576" s="20">
        <v>1993</v>
      </c>
      <c r="F2576" s="26" t="s">
        <v>92</v>
      </c>
      <c r="G2576" s="26" t="s">
        <v>539</v>
      </c>
      <c r="H2576" s="26" t="s">
        <v>1840</v>
      </c>
      <c r="I2576" s="26" t="s">
        <v>539</v>
      </c>
      <c r="J2576" s="26"/>
      <c r="K2576" s="26" t="s">
        <v>22</v>
      </c>
      <c r="L2576" s="26" t="s">
        <v>12010</v>
      </c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D2576" s="21" t="str">
        <f t="shared" si="40"/>
        <v>Show</v>
      </c>
    </row>
    <row r="2577" spans="1:30" ht="20.100000000000001" customHeight="1">
      <c r="A2577" s="16">
        <v>2575</v>
      </c>
      <c r="B2577" s="17" t="s">
        <v>12011</v>
      </c>
      <c r="C2577" s="18" t="s">
        <v>106</v>
      </c>
      <c r="D2577" s="20">
        <v>31090320</v>
      </c>
      <c r="E2577" s="20">
        <v>2015</v>
      </c>
      <c r="F2577" s="26" t="s">
        <v>391</v>
      </c>
      <c r="G2577" s="26" t="s">
        <v>4175</v>
      </c>
      <c r="H2577" s="26" t="s">
        <v>5560</v>
      </c>
      <c r="I2577" s="26" t="s">
        <v>4480</v>
      </c>
      <c r="J2577" s="26" t="s">
        <v>737</v>
      </c>
      <c r="K2577" s="26" t="s">
        <v>22</v>
      </c>
      <c r="L2577" s="26" t="s">
        <v>12012</v>
      </c>
      <c r="M2577" s="26" t="s">
        <v>49</v>
      </c>
      <c r="N2577" s="26" t="s">
        <v>12013</v>
      </c>
      <c r="O2577" s="26" t="s">
        <v>53</v>
      </c>
      <c r="P2577" s="26" t="s">
        <v>12014</v>
      </c>
      <c r="Q2577" s="26" t="s">
        <v>34</v>
      </c>
      <c r="R2577" s="26" t="s">
        <v>12015</v>
      </c>
      <c r="S2577" s="26" t="s">
        <v>30</v>
      </c>
      <c r="T2577" s="26" t="s">
        <v>12016</v>
      </c>
      <c r="U2577" s="26" t="s">
        <v>38</v>
      </c>
      <c r="V2577" s="26" t="s">
        <v>12017</v>
      </c>
      <c r="W2577" s="26" t="s">
        <v>26</v>
      </c>
      <c r="X2577" s="26" t="s">
        <v>12018</v>
      </c>
      <c r="Y2577" s="26" t="s">
        <v>491</v>
      </c>
      <c r="Z2577" s="26" t="s">
        <v>12019</v>
      </c>
      <c r="AA2577" s="26" t="s">
        <v>32</v>
      </c>
      <c r="AB2577" s="26" t="s">
        <v>12020</v>
      </c>
      <c r="AD2577" s="21" t="str">
        <f t="shared" si="40"/>
        <v>Hide</v>
      </c>
    </row>
    <row r="2578" spans="1:30" ht="20.100000000000001" customHeight="1">
      <c r="A2578" s="16">
        <v>2576</v>
      </c>
      <c r="B2578" s="17" t="s">
        <v>12021</v>
      </c>
      <c r="C2578" s="18" t="s">
        <v>42</v>
      </c>
      <c r="D2578" s="20">
        <v>31063038</v>
      </c>
      <c r="E2578" s="20">
        <v>1977</v>
      </c>
      <c r="F2578" s="26" t="s">
        <v>899</v>
      </c>
      <c r="G2578" s="26" t="s">
        <v>3413</v>
      </c>
      <c r="H2578" s="26"/>
      <c r="I2578" s="26"/>
      <c r="J2578" s="26"/>
      <c r="K2578" s="26" t="s">
        <v>22</v>
      </c>
      <c r="L2578" s="26" t="s">
        <v>12022</v>
      </c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D2578" s="21" t="str">
        <f t="shared" si="40"/>
        <v>Show</v>
      </c>
    </row>
    <row r="2579" spans="1:30" ht="20.100000000000001" customHeight="1">
      <c r="A2579" s="16">
        <v>2577</v>
      </c>
      <c r="B2579" s="17" t="s">
        <v>12023</v>
      </c>
      <c r="C2579" s="18" t="s">
        <v>1551</v>
      </c>
      <c r="D2579" s="20">
        <v>31053601</v>
      </c>
      <c r="E2579" s="20">
        <v>1990</v>
      </c>
      <c r="F2579" s="26" t="s">
        <v>43</v>
      </c>
      <c r="G2579" s="26" t="s">
        <v>3245</v>
      </c>
      <c r="H2579" s="26" t="s">
        <v>1287</v>
      </c>
      <c r="I2579" s="26" t="s">
        <v>77</v>
      </c>
      <c r="J2579" s="26"/>
      <c r="K2579" s="26" t="s">
        <v>22</v>
      </c>
      <c r="L2579" s="26" t="s">
        <v>12024</v>
      </c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D2579" s="21" t="str">
        <f t="shared" si="40"/>
        <v>Show</v>
      </c>
    </row>
    <row r="2580" spans="1:30" ht="20.100000000000001" customHeight="1">
      <c r="A2580" s="16">
        <v>2578</v>
      </c>
      <c r="B2580" s="17" t="s">
        <v>12025</v>
      </c>
      <c r="C2580" s="18" t="s">
        <v>349</v>
      </c>
      <c r="D2580" s="20">
        <v>31051126</v>
      </c>
      <c r="E2580" s="20">
        <v>2012</v>
      </c>
      <c r="F2580" s="26" t="s">
        <v>17</v>
      </c>
      <c r="G2580" s="26" t="s">
        <v>12026</v>
      </c>
      <c r="H2580" s="26" t="s">
        <v>3533</v>
      </c>
      <c r="I2580" s="26"/>
      <c r="J2580" s="26"/>
      <c r="K2580" s="26" t="s">
        <v>419</v>
      </c>
      <c r="L2580" s="26" t="s">
        <v>12027</v>
      </c>
      <c r="M2580" s="26" t="s">
        <v>2257</v>
      </c>
      <c r="N2580" s="26" t="s">
        <v>12028</v>
      </c>
      <c r="O2580" s="26" t="s">
        <v>26</v>
      </c>
      <c r="P2580" s="26" t="s">
        <v>12029</v>
      </c>
      <c r="Q2580" s="26" t="s">
        <v>30</v>
      </c>
      <c r="R2580" s="26" t="s">
        <v>12030</v>
      </c>
      <c r="S2580" s="26" t="s">
        <v>32</v>
      </c>
      <c r="T2580" s="26" t="s">
        <v>12031</v>
      </c>
      <c r="U2580" s="26" t="s">
        <v>24</v>
      </c>
      <c r="V2580" s="26" t="s">
        <v>12032</v>
      </c>
      <c r="W2580" s="26" t="s">
        <v>49</v>
      </c>
      <c r="X2580" s="26" t="s">
        <v>12033</v>
      </c>
      <c r="Y2580" s="26" t="s">
        <v>38</v>
      </c>
      <c r="Z2580" s="26" t="s">
        <v>12034</v>
      </c>
      <c r="AA2580" s="26" t="s">
        <v>782</v>
      </c>
      <c r="AB2580" s="26" t="s">
        <v>12035</v>
      </c>
      <c r="AD2580" s="21" t="str">
        <f t="shared" si="40"/>
        <v>Hide</v>
      </c>
    </row>
    <row r="2581" spans="1:30" ht="20.100000000000001" customHeight="1">
      <c r="A2581" s="16">
        <v>2579</v>
      </c>
      <c r="B2581" s="17" t="s">
        <v>12036</v>
      </c>
      <c r="C2581" s="18" t="s">
        <v>106</v>
      </c>
      <c r="D2581" s="20">
        <v>31042035</v>
      </c>
      <c r="E2581" s="20">
        <v>1984</v>
      </c>
      <c r="F2581" s="26" t="s">
        <v>43</v>
      </c>
      <c r="G2581" s="26" t="s">
        <v>12037</v>
      </c>
      <c r="H2581" s="26"/>
      <c r="I2581" s="26"/>
      <c r="J2581" s="26"/>
      <c r="K2581" s="26" t="s">
        <v>22</v>
      </c>
      <c r="L2581" s="26" t="s">
        <v>12038</v>
      </c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D2581" s="21" t="str">
        <f t="shared" si="40"/>
        <v>Show</v>
      </c>
    </row>
    <row r="2582" spans="1:30" ht="20.100000000000001" customHeight="1">
      <c r="A2582" s="16">
        <v>2580</v>
      </c>
      <c r="B2582" s="17" t="s">
        <v>12039</v>
      </c>
      <c r="C2582" s="18" t="s">
        <v>16</v>
      </c>
      <c r="D2582" s="20">
        <v>31041759</v>
      </c>
      <c r="E2582" s="20">
        <v>2003</v>
      </c>
      <c r="F2582" s="26" t="s">
        <v>899</v>
      </c>
      <c r="G2582" s="26" t="s">
        <v>12040</v>
      </c>
      <c r="H2582" s="26"/>
      <c r="I2582" s="26"/>
      <c r="J2582" s="26"/>
      <c r="K2582" s="26" t="s">
        <v>419</v>
      </c>
      <c r="L2582" s="26" t="s">
        <v>12041</v>
      </c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D2582" s="21" t="str">
        <f t="shared" si="40"/>
        <v>Show</v>
      </c>
    </row>
    <row r="2583" spans="1:30" ht="20.100000000000001" customHeight="1">
      <c r="A2583" s="16">
        <v>2581</v>
      </c>
      <c r="B2583" s="17" t="s">
        <v>12042</v>
      </c>
      <c r="C2583" s="18" t="s">
        <v>653</v>
      </c>
      <c r="D2583" s="20">
        <v>31016021</v>
      </c>
      <c r="E2583" s="20">
        <v>2016</v>
      </c>
      <c r="F2583" s="26" t="s">
        <v>92</v>
      </c>
      <c r="G2583" s="26" t="s">
        <v>2682</v>
      </c>
      <c r="H2583" s="26" t="s">
        <v>668</v>
      </c>
      <c r="I2583" s="26" t="s">
        <v>3952</v>
      </c>
      <c r="J2583" s="26" t="s">
        <v>257</v>
      </c>
      <c r="K2583" s="26" t="s">
        <v>22</v>
      </c>
      <c r="L2583" s="26" t="s">
        <v>12043</v>
      </c>
      <c r="M2583" s="26" t="s">
        <v>70</v>
      </c>
      <c r="N2583" s="26" t="s">
        <v>10441</v>
      </c>
      <c r="O2583" s="26" t="s">
        <v>34</v>
      </c>
      <c r="P2583" s="26" t="s">
        <v>12044</v>
      </c>
      <c r="Q2583" s="26" t="s">
        <v>49</v>
      </c>
      <c r="R2583" s="26" t="s">
        <v>12045</v>
      </c>
      <c r="S2583" s="26" t="s">
        <v>53</v>
      </c>
      <c r="T2583" s="26" t="s">
        <v>4735</v>
      </c>
      <c r="U2583" s="26" t="s">
        <v>30</v>
      </c>
      <c r="V2583" s="26" t="s">
        <v>12046</v>
      </c>
      <c r="W2583" s="26" t="s">
        <v>36</v>
      </c>
      <c r="X2583" s="26" t="s">
        <v>12047</v>
      </c>
      <c r="Y2583" s="26" t="s">
        <v>234</v>
      </c>
      <c r="Z2583" s="26" t="s">
        <v>12048</v>
      </c>
      <c r="AA2583" s="26" t="s">
        <v>32</v>
      </c>
      <c r="AB2583" s="26" t="s">
        <v>12049</v>
      </c>
      <c r="AD2583" s="21" t="str">
        <f t="shared" si="40"/>
        <v>Hide</v>
      </c>
    </row>
    <row r="2584" spans="1:30" ht="20.100000000000001" customHeight="1">
      <c r="A2584" s="16">
        <v>2582</v>
      </c>
      <c r="B2584" s="17" t="s">
        <v>12050</v>
      </c>
      <c r="C2584" s="18" t="s">
        <v>91</v>
      </c>
      <c r="D2584" s="20">
        <v>31011732</v>
      </c>
      <c r="E2584" s="20">
        <v>2010</v>
      </c>
      <c r="F2584" s="26" t="s">
        <v>899</v>
      </c>
      <c r="G2584" s="26" t="s">
        <v>3532</v>
      </c>
      <c r="H2584" s="26" t="s">
        <v>4955</v>
      </c>
      <c r="I2584" s="26" t="s">
        <v>199</v>
      </c>
      <c r="J2584" s="26" t="s">
        <v>3302</v>
      </c>
      <c r="K2584" s="26" t="s">
        <v>22</v>
      </c>
      <c r="L2584" s="26" t="s">
        <v>12051</v>
      </c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D2584" s="21" t="str">
        <f t="shared" si="40"/>
        <v>Show</v>
      </c>
    </row>
    <row r="2585" spans="1:30" ht="20.100000000000001" customHeight="1">
      <c r="A2585" s="16">
        <v>2583</v>
      </c>
      <c r="B2585" s="17" t="s">
        <v>12052</v>
      </c>
      <c r="C2585" s="18" t="s">
        <v>91</v>
      </c>
      <c r="D2585" s="20">
        <v>30985352</v>
      </c>
      <c r="E2585" s="20">
        <v>2005</v>
      </c>
      <c r="F2585" s="26" t="s">
        <v>92</v>
      </c>
      <c r="G2585" s="26" t="s">
        <v>12053</v>
      </c>
      <c r="H2585" s="26" t="s">
        <v>12054</v>
      </c>
      <c r="I2585" s="26"/>
      <c r="J2585" s="26"/>
      <c r="K2585" s="26" t="s">
        <v>22</v>
      </c>
      <c r="L2585" s="26" t="s">
        <v>12055</v>
      </c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D2585" s="21" t="str">
        <f t="shared" si="40"/>
        <v>Show</v>
      </c>
    </row>
    <row r="2586" spans="1:30" ht="20.100000000000001" customHeight="1">
      <c r="A2586" s="16">
        <v>2584</v>
      </c>
      <c r="B2586" s="17" t="s">
        <v>12056</v>
      </c>
      <c r="C2586" s="18" t="s">
        <v>151</v>
      </c>
      <c r="D2586" s="20">
        <v>30950002</v>
      </c>
      <c r="E2586" s="20">
        <v>1987</v>
      </c>
      <c r="F2586" s="26" t="s">
        <v>92</v>
      </c>
      <c r="G2586" s="26" t="s">
        <v>12057</v>
      </c>
      <c r="H2586" s="26"/>
      <c r="I2586" s="26"/>
      <c r="J2586" s="26"/>
      <c r="K2586" s="26" t="s">
        <v>22</v>
      </c>
      <c r="L2586" s="26" t="s">
        <v>12058</v>
      </c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D2586" s="21" t="str">
        <f t="shared" si="40"/>
        <v>Show</v>
      </c>
    </row>
    <row r="2587" spans="1:30" ht="20.100000000000001" customHeight="1">
      <c r="A2587" s="16">
        <v>2585</v>
      </c>
      <c r="B2587" s="17" t="s">
        <v>12059</v>
      </c>
      <c r="C2587" s="18" t="s">
        <v>2690</v>
      </c>
      <c r="D2587" s="20">
        <v>30940691</v>
      </c>
      <c r="E2587" s="20">
        <v>2003</v>
      </c>
      <c r="F2587" s="26" t="s">
        <v>43</v>
      </c>
      <c r="G2587" s="26" t="s">
        <v>5614</v>
      </c>
      <c r="H2587" s="26" t="s">
        <v>199</v>
      </c>
      <c r="I2587" s="26" t="s">
        <v>1643</v>
      </c>
      <c r="J2587" s="26"/>
      <c r="K2587" s="26" t="s">
        <v>22</v>
      </c>
      <c r="L2587" s="26" t="s">
        <v>12060</v>
      </c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D2587" s="21" t="str">
        <f t="shared" si="40"/>
        <v>Show</v>
      </c>
    </row>
    <row r="2588" spans="1:30" ht="20.100000000000001" customHeight="1">
      <c r="A2588" s="16">
        <v>2586</v>
      </c>
      <c r="B2588" s="17" t="s">
        <v>12061</v>
      </c>
      <c r="C2588" s="18" t="s">
        <v>151</v>
      </c>
      <c r="D2588" s="20">
        <v>30932113</v>
      </c>
      <c r="E2588" s="20">
        <v>2012</v>
      </c>
      <c r="F2588" s="26" t="s">
        <v>170</v>
      </c>
      <c r="G2588" s="26" t="s">
        <v>12062</v>
      </c>
      <c r="H2588" s="26" t="s">
        <v>2957</v>
      </c>
      <c r="I2588" s="26" t="s">
        <v>4061</v>
      </c>
      <c r="J2588" s="26" t="s">
        <v>12063</v>
      </c>
      <c r="K2588" s="26" t="s">
        <v>22</v>
      </c>
      <c r="L2588" s="26" t="s">
        <v>12064</v>
      </c>
      <c r="M2588" s="26" t="s">
        <v>269</v>
      </c>
      <c r="N2588" s="26" t="s">
        <v>12065</v>
      </c>
      <c r="O2588" s="26" t="s">
        <v>1715</v>
      </c>
      <c r="P2588" s="26" t="s">
        <v>12066</v>
      </c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D2588" s="21" t="str">
        <f t="shared" si="40"/>
        <v>Hide</v>
      </c>
    </row>
    <row r="2589" spans="1:30" ht="20.100000000000001" customHeight="1">
      <c r="A2589" s="16">
        <v>2587</v>
      </c>
      <c r="B2589" s="17" t="s">
        <v>12067</v>
      </c>
      <c r="C2589" s="18" t="s">
        <v>106</v>
      </c>
      <c r="D2589" s="20">
        <v>30925690</v>
      </c>
      <c r="E2589" s="20">
        <v>1984</v>
      </c>
      <c r="F2589" s="26" t="s">
        <v>43</v>
      </c>
      <c r="G2589" s="26" t="s">
        <v>12068</v>
      </c>
      <c r="H2589" s="26" t="s">
        <v>12069</v>
      </c>
      <c r="I2589" s="26" t="s">
        <v>6220</v>
      </c>
      <c r="J2589" s="26"/>
      <c r="K2589" s="26" t="s">
        <v>22</v>
      </c>
      <c r="L2589" s="26" t="s">
        <v>12070</v>
      </c>
      <c r="M2589" s="26" t="s">
        <v>32</v>
      </c>
      <c r="N2589" s="26" t="s">
        <v>12071</v>
      </c>
      <c r="O2589" s="26" t="s">
        <v>100</v>
      </c>
      <c r="P2589" s="26" t="s">
        <v>12072</v>
      </c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D2589" s="21" t="str">
        <f t="shared" si="40"/>
        <v>Hide</v>
      </c>
    </row>
    <row r="2590" spans="1:30" ht="20.100000000000001" customHeight="1">
      <c r="A2590" s="16">
        <v>2588</v>
      </c>
      <c r="B2590" s="17" t="s">
        <v>12073</v>
      </c>
      <c r="C2590" s="18" t="s">
        <v>223</v>
      </c>
      <c r="D2590" s="20">
        <v>30919168</v>
      </c>
      <c r="E2590" s="20">
        <v>2000</v>
      </c>
      <c r="F2590" s="26" t="s">
        <v>92</v>
      </c>
      <c r="G2590" s="26" t="s">
        <v>3927</v>
      </c>
      <c r="H2590" s="26" t="s">
        <v>668</v>
      </c>
      <c r="I2590" s="26" t="s">
        <v>1276</v>
      </c>
      <c r="J2590" s="26" t="s">
        <v>2390</v>
      </c>
      <c r="K2590" s="26" t="s">
        <v>22</v>
      </c>
      <c r="L2590" s="26" t="s">
        <v>12074</v>
      </c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D2590" s="21" t="str">
        <f t="shared" si="40"/>
        <v>Show</v>
      </c>
    </row>
    <row r="2591" spans="1:30" ht="20.100000000000001" customHeight="1">
      <c r="A2591" s="16">
        <v>2589</v>
      </c>
      <c r="B2591" s="17" t="s">
        <v>12075</v>
      </c>
      <c r="C2591" s="18" t="s">
        <v>42</v>
      </c>
      <c r="D2591" s="20">
        <v>30882515</v>
      </c>
      <c r="E2591" s="20">
        <v>1997</v>
      </c>
      <c r="F2591" s="26" t="s">
        <v>391</v>
      </c>
      <c r="G2591" s="26" t="s">
        <v>12076</v>
      </c>
      <c r="H2591" s="26" t="s">
        <v>12077</v>
      </c>
      <c r="I2591" s="26"/>
      <c r="J2591" s="26"/>
      <c r="K2591" s="26" t="s">
        <v>22</v>
      </c>
      <c r="L2591" s="26" t="s">
        <v>12078</v>
      </c>
      <c r="M2591" s="26" t="s">
        <v>1784</v>
      </c>
      <c r="N2591" s="26" t="s">
        <v>12079</v>
      </c>
      <c r="O2591" s="26" t="s">
        <v>369</v>
      </c>
      <c r="P2591" s="26" t="s">
        <v>12080</v>
      </c>
      <c r="Q2591" s="26" t="s">
        <v>36</v>
      </c>
      <c r="R2591" s="26" t="s">
        <v>12081</v>
      </c>
      <c r="S2591" s="26" t="s">
        <v>34</v>
      </c>
      <c r="T2591" s="26" t="s">
        <v>12082</v>
      </c>
      <c r="U2591" s="26" t="s">
        <v>26</v>
      </c>
      <c r="V2591" s="26" t="s">
        <v>12083</v>
      </c>
      <c r="W2591" s="26"/>
      <c r="X2591" s="26"/>
      <c r="Y2591" s="26"/>
      <c r="Z2591" s="26"/>
      <c r="AA2591" s="26"/>
      <c r="AB2591" s="26"/>
      <c r="AD2591" s="21" t="str">
        <f t="shared" si="40"/>
        <v>Hide</v>
      </c>
    </row>
    <row r="2592" spans="1:30" ht="20.100000000000001" customHeight="1">
      <c r="A2592" s="16">
        <v>2590</v>
      </c>
      <c r="B2592" s="17" t="s">
        <v>12084</v>
      </c>
      <c r="C2592" s="18" t="s">
        <v>1139</v>
      </c>
      <c r="D2592" s="20">
        <v>30867525</v>
      </c>
      <c r="E2592" s="20">
        <v>1985</v>
      </c>
      <c r="F2592" s="26" t="s">
        <v>1154</v>
      </c>
      <c r="G2592" s="26"/>
      <c r="H2592" s="26"/>
      <c r="I2592" s="26"/>
      <c r="J2592" s="26"/>
      <c r="K2592" s="26" t="s">
        <v>22</v>
      </c>
      <c r="L2592" s="26" t="s">
        <v>12085</v>
      </c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D2592" s="21" t="str">
        <f t="shared" si="40"/>
        <v>Show</v>
      </c>
    </row>
    <row r="2593" spans="1:30" ht="20.100000000000001" customHeight="1">
      <c r="A2593" s="16">
        <v>2591</v>
      </c>
      <c r="B2593" s="17" t="s">
        <v>12086</v>
      </c>
      <c r="C2593" s="18" t="s">
        <v>16</v>
      </c>
      <c r="D2593" s="20">
        <v>30862156</v>
      </c>
      <c r="E2593" s="20">
        <v>1995</v>
      </c>
      <c r="F2593" s="26" t="s">
        <v>92</v>
      </c>
      <c r="G2593" s="26"/>
      <c r="H2593" s="26"/>
      <c r="I2593" s="26"/>
      <c r="J2593" s="26"/>
      <c r="K2593" s="26" t="s">
        <v>22</v>
      </c>
      <c r="L2593" s="26" t="s">
        <v>12087</v>
      </c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D2593" s="21" t="str">
        <f t="shared" si="40"/>
        <v>Show</v>
      </c>
    </row>
    <row r="2594" spans="1:30" ht="20.100000000000001" customHeight="1">
      <c r="A2594" s="16">
        <v>2592</v>
      </c>
      <c r="B2594" s="17" t="s">
        <v>5355</v>
      </c>
      <c r="C2594" s="18" t="s">
        <v>12088</v>
      </c>
      <c r="D2594" s="20">
        <v>30859000</v>
      </c>
      <c r="E2594" s="20">
        <v>1974</v>
      </c>
      <c r="F2594" s="26" t="s">
        <v>391</v>
      </c>
      <c r="G2594" s="26" t="s">
        <v>5356</v>
      </c>
      <c r="H2594" s="26"/>
      <c r="I2594" s="26"/>
      <c r="J2594" s="26"/>
      <c r="K2594" s="26" t="s">
        <v>22</v>
      </c>
      <c r="L2594" s="26" t="s">
        <v>5357</v>
      </c>
      <c r="M2594" s="26" t="s">
        <v>53</v>
      </c>
      <c r="N2594" s="26" t="s">
        <v>5358</v>
      </c>
      <c r="O2594" s="26" t="s">
        <v>57</v>
      </c>
      <c r="P2594" s="26" t="s">
        <v>5359</v>
      </c>
      <c r="Q2594" s="26" t="s">
        <v>100</v>
      </c>
      <c r="R2594" s="26" t="s">
        <v>5360</v>
      </c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D2594" s="21" t="str">
        <f t="shared" si="40"/>
        <v>Hide</v>
      </c>
    </row>
    <row r="2595" spans="1:30" ht="20.100000000000001" customHeight="1">
      <c r="A2595" s="16">
        <v>2593</v>
      </c>
      <c r="B2595" s="17" t="s">
        <v>12089</v>
      </c>
      <c r="C2595" s="18" t="s">
        <v>42</v>
      </c>
      <c r="D2595" s="20">
        <v>30857814</v>
      </c>
      <c r="E2595" s="20">
        <v>1987</v>
      </c>
      <c r="F2595" s="26" t="s">
        <v>17</v>
      </c>
      <c r="G2595" s="26" t="s">
        <v>2706</v>
      </c>
      <c r="H2595" s="26" t="s">
        <v>1150</v>
      </c>
      <c r="I2595" s="26" t="s">
        <v>10067</v>
      </c>
      <c r="J2595" s="26" t="s">
        <v>8061</v>
      </c>
      <c r="K2595" s="26" t="s">
        <v>22</v>
      </c>
      <c r="L2595" s="26" t="s">
        <v>12090</v>
      </c>
      <c r="M2595" s="26" t="s">
        <v>34</v>
      </c>
      <c r="N2595" s="26" t="s">
        <v>12091</v>
      </c>
      <c r="O2595" s="26" t="s">
        <v>100</v>
      </c>
      <c r="P2595" s="26" t="s">
        <v>12092</v>
      </c>
      <c r="Q2595" s="26" t="s">
        <v>53</v>
      </c>
      <c r="R2595" s="26" t="s">
        <v>12093</v>
      </c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D2595" s="21" t="str">
        <f t="shared" si="40"/>
        <v>Hide</v>
      </c>
    </row>
    <row r="2596" spans="1:30" ht="20.100000000000001" customHeight="1">
      <c r="A2596" s="16">
        <v>2594</v>
      </c>
      <c r="B2596" s="17" t="s">
        <v>12094</v>
      </c>
      <c r="C2596" s="18" t="s">
        <v>16</v>
      </c>
      <c r="D2596" s="20">
        <v>30806194</v>
      </c>
      <c r="E2596" s="20">
        <v>1994</v>
      </c>
      <c r="F2596" s="26" t="s">
        <v>1154</v>
      </c>
      <c r="G2596" s="26" t="s">
        <v>4785</v>
      </c>
      <c r="H2596" s="26"/>
      <c r="I2596" s="26"/>
      <c r="J2596" s="26"/>
      <c r="K2596" s="26" t="s">
        <v>22</v>
      </c>
      <c r="L2596" s="26" t="s">
        <v>12095</v>
      </c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D2596" s="21" t="str">
        <f t="shared" si="40"/>
        <v>Show</v>
      </c>
    </row>
    <row r="2597" spans="1:30" ht="20.100000000000001" customHeight="1">
      <c r="A2597" s="16">
        <v>2595</v>
      </c>
      <c r="B2597" s="17" t="s">
        <v>12096</v>
      </c>
      <c r="C2597" s="18" t="s">
        <v>151</v>
      </c>
      <c r="D2597" s="20">
        <v>30749142</v>
      </c>
      <c r="E2597" s="20">
        <v>1977</v>
      </c>
      <c r="F2597" s="26" t="s">
        <v>391</v>
      </c>
      <c r="G2597" s="26" t="s">
        <v>11105</v>
      </c>
      <c r="H2597" s="26" t="s">
        <v>12097</v>
      </c>
      <c r="I2597" s="26"/>
      <c r="J2597" s="26"/>
      <c r="K2597" s="26" t="s">
        <v>22</v>
      </c>
      <c r="L2597" s="26" t="s">
        <v>12098</v>
      </c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D2597" s="21" t="str">
        <f t="shared" si="40"/>
        <v>Show</v>
      </c>
    </row>
    <row r="2598" spans="1:30" ht="20.100000000000001" customHeight="1">
      <c r="A2598" s="16">
        <v>2596</v>
      </c>
      <c r="B2598" s="17" t="s">
        <v>12099</v>
      </c>
      <c r="C2598" s="18" t="s">
        <v>12100</v>
      </c>
      <c r="D2598" s="20">
        <v>30718107</v>
      </c>
      <c r="E2598" s="20">
        <v>2017</v>
      </c>
      <c r="F2598" s="26" t="s">
        <v>152</v>
      </c>
      <c r="G2598" s="26" t="s">
        <v>12101</v>
      </c>
      <c r="H2598" s="26" t="s">
        <v>2312</v>
      </c>
      <c r="I2598" s="26"/>
      <c r="J2598" s="26"/>
      <c r="K2598" s="26" t="s">
        <v>22</v>
      </c>
      <c r="L2598" s="26" t="s">
        <v>12102</v>
      </c>
      <c r="M2598" s="26" t="s">
        <v>234</v>
      </c>
      <c r="N2598" s="26" t="s">
        <v>12103</v>
      </c>
      <c r="O2598" s="26" t="s">
        <v>221</v>
      </c>
      <c r="P2598" s="26" t="s">
        <v>12104</v>
      </c>
      <c r="Q2598" s="26" t="s">
        <v>49</v>
      </c>
      <c r="R2598" s="26" t="s">
        <v>12105</v>
      </c>
      <c r="S2598" s="26" t="s">
        <v>51</v>
      </c>
      <c r="T2598" s="26" t="s">
        <v>12106</v>
      </c>
      <c r="U2598" s="26" t="s">
        <v>36</v>
      </c>
      <c r="V2598" s="26" t="s">
        <v>12107</v>
      </c>
      <c r="W2598" s="26" t="s">
        <v>57</v>
      </c>
      <c r="X2598" s="26" t="s">
        <v>12108</v>
      </c>
      <c r="Y2598" s="26" t="s">
        <v>1665</v>
      </c>
      <c r="Z2598" s="26" t="s">
        <v>12109</v>
      </c>
      <c r="AA2598" s="26" t="s">
        <v>859</v>
      </c>
      <c r="AB2598" s="26" t="s">
        <v>12110</v>
      </c>
      <c r="AD2598" s="21" t="str">
        <f t="shared" si="40"/>
        <v>Hide</v>
      </c>
    </row>
    <row r="2599" spans="1:30" ht="20.100000000000001" customHeight="1">
      <c r="A2599" s="16">
        <v>2597</v>
      </c>
      <c r="B2599" s="17" t="s">
        <v>12111</v>
      </c>
      <c r="C2599" s="18" t="s">
        <v>106</v>
      </c>
      <c r="D2599" s="20">
        <v>30703100</v>
      </c>
      <c r="E2599" s="20">
        <v>2014</v>
      </c>
      <c r="F2599" s="26" t="s">
        <v>92</v>
      </c>
      <c r="G2599" s="26" t="s">
        <v>2108</v>
      </c>
      <c r="H2599" s="26" t="s">
        <v>62</v>
      </c>
      <c r="I2599" s="26"/>
      <c r="J2599" s="26"/>
      <c r="K2599" s="26" t="s">
        <v>22</v>
      </c>
      <c r="L2599" s="26" t="s">
        <v>12112</v>
      </c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D2599" s="21" t="str">
        <f t="shared" si="40"/>
        <v>Show</v>
      </c>
    </row>
    <row r="2600" spans="1:30" ht="20.100000000000001" customHeight="1">
      <c r="A2600" s="16">
        <v>2598</v>
      </c>
      <c r="B2600" s="17" t="s">
        <v>12113</v>
      </c>
      <c r="C2600" s="18" t="s">
        <v>16</v>
      </c>
      <c r="D2600" s="20">
        <v>30702446</v>
      </c>
      <c r="E2600" s="20">
        <v>2009</v>
      </c>
      <c r="F2600" s="26" t="s">
        <v>43</v>
      </c>
      <c r="G2600" s="26"/>
      <c r="H2600" s="26" t="s">
        <v>2421</v>
      </c>
      <c r="I2600" s="26" t="s">
        <v>2422</v>
      </c>
      <c r="J2600" s="26" t="s">
        <v>2423</v>
      </c>
      <c r="K2600" s="26" t="s">
        <v>22</v>
      </c>
      <c r="L2600" s="26" t="s">
        <v>122</v>
      </c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D2600" s="21" t="str">
        <f t="shared" si="40"/>
        <v>Show</v>
      </c>
    </row>
    <row r="2601" spans="1:30" ht="20.100000000000001" customHeight="1">
      <c r="A2601" s="16">
        <v>2599</v>
      </c>
      <c r="B2601" s="17" t="s">
        <v>12114</v>
      </c>
      <c r="C2601" s="18" t="s">
        <v>5126</v>
      </c>
      <c r="D2601" s="20">
        <v>30697999</v>
      </c>
      <c r="E2601" s="20">
        <v>2014</v>
      </c>
      <c r="F2601" s="26" t="s">
        <v>152</v>
      </c>
      <c r="G2601" s="26" t="s">
        <v>3240</v>
      </c>
      <c r="H2601" s="26" t="s">
        <v>1840</v>
      </c>
      <c r="I2601" s="26"/>
      <c r="J2601" s="26"/>
      <c r="K2601" s="26" t="s">
        <v>1064</v>
      </c>
      <c r="L2601" s="26" t="s">
        <v>12115</v>
      </c>
      <c r="M2601" s="26" t="s">
        <v>28</v>
      </c>
      <c r="N2601" s="26" t="s">
        <v>12116</v>
      </c>
      <c r="O2601" s="26" t="s">
        <v>53</v>
      </c>
      <c r="P2601" s="26" t="s">
        <v>12117</v>
      </c>
      <c r="Q2601" s="26" t="s">
        <v>491</v>
      </c>
      <c r="R2601" s="26" t="s">
        <v>12118</v>
      </c>
      <c r="S2601" s="26" t="s">
        <v>34</v>
      </c>
      <c r="T2601" s="26" t="s">
        <v>12119</v>
      </c>
      <c r="U2601" s="26" t="s">
        <v>38</v>
      </c>
      <c r="V2601" s="26" t="s">
        <v>12120</v>
      </c>
      <c r="W2601" s="26" t="s">
        <v>910</v>
      </c>
      <c r="X2601" s="26" t="s">
        <v>12121</v>
      </c>
      <c r="Y2601" s="26" t="s">
        <v>3501</v>
      </c>
      <c r="Z2601" s="26" t="s">
        <v>12122</v>
      </c>
      <c r="AA2601" s="26" t="s">
        <v>2528</v>
      </c>
      <c r="AB2601" s="26" t="s">
        <v>12123</v>
      </c>
      <c r="AD2601" s="21" t="str">
        <f t="shared" si="40"/>
        <v>Hide</v>
      </c>
    </row>
    <row r="2602" spans="1:30" ht="20.100000000000001" customHeight="1">
      <c r="A2602" s="16">
        <v>2600</v>
      </c>
      <c r="B2602" s="17" t="s">
        <v>12124</v>
      </c>
      <c r="C2602" s="18" t="s">
        <v>42</v>
      </c>
      <c r="D2602" s="20">
        <v>30691439</v>
      </c>
      <c r="E2602" s="20">
        <v>2008</v>
      </c>
      <c r="F2602" s="26" t="s">
        <v>391</v>
      </c>
      <c r="G2602" s="26" t="s">
        <v>9804</v>
      </c>
      <c r="H2602" s="26" t="s">
        <v>9063</v>
      </c>
      <c r="I2602" s="26"/>
      <c r="J2602" s="26"/>
      <c r="K2602" s="26" t="s">
        <v>22</v>
      </c>
      <c r="L2602" s="26" t="s">
        <v>12125</v>
      </c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D2602" s="21" t="str">
        <f t="shared" si="40"/>
        <v>Show</v>
      </c>
    </row>
    <row r="2603" spans="1:30" ht="20.100000000000001" customHeight="1">
      <c r="A2603" s="16">
        <v>2601</v>
      </c>
      <c r="B2603" s="17" t="s">
        <v>12126</v>
      </c>
      <c r="C2603" s="18" t="s">
        <v>42</v>
      </c>
      <c r="D2603" s="20">
        <v>30688860</v>
      </c>
      <c r="E2603" s="20">
        <v>1982</v>
      </c>
      <c r="F2603" s="26" t="s">
        <v>899</v>
      </c>
      <c r="G2603" s="26" t="s">
        <v>1931</v>
      </c>
      <c r="H2603" s="26"/>
      <c r="I2603" s="26"/>
      <c r="J2603" s="26"/>
      <c r="K2603" s="26" t="s">
        <v>22</v>
      </c>
      <c r="L2603" s="26" t="s">
        <v>12127</v>
      </c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D2603" s="21" t="str">
        <f t="shared" si="40"/>
        <v>Show</v>
      </c>
    </row>
    <row r="2604" spans="1:30" ht="20.100000000000001" customHeight="1">
      <c r="A2604" s="16">
        <v>2602</v>
      </c>
      <c r="B2604" s="17" t="s">
        <v>12128</v>
      </c>
      <c r="C2604" s="18" t="s">
        <v>42</v>
      </c>
      <c r="D2604" s="20">
        <v>30669413</v>
      </c>
      <c r="E2604" s="20">
        <v>1990</v>
      </c>
      <c r="F2604" s="26" t="s">
        <v>43</v>
      </c>
      <c r="G2604" s="26" t="s">
        <v>6219</v>
      </c>
      <c r="H2604" s="26"/>
      <c r="I2604" s="26"/>
      <c r="J2604" s="26"/>
      <c r="K2604" s="26" t="s">
        <v>22</v>
      </c>
      <c r="L2604" s="26" t="s">
        <v>12129</v>
      </c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D2604" s="21" t="str">
        <f t="shared" si="40"/>
        <v>Show</v>
      </c>
    </row>
    <row r="2605" spans="1:30" ht="20.100000000000001" customHeight="1">
      <c r="A2605" s="16">
        <v>2603</v>
      </c>
      <c r="B2605" s="17" t="s">
        <v>12130</v>
      </c>
      <c r="C2605" s="18" t="s">
        <v>16</v>
      </c>
      <c r="D2605" s="20">
        <v>30664106</v>
      </c>
      <c r="E2605" s="20">
        <v>2013</v>
      </c>
      <c r="F2605" s="26" t="s">
        <v>899</v>
      </c>
      <c r="G2605" s="26" t="s">
        <v>12131</v>
      </c>
      <c r="H2605" s="26" t="s">
        <v>1498</v>
      </c>
      <c r="I2605" s="26" t="s">
        <v>7289</v>
      </c>
      <c r="J2605" s="26"/>
      <c r="K2605" s="26" t="s">
        <v>22</v>
      </c>
      <c r="L2605" s="26" t="s">
        <v>12132</v>
      </c>
      <c r="M2605" s="26" t="s">
        <v>32</v>
      </c>
      <c r="N2605" s="26" t="s">
        <v>12133</v>
      </c>
      <c r="O2605" s="26" t="s">
        <v>1613</v>
      </c>
      <c r="P2605" s="26" t="s">
        <v>12134</v>
      </c>
      <c r="Q2605" s="26" t="s">
        <v>26</v>
      </c>
      <c r="R2605" s="26" t="s">
        <v>12135</v>
      </c>
      <c r="S2605" s="26" t="s">
        <v>70</v>
      </c>
      <c r="T2605" s="26" t="s">
        <v>12136</v>
      </c>
      <c r="U2605" s="26" t="s">
        <v>4902</v>
      </c>
      <c r="V2605" s="26" t="s">
        <v>12137</v>
      </c>
      <c r="W2605" s="26" t="s">
        <v>1033</v>
      </c>
      <c r="X2605" s="26" t="s">
        <v>12138</v>
      </c>
      <c r="Y2605" s="26" t="s">
        <v>873</v>
      </c>
      <c r="Z2605" s="26" t="s">
        <v>12139</v>
      </c>
      <c r="AA2605" s="26" t="s">
        <v>100</v>
      </c>
      <c r="AB2605" s="26" t="s">
        <v>12140</v>
      </c>
      <c r="AD2605" s="21" t="str">
        <f t="shared" si="40"/>
        <v>Hide</v>
      </c>
    </row>
    <row r="2606" spans="1:30" ht="20.100000000000001" customHeight="1">
      <c r="A2606" s="16">
        <v>2604</v>
      </c>
      <c r="B2606" s="17" t="s">
        <v>12141</v>
      </c>
      <c r="C2606" s="18" t="s">
        <v>3438</v>
      </c>
      <c r="D2606" s="20">
        <v>30652890</v>
      </c>
      <c r="E2606" s="20">
        <v>1999</v>
      </c>
      <c r="F2606" s="26" t="s">
        <v>899</v>
      </c>
      <c r="G2606" s="26" t="s">
        <v>9244</v>
      </c>
      <c r="H2606" s="26" t="s">
        <v>633</v>
      </c>
      <c r="I2606" s="26" t="s">
        <v>1276</v>
      </c>
      <c r="J2606" s="26" t="s">
        <v>12142</v>
      </c>
      <c r="K2606" s="26" t="s">
        <v>22</v>
      </c>
      <c r="L2606" s="26" t="s">
        <v>12143</v>
      </c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D2606" s="21" t="str">
        <f t="shared" si="40"/>
        <v>Show</v>
      </c>
    </row>
    <row r="2607" spans="1:30" ht="20.100000000000001" customHeight="1">
      <c r="A2607" s="16">
        <v>2605</v>
      </c>
      <c r="B2607" s="17" t="s">
        <v>12144</v>
      </c>
      <c r="C2607" s="18" t="s">
        <v>91</v>
      </c>
      <c r="D2607" s="20">
        <v>30636478</v>
      </c>
      <c r="E2607" s="20">
        <v>1999</v>
      </c>
      <c r="F2607" s="26" t="s">
        <v>899</v>
      </c>
      <c r="G2607" s="26" t="s">
        <v>12145</v>
      </c>
      <c r="H2607" s="26" t="s">
        <v>12146</v>
      </c>
      <c r="I2607" s="26" t="s">
        <v>1026</v>
      </c>
      <c r="J2607" s="26"/>
      <c r="K2607" s="26"/>
      <c r="L2607" s="26" t="s">
        <v>12147</v>
      </c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D2607" s="21" t="str">
        <f t="shared" si="40"/>
        <v>Show</v>
      </c>
    </row>
    <row r="2608" spans="1:30" ht="20.100000000000001" customHeight="1">
      <c r="A2608" s="16">
        <v>2606</v>
      </c>
      <c r="B2608" s="17" t="s">
        <v>12148</v>
      </c>
      <c r="C2608" s="18" t="s">
        <v>151</v>
      </c>
      <c r="D2608" s="20">
        <v>30626182</v>
      </c>
      <c r="E2608" s="20">
        <v>1994</v>
      </c>
      <c r="F2608" s="26" t="s">
        <v>899</v>
      </c>
      <c r="G2608" s="26" t="s">
        <v>8528</v>
      </c>
      <c r="H2608" s="26" t="s">
        <v>2781</v>
      </c>
      <c r="I2608" s="26" t="s">
        <v>2779</v>
      </c>
      <c r="J2608" s="26" t="s">
        <v>8529</v>
      </c>
      <c r="K2608" s="26" t="s">
        <v>22</v>
      </c>
      <c r="L2608" s="26" t="s">
        <v>12149</v>
      </c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D2608" s="21" t="str">
        <f t="shared" si="40"/>
        <v>Show</v>
      </c>
    </row>
    <row r="2609" spans="1:30" ht="20.100000000000001" customHeight="1">
      <c r="A2609" s="16">
        <v>2607</v>
      </c>
      <c r="B2609" s="17" t="s">
        <v>12150</v>
      </c>
      <c r="C2609" s="18" t="s">
        <v>42</v>
      </c>
      <c r="D2609" s="20">
        <v>30617396</v>
      </c>
      <c r="E2609" s="20">
        <v>2018</v>
      </c>
      <c r="F2609" s="26" t="s">
        <v>899</v>
      </c>
      <c r="G2609" s="26" t="s">
        <v>5371</v>
      </c>
      <c r="H2609" s="26" t="s">
        <v>5371</v>
      </c>
      <c r="I2609" s="26" t="s">
        <v>12151</v>
      </c>
      <c r="J2609" s="26" t="s">
        <v>12152</v>
      </c>
      <c r="K2609" s="26" t="s">
        <v>22</v>
      </c>
      <c r="L2609" s="26" t="s">
        <v>12153</v>
      </c>
      <c r="M2609" s="26" t="s">
        <v>53</v>
      </c>
      <c r="N2609" s="26" t="s">
        <v>12154</v>
      </c>
      <c r="O2609" s="26" t="s">
        <v>34</v>
      </c>
      <c r="P2609" s="26" t="s">
        <v>12155</v>
      </c>
      <c r="Q2609" s="26" t="s">
        <v>100</v>
      </c>
      <c r="R2609" s="26" t="s">
        <v>12156</v>
      </c>
      <c r="S2609" s="26" t="s">
        <v>1665</v>
      </c>
      <c r="T2609" s="26" t="s">
        <v>12157</v>
      </c>
      <c r="U2609" s="26"/>
      <c r="V2609" s="26"/>
      <c r="W2609" s="26"/>
      <c r="X2609" s="26"/>
      <c r="Y2609" s="26"/>
      <c r="Z2609" s="26"/>
      <c r="AA2609" s="26"/>
      <c r="AB2609" s="26"/>
      <c r="AD2609" s="21" t="str">
        <f t="shared" si="40"/>
        <v>Hide</v>
      </c>
    </row>
    <row r="2610" spans="1:30" ht="20.100000000000001" customHeight="1">
      <c r="A2610" s="16">
        <v>2608</v>
      </c>
      <c r="B2610" s="17" t="s">
        <v>12158</v>
      </c>
      <c r="C2610" s="18" t="s">
        <v>3438</v>
      </c>
      <c r="D2610" s="20">
        <v>30610863</v>
      </c>
      <c r="E2610" s="20">
        <v>2004</v>
      </c>
      <c r="F2610" s="26" t="s">
        <v>391</v>
      </c>
      <c r="G2610" s="26" t="s">
        <v>12159</v>
      </c>
      <c r="H2610" s="26" t="s">
        <v>12160</v>
      </c>
      <c r="I2610" s="26" t="s">
        <v>12161</v>
      </c>
      <c r="J2610" s="26"/>
      <c r="K2610" s="26" t="s">
        <v>22</v>
      </c>
      <c r="L2610" s="26" t="s">
        <v>12162</v>
      </c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D2610" s="21" t="str">
        <f t="shared" si="40"/>
        <v>Show</v>
      </c>
    </row>
    <row r="2611" spans="1:30" ht="20.100000000000001" customHeight="1">
      <c r="A2611" s="16">
        <v>2609</v>
      </c>
      <c r="B2611" s="17" t="s">
        <v>12163</v>
      </c>
      <c r="C2611" s="18" t="s">
        <v>16</v>
      </c>
      <c r="D2611" s="20">
        <v>30577969</v>
      </c>
      <c r="E2611" s="20">
        <v>1994</v>
      </c>
      <c r="F2611" s="26" t="s">
        <v>899</v>
      </c>
      <c r="G2611" s="26" t="s">
        <v>8475</v>
      </c>
      <c r="H2611" s="26"/>
      <c r="I2611" s="26"/>
      <c r="J2611" s="26"/>
      <c r="K2611" s="26"/>
      <c r="L2611" s="26" t="s">
        <v>12164</v>
      </c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D2611" s="21" t="str">
        <f t="shared" si="40"/>
        <v>Show</v>
      </c>
    </row>
    <row r="2612" spans="1:30" ht="20.100000000000001" customHeight="1">
      <c r="A2612" s="16">
        <v>2610</v>
      </c>
      <c r="B2612" s="17" t="s">
        <v>12165</v>
      </c>
      <c r="C2612" s="18" t="s">
        <v>3267</v>
      </c>
      <c r="D2612" s="20">
        <v>30577122</v>
      </c>
      <c r="E2612" s="20">
        <v>2014</v>
      </c>
      <c r="F2612" s="26" t="s">
        <v>3439</v>
      </c>
      <c r="G2612" s="26" t="s">
        <v>12166</v>
      </c>
      <c r="H2612" s="26" t="s">
        <v>12166</v>
      </c>
      <c r="I2612" s="26"/>
      <c r="J2612" s="26"/>
      <c r="K2612" s="26"/>
      <c r="L2612" s="26" t="s">
        <v>12167</v>
      </c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D2612" s="21" t="str">
        <f t="shared" si="40"/>
        <v>Show</v>
      </c>
    </row>
    <row r="2613" spans="1:30" ht="20.100000000000001" customHeight="1">
      <c r="A2613" s="16">
        <v>2611</v>
      </c>
      <c r="B2613" s="17" t="s">
        <v>12168</v>
      </c>
      <c r="C2613" s="18" t="s">
        <v>106</v>
      </c>
      <c r="D2613" s="20">
        <v>30565292</v>
      </c>
      <c r="E2613" s="20">
        <v>1981</v>
      </c>
      <c r="F2613" s="26" t="s">
        <v>391</v>
      </c>
      <c r="G2613" s="26" t="s">
        <v>2698</v>
      </c>
      <c r="H2613" s="26"/>
      <c r="I2613" s="26"/>
      <c r="J2613" s="26"/>
      <c r="K2613" s="26" t="s">
        <v>419</v>
      </c>
      <c r="L2613" s="26" t="s">
        <v>12169</v>
      </c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D2613" s="21" t="str">
        <f t="shared" si="40"/>
        <v>Show</v>
      </c>
    </row>
    <row r="2614" spans="1:30" ht="20.100000000000001" customHeight="1">
      <c r="A2614" s="16">
        <v>2612</v>
      </c>
      <c r="B2614" s="17" t="s">
        <v>12170</v>
      </c>
      <c r="C2614" s="18" t="s">
        <v>1139</v>
      </c>
      <c r="D2614" s="20">
        <v>30524763</v>
      </c>
      <c r="E2614" s="20">
        <v>1992</v>
      </c>
      <c r="F2614" s="26" t="s">
        <v>391</v>
      </c>
      <c r="G2614" s="26" t="s">
        <v>12171</v>
      </c>
      <c r="H2614" s="26"/>
      <c r="I2614" s="26"/>
      <c r="J2614" s="26"/>
      <c r="K2614" s="26" t="s">
        <v>22</v>
      </c>
      <c r="L2614" s="26" t="s">
        <v>12172</v>
      </c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D2614" s="21" t="str">
        <f t="shared" si="40"/>
        <v>Show</v>
      </c>
    </row>
    <row r="2615" spans="1:30" ht="20.100000000000001" customHeight="1">
      <c r="A2615" s="16">
        <v>2613</v>
      </c>
      <c r="B2615" s="17" t="s">
        <v>12173</v>
      </c>
      <c r="C2615" s="18" t="s">
        <v>91</v>
      </c>
      <c r="D2615" s="20">
        <v>30503151</v>
      </c>
      <c r="E2615" s="20">
        <v>1983</v>
      </c>
      <c r="F2615" s="26" t="s">
        <v>43</v>
      </c>
      <c r="G2615" s="26" t="s">
        <v>8826</v>
      </c>
      <c r="H2615" s="26"/>
      <c r="I2615" s="26"/>
      <c r="J2615" s="26"/>
      <c r="K2615" s="26" t="s">
        <v>22</v>
      </c>
      <c r="L2615" s="26" t="s">
        <v>12174</v>
      </c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D2615" s="21" t="str">
        <f t="shared" si="40"/>
        <v>Show</v>
      </c>
    </row>
    <row r="2616" spans="1:30" ht="20.100000000000001" customHeight="1">
      <c r="A2616" s="16">
        <v>2614</v>
      </c>
      <c r="B2616" s="17" t="s">
        <v>12175</v>
      </c>
      <c r="C2616" s="18" t="s">
        <v>106</v>
      </c>
      <c r="D2616" s="20">
        <v>30498085</v>
      </c>
      <c r="E2616" s="20">
        <v>2016</v>
      </c>
      <c r="F2616" s="26" t="s">
        <v>899</v>
      </c>
      <c r="G2616" s="26" t="s">
        <v>9034</v>
      </c>
      <c r="H2616" s="26" t="s">
        <v>995</v>
      </c>
      <c r="I2616" s="26"/>
      <c r="J2616" s="26"/>
      <c r="K2616" s="26"/>
      <c r="L2616" s="26" t="s">
        <v>122</v>
      </c>
      <c r="M2616" s="26" t="s">
        <v>30</v>
      </c>
      <c r="N2616" s="26" t="s">
        <v>12176</v>
      </c>
      <c r="O2616" s="26" t="s">
        <v>26</v>
      </c>
      <c r="P2616" s="26" t="s">
        <v>12177</v>
      </c>
      <c r="Q2616" s="26" t="s">
        <v>32</v>
      </c>
      <c r="R2616" s="26" t="s">
        <v>12178</v>
      </c>
      <c r="S2616" s="26" t="s">
        <v>38</v>
      </c>
      <c r="T2616" s="26" t="s">
        <v>12179</v>
      </c>
      <c r="U2616" s="26" t="s">
        <v>34</v>
      </c>
      <c r="V2616" s="26" t="s">
        <v>12180</v>
      </c>
      <c r="W2616" s="26" t="s">
        <v>782</v>
      </c>
      <c r="X2616" s="26" t="s">
        <v>12181</v>
      </c>
      <c r="Y2616" s="26" t="s">
        <v>49</v>
      </c>
      <c r="Z2616" s="26" t="s">
        <v>12182</v>
      </c>
      <c r="AA2616" s="26" t="s">
        <v>234</v>
      </c>
      <c r="AB2616" s="26" t="s">
        <v>12183</v>
      </c>
      <c r="AD2616" s="21" t="str">
        <f t="shared" si="40"/>
        <v>Hide</v>
      </c>
    </row>
    <row r="2617" spans="1:30" ht="20.100000000000001" customHeight="1">
      <c r="A2617" s="16">
        <v>2615</v>
      </c>
      <c r="B2617" s="17" t="s">
        <v>12184</v>
      </c>
      <c r="C2617" s="18" t="s">
        <v>3124</v>
      </c>
      <c r="D2617" s="20">
        <v>30471420</v>
      </c>
      <c r="E2617" s="20">
        <v>1978</v>
      </c>
      <c r="F2617" s="26" t="s">
        <v>43</v>
      </c>
      <c r="G2617" s="26"/>
      <c r="H2617" s="26" t="s">
        <v>2421</v>
      </c>
      <c r="I2617" s="26" t="s">
        <v>2422</v>
      </c>
      <c r="J2617" s="26" t="s">
        <v>2423</v>
      </c>
      <c r="K2617" s="26" t="s">
        <v>22</v>
      </c>
      <c r="L2617" s="26" t="s">
        <v>122</v>
      </c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D2617" s="21" t="str">
        <f t="shared" si="40"/>
        <v>Show</v>
      </c>
    </row>
    <row r="2618" spans="1:30" ht="20.100000000000001" customHeight="1">
      <c r="A2618" s="16">
        <v>2616</v>
      </c>
      <c r="B2618" s="17" t="s">
        <v>12185</v>
      </c>
      <c r="C2618" s="18" t="s">
        <v>1634</v>
      </c>
      <c r="D2618" s="20">
        <v>30441738</v>
      </c>
      <c r="E2618" s="20">
        <v>1979</v>
      </c>
      <c r="F2618" s="26" t="s">
        <v>92</v>
      </c>
      <c r="G2618" s="26" t="s">
        <v>11979</v>
      </c>
      <c r="H2618" s="26" t="s">
        <v>6528</v>
      </c>
      <c r="I2618" s="26" t="s">
        <v>12186</v>
      </c>
      <c r="J2618" s="26"/>
      <c r="K2618" s="26" t="s">
        <v>22</v>
      </c>
      <c r="L2618" s="26" t="s">
        <v>12187</v>
      </c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D2618" s="21" t="str">
        <f t="shared" si="40"/>
        <v>Show</v>
      </c>
    </row>
    <row r="2619" spans="1:30" ht="20.100000000000001" customHeight="1">
      <c r="A2619" s="16">
        <v>2617</v>
      </c>
      <c r="B2619" s="17" t="s">
        <v>12188</v>
      </c>
      <c r="C2619" s="18" t="s">
        <v>42</v>
      </c>
      <c r="D2619" s="20">
        <v>30441326</v>
      </c>
      <c r="E2619" s="20">
        <v>2011</v>
      </c>
      <c r="F2619" s="26" t="s">
        <v>1851</v>
      </c>
      <c r="G2619" s="26" t="s">
        <v>4873</v>
      </c>
      <c r="H2619" s="26" t="s">
        <v>1705</v>
      </c>
      <c r="I2619" s="26"/>
      <c r="J2619" s="26"/>
      <c r="K2619" s="26" t="s">
        <v>22</v>
      </c>
      <c r="L2619" s="26" t="s">
        <v>12189</v>
      </c>
      <c r="M2619" s="26" t="s">
        <v>491</v>
      </c>
      <c r="N2619" s="26" t="s">
        <v>12190</v>
      </c>
      <c r="O2619" s="26" t="s">
        <v>26</v>
      </c>
      <c r="P2619" s="26" t="s">
        <v>12191</v>
      </c>
      <c r="Q2619" s="26" t="s">
        <v>30</v>
      </c>
      <c r="R2619" s="26" t="s">
        <v>12192</v>
      </c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D2619" s="21" t="str">
        <f t="shared" si="40"/>
        <v>Hide</v>
      </c>
    </row>
    <row r="2620" spans="1:30" ht="20.100000000000001" customHeight="1">
      <c r="A2620" s="16">
        <v>2618</v>
      </c>
      <c r="B2620" s="17" t="s">
        <v>12193</v>
      </c>
      <c r="C2620" s="18" t="s">
        <v>106</v>
      </c>
      <c r="D2620" s="20">
        <v>30356793</v>
      </c>
      <c r="E2620" s="20">
        <v>1996</v>
      </c>
      <c r="F2620" s="26" t="s">
        <v>899</v>
      </c>
      <c r="G2620" s="26" t="s">
        <v>7486</v>
      </c>
      <c r="H2620" s="26"/>
      <c r="I2620" s="26"/>
      <c r="J2620" s="26"/>
      <c r="K2620" s="26" t="s">
        <v>22</v>
      </c>
      <c r="L2620" s="26" t="s">
        <v>12194</v>
      </c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D2620" s="21" t="str">
        <f t="shared" si="40"/>
        <v>Show</v>
      </c>
    </row>
    <row r="2621" spans="1:30" ht="20.100000000000001" customHeight="1">
      <c r="A2621" s="16">
        <v>2619</v>
      </c>
      <c r="B2621" s="17" t="s">
        <v>12195</v>
      </c>
      <c r="C2621" s="18" t="s">
        <v>3709</v>
      </c>
      <c r="D2621" s="20">
        <v>30354442</v>
      </c>
      <c r="E2621" s="20">
        <v>2002</v>
      </c>
      <c r="F2621" s="26" t="s">
        <v>391</v>
      </c>
      <c r="G2621" s="26" t="s">
        <v>12196</v>
      </c>
      <c r="H2621" s="26" t="s">
        <v>3781</v>
      </c>
      <c r="I2621" s="26" t="s">
        <v>12197</v>
      </c>
      <c r="J2621" s="26" t="s">
        <v>12198</v>
      </c>
      <c r="K2621" s="26" t="s">
        <v>22</v>
      </c>
      <c r="L2621" s="26" t="s">
        <v>12199</v>
      </c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D2621" s="21" t="str">
        <f t="shared" si="40"/>
        <v>Show</v>
      </c>
    </row>
    <row r="2622" spans="1:30" ht="20.100000000000001" customHeight="1">
      <c r="A2622" s="16">
        <v>2620</v>
      </c>
      <c r="B2622" s="17" t="s">
        <v>12200</v>
      </c>
      <c r="C2622" s="18" t="s">
        <v>3267</v>
      </c>
      <c r="D2622" s="20">
        <v>30353973</v>
      </c>
      <c r="E2622" s="20">
        <v>2017</v>
      </c>
      <c r="F2622" s="26" t="s">
        <v>43</v>
      </c>
      <c r="G2622" s="26" t="s">
        <v>12201</v>
      </c>
      <c r="H2622" s="26" t="s">
        <v>1644</v>
      </c>
      <c r="I2622" s="26" t="s">
        <v>12202</v>
      </c>
      <c r="J2622" s="26" t="s">
        <v>12203</v>
      </c>
      <c r="K2622" s="26" t="s">
        <v>22</v>
      </c>
      <c r="L2622" s="26" t="s">
        <v>12204</v>
      </c>
      <c r="M2622" s="26" t="s">
        <v>49</v>
      </c>
      <c r="N2622" s="26" t="s">
        <v>12205</v>
      </c>
      <c r="O2622" s="26" t="s">
        <v>70</v>
      </c>
      <c r="P2622" s="26" t="s">
        <v>12206</v>
      </c>
      <c r="Q2622" s="26" t="s">
        <v>32</v>
      </c>
      <c r="R2622" s="26" t="s">
        <v>12207</v>
      </c>
      <c r="S2622" s="26" t="s">
        <v>1268</v>
      </c>
      <c r="T2622" s="26" t="s">
        <v>12208</v>
      </c>
      <c r="U2622" s="26" t="s">
        <v>1515</v>
      </c>
      <c r="V2622" s="26" t="s">
        <v>12209</v>
      </c>
      <c r="W2622" s="26" t="s">
        <v>26</v>
      </c>
      <c r="X2622" s="26" t="s">
        <v>12210</v>
      </c>
      <c r="Y2622" s="26" t="s">
        <v>30</v>
      </c>
      <c r="Z2622" s="26" t="s">
        <v>12211</v>
      </c>
      <c r="AA2622" s="26" t="s">
        <v>2549</v>
      </c>
      <c r="AB2622" s="26" t="s">
        <v>12212</v>
      </c>
      <c r="AD2622" s="21" t="str">
        <f t="shared" si="40"/>
        <v>Hide</v>
      </c>
    </row>
    <row r="2623" spans="1:30" ht="20.100000000000001" customHeight="1">
      <c r="A2623" s="16">
        <v>2621</v>
      </c>
      <c r="B2623" s="17" t="s">
        <v>12213</v>
      </c>
      <c r="C2623" s="18" t="s">
        <v>42</v>
      </c>
      <c r="D2623" s="20">
        <v>30348555</v>
      </c>
      <c r="E2623" s="20">
        <v>2017</v>
      </c>
      <c r="F2623" s="26" t="s">
        <v>17</v>
      </c>
      <c r="G2623" s="26" t="s">
        <v>12214</v>
      </c>
      <c r="H2623" s="26" t="s">
        <v>4177</v>
      </c>
      <c r="I2623" s="26" t="s">
        <v>94</v>
      </c>
      <c r="J2623" s="26"/>
      <c r="K2623" s="26" t="s">
        <v>22</v>
      </c>
      <c r="L2623" s="26" t="s">
        <v>12215</v>
      </c>
      <c r="M2623" s="26" t="s">
        <v>53</v>
      </c>
      <c r="N2623" s="26" t="s">
        <v>12216</v>
      </c>
      <c r="O2623" s="26" t="s">
        <v>70</v>
      </c>
      <c r="P2623" s="26" t="s">
        <v>12217</v>
      </c>
      <c r="Q2623" s="26" t="s">
        <v>36</v>
      </c>
      <c r="R2623" s="26" t="s">
        <v>12218</v>
      </c>
      <c r="S2623" s="26" t="s">
        <v>30</v>
      </c>
      <c r="T2623" s="26" t="s">
        <v>12219</v>
      </c>
      <c r="U2623" s="26" t="s">
        <v>2178</v>
      </c>
      <c r="V2623" s="26" t="s">
        <v>12220</v>
      </c>
      <c r="W2623" s="26" t="s">
        <v>234</v>
      </c>
      <c r="X2623" s="26" t="s">
        <v>12221</v>
      </c>
      <c r="Y2623" s="26" t="s">
        <v>34</v>
      </c>
      <c r="Z2623" s="26" t="s">
        <v>12222</v>
      </c>
      <c r="AA2623" s="26" t="s">
        <v>49</v>
      </c>
      <c r="AB2623" s="26" t="s">
        <v>12223</v>
      </c>
      <c r="AD2623" s="21" t="str">
        <f t="shared" si="40"/>
        <v>Hide</v>
      </c>
    </row>
    <row r="2624" spans="1:30" ht="20.100000000000001" customHeight="1">
      <c r="A2624" s="16">
        <v>2622</v>
      </c>
      <c r="B2624" s="17" t="s">
        <v>12224</v>
      </c>
      <c r="C2624" s="18" t="s">
        <v>151</v>
      </c>
      <c r="D2624" s="20">
        <v>30336800</v>
      </c>
      <c r="E2624" s="20">
        <v>2002</v>
      </c>
      <c r="F2624" s="26" t="s">
        <v>391</v>
      </c>
      <c r="G2624" s="26"/>
      <c r="H2624" s="26"/>
      <c r="I2624" s="26"/>
      <c r="J2624" s="26"/>
      <c r="K2624" s="26" t="s">
        <v>22</v>
      </c>
      <c r="L2624" s="26" t="s">
        <v>12225</v>
      </c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D2624" s="21" t="str">
        <f t="shared" si="40"/>
        <v>Show</v>
      </c>
    </row>
    <row r="2625" spans="1:30" ht="20.100000000000001" customHeight="1">
      <c r="A2625" s="16">
        <v>2623</v>
      </c>
      <c r="B2625" s="17" t="s">
        <v>12226</v>
      </c>
      <c r="C2625" s="18" t="s">
        <v>91</v>
      </c>
      <c r="D2625" s="20">
        <v>30331165</v>
      </c>
      <c r="E2625" s="20">
        <v>1998</v>
      </c>
      <c r="F2625" s="26" t="s">
        <v>899</v>
      </c>
      <c r="G2625" s="26" t="s">
        <v>12227</v>
      </c>
      <c r="H2625" s="26" t="s">
        <v>1026</v>
      </c>
      <c r="I2625" s="26" t="s">
        <v>12228</v>
      </c>
      <c r="J2625" s="26"/>
      <c r="K2625" s="26" t="s">
        <v>22</v>
      </c>
      <c r="L2625" s="26" t="s">
        <v>12229</v>
      </c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D2625" s="21" t="str">
        <f t="shared" si="40"/>
        <v>Show</v>
      </c>
    </row>
    <row r="2626" spans="1:30" ht="20.100000000000001" customHeight="1">
      <c r="A2626" s="16">
        <v>2624</v>
      </c>
      <c r="B2626" s="17" t="s">
        <v>12230</v>
      </c>
      <c r="C2626" s="18" t="s">
        <v>3267</v>
      </c>
      <c r="D2626" s="20">
        <v>30328156</v>
      </c>
      <c r="E2626" s="20">
        <v>2000</v>
      </c>
      <c r="F2626" s="26" t="s">
        <v>1851</v>
      </c>
      <c r="G2626" s="26" t="s">
        <v>1501</v>
      </c>
      <c r="H2626" s="26" t="s">
        <v>5807</v>
      </c>
      <c r="I2626" s="26" t="s">
        <v>12231</v>
      </c>
      <c r="J2626" s="26" t="s">
        <v>12232</v>
      </c>
      <c r="K2626" s="26" t="s">
        <v>22</v>
      </c>
      <c r="L2626" s="26" t="s">
        <v>12233</v>
      </c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D2626" s="21" t="str">
        <f t="shared" si="40"/>
        <v>Show</v>
      </c>
    </row>
    <row r="2627" spans="1:30" ht="20.100000000000001" customHeight="1">
      <c r="A2627" s="16">
        <v>2625</v>
      </c>
      <c r="B2627" s="17" t="s">
        <v>12234</v>
      </c>
      <c r="C2627" s="18" t="s">
        <v>106</v>
      </c>
      <c r="D2627" s="20">
        <v>30323400</v>
      </c>
      <c r="E2627" s="20">
        <v>2002</v>
      </c>
      <c r="F2627" s="26" t="s">
        <v>152</v>
      </c>
      <c r="G2627" s="26" t="s">
        <v>1136</v>
      </c>
      <c r="H2627" s="26"/>
      <c r="I2627" s="26"/>
      <c r="J2627" s="26"/>
      <c r="K2627" s="26" t="s">
        <v>3379</v>
      </c>
      <c r="L2627" s="26" t="s">
        <v>12235</v>
      </c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D2627" s="21" t="str">
        <f t="shared" ref="AD2627:AD2690" si="41">IF(COUNTIF($M2627:$AB2627, "&lt;&gt;") = 0, "Show", "Hide")</f>
        <v>Show</v>
      </c>
    </row>
    <row r="2628" spans="1:30" ht="20.100000000000001" customHeight="1">
      <c r="A2628" s="16">
        <v>2626</v>
      </c>
      <c r="B2628" s="17" t="s">
        <v>12236</v>
      </c>
      <c r="C2628" s="18" t="s">
        <v>106</v>
      </c>
      <c r="D2628" s="20">
        <v>30308417</v>
      </c>
      <c r="E2628" s="20">
        <v>2003</v>
      </c>
      <c r="F2628" s="26" t="s">
        <v>92</v>
      </c>
      <c r="G2628" s="26" t="s">
        <v>10788</v>
      </c>
      <c r="H2628" s="26"/>
      <c r="I2628" s="26"/>
      <c r="J2628" s="26"/>
      <c r="K2628" s="26" t="s">
        <v>22</v>
      </c>
      <c r="L2628" s="26" t="s">
        <v>12237</v>
      </c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D2628" s="21" t="str">
        <f t="shared" si="41"/>
        <v>Show</v>
      </c>
    </row>
    <row r="2629" spans="1:30" ht="20.100000000000001" customHeight="1">
      <c r="A2629" s="16">
        <v>2627</v>
      </c>
      <c r="B2629" s="17" t="s">
        <v>12238</v>
      </c>
      <c r="C2629" s="18" t="s">
        <v>2677</v>
      </c>
      <c r="D2629" s="20">
        <v>30307416</v>
      </c>
      <c r="E2629" s="20">
        <v>2002</v>
      </c>
      <c r="F2629" s="26" t="s">
        <v>899</v>
      </c>
      <c r="G2629" s="26" t="s">
        <v>12239</v>
      </c>
      <c r="H2629" s="26"/>
      <c r="I2629" s="26"/>
      <c r="J2629" s="26"/>
      <c r="K2629" s="26"/>
      <c r="L2629" s="26" t="s">
        <v>12240</v>
      </c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D2629" s="21" t="str">
        <f t="shared" si="41"/>
        <v>Show</v>
      </c>
    </row>
    <row r="2630" spans="1:30" ht="20.100000000000001" customHeight="1">
      <c r="A2630" s="16">
        <v>2628</v>
      </c>
      <c r="B2630" s="17" t="s">
        <v>12241</v>
      </c>
      <c r="C2630" s="18" t="s">
        <v>151</v>
      </c>
      <c r="D2630" s="20">
        <v>30303072</v>
      </c>
      <c r="E2630" s="20">
        <v>1995</v>
      </c>
      <c r="F2630" s="26" t="s">
        <v>43</v>
      </c>
      <c r="G2630" s="26" t="s">
        <v>2593</v>
      </c>
      <c r="H2630" s="26" t="s">
        <v>2514</v>
      </c>
      <c r="I2630" s="26" t="s">
        <v>2554</v>
      </c>
      <c r="J2630" s="26" t="s">
        <v>1257</v>
      </c>
      <c r="K2630" s="26" t="s">
        <v>22</v>
      </c>
      <c r="L2630" s="26" t="s">
        <v>12242</v>
      </c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D2630" s="21" t="str">
        <f t="shared" si="41"/>
        <v>Show</v>
      </c>
    </row>
    <row r="2631" spans="1:30" ht="20.100000000000001" customHeight="1">
      <c r="A2631" s="16">
        <v>2629</v>
      </c>
      <c r="B2631" s="17" t="s">
        <v>12243</v>
      </c>
      <c r="C2631" s="18" t="s">
        <v>91</v>
      </c>
      <c r="D2631" s="20">
        <v>30250745</v>
      </c>
      <c r="E2631" s="20">
        <v>2003</v>
      </c>
      <c r="F2631" s="26" t="s">
        <v>899</v>
      </c>
      <c r="G2631" s="26" t="s">
        <v>7486</v>
      </c>
      <c r="H2631" s="26" t="s">
        <v>5320</v>
      </c>
      <c r="I2631" s="26" t="s">
        <v>1444</v>
      </c>
      <c r="J2631" s="26"/>
      <c r="K2631" s="26" t="s">
        <v>22</v>
      </c>
      <c r="L2631" s="26" t="s">
        <v>12244</v>
      </c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D2631" s="21" t="str">
        <f t="shared" si="41"/>
        <v>Show</v>
      </c>
    </row>
    <row r="2632" spans="1:30" ht="20.100000000000001" customHeight="1">
      <c r="A2632" s="16">
        <v>2630</v>
      </c>
      <c r="B2632" s="17" t="s">
        <v>12245</v>
      </c>
      <c r="C2632" s="18" t="s">
        <v>5984</v>
      </c>
      <c r="D2632" s="20">
        <v>30236407</v>
      </c>
      <c r="E2632" s="20">
        <v>2007</v>
      </c>
      <c r="F2632" s="26" t="s">
        <v>92</v>
      </c>
      <c r="G2632" s="26" t="s">
        <v>3213</v>
      </c>
      <c r="H2632" s="26" t="s">
        <v>3213</v>
      </c>
      <c r="I2632" s="26" t="s">
        <v>3518</v>
      </c>
      <c r="J2632" s="26"/>
      <c r="K2632" s="26" t="s">
        <v>22</v>
      </c>
      <c r="L2632" s="26" t="s">
        <v>12246</v>
      </c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D2632" s="21" t="str">
        <f t="shared" si="41"/>
        <v>Show</v>
      </c>
    </row>
    <row r="2633" spans="1:30" ht="20.100000000000001" customHeight="1">
      <c r="A2633" s="16">
        <v>2631</v>
      </c>
      <c r="B2633" s="17" t="s">
        <v>12247</v>
      </c>
      <c r="C2633" s="18" t="s">
        <v>349</v>
      </c>
      <c r="D2633" s="20">
        <v>30234022</v>
      </c>
      <c r="E2633" s="20">
        <v>2017</v>
      </c>
      <c r="F2633" s="26" t="s">
        <v>152</v>
      </c>
      <c r="G2633" s="26" t="s">
        <v>3212</v>
      </c>
      <c r="H2633" s="26" t="s">
        <v>4702</v>
      </c>
      <c r="I2633" s="26" t="s">
        <v>12248</v>
      </c>
      <c r="J2633" s="26" t="s">
        <v>508</v>
      </c>
      <c r="K2633" s="26" t="s">
        <v>419</v>
      </c>
      <c r="L2633" s="26" t="s">
        <v>12249</v>
      </c>
      <c r="M2633" s="26" t="s">
        <v>49</v>
      </c>
      <c r="N2633" s="26" t="s">
        <v>12250</v>
      </c>
      <c r="O2633" s="26" t="s">
        <v>30</v>
      </c>
      <c r="P2633" s="26" t="s">
        <v>12251</v>
      </c>
      <c r="Q2633" s="26" t="s">
        <v>51</v>
      </c>
      <c r="R2633" s="26" t="s">
        <v>12252</v>
      </c>
      <c r="S2633" s="26" t="s">
        <v>32</v>
      </c>
      <c r="T2633" s="26" t="s">
        <v>12253</v>
      </c>
      <c r="U2633" s="26" t="s">
        <v>34</v>
      </c>
      <c r="V2633" s="26" t="s">
        <v>12254</v>
      </c>
      <c r="W2633" s="26" t="s">
        <v>26</v>
      </c>
      <c r="X2633" s="26" t="s">
        <v>12255</v>
      </c>
      <c r="Y2633" s="26" t="s">
        <v>53</v>
      </c>
      <c r="Z2633" s="26" t="s">
        <v>12256</v>
      </c>
      <c r="AA2633" s="26" t="s">
        <v>70</v>
      </c>
      <c r="AB2633" s="26" t="s">
        <v>12257</v>
      </c>
      <c r="AD2633" s="21" t="str">
        <f t="shared" si="41"/>
        <v>Hide</v>
      </c>
    </row>
    <row r="2634" spans="1:30" ht="20.100000000000001" customHeight="1">
      <c r="A2634" s="16">
        <v>2632</v>
      </c>
      <c r="B2634" s="17" t="s">
        <v>12258</v>
      </c>
      <c r="C2634" s="18" t="s">
        <v>42</v>
      </c>
      <c r="D2634" s="20">
        <v>30218387</v>
      </c>
      <c r="E2634" s="20">
        <v>1989</v>
      </c>
      <c r="F2634" s="26" t="s">
        <v>899</v>
      </c>
      <c r="G2634" s="26" t="s">
        <v>8826</v>
      </c>
      <c r="H2634" s="26"/>
      <c r="I2634" s="26"/>
      <c r="J2634" s="26"/>
      <c r="K2634" s="26" t="s">
        <v>22</v>
      </c>
      <c r="L2634" s="26" t="s">
        <v>12259</v>
      </c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D2634" s="21" t="str">
        <f t="shared" si="41"/>
        <v>Show</v>
      </c>
    </row>
    <row r="2635" spans="1:30" ht="20.100000000000001" customHeight="1">
      <c r="A2635" s="16">
        <v>2633</v>
      </c>
      <c r="B2635" s="17" t="s">
        <v>12260</v>
      </c>
      <c r="C2635" s="18" t="s">
        <v>349</v>
      </c>
      <c r="D2635" s="20">
        <v>30212620</v>
      </c>
      <c r="E2635" s="20">
        <v>2010</v>
      </c>
      <c r="F2635" s="26" t="s">
        <v>1154</v>
      </c>
      <c r="G2635" s="26" t="s">
        <v>2570</v>
      </c>
      <c r="H2635" s="26" t="s">
        <v>1648</v>
      </c>
      <c r="I2635" s="26" t="s">
        <v>1449</v>
      </c>
      <c r="J2635" s="26" t="s">
        <v>1130</v>
      </c>
      <c r="K2635" s="26" t="s">
        <v>22</v>
      </c>
      <c r="L2635" s="26" t="s">
        <v>12261</v>
      </c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D2635" s="21" t="str">
        <f t="shared" si="41"/>
        <v>Show</v>
      </c>
    </row>
    <row r="2636" spans="1:30" ht="20.100000000000001" customHeight="1">
      <c r="A2636" s="16">
        <v>2634</v>
      </c>
      <c r="B2636" s="17" t="s">
        <v>12262</v>
      </c>
      <c r="C2636" s="18" t="s">
        <v>151</v>
      </c>
      <c r="D2636" s="20">
        <v>30208599</v>
      </c>
      <c r="E2636" s="20">
        <v>2000</v>
      </c>
      <c r="F2636" s="26" t="s">
        <v>152</v>
      </c>
      <c r="G2636" s="26" t="s">
        <v>12263</v>
      </c>
      <c r="H2636" s="26"/>
      <c r="I2636" s="26"/>
      <c r="J2636" s="26"/>
      <c r="K2636" s="26"/>
      <c r="L2636" s="26" t="s">
        <v>12264</v>
      </c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D2636" s="21" t="str">
        <f t="shared" si="41"/>
        <v>Show</v>
      </c>
    </row>
    <row r="2637" spans="1:30" ht="20.100000000000001" customHeight="1">
      <c r="A2637" s="16">
        <v>2635</v>
      </c>
      <c r="B2637" s="17" t="s">
        <v>12265</v>
      </c>
      <c r="C2637" s="18" t="s">
        <v>1634</v>
      </c>
      <c r="D2637" s="20">
        <v>30177511</v>
      </c>
      <c r="E2637" s="20">
        <v>1979</v>
      </c>
      <c r="F2637" s="26" t="s">
        <v>899</v>
      </c>
      <c r="G2637" s="26" t="s">
        <v>8550</v>
      </c>
      <c r="H2637" s="26" t="s">
        <v>8538</v>
      </c>
      <c r="I2637" s="26"/>
      <c r="J2637" s="26"/>
      <c r="K2637" s="26" t="s">
        <v>22</v>
      </c>
      <c r="L2637" s="26" t="s">
        <v>12266</v>
      </c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D2637" s="21" t="str">
        <f t="shared" si="41"/>
        <v>Show</v>
      </c>
    </row>
    <row r="2638" spans="1:30" ht="20.100000000000001" customHeight="1">
      <c r="A2638" s="16">
        <v>2636</v>
      </c>
      <c r="B2638" s="17" t="s">
        <v>12267</v>
      </c>
      <c r="C2638" s="18" t="s">
        <v>349</v>
      </c>
      <c r="D2638" s="20">
        <v>30165536</v>
      </c>
      <c r="E2638" s="20">
        <v>2001</v>
      </c>
      <c r="F2638" s="26" t="s">
        <v>92</v>
      </c>
      <c r="G2638" s="26" t="s">
        <v>3611</v>
      </c>
      <c r="H2638" s="26" t="s">
        <v>3241</v>
      </c>
      <c r="I2638" s="26"/>
      <c r="J2638" s="26"/>
      <c r="K2638" s="26" t="s">
        <v>22</v>
      </c>
      <c r="L2638" s="26" t="s">
        <v>12268</v>
      </c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D2638" s="21" t="str">
        <f t="shared" si="41"/>
        <v>Show</v>
      </c>
    </row>
    <row r="2639" spans="1:30" ht="20.100000000000001" customHeight="1">
      <c r="A2639" s="16">
        <v>2637</v>
      </c>
      <c r="B2639" s="17" t="s">
        <v>12269</v>
      </c>
      <c r="C2639" s="18" t="s">
        <v>16</v>
      </c>
      <c r="D2639" s="20">
        <v>30160161</v>
      </c>
      <c r="E2639" s="20">
        <v>2002</v>
      </c>
      <c r="F2639" s="26" t="s">
        <v>152</v>
      </c>
      <c r="G2639" s="26" t="s">
        <v>12270</v>
      </c>
      <c r="H2639" s="26"/>
      <c r="I2639" s="26"/>
      <c r="J2639" s="26"/>
      <c r="K2639" s="26"/>
      <c r="L2639" s="26" t="s">
        <v>12271</v>
      </c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D2639" s="21" t="str">
        <f t="shared" si="41"/>
        <v>Show</v>
      </c>
    </row>
    <row r="2640" spans="1:30" ht="20.100000000000001" customHeight="1">
      <c r="A2640" s="16">
        <v>2638</v>
      </c>
      <c r="B2640" s="17" t="s">
        <v>12272</v>
      </c>
      <c r="C2640" s="18" t="s">
        <v>1634</v>
      </c>
      <c r="D2640" s="20">
        <v>30156002</v>
      </c>
      <c r="E2640" s="20">
        <v>1994</v>
      </c>
      <c r="F2640" s="26" t="s">
        <v>152</v>
      </c>
      <c r="G2640" s="26" t="s">
        <v>6219</v>
      </c>
      <c r="H2640" s="26"/>
      <c r="I2640" s="26"/>
      <c r="J2640" s="26"/>
      <c r="K2640" s="26" t="s">
        <v>22</v>
      </c>
      <c r="L2640" s="26" t="s">
        <v>12273</v>
      </c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D2640" s="21" t="str">
        <f t="shared" si="41"/>
        <v>Show</v>
      </c>
    </row>
    <row r="2641" spans="1:30" ht="20.100000000000001" customHeight="1">
      <c r="A2641" s="16">
        <v>2639</v>
      </c>
      <c r="B2641" s="17" t="s">
        <v>12274</v>
      </c>
      <c r="C2641" s="18" t="s">
        <v>349</v>
      </c>
      <c r="D2641" s="20">
        <v>30147739</v>
      </c>
      <c r="E2641" s="20">
        <v>1998</v>
      </c>
      <c r="F2641" s="26" t="s">
        <v>3439</v>
      </c>
      <c r="G2641" s="26" t="s">
        <v>12275</v>
      </c>
      <c r="H2641" s="26" t="s">
        <v>12275</v>
      </c>
      <c r="I2641" s="26"/>
      <c r="J2641" s="26"/>
      <c r="K2641" s="26" t="s">
        <v>32</v>
      </c>
      <c r="L2641" s="26" t="s">
        <v>122</v>
      </c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D2641" s="21" t="str">
        <f t="shared" si="41"/>
        <v>Show</v>
      </c>
    </row>
    <row r="2642" spans="1:30" ht="20.100000000000001" customHeight="1">
      <c r="A2642" s="16">
        <v>2640</v>
      </c>
      <c r="B2642" s="17" t="s">
        <v>12276</v>
      </c>
      <c r="C2642" s="18" t="s">
        <v>1551</v>
      </c>
      <c r="D2642" s="20">
        <v>30127963</v>
      </c>
      <c r="E2642" s="20">
        <v>2014</v>
      </c>
      <c r="F2642" s="26" t="s">
        <v>92</v>
      </c>
      <c r="G2642" s="26" t="s">
        <v>6361</v>
      </c>
      <c r="H2642" s="26" t="s">
        <v>9194</v>
      </c>
      <c r="I2642" s="26" t="s">
        <v>6376</v>
      </c>
      <c r="J2642" s="26"/>
      <c r="K2642" s="26" t="s">
        <v>22</v>
      </c>
      <c r="L2642" s="26" t="s">
        <v>12277</v>
      </c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D2642" s="21" t="str">
        <f t="shared" si="41"/>
        <v>Show</v>
      </c>
    </row>
    <row r="2643" spans="1:30" ht="20.100000000000001" customHeight="1">
      <c r="A2643" s="16">
        <v>2641</v>
      </c>
      <c r="B2643" s="17" t="s">
        <v>12278</v>
      </c>
      <c r="C2643" s="18" t="s">
        <v>151</v>
      </c>
      <c r="D2643" s="20">
        <v>30113491</v>
      </c>
      <c r="E2643" s="20">
        <v>2002</v>
      </c>
      <c r="F2643" s="26" t="s">
        <v>391</v>
      </c>
      <c r="G2643" s="26" t="s">
        <v>9786</v>
      </c>
      <c r="H2643" s="26" t="s">
        <v>12279</v>
      </c>
      <c r="I2643" s="26" t="s">
        <v>12280</v>
      </c>
      <c r="J2643" s="26" t="s">
        <v>12281</v>
      </c>
      <c r="K2643" s="26" t="s">
        <v>921</v>
      </c>
      <c r="L2643" s="26" t="s">
        <v>12282</v>
      </c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D2643" s="21" t="str">
        <f t="shared" si="41"/>
        <v>Show</v>
      </c>
    </row>
    <row r="2644" spans="1:30" ht="20.100000000000001" customHeight="1">
      <c r="A2644" s="16">
        <v>2642</v>
      </c>
      <c r="B2644" s="17" t="s">
        <v>12283</v>
      </c>
      <c r="C2644" s="18" t="s">
        <v>42</v>
      </c>
      <c r="D2644" s="20">
        <v>30105968</v>
      </c>
      <c r="E2644" s="20">
        <v>2008</v>
      </c>
      <c r="F2644" s="26" t="s">
        <v>17</v>
      </c>
      <c r="G2644" s="26" t="s">
        <v>12284</v>
      </c>
      <c r="H2644" s="26" t="s">
        <v>2121</v>
      </c>
      <c r="I2644" s="26" t="s">
        <v>12285</v>
      </c>
      <c r="J2644" s="26" t="s">
        <v>3158</v>
      </c>
      <c r="K2644" s="26" t="s">
        <v>22</v>
      </c>
      <c r="L2644" s="26" t="s">
        <v>12286</v>
      </c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D2644" s="21" t="str">
        <f t="shared" si="41"/>
        <v>Show</v>
      </c>
    </row>
    <row r="2645" spans="1:30" ht="20.100000000000001" customHeight="1">
      <c r="A2645" s="16">
        <v>2643</v>
      </c>
      <c r="B2645" s="17" t="s">
        <v>12287</v>
      </c>
      <c r="C2645" s="18" t="s">
        <v>1139</v>
      </c>
      <c r="D2645" s="20">
        <v>30102717</v>
      </c>
      <c r="E2645" s="20">
        <v>1991</v>
      </c>
      <c r="F2645" s="26" t="s">
        <v>43</v>
      </c>
      <c r="G2645" s="26" t="s">
        <v>12288</v>
      </c>
      <c r="H2645" s="26" t="s">
        <v>9251</v>
      </c>
      <c r="I2645" s="26"/>
      <c r="J2645" s="26"/>
      <c r="K2645" s="26" t="s">
        <v>22</v>
      </c>
      <c r="L2645" s="26" t="s">
        <v>12289</v>
      </c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D2645" s="21" t="str">
        <f t="shared" si="41"/>
        <v>Show</v>
      </c>
    </row>
    <row r="2646" spans="1:30" ht="20.100000000000001" customHeight="1">
      <c r="A2646" s="16">
        <v>2644</v>
      </c>
      <c r="B2646" s="17" t="s">
        <v>12290</v>
      </c>
      <c r="C2646" s="18" t="s">
        <v>241</v>
      </c>
      <c r="D2646" s="20">
        <v>30101577</v>
      </c>
      <c r="E2646" s="20">
        <v>2010</v>
      </c>
      <c r="F2646" s="26" t="s">
        <v>391</v>
      </c>
      <c r="G2646" s="26" t="s">
        <v>10436</v>
      </c>
      <c r="H2646" s="26"/>
      <c r="I2646" s="26"/>
      <c r="J2646" s="26"/>
      <c r="K2646" s="26" t="s">
        <v>921</v>
      </c>
      <c r="L2646" s="26" t="s">
        <v>12291</v>
      </c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D2646" s="21" t="str">
        <f t="shared" si="41"/>
        <v>Show</v>
      </c>
    </row>
    <row r="2647" spans="1:30" ht="20.100000000000001" customHeight="1">
      <c r="A2647" s="16">
        <v>2645</v>
      </c>
      <c r="B2647" s="17" t="s">
        <v>12292</v>
      </c>
      <c r="C2647" s="18" t="s">
        <v>2100</v>
      </c>
      <c r="D2647" s="20">
        <v>30085147</v>
      </c>
      <c r="E2647" s="20">
        <v>2001</v>
      </c>
      <c r="F2647" s="26" t="s">
        <v>899</v>
      </c>
      <c r="G2647" s="26" t="s">
        <v>9244</v>
      </c>
      <c r="H2647" s="26" t="s">
        <v>633</v>
      </c>
      <c r="I2647" s="26" t="s">
        <v>2618</v>
      </c>
      <c r="J2647" s="26" t="s">
        <v>1026</v>
      </c>
      <c r="K2647" s="26" t="s">
        <v>22</v>
      </c>
      <c r="L2647" s="26" t="s">
        <v>12293</v>
      </c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D2647" s="21" t="str">
        <f t="shared" si="41"/>
        <v>Show</v>
      </c>
    </row>
    <row r="2648" spans="1:30" ht="20.100000000000001" customHeight="1">
      <c r="A2648" s="16">
        <v>2646</v>
      </c>
      <c r="B2648" s="17" t="s">
        <v>12294</v>
      </c>
      <c r="C2648" s="18" t="s">
        <v>8097</v>
      </c>
      <c r="D2648" s="20">
        <v>30082699</v>
      </c>
      <c r="E2648" s="20">
        <v>1998</v>
      </c>
      <c r="F2648" s="26" t="s">
        <v>92</v>
      </c>
      <c r="G2648" s="26" t="s">
        <v>12295</v>
      </c>
      <c r="H2648" s="26" t="s">
        <v>718</v>
      </c>
      <c r="I2648" s="26"/>
      <c r="J2648" s="26"/>
      <c r="K2648" s="26" t="s">
        <v>219</v>
      </c>
      <c r="L2648" s="26" t="s">
        <v>12296</v>
      </c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D2648" s="21" t="str">
        <f t="shared" si="41"/>
        <v>Show</v>
      </c>
    </row>
    <row r="2649" spans="1:30" ht="20.100000000000001" customHeight="1">
      <c r="A2649" s="16">
        <v>2647</v>
      </c>
      <c r="B2649" s="17" t="s">
        <v>12297</v>
      </c>
      <c r="C2649" s="18" t="s">
        <v>151</v>
      </c>
      <c r="D2649" s="20">
        <v>30077111</v>
      </c>
      <c r="E2649" s="20">
        <v>1995</v>
      </c>
      <c r="F2649" s="26" t="s">
        <v>17</v>
      </c>
      <c r="G2649" s="26" t="s">
        <v>8320</v>
      </c>
      <c r="H2649" s="26"/>
      <c r="I2649" s="26"/>
      <c r="J2649" s="26"/>
      <c r="K2649" s="26"/>
      <c r="L2649" s="26" t="s">
        <v>12298</v>
      </c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D2649" s="21" t="str">
        <f t="shared" si="41"/>
        <v>Show</v>
      </c>
    </row>
    <row r="2650" spans="1:30" ht="20.100000000000001" customHeight="1">
      <c r="A2650" s="16">
        <v>2648</v>
      </c>
      <c r="B2650" s="17" t="s">
        <v>12299</v>
      </c>
      <c r="C2650" s="18" t="s">
        <v>42</v>
      </c>
      <c r="D2650" s="20">
        <v>30063289</v>
      </c>
      <c r="E2650" s="20">
        <v>1987</v>
      </c>
      <c r="F2650" s="26" t="s">
        <v>899</v>
      </c>
      <c r="G2650" s="26" t="s">
        <v>4551</v>
      </c>
      <c r="H2650" s="26"/>
      <c r="I2650" s="26"/>
      <c r="J2650" s="26"/>
      <c r="K2650" s="26" t="s">
        <v>22</v>
      </c>
      <c r="L2650" s="26" t="s">
        <v>12300</v>
      </c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D2650" s="21" t="str">
        <f t="shared" si="41"/>
        <v>Show</v>
      </c>
    </row>
    <row r="2651" spans="1:30" ht="20.100000000000001" customHeight="1">
      <c r="A2651" s="16">
        <v>2649</v>
      </c>
      <c r="B2651" s="17" t="s">
        <v>12301</v>
      </c>
      <c r="C2651" s="18" t="s">
        <v>241</v>
      </c>
      <c r="D2651" s="20">
        <v>30060660</v>
      </c>
      <c r="E2651" s="20">
        <v>2008</v>
      </c>
      <c r="F2651" s="26" t="s">
        <v>152</v>
      </c>
      <c r="G2651" s="26" t="s">
        <v>5502</v>
      </c>
      <c r="H2651" s="26" t="s">
        <v>1308</v>
      </c>
      <c r="I2651" s="26"/>
      <c r="J2651" s="26"/>
      <c r="K2651" s="26" t="s">
        <v>219</v>
      </c>
      <c r="L2651" s="26" t="s">
        <v>12302</v>
      </c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D2651" s="21" t="str">
        <f t="shared" si="41"/>
        <v>Show</v>
      </c>
    </row>
    <row r="2652" spans="1:30" ht="20.100000000000001" customHeight="1">
      <c r="A2652" s="16">
        <v>2650</v>
      </c>
      <c r="B2652" s="17" t="s">
        <v>12303</v>
      </c>
      <c r="C2652" s="18" t="s">
        <v>3124</v>
      </c>
      <c r="D2652" s="20">
        <v>30050028</v>
      </c>
      <c r="E2652" s="20">
        <v>1989</v>
      </c>
      <c r="F2652" s="26" t="s">
        <v>43</v>
      </c>
      <c r="G2652" s="26" t="s">
        <v>12304</v>
      </c>
      <c r="H2652" s="26" t="s">
        <v>1371</v>
      </c>
      <c r="I2652" s="26" t="s">
        <v>12305</v>
      </c>
      <c r="J2652" s="26"/>
      <c r="K2652" s="26" t="s">
        <v>22</v>
      </c>
      <c r="L2652" s="26" t="s">
        <v>12306</v>
      </c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D2652" s="21" t="str">
        <f t="shared" si="41"/>
        <v>Show</v>
      </c>
    </row>
    <row r="2653" spans="1:30" ht="20.100000000000001" customHeight="1">
      <c r="A2653" s="16">
        <v>2651</v>
      </c>
      <c r="B2653" s="17" t="s">
        <v>12307</v>
      </c>
      <c r="C2653" s="18" t="s">
        <v>151</v>
      </c>
      <c r="D2653" s="20">
        <v>30038362</v>
      </c>
      <c r="E2653" s="20">
        <v>1993</v>
      </c>
      <c r="F2653" s="26" t="s">
        <v>152</v>
      </c>
      <c r="G2653" s="26" t="s">
        <v>4521</v>
      </c>
      <c r="H2653" s="26" t="s">
        <v>8708</v>
      </c>
      <c r="I2653" s="26"/>
      <c r="J2653" s="26"/>
      <c r="K2653" s="26" t="s">
        <v>22</v>
      </c>
      <c r="L2653" s="26" t="s">
        <v>12308</v>
      </c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D2653" s="21" t="str">
        <f t="shared" si="41"/>
        <v>Show</v>
      </c>
    </row>
    <row r="2654" spans="1:30" ht="20.100000000000001" customHeight="1">
      <c r="A2654" s="16">
        <v>2652</v>
      </c>
      <c r="B2654" s="17" t="s">
        <v>12309</v>
      </c>
      <c r="C2654" s="18" t="s">
        <v>106</v>
      </c>
      <c r="D2654" s="20">
        <v>30036000</v>
      </c>
      <c r="E2654" s="20">
        <v>1982</v>
      </c>
      <c r="F2654" s="26" t="s">
        <v>92</v>
      </c>
      <c r="G2654" s="26" t="s">
        <v>4256</v>
      </c>
      <c r="H2654" s="26"/>
      <c r="I2654" s="26"/>
      <c r="J2654" s="26"/>
      <c r="K2654" s="26" t="s">
        <v>22</v>
      </c>
      <c r="L2654" s="26" t="s">
        <v>12310</v>
      </c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D2654" s="21" t="str">
        <f t="shared" si="41"/>
        <v>Show</v>
      </c>
    </row>
    <row r="2655" spans="1:30" ht="20.100000000000001" customHeight="1">
      <c r="A2655" s="16">
        <v>2653</v>
      </c>
      <c r="B2655" s="17" t="s">
        <v>12311</v>
      </c>
      <c r="C2655" s="18" t="s">
        <v>42</v>
      </c>
      <c r="D2655" s="20">
        <v>30031783</v>
      </c>
      <c r="E2655" s="20">
        <v>1984</v>
      </c>
      <c r="F2655" s="26" t="s">
        <v>899</v>
      </c>
      <c r="G2655" s="26" t="s">
        <v>12312</v>
      </c>
      <c r="H2655" s="26"/>
      <c r="I2655" s="26"/>
      <c r="J2655" s="26"/>
      <c r="K2655" s="26" t="s">
        <v>12313</v>
      </c>
      <c r="L2655" s="26" t="s">
        <v>12314</v>
      </c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D2655" s="21" t="str">
        <f t="shared" si="41"/>
        <v>Show</v>
      </c>
    </row>
    <row r="2656" spans="1:30" ht="20.100000000000001" customHeight="1">
      <c r="A2656" s="16">
        <v>2654</v>
      </c>
      <c r="B2656" s="17" t="s">
        <v>12315</v>
      </c>
      <c r="C2656" s="18" t="s">
        <v>2251</v>
      </c>
      <c r="D2656" s="20">
        <v>30017992</v>
      </c>
      <c r="E2656" s="20">
        <v>2011</v>
      </c>
      <c r="F2656" s="26" t="s">
        <v>92</v>
      </c>
      <c r="G2656" s="26" t="s">
        <v>2649</v>
      </c>
      <c r="H2656" s="26" t="s">
        <v>2650</v>
      </c>
      <c r="I2656" s="26"/>
      <c r="J2656" s="26"/>
      <c r="K2656" s="26" t="s">
        <v>219</v>
      </c>
      <c r="L2656" s="26" t="s">
        <v>12316</v>
      </c>
      <c r="M2656" s="26" t="s">
        <v>26</v>
      </c>
      <c r="N2656" s="26" t="s">
        <v>12317</v>
      </c>
      <c r="O2656" s="26" t="s">
        <v>36</v>
      </c>
      <c r="P2656" s="26" t="s">
        <v>12318</v>
      </c>
      <c r="Q2656" s="26" t="s">
        <v>1784</v>
      </c>
      <c r="R2656" s="26" t="s">
        <v>12319</v>
      </c>
      <c r="S2656" s="26" t="s">
        <v>495</v>
      </c>
      <c r="T2656" s="26" t="s">
        <v>12320</v>
      </c>
      <c r="U2656" s="26" t="s">
        <v>57</v>
      </c>
      <c r="V2656" s="26" t="s">
        <v>12321</v>
      </c>
      <c r="W2656" s="26" t="s">
        <v>1033</v>
      </c>
      <c r="X2656" s="26" t="s">
        <v>12322</v>
      </c>
      <c r="Y2656" s="26" t="s">
        <v>455</v>
      </c>
      <c r="Z2656" s="26" t="s">
        <v>12323</v>
      </c>
      <c r="AA2656" s="26" t="s">
        <v>2526</v>
      </c>
      <c r="AB2656" s="26" t="s">
        <v>12324</v>
      </c>
      <c r="AD2656" s="21" t="str">
        <f t="shared" si="41"/>
        <v>Hide</v>
      </c>
    </row>
    <row r="2657" spans="1:30" ht="20.100000000000001" customHeight="1">
      <c r="A2657" s="16">
        <v>2655</v>
      </c>
      <c r="B2657" s="17" t="s">
        <v>12325</v>
      </c>
      <c r="C2657" s="18" t="s">
        <v>12326</v>
      </c>
      <c r="D2657" s="20">
        <v>30014539</v>
      </c>
      <c r="E2657" s="20">
        <v>2017</v>
      </c>
      <c r="F2657" s="26" t="s">
        <v>1851</v>
      </c>
      <c r="G2657" s="26" t="s">
        <v>10759</v>
      </c>
      <c r="H2657" s="26" t="s">
        <v>670</v>
      </c>
      <c r="I2657" s="26"/>
      <c r="J2657" s="26"/>
      <c r="K2657" s="26" t="s">
        <v>22</v>
      </c>
      <c r="L2657" s="26" t="s">
        <v>12327</v>
      </c>
      <c r="M2657" s="26" t="s">
        <v>53</v>
      </c>
      <c r="N2657" s="26" t="s">
        <v>12328</v>
      </c>
      <c r="O2657" s="26" t="s">
        <v>38</v>
      </c>
      <c r="P2657" s="26" t="s">
        <v>12329</v>
      </c>
      <c r="Q2657" s="26" t="s">
        <v>30</v>
      </c>
      <c r="R2657" s="26" t="s">
        <v>12330</v>
      </c>
      <c r="S2657" s="26" t="s">
        <v>26</v>
      </c>
      <c r="T2657" s="26" t="s">
        <v>12331</v>
      </c>
      <c r="U2657" s="26" t="s">
        <v>234</v>
      </c>
      <c r="V2657" s="26" t="s">
        <v>12332</v>
      </c>
      <c r="W2657" s="26" t="s">
        <v>34</v>
      </c>
      <c r="X2657" s="26" t="s">
        <v>12333</v>
      </c>
      <c r="Y2657" s="26" t="s">
        <v>100</v>
      </c>
      <c r="Z2657" s="26" t="s">
        <v>12334</v>
      </c>
      <c r="AA2657" s="26" t="s">
        <v>49</v>
      </c>
      <c r="AB2657" s="26" t="s">
        <v>12335</v>
      </c>
      <c r="AD2657" s="21" t="str">
        <f t="shared" si="41"/>
        <v>Hide</v>
      </c>
    </row>
    <row r="2658" spans="1:30" ht="20.100000000000001" customHeight="1">
      <c r="A2658" s="16">
        <v>2656</v>
      </c>
      <c r="B2658" s="17" t="s">
        <v>12336</v>
      </c>
      <c r="C2658" s="18" t="s">
        <v>445</v>
      </c>
      <c r="D2658" s="20">
        <v>29999213</v>
      </c>
      <c r="E2658" s="20">
        <v>1985</v>
      </c>
      <c r="F2658" s="26" t="s">
        <v>43</v>
      </c>
      <c r="G2658" s="26"/>
      <c r="H2658" s="26" t="s">
        <v>2421</v>
      </c>
      <c r="I2658" s="26" t="s">
        <v>2422</v>
      </c>
      <c r="J2658" s="26" t="s">
        <v>2423</v>
      </c>
      <c r="K2658" s="26" t="s">
        <v>22</v>
      </c>
      <c r="L2658" s="26" t="s">
        <v>122</v>
      </c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D2658" s="21" t="str">
        <f t="shared" si="41"/>
        <v>Show</v>
      </c>
    </row>
    <row r="2659" spans="1:30" ht="20.100000000000001" customHeight="1">
      <c r="A2659" s="16">
        <v>2657</v>
      </c>
      <c r="B2659" s="17" t="s">
        <v>12337</v>
      </c>
      <c r="C2659" s="18" t="s">
        <v>349</v>
      </c>
      <c r="D2659" s="20">
        <v>29967750</v>
      </c>
      <c r="E2659" s="20">
        <v>1998</v>
      </c>
      <c r="F2659" s="26" t="s">
        <v>17</v>
      </c>
      <c r="G2659" s="26" t="s">
        <v>12338</v>
      </c>
      <c r="H2659" s="26"/>
      <c r="I2659" s="26"/>
      <c r="J2659" s="26"/>
      <c r="K2659" s="26" t="s">
        <v>30</v>
      </c>
      <c r="L2659" s="26" t="s">
        <v>12339</v>
      </c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D2659" s="21" t="str">
        <f t="shared" si="41"/>
        <v>Show</v>
      </c>
    </row>
    <row r="2660" spans="1:30" ht="20.100000000000001" customHeight="1">
      <c r="A2660" s="16">
        <v>2658</v>
      </c>
      <c r="B2660" s="17" t="s">
        <v>12340</v>
      </c>
      <c r="C2660" s="18" t="s">
        <v>1139</v>
      </c>
      <c r="D2660" s="20">
        <v>29916207</v>
      </c>
      <c r="E2660" s="20">
        <v>1981</v>
      </c>
      <c r="F2660" s="26" t="s">
        <v>1851</v>
      </c>
      <c r="G2660" s="26" t="s">
        <v>1974</v>
      </c>
      <c r="H2660" s="26" t="s">
        <v>1142</v>
      </c>
      <c r="I2660" s="26" t="s">
        <v>2544</v>
      </c>
      <c r="J2660" s="26"/>
      <c r="K2660" s="26" t="s">
        <v>22</v>
      </c>
      <c r="L2660" s="26" t="s">
        <v>2545</v>
      </c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D2660" s="21" t="str">
        <f t="shared" si="41"/>
        <v>Show</v>
      </c>
    </row>
    <row r="2661" spans="1:30" ht="20.100000000000001" customHeight="1">
      <c r="A2661" s="16">
        <v>2659</v>
      </c>
      <c r="B2661" s="17" t="s">
        <v>12341</v>
      </c>
      <c r="C2661" s="18" t="s">
        <v>16</v>
      </c>
      <c r="D2661" s="20">
        <v>29888235</v>
      </c>
      <c r="E2661" s="20">
        <v>1990</v>
      </c>
      <c r="F2661" s="26" t="s">
        <v>1154</v>
      </c>
      <c r="G2661" s="26" t="s">
        <v>3229</v>
      </c>
      <c r="H2661" s="26" t="s">
        <v>12342</v>
      </c>
      <c r="I2661" s="26" t="s">
        <v>6095</v>
      </c>
      <c r="J2661" s="26"/>
      <c r="K2661" s="26" t="s">
        <v>22</v>
      </c>
      <c r="L2661" s="26" t="s">
        <v>12343</v>
      </c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D2661" s="21" t="str">
        <f t="shared" si="41"/>
        <v>Show</v>
      </c>
    </row>
    <row r="2662" spans="1:30" ht="20.100000000000001" customHeight="1">
      <c r="A2662" s="16">
        <v>2660</v>
      </c>
      <c r="B2662" s="17" t="s">
        <v>12344</v>
      </c>
      <c r="C2662" s="18" t="s">
        <v>42</v>
      </c>
      <c r="D2662" s="20">
        <v>29844101</v>
      </c>
      <c r="E2662" s="20">
        <v>1986</v>
      </c>
      <c r="F2662" s="26" t="s">
        <v>899</v>
      </c>
      <c r="G2662" s="26" t="s">
        <v>3611</v>
      </c>
      <c r="H2662" s="26"/>
      <c r="I2662" s="26"/>
      <c r="J2662" s="26"/>
      <c r="K2662" s="26" t="s">
        <v>22</v>
      </c>
      <c r="L2662" s="26" t="s">
        <v>12345</v>
      </c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D2662" s="21" t="str">
        <f t="shared" si="41"/>
        <v>Show</v>
      </c>
    </row>
    <row r="2663" spans="1:30" ht="20.100000000000001" customHeight="1">
      <c r="A2663" s="16">
        <v>2661</v>
      </c>
      <c r="B2663" s="17" t="s">
        <v>12346</v>
      </c>
      <c r="C2663" s="18" t="s">
        <v>16</v>
      </c>
      <c r="D2663" s="20">
        <v>29831583</v>
      </c>
      <c r="E2663" s="20">
        <v>2001</v>
      </c>
      <c r="F2663" s="26" t="s">
        <v>43</v>
      </c>
      <c r="G2663" s="26" t="s">
        <v>12347</v>
      </c>
      <c r="H2663" s="26" t="s">
        <v>10366</v>
      </c>
      <c r="I2663" s="26" t="s">
        <v>10238</v>
      </c>
      <c r="J2663" s="26"/>
      <c r="K2663" s="26" t="s">
        <v>22</v>
      </c>
      <c r="L2663" s="26" t="s">
        <v>12348</v>
      </c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D2663" s="21" t="str">
        <f t="shared" si="41"/>
        <v>Show</v>
      </c>
    </row>
    <row r="2664" spans="1:30" ht="20.100000000000001" customHeight="1">
      <c r="A2664" s="16">
        <v>2662</v>
      </c>
      <c r="B2664" s="17" t="s">
        <v>12349</v>
      </c>
      <c r="C2664" s="18" t="s">
        <v>9348</v>
      </c>
      <c r="D2664" s="20">
        <v>29819114</v>
      </c>
      <c r="E2664" s="20">
        <v>2017</v>
      </c>
      <c r="F2664" s="26" t="s">
        <v>1839</v>
      </c>
      <c r="G2664" s="26" t="s">
        <v>6902</v>
      </c>
      <c r="H2664" s="26" t="s">
        <v>218</v>
      </c>
      <c r="I2664" s="26" t="s">
        <v>12350</v>
      </c>
      <c r="J2664" s="26" t="s">
        <v>2173</v>
      </c>
      <c r="K2664" s="26" t="s">
        <v>22</v>
      </c>
      <c r="L2664" s="26" t="s">
        <v>12351</v>
      </c>
      <c r="M2664" s="26" t="s">
        <v>53</v>
      </c>
      <c r="N2664" s="26" t="s">
        <v>12352</v>
      </c>
      <c r="O2664" s="26" t="s">
        <v>38</v>
      </c>
      <c r="P2664" s="26" t="s">
        <v>12353</v>
      </c>
      <c r="Q2664" s="26" t="s">
        <v>234</v>
      </c>
      <c r="R2664" s="26" t="s">
        <v>12354</v>
      </c>
      <c r="S2664" s="26" t="s">
        <v>51</v>
      </c>
      <c r="T2664" s="26" t="s">
        <v>12355</v>
      </c>
      <c r="U2664" s="26" t="s">
        <v>49</v>
      </c>
      <c r="V2664" s="26" t="s">
        <v>12356</v>
      </c>
      <c r="W2664" s="26" t="s">
        <v>57</v>
      </c>
      <c r="X2664" s="26" t="s">
        <v>12357</v>
      </c>
      <c r="Y2664" s="26" t="s">
        <v>32</v>
      </c>
      <c r="Z2664" s="26" t="s">
        <v>12358</v>
      </c>
      <c r="AA2664" s="26" t="s">
        <v>369</v>
      </c>
      <c r="AB2664" s="26" t="s">
        <v>12359</v>
      </c>
      <c r="AD2664" s="21" t="str">
        <f t="shared" si="41"/>
        <v>Hide</v>
      </c>
    </row>
    <row r="2665" spans="1:30" ht="20.100000000000001" customHeight="1">
      <c r="A2665" s="16">
        <v>2663</v>
      </c>
      <c r="B2665" s="17" t="s">
        <v>12360</v>
      </c>
      <c r="C2665" s="18" t="s">
        <v>151</v>
      </c>
      <c r="D2665" s="20">
        <v>29807260</v>
      </c>
      <c r="E2665" s="20">
        <v>2013</v>
      </c>
      <c r="F2665" s="26" t="s">
        <v>899</v>
      </c>
      <c r="G2665" s="26" t="s">
        <v>2861</v>
      </c>
      <c r="H2665" s="26" t="s">
        <v>933</v>
      </c>
      <c r="I2665" s="26" t="s">
        <v>2514</v>
      </c>
      <c r="J2665" s="26"/>
      <c r="K2665" s="26" t="s">
        <v>22</v>
      </c>
      <c r="L2665" s="26" t="s">
        <v>12361</v>
      </c>
      <c r="M2665" s="26" t="s">
        <v>1604</v>
      </c>
      <c r="N2665" s="26" t="s">
        <v>12362</v>
      </c>
      <c r="O2665" s="26" t="s">
        <v>2257</v>
      </c>
      <c r="P2665" s="26" t="s">
        <v>12363</v>
      </c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D2665" s="21" t="str">
        <f t="shared" si="41"/>
        <v>Hide</v>
      </c>
    </row>
    <row r="2666" spans="1:30" ht="20.100000000000001" customHeight="1">
      <c r="A2666" s="16">
        <v>2664</v>
      </c>
      <c r="B2666" s="17" t="s">
        <v>12364</v>
      </c>
      <c r="C2666" s="18" t="s">
        <v>91</v>
      </c>
      <c r="D2666" s="20">
        <v>29800000</v>
      </c>
      <c r="E2666" s="20">
        <v>1973</v>
      </c>
      <c r="F2666" s="26" t="s">
        <v>92</v>
      </c>
      <c r="G2666" s="26" t="s">
        <v>7951</v>
      </c>
      <c r="H2666" s="26" t="s">
        <v>5714</v>
      </c>
      <c r="I2666" s="26"/>
      <c r="J2666" s="26"/>
      <c r="K2666" s="26" t="s">
        <v>22</v>
      </c>
      <c r="L2666" s="26" t="s">
        <v>12365</v>
      </c>
      <c r="M2666" s="26" t="s">
        <v>100</v>
      </c>
      <c r="N2666" s="26" t="s">
        <v>12366</v>
      </c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D2666" s="21" t="str">
        <f t="shared" si="41"/>
        <v>Hide</v>
      </c>
    </row>
    <row r="2667" spans="1:30" ht="20.100000000000001" customHeight="1">
      <c r="A2667" s="16">
        <v>2665</v>
      </c>
      <c r="B2667" s="17" t="s">
        <v>12367</v>
      </c>
      <c r="C2667" s="18" t="s">
        <v>106</v>
      </c>
      <c r="D2667" s="20">
        <v>29762011</v>
      </c>
      <c r="E2667" s="20">
        <v>1999</v>
      </c>
      <c r="F2667" s="26" t="s">
        <v>899</v>
      </c>
      <c r="G2667" s="26" t="s">
        <v>12368</v>
      </c>
      <c r="H2667" s="26" t="s">
        <v>934</v>
      </c>
      <c r="I2667" s="26" t="s">
        <v>3843</v>
      </c>
      <c r="J2667" s="26" t="s">
        <v>1886</v>
      </c>
      <c r="K2667" s="26" t="s">
        <v>22</v>
      </c>
      <c r="L2667" s="26" t="s">
        <v>12369</v>
      </c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D2667" s="21" t="str">
        <f t="shared" si="41"/>
        <v>Show</v>
      </c>
    </row>
    <row r="2668" spans="1:30" ht="20.100000000000001" customHeight="1">
      <c r="A2668" s="16">
        <v>2666</v>
      </c>
      <c r="B2668" s="17" t="s">
        <v>12370</v>
      </c>
      <c r="C2668" s="18" t="s">
        <v>106</v>
      </c>
      <c r="D2668" s="20">
        <v>29760613</v>
      </c>
      <c r="E2668" s="20">
        <v>1987</v>
      </c>
      <c r="F2668" s="26" t="s">
        <v>899</v>
      </c>
      <c r="G2668" s="26" t="s">
        <v>12371</v>
      </c>
      <c r="H2668" s="26"/>
      <c r="I2668" s="26"/>
      <c r="J2668" s="26"/>
      <c r="K2668" s="26" t="s">
        <v>22</v>
      </c>
      <c r="L2668" s="26" t="s">
        <v>12372</v>
      </c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D2668" s="21" t="str">
        <f t="shared" si="41"/>
        <v>Show</v>
      </c>
    </row>
    <row r="2669" spans="1:30" ht="20.100000000000001" customHeight="1">
      <c r="A2669" s="16">
        <v>2667</v>
      </c>
      <c r="B2669" s="17" t="s">
        <v>12373</v>
      </c>
      <c r="C2669" s="18" t="s">
        <v>2690</v>
      </c>
      <c r="D2669" s="20">
        <v>29760152</v>
      </c>
      <c r="E2669" s="20">
        <v>2002</v>
      </c>
      <c r="F2669" s="26" t="s">
        <v>899</v>
      </c>
      <c r="G2669" s="26" t="s">
        <v>12374</v>
      </c>
      <c r="H2669" s="26"/>
      <c r="I2669" s="26"/>
      <c r="J2669" s="26"/>
      <c r="K2669" s="26" t="s">
        <v>22</v>
      </c>
      <c r="L2669" s="26" t="s">
        <v>12375</v>
      </c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D2669" s="21" t="str">
        <f t="shared" si="41"/>
        <v>Show</v>
      </c>
    </row>
    <row r="2670" spans="1:30" ht="20.100000000000001" customHeight="1">
      <c r="A2670" s="16">
        <v>2668</v>
      </c>
      <c r="B2670" s="17" t="s">
        <v>12376</v>
      </c>
      <c r="C2670" s="18" t="s">
        <v>3267</v>
      </c>
      <c r="D2670" s="20">
        <v>29747603</v>
      </c>
      <c r="E2670" s="20">
        <v>2016</v>
      </c>
      <c r="F2670" s="26" t="s">
        <v>152</v>
      </c>
      <c r="G2670" s="26" t="s">
        <v>12377</v>
      </c>
      <c r="H2670" s="26" t="s">
        <v>6112</v>
      </c>
      <c r="I2670" s="26" t="s">
        <v>3592</v>
      </c>
      <c r="J2670" s="26" t="s">
        <v>12378</v>
      </c>
      <c r="K2670" s="26" t="s">
        <v>22</v>
      </c>
      <c r="L2670" s="26" t="s">
        <v>12379</v>
      </c>
      <c r="M2670" s="26" t="s">
        <v>3600</v>
      </c>
      <c r="N2670" s="26" t="s">
        <v>12380</v>
      </c>
      <c r="O2670" s="26" t="s">
        <v>1038</v>
      </c>
      <c r="P2670" s="26" t="s">
        <v>12381</v>
      </c>
      <c r="Q2670" s="26" t="s">
        <v>6605</v>
      </c>
      <c r="R2670" s="26" t="s">
        <v>12382</v>
      </c>
      <c r="S2670" s="26" t="s">
        <v>1613</v>
      </c>
      <c r="T2670" s="26" t="s">
        <v>12383</v>
      </c>
      <c r="U2670" s="26" t="s">
        <v>6610</v>
      </c>
      <c r="V2670" s="26" t="s">
        <v>12384</v>
      </c>
      <c r="W2670" s="26" t="s">
        <v>9476</v>
      </c>
      <c r="X2670" s="26" t="s">
        <v>12385</v>
      </c>
      <c r="Y2670" s="26" t="s">
        <v>2510</v>
      </c>
      <c r="Z2670" s="26" t="s">
        <v>12386</v>
      </c>
      <c r="AA2670" s="26" t="s">
        <v>9473</v>
      </c>
      <c r="AB2670" s="26" t="s">
        <v>12387</v>
      </c>
      <c r="AD2670" s="21" t="str">
        <f t="shared" si="41"/>
        <v>Hide</v>
      </c>
    </row>
    <row r="2671" spans="1:30" ht="20.100000000000001" customHeight="1">
      <c r="A2671" s="16">
        <v>2669</v>
      </c>
      <c r="B2671" s="17" t="s">
        <v>12388</v>
      </c>
      <c r="C2671" s="18" t="s">
        <v>151</v>
      </c>
      <c r="D2671" s="20">
        <v>29712172</v>
      </c>
      <c r="E2671" s="20">
        <v>1982</v>
      </c>
      <c r="F2671" s="26" t="s">
        <v>899</v>
      </c>
      <c r="G2671" s="26" t="s">
        <v>4139</v>
      </c>
      <c r="H2671" s="26" t="s">
        <v>1078</v>
      </c>
      <c r="I2671" s="26"/>
      <c r="J2671" s="26"/>
      <c r="K2671" s="26" t="s">
        <v>22</v>
      </c>
      <c r="L2671" s="26" t="s">
        <v>12389</v>
      </c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D2671" s="21" t="str">
        <f t="shared" si="41"/>
        <v>Show</v>
      </c>
    </row>
    <row r="2672" spans="1:30" ht="20.100000000000001" customHeight="1">
      <c r="A2672" s="16">
        <v>2670</v>
      </c>
      <c r="B2672" s="17" t="s">
        <v>12390</v>
      </c>
      <c r="C2672" s="18" t="s">
        <v>16</v>
      </c>
      <c r="D2672" s="20">
        <v>29600000</v>
      </c>
      <c r="E2672" s="20">
        <v>1983</v>
      </c>
      <c r="F2672" s="26" t="s">
        <v>92</v>
      </c>
      <c r="G2672" s="26" t="s">
        <v>10494</v>
      </c>
      <c r="H2672" s="26" t="s">
        <v>5931</v>
      </c>
      <c r="I2672" s="26"/>
      <c r="J2672" s="26"/>
      <c r="K2672" s="26" t="s">
        <v>22</v>
      </c>
      <c r="L2672" s="26" t="s">
        <v>12391</v>
      </c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D2672" s="21" t="str">
        <f t="shared" si="41"/>
        <v>Show</v>
      </c>
    </row>
    <row r="2673" spans="1:30" ht="20.100000000000001" customHeight="1">
      <c r="A2673" s="16">
        <v>2671</v>
      </c>
      <c r="B2673" s="17" t="s">
        <v>12392</v>
      </c>
      <c r="C2673" s="18" t="s">
        <v>349</v>
      </c>
      <c r="D2673" s="20">
        <v>29580087</v>
      </c>
      <c r="E2673" s="20">
        <v>2009</v>
      </c>
      <c r="F2673" s="26" t="s">
        <v>1154</v>
      </c>
      <c r="G2673" s="26" t="s">
        <v>4574</v>
      </c>
      <c r="H2673" s="26"/>
      <c r="I2673" s="26"/>
      <c r="J2673" s="26"/>
      <c r="K2673" s="26" t="s">
        <v>22</v>
      </c>
      <c r="L2673" s="26" t="s">
        <v>12393</v>
      </c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D2673" s="21" t="str">
        <f t="shared" si="41"/>
        <v>Show</v>
      </c>
    </row>
    <row r="2674" spans="1:30" ht="20.100000000000001" customHeight="1">
      <c r="A2674" s="16">
        <v>2672</v>
      </c>
      <c r="B2674" s="17" t="s">
        <v>12394</v>
      </c>
      <c r="C2674" s="18" t="s">
        <v>2690</v>
      </c>
      <c r="D2674" s="20">
        <v>29550869</v>
      </c>
      <c r="E2674" s="20">
        <v>2005</v>
      </c>
      <c r="F2674" s="26" t="s">
        <v>43</v>
      </c>
      <c r="G2674" s="26"/>
      <c r="H2674" s="26" t="s">
        <v>2421</v>
      </c>
      <c r="I2674" s="26" t="s">
        <v>2422</v>
      </c>
      <c r="J2674" s="26" t="s">
        <v>2423</v>
      </c>
      <c r="K2674" s="26" t="s">
        <v>22</v>
      </c>
      <c r="L2674" s="26" t="s">
        <v>122</v>
      </c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D2674" s="21" t="str">
        <f t="shared" si="41"/>
        <v>Show</v>
      </c>
    </row>
    <row r="2675" spans="1:30" ht="20.100000000000001" customHeight="1">
      <c r="A2675" s="16">
        <v>2673</v>
      </c>
      <c r="B2675" s="17" t="s">
        <v>12395</v>
      </c>
      <c r="C2675" s="18" t="s">
        <v>12396</v>
      </c>
      <c r="D2675" s="20">
        <v>29504281</v>
      </c>
      <c r="E2675" s="20">
        <v>2015</v>
      </c>
      <c r="F2675" s="26" t="s">
        <v>17</v>
      </c>
      <c r="G2675" s="26" t="s">
        <v>4533</v>
      </c>
      <c r="H2675" s="26" t="s">
        <v>3927</v>
      </c>
      <c r="I2675" s="26" t="s">
        <v>5347</v>
      </c>
      <c r="J2675" s="26"/>
      <c r="K2675" s="26" t="s">
        <v>22</v>
      </c>
      <c r="L2675" s="26" t="s">
        <v>12397</v>
      </c>
      <c r="M2675" s="26" t="s">
        <v>32</v>
      </c>
      <c r="N2675" s="26" t="s">
        <v>12398</v>
      </c>
      <c r="O2675" s="26" t="s">
        <v>26</v>
      </c>
      <c r="P2675" s="26" t="s">
        <v>12399</v>
      </c>
      <c r="Q2675" s="26" t="s">
        <v>34</v>
      </c>
      <c r="R2675" s="26" t="s">
        <v>12400</v>
      </c>
      <c r="S2675" s="26" t="s">
        <v>100</v>
      </c>
      <c r="T2675" s="26" t="s">
        <v>12401</v>
      </c>
      <c r="U2675" s="26" t="s">
        <v>782</v>
      </c>
      <c r="V2675" s="26" t="s">
        <v>12402</v>
      </c>
      <c r="W2675" s="26" t="s">
        <v>1033</v>
      </c>
      <c r="X2675" s="26" t="s">
        <v>12403</v>
      </c>
      <c r="Y2675" s="26" t="s">
        <v>30</v>
      </c>
      <c r="Z2675" s="26" t="s">
        <v>12404</v>
      </c>
      <c r="AA2675" s="26" t="s">
        <v>3501</v>
      </c>
      <c r="AB2675" s="26" t="s">
        <v>12405</v>
      </c>
      <c r="AD2675" s="21" t="str">
        <f t="shared" si="41"/>
        <v>Hide</v>
      </c>
    </row>
    <row r="2676" spans="1:30" ht="20.100000000000001" customHeight="1">
      <c r="A2676" s="16">
        <v>2674</v>
      </c>
      <c r="B2676" s="17" t="s">
        <v>12406</v>
      </c>
      <c r="C2676" s="18" t="s">
        <v>349</v>
      </c>
      <c r="D2676" s="20">
        <v>29481428</v>
      </c>
      <c r="E2676" s="20">
        <v>1997</v>
      </c>
      <c r="F2676" s="26" t="s">
        <v>1154</v>
      </c>
      <c r="G2676" s="26" t="s">
        <v>1925</v>
      </c>
      <c r="H2676" s="26"/>
      <c r="I2676" s="26"/>
      <c r="J2676" s="26"/>
      <c r="K2676" s="26"/>
      <c r="L2676" s="26" t="s">
        <v>12407</v>
      </c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D2676" s="21" t="str">
        <f t="shared" si="41"/>
        <v>Show</v>
      </c>
    </row>
    <row r="2677" spans="1:30" ht="20.100000000000001" customHeight="1">
      <c r="A2677" s="16">
        <v>2675</v>
      </c>
      <c r="B2677" s="17" t="s">
        <v>12408</v>
      </c>
      <c r="C2677" s="18" t="s">
        <v>151</v>
      </c>
      <c r="D2677" s="20">
        <v>29450919</v>
      </c>
      <c r="E2677" s="20">
        <v>1983</v>
      </c>
      <c r="F2677" s="26" t="s">
        <v>391</v>
      </c>
      <c r="G2677" s="26" t="s">
        <v>1653</v>
      </c>
      <c r="H2677" s="26" t="s">
        <v>1142</v>
      </c>
      <c r="I2677" s="26" t="s">
        <v>12409</v>
      </c>
      <c r="J2677" s="26" t="s">
        <v>12410</v>
      </c>
      <c r="K2677" s="26" t="s">
        <v>22</v>
      </c>
      <c r="L2677" s="26" t="s">
        <v>12411</v>
      </c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D2677" s="21" t="str">
        <f t="shared" si="41"/>
        <v>Show</v>
      </c>
    </row>
    <row r="2678" spans="1:30" ht="20.100000000000001" customHeight="1">
      <c r="A2678" s="16">
        <v>2676</v>
      </c>
      <c r="B2678" s="17" t="s">
        <v>12412</v>
      </c>
      <c r="C2678" s="18" t="s">
        <v>106</v>
      </c>
      <c r="D2678" s="20">
        <v>29412050</v>
      </c>
      <c r="E2678" s="20">
        <v>1995</v>
      </c>
      <c r="F2678" s="26" t="s">
        <v>899</v>
      </c>
      <c r="G2678" s="26" t="s">
        <v>8317</v>
      </c>
      <c r="H2678" s="26"/>
      <c r="I2678" s="26"/>
      <c r="J2678" s="26"/>
      <c r="K2678" s="26" t="s">
        <v>22</v>
      </c>
      <c r="L2678" s="26" t="s">
        <v>12413</v>
      </c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D2678" s="21" t="str">
        <f t="shared" si="41"/>
        <v>Show</v>
      </c>
    </row>
    <row r="2679" spans="1:30" ht="20.100000000000001" customHeight="1">
      <c r="A2679" s="16">
        <v>2677</v>
      </c>
      <c r="B2679" s="17" t="s">
        <v>12414</v>
      </c>
      <c r="C2679" s="18" t="s">
        <v>16</v>
      </c>
      <c r="D2679" s="20">
        <v>29392418</v>
      </c>
      <c r="E2679" s="20">
        <v>1994</v>
      </c>
      <c r="F2679" s="26" t="s">
        <v>43</v>
      </c>
      <c r="G2679" s="26" t="s">
        <v>2361</v>
      </c>
      <c r="H2679" s="26"/>
      <c r="I2679" s="26"/>
      <c r="J2679" s="26"/>
      <c r="K2679" s="26" t="s">
        <v>22</v>
      </c>
      <c r="L2679" s="26" t="s">
        <v>12415</v>
      </c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D2679" s="21" t="str">
        <f t="shared" si="41"/>
        <v>Show</v>
      </c>
    </row>
    <row r="2680" spans="1:30" ht="20.100000000000001" customHeight="1">
      <c r="A2680" s="16">
        <v>2678</v>
      </c>
      <c r="B2680" s="17" t="s">
        <v>12416</v>
      </c>
      <c r="C2680" s="18" t="s">
        <v>42</v>
      </c>
      <c r="D2680" s="20">
        <v>29381956</v>
      </c>
      <c r="E2680" s="20">
        <v>1990</v>
      </c>
      <c r="F2680" s="26" t="s">
        <v>152</v>
      </c>
      <c r="G2680" s="26" t="s">
        <v>9272</v>
      </c>
      <c r="H2680" s="26"/>
      <c r="I2680" s="26"/>
      <c r="J2680" s="26"/>
      <c r="K2680" s="26" t="s">
        <v>22</v>
      </c>
      <c r="L2680" s="26" t="s">
        <v>12417</v>
      </c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D2680" s="21" t="str">
        <f t="shared" si="41"/>
        <v>Show</v>
      </c>
    </row>
    <row r="2681" spans="1:30" ht="20.100000000000001" customHeight="1">
      <c r="A2681" s="16">
        <v>2679</v>
      </c>
      <c r="B2681" s="17" t="s">
        <v>12418</v>
      </c>
      <c r="C2681" s="18" t="s">
        <v>91</v>
      </c>
      <c r="D2681" s="20">
        <v>29381494</v>
      </c>
      <c r="E2681" s="20">
        <v>2000</v>
      </c>
      <c r="F2681" s="26" t="s">
        <v>391</v>
      </c>
      <c r="G2681" s="26" t="s">
        <v>3394</v>
      </c>
      <c r="H2681" s="26" t="s">
        <v>1072</v>
      </c>
      <c r="I2681" s="26"/>
      <c r="J2681" s="26"/>
      <c r="K2681" s="26"/>
      <c r="L2681" s="26" t="s">
        <v>12419</v>
      </c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D2681" s="21" t="str">
        <f t="shared" si="41"/>
        <v>Show</v>
      </c>
    </row>
    <row r="2682" spans="1:30" ht="20.100000000000001" customHeight="1">
      <c r="A2682" s="16">
        <v>2680</v>
      </c>
      <c r="B2682" s="17" t="s">
        <v>12420</v>
      </c>
      <c r="C2682" s="18" t="s">
        <v>349</v>
      </c>
      <c r="D2682" s="20">
        <v>29342592</v>
      </c>
      <c r="E2682" s="20">
        <v>1998</v>
      </c>
      <c r="F2682" s="26" t="s">
        <v>899</v>
      </c>
      <c r="G2682" s="26" t="s">
        <v>12421</v>
      </c>
      <c r="H2682" s="26" t="s">
        <v>5942</v>
      </c>
      <c r="I2682" s="26"/>
      <c r="J2682" s="26"/>
      <c r="K2682" s="26" t="s">
        <v>219</v>
      </c>
      <c r="L2682" s="26" t="s">
        <v>12422</v>
      </c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D2682" s="21" t="str">
        <f t="shared" si="41"/>
        <v>Show</v>
      </c>
    </row>
    <row r="2683" spans="1:30" ht="20.100000000000001" customHeight="1">
      <c r="A2683" s="16">
        <v>2681</v>
      </c>
      <c r="B2683" s="17" t="s">
        <v>12423</v>
      </c>
      <c r="C2683" s="18" t="s">
        <v>16</v>
      </c>
      <c r="D2683" s="20">
        <v>29331068</v>
      </c>
      <c r="E2683" s="20">
        <v>2004</v>
      </c>
      <c r="F2683" s="26" t="s">
        <v>899</v>
      </c>
      <c r="G2683" s="26" t="s">
        <v>12424</v>
      </c>
      <c r="H2683" s="26" t="s">
        <v>3782</v>
      </c>
      <c r="I2683" s="26"/>
      <c r="J2683" s="26"/>
      <c r="K2683" s="26" t="s">
        <v>3379</v>
      </c>
      <c r="L2683" s="26" t="s">
        <v>12425</v>
      </c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D2683" s="21" t="str">
        <f t="shared" si="41"/>
        <v>Show</v>
      </c>
    </row>
    <row r="2684" spans="1:30" ht="20.100000000000001" customHeight="1">
      <c r="A2684" s="16">
        <v>2682</v>
      </c>
      <c r="B2684" s="17" t="s">
        <v>12426</v>
      </c>
      <c r="C2684" s="18" t="s">
        <v>1838</v>
      </c>
      <c r="D2684" s="20">
        <v>29309766</v>
      </c>
      <c r="E2684" s="20">
        <v>1983</v>
      </c>
      <c r="F2684" s="26" t="s">
        <v>899</v>
      </c>
      <c r="G2684" s="26" t="s">
        <v>12427</v>
      </c>
      <c r="H2684" s="26" t="s">
        <v>4671</v>
      </c>
      <c r="I2684" s="26"/>
      <c r="J2684" s="26"/>
      <c r="K2684" s="26" t="s">
        <v>22</v>
      </c>
      <c r="L2684" s="26" t="s">
        <v>12428</v>
      </c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D2684" s="21" t="str">
        <f t="shared" si="41"/>
        <v>Show</v>
      </c>
    </row>
    <row r="2685" spans="1:30" ht="20.100000000000001" customHeight="1">
      <c r="A2685" s="16">
        <v>2683</v>
      </c>
      <c r="B2685" s="17" t="s">
        <v>12429</v>
      </c>
      <c r="C2685" s="18" t="s">
        <v>16</v>
      </c>
      <c r="D2685" s="20">
        <v>29300090</v>
      </c>
      <c r="E2685" s="20">
        <v>1988</v>
      </c>
      <c r="F2685" s="26" t="s">
        <v>43</v>
      </c>
      <c r="G2685" s="26" t="s">
        <v>3245</v>
      </c>
      <c r="H2685" s="26"/>
      <c r="I2685" s="26"/>
      <c r="J2685" s="26"/>
      <c r="K2685" s="26" t="s">
        <v>22</v>
      </c>
      <c r="L2685" s="26" t="s">
        <v>12430</v>
      </c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D2685" s="21" t="str">
        <f t="shared" si="41"/>
        <v>Show</v>
      </c>
    </row>
    <row r="2686" spans="1:30" ht="20.100000000000001" customHeight="1">
      <c r="A2686" s="16">
        <v>2684</v>
      </c>
      <c r="B2686" s="17" t="s">
        <v>12431</v>
      </c>
      <c r="C2686" s="18" t="s">
        <v>349</v>
      </c>
      <c r="D2686" s="20">
        <v>29258869</v>
      </c>
      <c r="E2686" s="20">
        <v>2005</v>
      </c>
      <c r="F2686" s="26" t="s">
        <v>17</v>
      </c>
      <c r="G2686" s="26" t="s">
        <v>498</v>
      </c>
      <c r="H2686" s="26" t="s">
        <v>3878</v>
      </c>
      <c r="I2686" s="26" t="s">
        <v>12432</v>
      </c>
      <c r="J2686" s="26" t="s">
        <v>7355</v>
      </c>
      <c r="K2686" s="26" t="s">
        <v>22</v>
      </c>
      <c r="L2686" s="26" t="s">
        <v>12433</v>
      </c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D2686" s="21" t="str">
        <f t="shared" si="41"/>
        <v>Show</v>
      </c>
    </row>
    <row r="2687" spans="1:30" ht="20.100000000000001" customHeight="1">
      <c r="A2687" s="16">
        <v>2685</v>
      </c>
      <c r="B2687" s="17" t="s">
        <v>12434</v>
      </c>
      <c r="C2687" s="18" t="s">
        <v>16</v>
      </c>
      <c r="D2687" s="20">
        <v>29235353</v>
      </c>
      <c r="E2687" s="20">
        <v>1997</v>
      </c>
      <c r="F2687" s="26" t="s">
        <v>899</v>
      </c>
      <c r="G2687" s="26" t="s">
        <v>10039</v>
      </c>
      <c r="H2687" s="26" t="s">
        <v>12435</v>
      </c>
      <c r="I2687" s="26" t="s">
        <v>10864</v>
      </c>
      <c r="J2687" s="26"/>
      <c r="K2687" s="26" t="s">
        <v>22</v>
      </c>
      <c r="L2687" s="26" t="s">
        <v>12436</v>
      </c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D2687" s="21" t="str">
        <f t="shared" si="41"/>
        <v>Show</v>
      </c>
    </row>
    <row r="2688" spans="1:30" ht="20.100000000000001" customHeight="1">
      <c r="A2688" s="16">
        <v>2686</v>
      </c>
      <c r="B2688" s="17" t="s">
        <v>12437</v>
      </c>
      <c r="C2688" s="18" t="s">
        <v>42</v>
      </c>
      <c r="D2688" s="20">
        <v>29200000</v>
      </c>
      <c r="E2688" s="20">
        <v>1981</v>
      </c>
      <c r="F2688" s="26" t="s">
        <v>92</v>
      </c>
      <c r="G2688" s="26" t="s">
        <v>12438</v>
      </c>
      <c r="H2688" s="26"/>
      <c r="I2688" s="26"/>
      <c r="J2688" s="26"/>
      <c r="K2688" s="26" t="s">
        <v>22</v>
      </c>
      <c r="L2688" s="26" t="s">
        <v>12439</v>
      </c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D2688" s="21" t="str">
        <f t="shared" si="41"/>
        <v>Show</v>
      </c>
    </row>
    <row r="2689" spans="1:30" ht="20.100000000000001" customHeight="1">
      <c r="A2689" s="16">
        <v>2687</v>
      </c>
      <c r="B2689" s="17" t="s">
        <v>12440</v>
      </c>
      <c r="C2689" s="18" t="s">
        <v>91</v>
      </c>
      <c r="D2689" s="20">
        <v>29200000</v>
      </c>
      <c r="E2689" s="20">
        <v>1974</v>
      </c>
      <c r="F2689" s="26" t="s">
        <v>92</v>
      </c>
      <c r="G2689" s="26" t="s">
        <v>11596</v>
      </c>
      <c r="H2689" s="26" t="s">
        <v>1071</v>
      </c>
      <c r="I2689" s="26" t="s">
        <v>12186</v>
      </c>
      <c r="J2689" s="26"/>
      <c r="K2689" s="26" t="s">
        <v>22</v>
      </c>
      <c r="L2689" s="26" t="s">
        <v>12441</v>
      </c>
      <c r="M2689" s="26" t="s">
        <v>100</v>
      </c>
      <c r="N2689" s="26" t="s">
        <v>9433</v>
      </c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D2689" s="21" t="str">
        <f t="shared" si="41"/>
        <v>Hide</v>
      </c>
    </row>
    <row r="2690" spans="1:30" ht="20.100000000000001" customHeight="1">
      <c r="A2690" s="16">
        <v>2688</v>
      </c>
      <c r="B2690" s="17" t="s">
        <v>12442</v>
      </c>
      <c r="C2690" s="18" t="s">
        <v>42</v>
      </c>
      <c r="D2690" s="20">
        <v>29187243</v>
      </c>
      <c r="E2690" s="20">
        <v>1998</v>
      </c>
      <c r="F2690" s="26" t="s">
        <v>1154</v>
      </c>
      <c r="G2690" s="26"/>
      <c r="H2690" s="26" t="s">
        <v>2518</v>
      </c>
      <c r="I2690" s="26" t="s">
        <v>1449</v>
      </c>
      <c r="J2690" s="26"/>
      <c r="K2690" s="26" t="s">
        <v>22</v>
      </c>
      <c r="L2690" s="26" t="s">
        <v>12443</v>
      </c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D2690" s="21" t="str">
        <f t="shared" si="41"/>
        <v>Show</v>
      </c>
    </row>
    <row r="2691" spans="1:30" ht="20.100000000000001" customHeight="1">
      <c r="A2691" s="16">
        <v>2689</v>
      </c>
      <c r="B2691" s="17" t="s">
        <v>12444</v>
      </c>
      <c r="C2691" s="18" t="s">
        <v>42</v>
      </c>
      <c r="D2691" s="20">
        <v>29174648</v>
      </c>
      <c r="E2691" s="20">
        <v>1979</v>
      </c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D2691" s="21" t="str">
        <f t="shared" ref="AD2691:AD2754" si="42">IF(COUNTIF($M2691:$AB2691, "&lt;&gt;") = 0, "Show", "Hide")</f>
        <v>Show</v>
      </c>
    </row>
    <row r="2692" spans="1:30" ht="20.100000000000001" customHeight="1">
      <c r="A2692" s="16">
        <v>2690</v>
      </c>
      <c r="B2692" s="17" t="s">
        <v>12445</v>
      </c>
      <c r="C2692" s="18" t="s">
        <v>3267</v>
      </c>
      <c r="D2692" s="20">
        <v>29136626</v>
      </c>
      <c r="E2692" s="20">
        <v>2011</v>
      </c>
      <c r="F2692" s="26" t="s">
        <v>92</v>
      </c>
      <c r="G2692" s="26" t="s">
        <v>12446</v>
      </c>
      <c r="H2692" s="26"/>
      <c r="I2692" s="26"/>
      <c r="J2692" s="26"/>
      <c r="K2692" s="26" t="s">
        <v>219</v>
      </c>
      <c r="L2692" s="26" t="s">
        <v>12447</v>
      </c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D2692" s="21" t="str">
        <f t="shared" si="42"/>
        <v>Show</v>
      </c>
    </row>
    <row r="2693" spans="1:30" ht="20.100000000000001" customHeight="1">
      <c r="A2693" s="16">
        <v>2691</v>
      </c>
      <c r="B2693" s="17" t="s">
        <v>12448</v>
      </c>
      <c r="C2693" s="18" t="s">
        <v>1139</v>
      </c>
      <c r="D2693" s="20">
        <v>29133000</v>
      </c>
      <c r="E2693" s="20">
        <v>1971</v>
      </c>
      <c r="F2693" s="26" t="s">
        <v>92</v>
      </c>
      <c r="G2693" s="26" t="s">
        <v>6518</v>
      </c>
      <c r="H2693" s="26" t="s">
        <v>12449</v>
      </c>
      <c r="I2693" s="26" t="s">
        <v>690</v>
      </c>
      <c r="J2693" s="26" t="s">
        <v>12450</v>
      </c>
      <c r="K2693" s="26" t="s">
        <v>22</v>
      </c>
      <c r="L2693" s="26" t="s">
        <v>12451</v>
      </c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D2693" s="21" t="str">
        <f t="shared" si="42"/>
        <v>Show</v>
      </c>
    </row>
    <row r="2694" spans="1:30" ht="20.100000000000001" customHeight="1">
      <c r="A2694" s="16">
        <v>2692</v>
      </c>
      <c r="B2694" s="17" t="s">
        <v>12452</v>
      </c>
      <c r="C2694" s="18" t="s">
        <v>6773</v>
      </c>
      <c r="D2694" s="20">
        <v>29121498</v>
      </c>
      <c r="E2694" s="20">
        <v>2011</v>
      </c>
      <c r="F2694" s="26" t="s">
        <v>43</v>
      </c>
      <c r="G2694" s="26" t="s">
        <v>3010</v>
      </c>
      <c r="H2694" s="26" t="s">
        <v>1308</v>
      </c>
      <c r="I2694" s="26" t="s">
        <v>8806</v>
      </c>
      <c r="J2694" s="26"/>
      <c r="K2694" s="26" t="s">
        <v>22</v>
      </c>
      <c r="L2694" s="26" t="s">
        <v>12453</v>
      </c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D2694" s="21" t="str">
        <f t="shared" si="42"/>
        <v>Show</v>
      </c>
    </row>
    <row r="2695" spans="1:30" ht="20.100000000000001" customHeight="1">
      <c r="A2695" s="16">
        <v>2693</v>
      </c>
      <c r="B2695" s="17" t="s">
        <v>12454</v>
      </c>
      <c r="C2695" s="18" t="s">
        <v>16</v>
      </c>
      <c r="D2695" s="20">
        <v>29089912</v>
      </c>
      <c r="E2695" s="20">
        <v>1999</v>
      </c>
      <c r="F2695" s="26" t="s">
        <v>92</v>
      </c>
      <c r="G2695" s="26" t="s">
        <v>4248</v>
      </c>
      <c r="H2695" s="26" t="s">
        <v>1790</v>
      </c>
      <c r="I2695" s="26"/>
      <c r="J2695" s="26"/>
      <c r="K2695" s="26" t="s">
        <v>22</v>
      </c>
      <c r="L2695" s="26" t="s">
        <v>12455</v>
      </c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D2695" s="21" t="str">
        <f t="shared" si="42"/>
        <v>Show</v>
      </c>
    </row>
    <row r="2696" spans="1:30" ht="20.100000000000001" customHeight="1">
      <c r="A2696" s="16">
        <v>2694</v>
      </c>
      <c r="B2696" s="17" t="s">
        <v>12456</v>
      </c>
      <c r="C2696" s="18" t="s">
        <v>2690</v>
      </c>
      <c r="D2696" s="20">
        <v>29077547</v>
      </c>
      <c r="E2696" s="20">
        <v>2005</v>
      </c>
      <c r="F2696" s="26" t="s">
        <v>170</v>
      </c>
      <c r="G2696" s="26" t="s">
        <v>707</v>
      </c>
      <c r="H2696" s="26"/>
      <c r="I2696" s="26"/>
      <c r="J2696" s="26"/>
      <c r="K2696" s="26" t="s">
        <v>22</v>
      </c>
      <c r="L2696" s="26" t="s">
        <v>12457</v>
      </c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D2696" s="21" t="str">
        <f t="shared" si="42"/>
        <v>Show</v>
      </c>
    </row>
    <row r="2697" spans="1:30" ht="20.100000000000001" customHeight="1">
      <c r="A2697" s="16">
        <v>2695</v>
      </c>
      <c r="B2697" s="17" t="s">
        <v>12458</v>
      </c>
      <c r="C2697" s="18" t="s">
        <v>3267</v>
      </c>
      <c r="D2697" s="20">
        <v>29062561</v>
      </c>
      <c r="E2697" s="20">
        <v>2009</v>
      </c>
      <c r="F2697" s="26" t="s">
        <v>43</v>
      </c>
      <c r="G2697" s="26"/>
      <c r="H2697" s="26" t="s">
        <v>2421</v>
      </c>
      <c r="I2697" s="26" t="s">
        <v>2422</v>
      </c>
      <c r="J2697" s="26" t="s">
        <v>2423</v>
      </c>
      <c r="K2697" s="26" t="s">
        <v>22</v>
      </c>
      <c r="L2697" s="26" t="s">
        <v>122</v>
      </c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D2697" s="21" t="str">
        <f t="shared" si="42"/>
        <v>Show</v>
      </c>
    </row>
    <row r="2698" spans="1:30" ht="20.100000000000001" customHeight="1">
      <c r="A2698" s="16">
        <v>2696</v>
      </c>
      <c r="B2698" s="17" t="s">
        <v>12459</v>
      </c>
      <c r="C2698" s="18" t="s">
        <v>42</v>
      </c>
      <c r="D2698" s="20">
        <v>29022252</v>
      </c>
      <c r="E2698" s="20">
        <v>1997</v>
      </c>
      <c r="F2698" s="26" t="s">
        <v>1154</v>
      </c>
      <c r="G2698" s="26" t="s">
        <v>12460</v>
      </c>
      <c r="H2698" s="26"/>
      <c r="I2698" s="26"/>
      <c r="J2698" s="26"/>
      <c r="K2698" s="26" t="s">
        <v>22</v>
      </c>
      <c r="L2698" s="26" t="s">
        <v>12461</v>
      </c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D2698" s="21" t="str">
        <f t="shared" si="42"/>
        <v>Show</v>
      </c>
    </row>
    <row r="2699" spans="1:30" ht="20.100000000000001" customHeight="1">
      <c r="A2699" s="16">
        <v>2697</v>
      </c>
      <c r="B2699" s="17" t="s">
        <v>12462</v>
      </c>
      <c r="C2699" s="18" t="s">
        <v>106</v>
      </c>
      <c r="D2699" s="20">
        <v>29011215</v>
      </c>
      <c r="E2699" s="20">
        <v>2010</v>
      </c>
      <c r="F2699" s="26" t="s">
        <v>17</v>
      </c>
      <c r="G2699" s="26" t="s">
        <v>12463</v>
      </c>
      <c r="H2699" s="26" t="s">
        <v>1188</v>
      </c>
      <c r="I2699" s="26"/>
      <c r="J2699" s="26"/>
      <c r="K2699" s="26" t="s">
        <v>5601</v>
      </c>
      <c r="L2699" s="26" t="s">
        <v>12464</v>
      </c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D2699" s="21" t="str">
        <f t="shared" si="42"/>
        <v>Show</v>
      </c>
    </row>
    <row r="2700" spans="1:30" ht="20.100000000000001" customHeight="1">
      <c r="A2700" s="16">
        <v>2698</v>
      </c>
      <c r="B2700" s="17" t="s">
        <v>12465</v>
      </c>
      <c r="C2700" s="18" t="s">
        <v>16</v>
      </c>
      <c r="D2700" s="20">
        <v>29000301</v>
      </c>
      <c r="E2700" s="20">
        <v>1992</v>
      </c>
      <c r="F2700" s="26" t="s">
        <v>43</v>
      </c>
      <c r="G2700" s="26" t="s">
        <v>1334</v>
      </c>
      <c r="H2700" s="26"/>
      <c r="I2700" s="26"/>
      <c r="J2700" s="26"/>
      <c r="K2700" s="26"/>
      <c r="L2700" s="26" t="s">
        <v>12466</v>
      </c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D2700" s="21" t="str">
        <f t="shared" si="42"/>
        <v>Show</v>
      </c>
    </row>
    <row r="2701" spans="1:30" ht="20.100000000000001" customHeight="1">
      <c r="A2701" s="16">
        <v>2699</v>
      </c>
      <c r="B2701" s="17" t="s">
        <v>12467</v>
      </c>
      <c r="C2701" s="18" t="s">
        <v>1820</v>
      </c>
      <c r="D2701" s="20">
        <v>29000000</v>
      </c>
      <c r="E2701" s="20">
        <v>1977</v>
      </c>
      <c r="F2701" s="26" t="s">
        <v>899</v>
      </c>
      <c r="G2701" s="26" t="s">
        <v>12468</v>
      </c>
      <c r="H2701" s="26"/>
      <c r="I2701" s="26"/>
      <c r="J2701" s="26"/>
      <c r="K2701" s="26" t="s">
        <v>22</v>
      </c>
      <c r="L2701" s="26" t="s">
        <v>12469</v>
      </c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D2701" s="21" t="str">
        <f t="shared" si="42"/>
        <v>Show</v>
      </c>
    </row>
    <row r="2702" spans="1:30" ht="20.100000000000001" customHeight="1">
      <c r="A2702" s="16">
        <v>2700</v>
      </c>
      <c r="B2702" s="17" t="s">
        <v>12470</v>
      </c>
      <c r="C2702" s="18" t="s">
        <v>16</v>
      </c>
      <c r="D2702" s="20">
        <v>28972764</v>
      </c>
      <c r="E2702" s="20">
        <v>2012</v>
      </c>
      <c r="F2702" s="26" t="s">
        <v>3439</v>
      </c>
      <c r="G2702" s="26" t="s">
        <v>12471</v>
      </c>
      <c r="H2702" s="26" t="s">
        <v>1113</v>
      </c>
      <c r="I2702" s="26"/>
      <c r="J2702" s="26"/>
      <c r="K2702" s="26" t="s">
        <v>22</v>
      </c>
      <c r="L2702" s="26" t="s">
        <v>12472</v>
      </c>
      <c r="M2702" s="26" t="s">
        <v>234</v>
      </c>
      <c r="N2702" s="26" t="s">
        <v>12473</v>
      </c>
      <c r="O2702" s="26" t="s">
        <v>2324</v>
      </c>
      <c r="P2702" s="26" t="s">
        <v>12474</v>
      </c>
      <c r="Q2702" s="26" t="s">
        <v>495</v>
      </c>
      <c r="R2702" s="26" t="s">
        <v>12475</v>
      </c>
      <c r="S2702" s="26" t="s">
        <v>70</v>
      </c>
      <c r="T2702" s="26" t="s">
        <v>12476</v>
      </c>
      <c r="U2702" s="26" t="s">
        <v>2528</v>
      </c>
      <c r="V2702" s="26" t="s">
        <v>12477</v>
      </c>
      <c r="W2702" s="26" t="s">
        <v>910</v>
      </c>
      <c r="X2702" s="26" t="s">
        <v>12478</v>
      </c>
      <c r="Y2702" s="26" t="s">
        <v>221</v>
      </c>
      <c r="Z2702" s="26" t="s">
        <v>12479</v>
      </c>
      <c r="AA2702" s="26" t="s">
        <v>2178</v>
      </c>
      <c r="AB2702" s="26" t="s">
        <v>12480</v>
      </c>
      <c r="AD2702" s="21" t="str">
        <f t="shared" si="42"/>
        <v>Hide</v>
      </c>
    </row>
    <row r="2703" spans="1:30" ht="20.100000000000001" customHeight="1">
      <c r="A2703" s="16">
        <v>2701</v>
      </c>
      <c r="B2703" s="17" t="s">
        <v>12481</v>
      </c>
      <c r="C2703" s="18" t="s">
        <v>106</v>
      </c>
      <c r="D2703" s="20">
        <v>28946615</v>
      </c>
      <c r="E2703" s="20">
        <v>2000</v>
      </c>
      <c r="F2703" s="26" t="s">
        <v>152</v>
      </c>
      <c r="G2703" s="26" t="s">
        <v>12482</v>
      </c>
      <c r="H2703" s="26"/>
      <c r="I2703" s="26"/>
      <c r="J2703" s="26"/>
      <c r="K2703" s="26" t="s">
        <v>22</v>
      </c>
      <c r="L2703" s="26" t="s">
        <v>12483</v>
      </c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D2703" s="21" t="str">
        <f t="shared" si="42"/>
        <v>Show</v>
      </c>
    </row>
    <row r="2704" spans="1:30" ht="20.100000000000001" customHeight="1">
      <c r="A2704" s="16">
        <v>2702</v>
      </c>
      <c r="B2704" s="17" t="s">
        <v>12484</v>
      </c>
      <c r="C2704" s="18" t="s">
        <v>16</v>
      </c>
      <c r="D2704" s="20">
        <v>28946127</v>
      </c>
      <c r="E2704" s="20">
        <v>1996</v>
      </c>
      <c r="F2704" s="26" t="s">
        <v>17</v>
      </c>
      <c r="G2704" s="26" t="s">
        <v>5743</v>
      </c>
      <c r="H2704" s="26"/>
      <c r="I2704" s="26"/>
      <c r="J2704" s="26"/>
      <c r="K2704" s="26" t="s">
        <v>219</v>
      </c>
      <c r="L2704" s="26" t="s">
        <v>12485</v>
      </c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D2704" s="21" t="str">
        <f t="shared" si="42"/>
        <v>Show</v>
      </c>
    </row>
    <row r="2705" spans="1:30" ht="20.100000000000001" customHeight="1">
      <c r="A2705" s="16">
        <v>2703</v>
      </c>
      <c r="B2705" s="17" t="s">
        <v>12486</v>
      </c>
      <c r="C2705" s="18" t="s">
        <v>349</v>
      </c>
      <c r="D2705" s="20">
        <v>28912646</v>
      </c>
      <c r="E2705" s="20">
        <v>1999</v>
      </c>
      <c r="F2705" s="26" t="s">
        <v>92</v>
      </c>
      <c r="G2705" s="26" t="s">
        <v>2960</v>
      </c>
      <c r="H2705" s="26" t="s">
        <v>3225</v>
      </c>
      <c r="I2705" s="26" t="s">
        <v>1161</v>
      </c>
      <c r="J2705" s="26"/>
      <c r="K2705" s="26" t="s">
        <v>3379</v>
      </c>
      <c r="L2705" s="26" t="s">
        <v>12487</v>
      </c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D2705" s="21" t="str">
        <f t="shared" si="42"/>
        <v>Show</v>
      </c>
    </row>
    <row r="2706" spans="1:30" ht="20.100000000000001" customHeight="1">
      <c r="A2706" s="16">
        <v>2704</v>
      </c>
      <c r="B2706" s="17" t="s">
        <v>12488</v>
      </c>
      <c r="C2706" s="18" t="s">
        <v>106</v>
      </c>
      <c r="D2706" s="20">
        <v>28890240</v>
      </c>
      <c r="E2706" s="20">
        <v>1989</v>
      </c>
      <c r="F2706" s="26" t="s">
        <v>899</v>
      </c>
      <c r="G2706" s="26" t="s">
        <v>6193</v>
      </c>
      <c r="H2706" s="26"/>
      <c r="I2706" s="26"/>
      <c r="J2706" s="26"/>
      <c r="K2706" s="26" t="s">
        <v>22</v>
      </c>
      <c r="L2706" s="26" t="s">
        <v>12489</v>
      </c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D2706" s="21" t="str">
        <f t="shared" si="42"/>
        <v>Show</v>
      </c>
    </row>
    <row r="2707" spans="1:30" ht="20.100000000000001" customHeight="1">
      <c r="A2707" s="16">
        <v>2705</v>
      </c>
      <c r="B2707" s="17" t="s">
        <v>12490</v>
      </c>
      <c r="C2707" s="18" t="s">
        <v>16</v>
      </c>
      <c r="D2707" s="20">
        <v>28881266</v>
      </c>
      <c r="E2707" s="20">
        <v>1994</v>
      </c>
      <c r="F2707" s="26" t="s">
        <v>899</v>
      </c>
      <c r="G2707" s="26"/>
      <c r="H2707" s="26"/>
      <c r="I2707" s="26"/>
      <c r="J2707" s="26"/>
      <c r="K2707" s="26" t="s">
        <v>22</v>
      </c>
      <c r="L2707" s="26" t="s">
        <v>12491</v>
      </c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D2707" s="21" t="str">
        <f t="shared" si="42"/>
        <v>Show</v>
      </c>
    </row>
    <row r="2708" spans="1:30" ht="20.100000000000001" customHeight="1">
      <c r="A2708" s="16">
        <v>2706</v>
      </c>
      <c r="B2708" s="17" t="s">
        <v>12492</v>
      </c>
      <c r="C2708" s="18" t="s">
        <v>1551</v>
      </c>
      <c r="D2708" s="20">
        <v>28873374</v>
      </c>
      <c r="E2708" s="20">
        <v>2013</v>
      </c>
      <c r="F2708" s="26" t="s">
        <v>5885</v>
      </c>
      <c r="G2708" s="26" t="s">
        <v>12493</v>
      </c>
      <c r="H2708" s="26" t="s">
        <v>12494</v>
      </c>
      <c r="I2708" s="26" t="s">
        <v>12495</v>
      </c>
      <c r="J2708" s="26" t="s">
        <v>12496</v>
      </c>
      <c r="K2708" s="26" t="s">
        <v>22</v>
      </c>
      <c r="L2708" s="26" t="s">
        <v>12497</v>
      </c>
      <c r="M2708" s="26" t="s">
        <v>32</v>
      </c>
      <c r="N2708" s="26" t="s">
        <v>12498</v>
      </c>
      <c r="O2708" s="26" t="s">
        <v>28</v>
      </c>
      <c r="P2708" s="26" t="s">
        <v>12499</v>
      </c>
      <c r="Q2708" s="26" t="s">
        <v>34</v>
      </c>
      <c r="R2708" s="26" t="s">
        <v>12500</v>
      </c>
      <c r="S2708" s="26" t="s">
        <v>1784</v>
      </c>
      <c r="T2708" s="26" t="s">
        <v>12501</v>
      </c>
      <c r="U2708" s="26" t="s">
        <v>100</v>
      </c>
      <c r="V2708" s="26" t="s">
        <v>12502</v>
      </c>
      <c r="W2708" s="26" t="s">
        <v>8026</v>
      </c>
      <c r="X2708" s="26" t="s">
        <v>12503</v>
      </c>
      <c r="Y2708" s="26"/>
      <c r="Z2708" s="26"/>
      <c r="AA2708" s="26"/>
      <c r="AB2708" s="26"/>
      <c r="AD2708" s="21" t="str">
        <f t="shared" si="42"/>
        <v>Hide</v>
      </c>
    </row>
    <row r="2709" spans="1:30" ht="20.100000000000001" customHeight="1">
      <c r="A2709" s="16">
        <v>2707</v>
      </c>
      <c r="B2709" s="17" t="s">
        <v>12504</v>
      </c>
      <c r="C2709" s="18" t="s">
        <v>1551</v>
      </c>
      <c r="D2709" s="20">
        <v>28862081</v>
      </c>
      <c r="E2709" s="20">
        <v>1991</v>
      </c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D2709" s="21" t="str">
        <f t="shared" si="42"/>
        <v>Show</v>
      </c>
    </row>
    <row r="2710" spans="1:30" ht="20.100000000000001" customHeight="1">
      <c r="A2710" s="16">
        <v>2708</v>
      </c>
      <c r="B2710" s="17" t="s">
        <v>12505</v>
      </c>
      <c r="C2710" s="18" t="s">
        <v>91</v>
      </c>
      <c r="D2710" s="20">
        <v>28848693</v>
      </c>
      <c r="E2710" s="20">
        <v>2016</v>
      </c>
      <c r="F2710" s="26" t="s">
        <v>899</v>
      </c>
      <c r="G2710" s="26" t="s">
        <v>934</v>
      </c>
      <c r="H2710" s="26" t="s">
        <v>934</v>
      </c>
      <c r="I2710" s="26" t="s">
        <v>1130</v>
      </c>
      <c r="J2710" s="26" t="s">
        <v>1026</v>
      </c>
      <c r="K2710" s="26" t="s">
        <v>22</v>
      </c>
      <c r="L2710" s="26" t="s">
        <v>12506</v>
      </c>
      <c r="M2710" s="26" t="s">
        <v>32</v>
      </c>
      <c r="N2710" s="26" t="s">
        <v>12507</v>
      </c>
      <c r="O2710" s="26" t="s">
        <v>38</v>
      </c>
      <c r="P2710" s="26" t="s">
        <v>12508</v>
      </c>
      <c r="Q2710" s="26" t="s">
        <v>321</v>
      </c>
      <c r="R2710" s="26" t="s">
        <v>12509</v>
      </c>
      <c r="S2710" s="26" t="s">
        <v>221</v>
      </c>
      <c r="T2710" s="26" t="s">
        <v>12510</v>
      </c>
      <c r="U2710" s="26" t="s">
        <v>70</v>
      </c>
      <c r="V2710" s="26" t="s">
        <v>12511</v>
      </c>
      <c r="W2710" s="26" t="s">
        <v>49</v>
      </c>
      <c r="X2710" s="26" t="s">
        <v>12512</v>
      </c>
      <c r="Y2710" s="26" t="s">
        <v>26</v>
      </c>
      <c r="Z2710" s="26" t="s">
        <v>12513</v>
      </c>
      <c r="AA2710" s="26" t="s">
        <v>1613</v>
      </c>
      <c r="AB2710" s="26" t="s">
        <v>12514</v>
      </c>
      <c r="AD2710" s="21" t="str">
        <f t="shared" si="42"/>
        <v>Hide</v>
      </c>
    </row>
    <row r="2711" spans="1:30" ht="20.100000000000001" customHeight="1">
      <c r="A2711" s="16">
        <v>2709</v>
      </c>
      <c r="B2711" s="17" t="s">
        <v>12515</v>
      </c>
      <c r="C2711" s="18" t="s">
        <v>849</v>
      </c>
      <c r="D2711" s="20">
        <v>28842237</v>
      </c>
      <c r="E2711" s="20">
        <v>2014</v>
      </c>
      <c r="F2711" s="26" t="s">
        <v>92</v>
      </c>
      <c r="G2711" s="26" t="s">
        <v>1140</v>
      </c>
      <c r="H2711" s="26" t="s">
        <v>1840</v>
      </c>
      <c r="I2711" s="26"/>
      <c r="J2711" s="26"/>
      <c r="K2711" s="26" t="s">
        <v>22</v>
      </c>
      <c r="L2711" s="26" t="s">
        <v>12516</v>
      </c>
      <c r="M2711" s="26" t="s">
        <v>1613</v>
      </c>
      <c r="N2711" s="26" t="s">
        <v>12517</v>
      </c>
      <c r="O2711" s="26" t="s">
        <v>493</v>
      </c>
      <c r="P2711" s="26" t="s">
        <v>12518</v>
      </c>
      <c r="Q2711" s="26" t="s">
        <v>57</v>
      </c>
      <c r="R2711" s="26" t="s">
        <v>12519</v>
      </c>
      <c r="S2711" s="26" t="s">
        <v>2178</v>
      </c>
      <c r="T2711" s="26" t="s">
        <v>12520</v>
      </c>
      <c r="U2711" s="26" t="s">
        <v>2936</v>
      </c>
      <c r="V2711" s="26" t="s">
        <v>12521</v>
      </c>
      <c r="W2711" s="26" t="s">
        <v>6546</v>
      </c>
      <c r="X2711" s="26" t="s">
        <v>12522</v>
      </c>
      <c r="Y2711" s="26"/>
      <c r="Z2711" s="26"/>
      <c r="AA2711" s="26"/>
      <c r="AB2711" s="26"/>
      <c r="AD2711" s="21" t="str">
        <f t="shared" si="42"/>
        <v>Hide</v>
      </c>
    </row>
    <row r="2712" spans="1:30" ht="20.100000000000001" customHeight="1">
      <c r="A2712" s="16">
        <v>2710</v>
      </c>
      <c r="B2712" s="17" t="s">
        <v>12523</v>
      </c>
      <c r="C2712" s="18" t="s">
        <v>106</v>
      </c>
      <c r="D2712" s="20">
        <v>28835528</v>
      </c>
      <c r="E2712" s="20">
        <v>2012</v>
      </c>
      <c r="F2712" s="26" t="s">
        <v>1154</v>
      </c>
      <c r="G2712" s="26" t="s">
        <v>5903</v>
      </c>
      <c r="H2712" s="26" t="s">
        <v>4834</v>
      </c>
      <c r="I2712" s="26" t="s">
        <v>1767</v>
      </c>
      <c r="J2712" s="26"/>
      <c r="K2712" s="26" t="s">
        <v>22</v>
      </c>
      <c r="L2712" s="26" t="s">
        <v>12524</v>
      </c>
      <c r="M2712" s="26" t="s">
        <v>32</v>
      </c>
      <c r="N2712" s="26" t="s">
        <v>12525</v>
      </c>
      <c r="O2712" s="26" t="s">
        <v>26</v>
      </c>
      <c r="P2712" s="26" t="s">
        <v>12526</v>
      </c>
      <c r="Q2712" s="26" t="s">
        <v>1033</v>
      </c>
      <c r="R2712" s="26" t="s">
        <v>12527</v>
      </c>
      <c r="S2712" s="26" t="s">
        <v>70</v>
      </c>
      <c r="T2712" s="26" t="s">
        <v>12528</v>
      </c>
      <c r="U2712" s="26" t="s">
        <v>100</v>
      </c>
      <c r="V2712" s="26" t="s">
        <v>12529</v>
      </c>
      <c r="W2712" s="26" t="s">
        <v>34</v>
      </c>
      <c r="X2712" s="26" t="s">
        <v>12530</v>
      </c>
      <c r="Y2712" s="26" t="s">
        <v>1613</v>
      </c>
      <c r="Z2712" s="26" t="s">
        <v>12531</v>
      </c>
      <c r="AA2712" s="26" t="s">
        <v>1713</v>
      </c>
      <c r="AB2712" s="26" t="s">
        <v>12532</v>
      </c>
      <c r="AD2712" s="21" t="str">
        <f t="shared" si="42"/>
        <v>Hide</v>
      </c>
    </row>
    <row r="2713" spans="1:30" ht="20.100000000000001" customHeight="1">
      <c r="A2713" s="16">
        <v>2711</v>
      </c>
      <c r="B2713" s="17" t="s">
        <v>12533</v>
      </c>
      <c r="C2713" s="18" t="s">
        <v>106</v>
      </c>
      <c r="D2713" s="20">
        <v>28795985</v>
      </c>
      <c r="E2713" s="20">
        <v>2013</v>
      </c>
      <c r="F2713" s="26" t="s">
        <v>43</v>
      </c>
      <c r="G2713" s="26" t="s">
        <v>9850</v>
      </c>
      <c r="H2713" s="26" t="s">
        <v>8689</v>
      </c>
      <c r="I2713" s="26" t="s">
        <v>3368</v>
      </c>
      <c r="J2713" s="26" t="s">
        <v>8435</v>
      </c>
      <c r="K2713" s="26" t="s">
        <v>419</v>
      </c>
      <c r="L2713" s="26" t="s">
        <v>12534</v>
      </c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D2713" s="21" t="str">
        <f t="shared" si="42"/>
        <v>Show</v>
      </c>
    </row>
    <row r="2714" spans="1:30" ht="20.100000000000001" customHeight="1">
      <c r="A2714" s="16">
        <v>2712</v>
      </c>
      <c r="B2714" s="17" t="s">
        <v>12535</v>
      </c>
      <c r="C2714" s="18" t="s">
        <v>151</v>
      </c>
      <c r="D2714" s="20">
        <v>28782481</v>
      </c>
      <c r="E2714" s="20">
        <v>2015</v>
      </c>
      <c r="F2714" s="26" t="s">
        <v>43</v>
      </c>
      <c r="G2714" s="26"/>
      <c r="H2714" s="26" t="s">
        <v>2421</v>
      </c>
      <c r="I2714" s="26" t="s">
        <v>2422</v>
      </c>
      <c r="J2714" s="26" t="s">
        <v>2423</v>
      </c>
      <c r="K2714" s="26" t="s">
        <v>22</v>
      </c>
      <c r="L2714" s="26" t="s">
        <v>122</v>
      </c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D2714" s="21" t="str">
        <f t="shared" si="42"/>
        <v>Show</v>
      </c>
    </row>
    <row r="2715" spans="1:30" ht="20.100000000000001" customHeight="1">
      <c r="A2715" s="16">
        <v>2713</v>
      </c>
      <c r="B2715" s="17" t="s">
        <v>12536</v>
      </c>
      <c r="C2715" s="18" t="s">
        <v>3663</v>
      </c>
      <c r="D2715" s="20">
        <v>28780744</v>
      </c>
      <c r="E2715" s="20">
        <v>2017</v>
      </c>
      <c r="F2715" s="26" t="s">
        <v>92</v>
      </c>
      <c r="G2715" s="26" t="s">
        <v>12537</v>
      </c>
      <c r="H2715" s="26" t="s">
        <v>4480</v>
      </c>
      <c r="I2715" s="26" t="s">
        <v>4177</v>
      </c>
      <c r="J2715" s="26"/>
      <c r="K2715" s="26" t="s">
        <v>22</v>
      </c>
      <c r="L2715" s="26" t="s">
        <v>12538</v>
      </c>
      <c r="M2715" s="26" t="s">
        <v>30</v>
      </c>
      <c r="N2715" s="26" t="s">
        <v>12539</v>
      </c>
      <c r="O2715" s="26" t="s">
        <v>32</v>
      </c>
      <c r="P2715" s="26" t="s">
        <v>12540</v>
      </c>
      <c r="Q2715" s="26" t="s">
        <v>34</v>
      </c>
      <c r="R2715" s="26" t="s">
        <v>12541</v>
      </c>
      <c r="S2715" s="26" t="s">
        <v>234</v>
      </c>
      <c r="T2715" s="26" t="s">
        <v>12542</v>
      </c>
      <c r="U2715" s="26" t="s">
        <v>49</v>
      </c>
      <c r="V2715" s="26" t="s">
        <v>12543</v>
      </c>
      <c r="W2715" s="26" t="s">
        <v>70</v>
      </c>
      <c r="X2715" s="26" t="s">
        <v>12544</v>
      </c>
      <c r="Y2715" s="26" t="s">
        <v>1784</v>
      </c>
      <c r="Z2715" s="26" t="s">
        <v>12545</v>
      </c>
      <c r="AA2715" s="26" t="s">
        <v>57</v>
      </c>
      <c r="AB2715" s="26" t="s">
        <v>12546</v>
      </c>
      <c r="AD2715" s="21" t="str">
        <f t="shared" si="42"/>
        <v>Hide</v>
      </c>
    </row>
    <row r="2716" spans="1:30" ht="20.100000000000001" customHeight="1">
      <c r="A2716" s="16">
        <v>2714</v>
      </c>
      <c r="B2716" s="17" t="s">
        <v>12547</v>
      </c>
      <c r="C2716" s="18" t="s">
        <v>3106</v>
      </c>
      <c r="D2716" s="20">
        <v>28750530</v>
      </c>
      <c r="E2716" s="20">
        <v>2005</v>
      </c>
      <c r="F2716" s="26" t="s">
        <v>92</v>
      </c>
      <c r="G2716" s="26" t="s">
        <v>5700</v>
      </c>
      <c r="H2716" s="26" t="s">
        <v>6434</v>
      </c>
      <c r="I2716" s="26"/>
      <c r="J2716" s="26"/>
      <c r="K2716" s="26" t="s">
        <v>2730</v>
      </c>
      <c r="L2716" s="26" t="s">
        <v>12548</v>
      </c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D2716" s="21" t="str">
        <f t="shared" si="42"/>
        <v>Show</v>
      </c>
    </row>
    <row r="2717" spans="1:30" ht="20.100000000000001" customHeight="1">
      <c r="A2717" s="16">
        <v>2715</v>
      </c>
      <c r="B2717" s="17" t="s">
        <v>12549</v>
      </c>
      <c r="C2717" s="18" t="s">
        <v>1139</v>
      </c>
      <c r="D2717" s="20">
        <v>28744356</v>
      </c>
      <c r="E2717" s="20">
        <v>1984</v>
      </c>
      <c r="F2717" s="26" t="s">
        <v>17</v>
      </c>
      <c r="G2717" s="26" t="s">
        <v>8861</v>
      </c>
      <c r="H2717" s="26" t="s">
        <v>690</v>
      </c>
      <c r="I2717" s="26"/>
      <c r="J2717" s="26"/>
      <c r="K2717" s="26" t="s">
        <v>22</v>
      </c>
      <c r="L2717" s="26" t="s">
        <v>12550</v>
      </c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D2717" s="21" t="str">
        <f t="shared" si="42"/>
        <v>Show</v>
      </c>
    </row>
    <row r="2718" spans="1:30" ht="20.100000000000001" customHeight="1">
      <c r="A2718" s="16">
        <v>2716</v>
      </c>
      <c r="B2718" s="17" t="s">
        <v>12551</v>
      </c>
      <c r="C2718" s="18" t="s">
        <v>16</v>
      </c>
      <c r="D2718" s="20">
        <v>28738096</v>
      </c>
      <c r="E2718" s="20">
        <v>1991</v>
      </c>
      <c r="F2718" s="26" t="s">
        <v>152</v>
      </c>
      <c r="G2718" s="26" t="s">
        <v>12270</v>
      </c>
      <c r="H2718" s="26" t="s">
        <v>3959</v>
      </c>
      <c r="I2718" s="26"/>
      <c r="J2718" s="26"/>
      <c r="K2718" s="26" t="s">
        <v>22</v>
      </c>
      <c r="L2718" s="26" t="s">
        <v>12552</v>
      </c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D2718" s="21" t="str">
        <f t="shared" si="42"/>
        <v>Show</v>
      </c>
    </row>
    <row r="2719" spans="1:30" ht="20.100000000000001" customHeight="1">
      <c r="A2719" s="16">
        <v>2717</v>
      </c>
      <c r="B2719" s="17" t="s">
        <v>12553</v>
      </c>
      <c r="C2719" s="18" t="s">
        <v>91</v>
      </c>
      <c r="D2719" s="20">
        <v>28735315</v>
      </c>
      <c r="E2719" s="20">
        <v>1994</v>
      </c>
      <c r="F2719" s="26" t="s">
        <v>43</v>
      </c>
      <c r="G2719" s="26" t="s">
        <v>4521</v>
      </c>
      <c r="H2719" s="26" t="s">
        <v>5246</v>
      </c>
      <c r="I2719" s="26"/>
      <c r="J2719" s="26"/>
      <c r="K2719" s="26" t="s">
        <v>22</v>
      </c>
      <c r="L2719" s="26" t="s">
        <v>12554</v>
      </c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D2719" s="21" t="str">
        <f t="shared" si="42"/>
        <v>Show</v>
      </c>
    </row>
    <row r="2720" spans="1:30" ht="20.100000000000001" customHeight="1">
      <c r="A2720" s="16">
        <v>2718</v>
      </c>
      <c r="B2720" s="17" t="s">
        <v>12555</v>
      </c>
      <c r="C2720" s="18" t="s">
        <v>349</v>
      </c>
      <c r="D2720" s="20">
        <v>28734552</v>
      </c>
      <c r="E2720" s="20">
        <v>2001</v>
      </c>
      <c r="F2720" s="26" t="s">
        <v>92</v>
      </c>
      <c r="G2720" s="26" t="s">
        <v>3161</v>
      </c>
      <c r="H2720" s="26"/>
      <c r="I2720" s="26"/>
      <c r="J2720" s="26"/>
      <c r="K2720" s="26"/>
      <c r="L2720" s="26" t="s">
        <v>12556</v>
      </c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D2720" s="21" t="str">
        <f t="shared" si="42"/>
        <v>Show</v>
      </c>
    </row>
    <row r="2721" spans="1:30" ht="20.100000000000001" customHeight="1">
      <c r="A2721" s="16">
        <v>2719</v>
      </c>
      <c r="B2721" s="17" t="s">
        <v>12557</v>
      </c>
      <c r="C2721" s="18" t="s">
        <v>106</v>
      </c>
      <c r="D2721" s="20">
        <v>28733290</v>
      </c>
      <c r="E2721" s="20">
        <v>1984</v>
      </c>
      <c r="F2721" s="26" t="s">
        <v>43</v>
      </c>
      <c r="G2721" s="26" t="s">
        <v>8317</v>
      </c>
      <c r="H2721" s="26" t="s">
        <v>12558</v>
      </c>
      <c r="I2721" s="26" t="s">
        <v>12559</v>
      </c>
      <c r="J2721" s="26"/>
      <c r="K2721" s="26" t="s">
        <v>22</v>
      </c>
      <c r="L2721" s="26" t="s">
        <v>12560</v>
      </c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D2721" s="21" t="str">
        <f t="shared" si="42"/>
        <v>Show</v>
      </c>
    </row>
    <row r="2722" spans="1:30" ht="20.100000000000001" customHeight="1">
      <c r="A2722" s="16">
        <v>2720</v>
      </c>
      <c r="B2722" s="17" t="s">
        <v>12561</v>
      </c>
      <c r="C2722" s="18" t="s">
        <v>3267</v>
      </c>
      <c r="D2722" s="20">
        <v>28687835</v>
      </c>
      <c r="E2722" s="20">
        <v>2008</v>
      </c>
      <c r="F2722" s="26" t="s">
        <v>152</v>
      </c>
      <c r="G2722" s="26" t="s">
        <v>7663</v>
      </c>
      <c r="H2722" s="26"/>
      <c r="I2722" s="26"/>
      <c r="J2722" s="26"/>
      <c r="K2722" s="26" t="s">
        <v>22</v>
      </c>
      <c r="L2722" s="26" t="s">
        <v>12562</v>
      </c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D2722" s="21" t="str">
        <f t="shared" si="42"/>
        <v>Show</v>
      </c>
    </row>
    <row r="2723" spans="1:30" ht="20.100000000000001" customHeight="1">
      <c r="A2723" s="16">
        <v>2721</v>
      </c>
      <c r="B2723" s="17" t="s">
        <v>12563</v>
      </c>
      <c r="C2723" s="18" t="s">
        <v>10061</v>
      </c>
      <c r="D2723" s="20">
        <v>28644813</v>
      </c>
      <c r="E2723" s="20">
        <v>2008</v>
      </c>
      <c r="F2723" s="26" t="s">
        <v>92</v>
      </c>
      <c r="G2723" s="26" t="s">
        <v>3753</v>
      </c>
      <c r="H2723" s="26" t="s">
        <v>772</v>
      </c>
      <c r="I2723" s="26"/>
      <c r="J2723" s="26"/>
      <c r="K2723" s="26" t="s">
        <v>22</v>
      </c>
      <c r="L2723" s="26" t="s">
        <v>12564</v>
      </c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D2723" s="21" t="str">
        <f t="shared" si="42"/>
        <v>Show</v>
      </c>
    </row>
    <row r="2724" spans="1:30" ht="20.100000000000001" customHeight="1">
      <c r="A2724" s="16">
        <v>2722</v>
      </c>
      <c r="B2724" s="17" t="s">
        <v>12565</v>
      </c>
      <c r="C2724" s="18" t="s">
        <v>12566</v>
      </c>
      <c r="D2724" s="20">
        <v>28638916</v>
      </c>
      <c r="E2724" s="20">
        <v>2007</v>
      </c>
      <c r="F2724" s="26" t="s">
        <v>391</v>
      </c>
      <c r="G2724" s="26" t="s">
        <v>12567</v>
      </c>
      <c r="H2724" s="26"/>
      <c r="I2724" s="26"/>
      <c r="J2724" s="26"/>
      <c r="K2724" s="26" t="s">
        <v>12568</v>
      </c>
      <c r="L2724" s="26" t="s">
        <v>12569</v>
      </c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D2724" s="21" t="str">
        <f t="shared" si="42"/>
        <v>Show</v>
      </c>
    </row>
    <row r="2725" spans="1:30" ht="20.100000000000001" customHeight="1">
      <c r="A2725" s="16">
        <v>2723</v>
      </c>
      <c r="B2725" s="17" t="s">
        <v>12570</v>
      </c>
      <c r="C2725" s="18" t="s">
        <v>1838</v>
      </c>
      <c r="D2725" s="20">
        <v>28607524</v>
      </c>
      <c r="E2725" s="20">
        <v>1986</v>
      </c>
      <c r="F2725" s="26" t="s">
        <v>92</v>
      </c>
      <c r="G2725" s="26" t="s">
        <v>12571</v>
      </c>
      <c r="H2725" s="26"/>
      <c r="I2725" s="26"/>
      <c r="J2725" s="26"/>
      <c r="K2725" s="26" t="s">
        <v>22</v>
      </c>
      <c r="L2725" s="26" t="s">
        <v>12572</v>
      </c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D2725" s="21" t="str">
        <f t="shared" si="42"/>
        <v>Show</v>
      </c>
    </row>
    <row r="2726" spans="1:30" ht="20.100000000000001" customHeight="1">
      <c r="A2726" s="16">
        <v>2724</v>
      </c>
      <c r="B2726" s="17" t="s">
        <v>12573</v>
      </c>
      <c r="C2726" s="18" t="s">
        <v>151</v>
      </c>
      <c r="D2726" s="20">
        <v>28598376</v>
      </c>
      <c r="E2726" s="20">
        <v>1997</v>
      </c>
      <c r="F2726" s="26" t="s">
        <v>899</v>
      </c>
      <c r="G2726" s="26" t="s">
        <v>1140</v>
      </c>
      <c r="H2726" s="26" t="s">
        <v>1078</v>
      </c>
      <c r="I2726" s="26" t="s">
        <v>895</v>
      </c>
      <c r="J2726" s="26"/>
      <c r="K2726" s="26" t="s">
        <v>22</v>
      </c>
      <c r="L2726" s="26" t="s">
        <v>12574</v>
      </c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D2726" s="21" t="str">
        <f t="shared" si="42"/>
        <v>Show</v>
      </c>
    </row>
    <row r="2727" spans="1:30" ht="20.100000000000001" customHeight="1">
      <c r="A2727" s="16">
        <v>2725</v>
      </c>
      <c r="B2727" s="17" t="s">
        <v>12575</v>
      </c>
      <c r="C2727" s="18" t="s">
        <v>385</v>
      </c>
      <c r="D2727" s="20">
        <v>28596818</v>
      </c>
      <c r="E2727" s="20">
        <v>2009</v>
      </c>
      <c r="F2727" s="26" t="s">
        <v>92</v>
      </c>
      <c r="G2727" s="26" t="s">
        <v>12576</v>
      </c>
      <c r="H2727" s="26" t="s">
        <v>12577</v>
      </c>
      <c r="I2727" s="26" t="s">
        <v>12578</v>
      </c>
      <c r="J2727" s="26" t="s">
        <v>12579</v>
      </c>
      <c r="K2727" s="26" t="s">
        <v>22</v>
      </c>
      <c r="L2727" s="26" t="s">
        <v>122</v>
      </c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D2727" s="21" t="str">
        <f t="shared" si="42"/>
        <v>Show</v>
      </c>
    </row>
    <row r="2728" spans="1:30" ht="20.100000000000001" customHeight="1">
      <c r="A2728" s="16">
        <v>2726</v>
      </c>
      <c r="B2728" s="17" t="s">
        <v>12580</v>
      </c>
      <c r="C2728" s="18" t="s">
        <v>151</v>
      </c>
      <c r="D2728" s="20">
        <v>28590665</v>
      </c>
      <c r="E2728" s="20">
        <v>1992</v>
      </c>
      <c r="F2728" s="26" t="s">
        <v>152</v>
      </c>
      <c r="G2728" s="26" t="s">
        <v>10339</v>
      </c>
      <c r="H2728" s="26"/>
      <c r="I2728" s="26"/>
      <c r="J2728" s="26"/>
      <c r="K2728" s="26"/>
      <c r="L2728" s="26" t="s">
        <v>12581</v>
      </c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D2728" s="21" t="str">
        <f t="shared" si="42"/>
        <v>Show</v>
      </c>
    </row>
    <row r="2729" spans="1:30" ht="20.100000000000001" customHeight="1">
      <c r="A2729" s="16">
        <v>2727</v>
      </c>
      <c r="B2729" s="17" t="s">
        <v>12582</v>
      </c>
      <c r="C2729" s="18" t="s">
        <v>42</v>
      </c>
      <c r="D2729" s="20">
        <v>28564995</v>
      </c>
      <c r="E2729" s="20">
        <v>2002</v>
      </c>
      <c r="F2729" s="26" t="s">
        <v>152</v>
      </c>
      <c r="G2729" s="26" t="s">
        <v>8344</v>
      </c>
      <c r="H2729" s="26"/>
      <c r="I2729" s="26"/>
      <c r="J2729" s="26"/>
      <c r="K2729" s="26" t="s">
        <v>22</v>
      </c>
      <c r="L2729" s="26" t="s">
        <v>12583</v>
      </c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D2729" s="21" t="str">
        <f t="shared" si="42"/>
        <v>Show</v>
      </c>
    </row>
    <row r="2730" spans="1:30" ht="20.100000000000001" customHeight="1">
      <c r="A2730" s="16">
        <v>2728</v>
      </c>
      <c r="B2730" s="17" t="s">
        <v>12584</v>
      </c>
      <c r="C2730" s="18" t="s">
        <v>349</v>
      </c>
      <c r="D2730" s="20">
        <v>28563179</v>
      </c>
      <c r="E2730" s="20">
        <v>2007</v>
      </c>
      <c r="F2730" s="26" t="s">
        <v>43</v>
      </c>
      <c r="G2730" s="26" t="s">
        <v>12585</v>
      </c>
      <c r="H2730" s="26" t="s">
        <v>3418</v>
      </c>
      <c r="I2730" s="26" t="s">
        <v>1117</v>
      </c>
      <c r="J2730" s="26" t="s">
        <v>3545</v>
      </c>
      <c r="K2730" s="26" t="s">
        <v>22</v>
      </c>
      <c r="L2730" s="26" t="s">
        <v>12586</v>
      </c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D2730" s="21" t="str">
        <f t="shared" si="42"/>
        <v>Show</v>
      </c>
    </row>
    <row r="2731" spans="1:30" ht="20.100000000000001" customHeight="1">
      <c r="A2731" s="16">
        <v>2729</v>
      </c>
      <c r="B2731" s="17" t="s">
        <v>12587</v>
      </c>
      <c r="C2731" s="18" t="s">
        <v>1634</v>
      </c>
      <c r="D2731" s="20">
        <v>28549298</v>
      </c>
      <c r="E2731" s="20">
        <v>2007</v>
      </c>
      <c r="F2731" s="26" t="s">
        <v>152</v>
      </c>
      <c r="G2731" s="26" t="s">
        <v>12588</v>
      </c>
      <c r="H2731" s="26" t="s">
        <v>1840</v>
      </c>
      <c r="I2731" s="26" t="s">
        <v>1372</v>
      </c>
      <c r="J2731" s="26" t="s">
        <v>7245</v>
      </c>
      <c r="K2731" s="26" t="s">
        <v>22</v>
      </c>
      <c r="L2731" s="26" t="s">
        <v>12589</v>
      </c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D2731" s="21" t="str">
        <f t="shared" si="42"/>
        <v>Show</v>
      </c>
    </row>
    <row r="2732" spans="1:30" ht="20.100000000000001" customHeight="1">
      <c r="A2732" s="16">
        <v>2730</v>
      </c>
      <c r="B2732" s="17" t="s">
        <v>12590</v>
      </c>
      <c r="C2732" s="18" t="s">
        <v>241</v>
      </c>
      <c r="D2732" s="20">
        <v>28544157</v>
      </c>
      <c r="E2732" s="20">
        <v>2009</v>
      </c>
      <c r="F2732" s="26" t="s">
        <v>92</v>
      </c>
      <c r="G2732" s="26" t="s">
        <v>12053</v>
      </c>
      <c r="H2732" s="26"/>
      <c r="I2732" s="26"/>
      <c r="J2732" s="26"/>
      <c r="K2732" s="26" t="s">
        <v>22</v>
      </c>
      <c r="L2732" s="26" t="s">
        <v>12591</v>
      </c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D2732" s="21" t="str">
        <f t="shared" si="42"/>
        <v>Show</v>
      </c>
    </row>
    <row r="2733" spans="1:30" ht="20.100000000000001" customHeight="1">
      <c r="A2733" s="16">
        <v>2731</v>
      </c>
      <c r="B2733" s="17" t="s">
        <v>12592</v>
      </c>
      <c r="C2733" s="18" t="s">
        <v>91</v>
      </c>
      <c r="D2733" s="20">
        <v>28544120</v>
      </c>
      <c r="E2733" s="20">
        <v>1999</v>
      </c>
      <c r="F2733" s="26" t="s">
        <v>899</v>
      </c>
      <c r="G2733" s="26" t="s">
        <v>3979</v>
      </c>
      <c r="H2733" s="26"/>
      <c r="I2733" s="26"/>
      <c r="J2733" s="26"/>
      <c r="K2733" s="26" t="s">
        <v>22</v>
      </c>
      <c r="L2733" s="26" t="s">
        <v>12593</v>
      </c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D2733" s="21" t="str">
        <f t="shared" si="42"/>
        <v>Show</v>
      </c>
    </row>
    <row r="2734" spans="1:30" ht="20.100000000000001" customHeight="1">
      <c r="A2734" s="16">
        <v>2732</v>
      </c>
      <c r="B2734" s="17" t="s">
        <v>12594</v>
      </c>
      <c r="C2734" s="18" t="s">
        <v>106</v>
      </c>
      <c r="D2734" s="20">
        <v>28501605</v>
      </c>
      <c r="E2734" s="20">
        <v>1990</v>
      </c>
      <c r="F2734" s="26" t="s">
        <v>391</v>
      </c>
      <c r="G2734" s="26" t="s">
        <v>12595</v>
      </c>
      <c r="H2734" s="26"/>
      <c r="I2734" s="26"/>
      <c r="J2734" s="26"/>
      <c r="K2734" s="26" t="s">
        <v>22</v>
      </c>
      <c r="L2734" s="26" t="s">
        <v>12596</v>
      </c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D2734" s="21" t="str">
        <f t="shared" si="42"/>
        <v>Show</v>
      </c>
    </row>
    <row r="2735" spans="1:30" ht="20.100000000000001" customHeight="1">
      <c r="A2735" s="16">
        <v>2733</v>
      </c>
      <c r="B2735" s="17" t="s">
        <v>12597</v>
      </c>
      <c r="C2735" s="18" t="s">
        <v>106</v>
      </c>
      <c r="D2735" s="20">
        <v>28460702</v>
      </c>
      <c r="E2735" s="20">
        <v>1978</v>
      </c>
      <c r="F2735" s="26" t="s">
        <v>1154</v>
      </c>
      <c r="G2735" s="26" t="s">
        <v>6193</v>
      </c>
      <c r="H2735" s="26" t="s">
        <v>6161</v>
      </c>
      <c r="I2735" s="26" t="s">
        <v>12598</v>
      </c>
      <c r="J2735" s="26"/>
      <c r="K2735" s="26" t="s">
        <v>22</v>
      </c>
      <c r="L2735" s="26" t="s">
        <v>7011</v>
      </c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D2735" s="21" t="str">
        <f t="shared" si="42"/>
        <v>Show</v>
      </c>
    </row>
    <row r="2736" spans="1:30" ht="20.100000000000001" customHeight="1">
      <c r="A2736" s="16">
        <v>2734</v>
      </c>
      <c r="B2736" s="17" t="s">
        <v>12599</v>
      </c>
      <c r="C2736" s="18" t="s">
        <v>151</v>
      </c>
      <c r="D2736" s="20">
        <v>28445927</v>
      </c>
      <c r="E2736" s="20">
        <v>1983</v>
      </c>
      <c r="F2736" s="26" t="s">
        <v>17</v>
      </c>
      <c r="G2736" s="26" t="s">
        <v>12600</v>
      </c>
      <c r="H2736" s="26"/>
      <c r="I2736" s="26"/>
      <c r="J2736" s="26"/>
      <c r="K2736" s="26" t="s">
        <v>22</v>
      </c>
      <c r="L2736" s="26" t="s">
        <v>12601</v>
      </c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D2736" s="21" t="str">
        <f t="shared" si="42"/>
        <v>Show</v>
      </c>
    </row>
    <row r="2737" spans="1:30" ht="20.100000000000001" customHeight="1">
      <c r="A2737" s="16">
        <v>2735</v>
      </c>
      <c r="B2737" s="17" t="s">
        <v>12602</v>
      </c>
      <c r="C2737" s="18" t="s">
        <v>241</v>
      </c>
      <c r="D2737" s="20">
        <v>28444855</v>
      </c>
      <c r="E2737" s="20">
        <v>2006</v>
      </c>
      <c r="F2737" s="26" t="s">
        <v>899</v>
      </c>
      <c r="G2737" s="26" t="s">
        <v>12603</v>
      </c>
      <c r="H2737" s="26"/>
      <c r="I2737" s="26"/>
      <c r="J2737" s="26"/>
      <c r="K2737" s="26" t="s">
        <v>22</v>
      </c>
      <c r="L2737" s="26" t="s">
        <v>12604</v>
      </c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D2737" s="21" t="str">
        <f t="shared" si="42"/>
        <v>Show</v>
      </c>
    </row>
    <row r="2738" spans="1:30" ht="20.100000000000001" customHeight="1">
      <c r="A2738" s="16">
        <v>2736</v>
      </c>
      <c r="B2738" s="17" t="s">
        <v>12605</v>
      </c>
      <c r="C2738" s="18" t="s">
        <v>1634</v>
      </c>
      <c r="D2738" s="20">
        <v>28442574</v>
      </c>
      <c r="E2738" s="20">
        <v>2002</v>
      </c>
      <c r="F2738" s="26" t="s">
        <v>17</v>
      </c>
      <c r="G2738" s="26"/>
      <c r="H2738" s="26" t="s">
        <v>12606</v>
      </c>
      <c r="I2738" s="26" t="s">
        <v>12607</v>
      </c>
      <c r="J2738" s="26"/>
      <c r="K2738" s="26"/>
      <c r="L2738" s="26" t="s">
        <v>12608</v>
      </c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D2738" s="21" t="str">
        <f t="shared" si="42"/>
        <v>Show</v>
      </c>
    </row>
    <row r="2739" spans="1:30" ht="20.100000000000001" customHeight="1">
      <c r="A2739" s="16">
        <v>2737</v>
      </c>
      <c r="B2739" s="17" t="s">
        <v>12609</v>
      </c>
      <c r="C2739" s="18" t="s">
        <v>42</v>
      </c>
      <c r="D2739" s="20">
        <v>28426747</v>
      </c>
      <c r="E2739" s="20">
        <v>2006</v>
      </c>
      <c r="F2739" s="26" t="s">
        <v>17</v>
      </c>
      <c r="G2739" s="26" t="s">
        <v>1395</v>
      </c>
      <c r="H2739" s="26" t="s">
        <v>1141</v>
      </c>
      <c r="I2739" s="26"/>
      <c r="J2739" s="26"/>
      <c r="K2739" s="26" t="s">
        <v>419</v>
      </c>
      <c r="L2739" s="26" t="s">
        <v>12610</v>
      </c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D2739" s="21" t="str">
        <f t="shared" si="42"/>
        <v>Show</v>
      </c>
    </row>
    <row r="2740" spans="1:30" ht="20.100000000000001" customHeight="1">
      <c r="A2740" s="16">
        <v>2738</v>
      </c>
      <c r="B2740" s="17" t="s">
        <v>12611</v>
      </c>
      <c r="C2740" s="18" t="s">
        <v>106</v>
      </c>
      <c r="D2740" s="20">
        <v>28411210</v>
      </c>
      <c r="E2740" s="20">
        <v>1992</v>
      </c>
      <c r="F2740" s="26" t="s">
        <v>899</v>
      </c>
      <c r="G2740" s="26" t="s">
        <v>3245</v>
      </c>
      <c r="H2740" s="26" t="s">
        <v>2514</v>
      </c>
      <c r="I2740" s="26" t="s">
        <v>12612</v>
      </c>
      <c r="J2740" s="26"/>
      <c r="K2740" s="26" t="s">
        <v>22</v>
      </c>
      <c r="L2740" s="26" t="s">
        <v>12613</v>
      </c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D2740" s="21" t="str">
        <f t="shared" si="42"/>
        <v>Show</v>
      </c>
    </row>
    <row r="2741" spans="1:30" ht="20.100000000000001" customHeight="1">
      <c r="A2741" s="16">
        <v>2739</v>
      </c>
      <c r="B2741" s="17" t="s">
        <v>12614</v>
      </c>
      <c r="C2741" s="18" t="s">
        <v>6720</v>
      </c>
      <c r="D2741" s="20">
        <v>28370522</v>
      </c>
      <c r="E2741" s="20">
        <v>2017</v>
      </c>
      <c r="F2741" s="26" t="s">
        <v>17</v>
      </c>
      <c r="G2741" s="26" t="s">
        <v>7526</v>
      </c>
      <c r="H2741" s="26" t="s">
        <v>2004</v>
      </c>
      <c r="I2741" s="26" t="s">
        <v>12615</v>
      </c>
      <c r="J2741" s="26" t="s">
        <v>12616</v>
      </c>
      <c r="K2741" s="26" t="s">
        <v>12617</v>
      </c>
      <c r="L2741" s="26" t="s">
        <v>12618</v>
      </c>
      <c r="M2741" s="26" t="s">
        <v>53</v>
      </c>
      <c r="N2741" s="26" t="s">
        <v>12619</v>
      </c>
      <c r="O2741" s="26" t="s">
        <v>51</v>
      </c>
      <c r="P2741" s="26" t="s">
        <v>12620</v>
      </c>
      <c r="Q2741" s="26" t="s">
        <v>34</v>
      </c>
      <c r="R2741" s="26" t="s">
        <v>12621</v>
      </c>
      <c r="S2741" s="26" t="s">
        <v>49</v>
      </c>
      <c r="T2741" s="26" t="s">
        <v>12622</v>
      </c>
      <c r="U2741" s="26" t="s">
        <v>32</v>
      </c>
      <c r="V2741" s="26" t="s">
        <v>12623</v>
      </c>
      <c r="W2741" s="26" t="s">
        <v>1784</v>
      </c>
      <c r="X2741" s="26" t="s">
        <v>12624</v>
      </c>
      <c r="Y2741" s="26" t="s">
        <v>70</v>
      </c>
      <c r="Z2741" s="26" t="s">
        <v>12625</v>
      </c>
      <c r="AA2741" s="26" t="s">
        <v>38</v>
      </c>
      <c r="AB2741" s="26" t="s">
        <v>12626</v>
      </c>
      <c r="AD2741" s="21" t="str">
        <f t="shared" si="42"/>
        <v>Hide</v>
      </c>
    </row>
    <row r="2742" spans="1:30" ht="20.100000000000001" customHeight="1">
      <c r="A2742" s="16">
        <v>2740</v>
      </c>
      <c r="B2742" s="17" t="s">
        <v>12627</v>
      </c>
      <c r="C2742" s="18" t="s">
        <v>1139</v>
      </c>
      <c r="D2742" s="20">
        <v>28341469</v>
      </c>
      <c r="E2742" s="20">
        <v>1994</v>
      </c>
      <c r="F2742" s="26" t="s">
        <v>92</v>
      </c>
      <c r="G2742" s="26" t="s">
        <v>2839</v>
      </c>
      <c r="H2742" s="26" t="s">
        <v>4767</v>
      </c>
      <c r="I2742" s="26" t="s">
        <v>3444</v>
      </c>
      <c r="J2742" s="26"/>
      <c r="K2742" s="26" t="s">
        <v>22</v>
      </c>
      <c r="L2742" s="26" t="s">
        <v>12628</v>
      </c>
      <c r="M2742" s="26" t="s">
        <v>49</v>
      </c>
      <c r="N2742" s="26" t="s">
        <v>12629</v>
      </c>
      <c r="O2742" s="26" t="s">
        <v>234</v>
      </c>
      <c r="P2742" s="26" t="s">
        <v>12630</v>
      </c>
      <c r="Q2742" s="26" t="s">
        <v>32</v>
      </c>
      <c r="R2742" s="26" t="s">
        <v>12631</v>
      </c>
      <c r="S2742" s="26" t="s">
        <v>100</v>
      </c>
      <c r="T2742" s="26" t="s">
        <v>12632</v>
      </c>
      <c r="U2742" s="26"/>
      <c r="V2742" s="26"/>
      <c r="W2742" s="26"/>
      <c r="X2742" s="26"/>
      <c r="Y2742" s="26"/>
      <c r="Z2742" s="26"/>
      <c r="AA2742" s="26"/>
      <c r="AB2742" s="26"/>
      <c r="AD2742" s="21" t="str">
        <f t="shared" si="42"/>
        <v>Hide</v>
      </c>
    </row>
    <row r="2743" spans="1:30" ht="20.100000000000001" customHeight="1">
      <c r="A2743" s="16">
        <v>2741</v>
      </c>
      <c r="B2743" s="17" t="s">
        <v>12633</v>
      </c>
      <c r="C2743" s="18" t="s">
        <v>445</v>
      </c>
      <c r="D2743" s="20">
        <v>28331233</v>
      </c>
      <c r="E2743" s="20">
        <v>2004</v>
      </c>
      <c r="F2743" s="26" t="s">
        <v>43</v>
      </c>
      <c r="G2743" s="26" t="s">
        <v>1207</v>
      </c>
      <c r="H2743" s="26" t="s">
        <v>2311</v>
      </c>
      <c r="I2743" s="26" t="s">
        <v>2555</v>
      </c>
      <c r="J2743" s="26" t="s">
        <v>1432</v>
      </c>
      <c r="K2743" s="26" t="s">
        <v>12634</v>
      </c>
      <c r="L2743" s="26" t="s">
        <v>12635</v>
      </c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D2743" s="21" t="str">
        <f t="shared" si="42"/>
        <v>Show</v>
      </c>
    </row>
    <row r="2744" spans="1:30" ht="20.100000000000001" customHeight="1">
      <c r="A2744" s="16">
        <v>2742</v>
      </c>
      <c r="B2744" s="17" t="s">
        <v>12636</v>
      </c>
      <c r="C2744" s="18" t="s">
        <v>1139</v>
      </c>
      <c r="D2744" s="20">
        <v>28262574</v>
      </c>
      <c r="E2744" s="20">
        <v>1976</v>
      </c>
      <c r="F2744" s="26" t="s">
        <v>92</v>
      </c>
      <c r="G2744" s="26" t="s">
        <v>2977</v>
      </c>
      <c r="H2744" s="26"/>
      <c r="I2744" s="26"/>
      <c r="J2744" s="26"/>
      <c r="K2744" s="26" t="s">
        <v>22</v>
      </c>
      <c r="L2744" s="26" t="s">
        <v>12637</v>
      </c>
      <c r="M2744" s="26" t="s">
        <v>51</v>
      </c>
      <c r="N2744" s="26" t="s">
        <v>12638</v>
      </c>
      <c r="O2744" s="26" t="s">
        <v>53</v>
      </c>
      <c r="P2744" s="26" t="s">
        <v>12639</v>
      </c>
      <c r="Q2744" s="26" t="s">
        <v>234</v>
      </c>
      <c r="R2744" s="26" t="s">
        <v>12640</v>
      </c>
      <c r="S2744" s="26" t="s">
        <v>57</v>
      </c>
      <c r="T2744" s="26" t="s">
        <v>12641</v>
      </c>
      <c r="U2744" s="26" t="s">
        <v>100</v>
      </c>
      <c r="V2744" s="26" t="s">
        <v>12642</v>
      </c>
      <c r="W2744" s="26" t="s">
        <v>32</v>
      </c>
      <c r="X2744" s="26" t="s">
        <v>2106</v>
      </c>
      <c r="Y2744" s="26"/>
      <c r="Z2744" s="26"/>
      <c r="AA2744" s="26"/>
      <c r="AB2744" s="26"/>
      <c r="AD2744" s="21" t="str">
        <f t="shared" si="42"/>
        <v>Hide</v>
      </c>
    </row>
    <row r="2745" spans="1:30" ht="20.100000000000001" customHeight="1">
      <c r="A2745" s="16">
        <v>2743</v>
      </c>
      <c r="B2745" s="17" t="s">
        <v>12643</v>
      </c>
      <c r="C2745" s="18" t="s">
        <v>1634</v>
      </c>
      <c r="D2745" s="20">
        <v>28215453</v>
      </c>
      <c r="E2745" s="20">
        <v>1982</v>
      </c>
      <c r="F2745" s="26" t="s">
        <v>170</v>
      </c>
      <c r="G2745" s="26" t="s">
        <v>5763</v>
      </c>
      <c r="H2745" s="26" t="s">
        <v>2339</v>
      </c>
      <c r="I2745" s="26" t="s">
        <v>12644</v>
      </c>
      <c r="J2745" s="26" t="s">
        <v>12645</v>
      </c>
      <c r="K2745" s="26" t="s">
        <v>419</v>
      </c>
      <c r="L2745" s="26" t="s">
        <v>12646</v>
      </c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D2745" s="21" t="str">
        <f t="shared" si="42"/>
        <v>Show</v>
      </c>
    </row>
    <row r="2746" spans="1:30" ht="20.100000000000001" customHeight="1">
      <c r="A2746" s="16">
        <v>2744</v>
      </c>
      <c r="B2746" s="17" t="s">
        <v>12647</v>
      </c>
      <c r="C2746" s="18" t="s">
        <v>106</v>
      </c>
      <c r="D2746" s="20">
        <v>28212337</v>
      </c>
      <c r="E2746" s="20">
        <v>2005</v>
      </c>
      <c r="F2746" s="26" t="s">
        <v>391</v>
      </c>
      <c r="G2746" s="26" t="s">
        <v>7686</v>
      </c>
      <c r="H2746" s="26"/>
      <c r="I2746" s="26"/>
      <c r="J2746" s="26"/>
      <c r="K2746" s="26" t="s">
        <v>219</v>
      </c>
      <c r="L2746" s="26" t="s">
        <v>12648</v>
      </c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D2746" s="21" t="str">
        <f t="shared" si="42"/>
        <v>Show</v>
      </c>
    </row>
    <row r="2747" spans="1:30" ht="20.100000000000001" customHeight="1">
      <c r="A2747" s="16">
        <v>2745</v>
      </c>
      <c r="B2747" s="17" t="s">
        <v>12649</v>
      </c>
      <c r="C2747" s="18" t="s">
        <v>16</v>
      </c>
      <c r="D2747" s="20">
        <v>28202109</v>
      </c>
      <c r="E2747" s="20">
        <v>1988</v>
      </c>
      <c r="F2747" s="26" t="s">
        <v>899</v>
      </c>
      <c r="G2747" s="26" t="s">
        <v>12650</v>
      </c>
      <c r="H2747" s="26"/>
      <c r="I2747" s="26"/>
      <c r="J2747" s="26"/>
      <c r="K2747" s="26" t="s">
        <v>22</v>
      </c>
      <c r="L2747" s="26" t="s">
        <v>12651</v>
      </c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D2747" s="21" t="str">
        <f t="shared" si="42"/>
        <v>Show</v>
      </c>
    </row>
    <row r="2748" spans="1:30" ht="20.100000000000001" customHeight="1">
      <c r="A2748" s="16">
        <v>2746</v>
      </c>
      <c r="B2748" s="17" t="s">
        <v>12652</v>
      </c>
      <c r="C2748" s="18" t="s">
        <v>91</v>
      </c>
      <c r="D2748" s="20">
        <v>28176497</v>
      </c>
      <c r="E2748" s="20">
        <v>2004</v>
      </c>
      <c r="F2748" s="26" t="s">
        <v>1154</v>
      </c>
      <c r="G2748" s="26" t="s">
        <v>12460</v>
      </c>
      <c r="H2748" s="26"/>
      <c r="I2748" s="26"/>
      <c r="J2748" s="26"/>
      <c r="K2748" s="26" t="s">
        <v>12653</v>
      </c>
      <c r="L2748" s="26" t="s">
        <v>12654</v>
      </c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D2748" s="21" t="str">
        <f t="shared" si="42"/>
        <v>Show</v>
      </c>
    </row>
    <row r="2749" spans="1:30" ht="20.100000000000001" customHeight="1">
      <c r="A2749" s="16">
        <v>2747</v>
      </c>
      <c r="B2749" s="17" t="s">
        <v>12655</v>
      </c>
      <c r="C2749" s="18" t="s">
        <v>151</v>
      </c>
      <c r="D2749" s="20">
        <v>28142535</v>
      </c>
      <c r="E2749" s="20">
        <v>2006</v>
      </c>
      <c r="F2749" s="26" t="s">
        <v>17</v>
      </c>
      <c r="G2749" s="26" t="s">
        <v>5335</v>
      </c>
      <c r="H2749" s="26" t="s">
        <v>1933</v>
      </c>
      <c r="I2749" s="26" t="s">
        <v>1335</v>
      </c>
      <c r="J2749" s="26" t="s">
        <v>2650</v>
      </c>
      <c r="K2749" s="26" t="s">
        <v>22</v>
      </c>
      <c r="L2749" s="26" t="s">
        <v>12656</v>
      </c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D2749" s="21" t="str">
        <f t="shared" si="42"/>
        <v>Show</v>
      </c>
    </row>
    <row r="2750" spans="1:30" ht="20.100000000000001" customHeight="1">
      <c r="A2750" s="16">
        <v>2748</v>
      </c>
      <c r="B2750" s="17" t="s">
        <v>12657</v>
      </c>
      <c r="C2750" s="18" t="s">
        <v>241</v>
      </c>
      <c r="D2750" s="20">
        <v>28087155</v>
      </c>
      <c r="E2750" s="20">
        <v>2011</v>
      </c>
      <c r="F2750" s="26" t="s">
        <v>152</v>
      </c>
      <c r="G2750" s="26" t="s">
        <v>3161</v>
      </c>
      <c r="H2750" s="26" t="s">
        <v>810</v>
      </c>
      <c r="I2750" s="26"/>
      <c r="J2750" s="26"/>
      <c r="K2750" s="26" t="s">
        <v>22</v>
      </c>
      <c r="L2750" s="26" t="s">
        <v>12658</v>
      </c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D2750" s="21" t="str">
        <f t="shared" si="42"/>
        <v>Show</v>
      </c>
    </row>
    <row r="2751" spans="1:30" ht="20.100000000000001" customHeight="1">
      <c r="A2751" s="16">
        <v>2749</v>
      </c>
      <c r="B2751" s="17" t="s">
        <v>12659</v>
      </c>
      <c r="C2751" s="18" t="s">
        <v>16</v>
      </c>
      <c r="D2751" s="20">
        <v>28084357</v>
      </c>
      <c r="E2751" s="20">
        <v>1997</v>
      </c>
      <c r="F2751" s="26" t="s">
        <v>1851</v>
      </c>
      <c r="G2751" s="26" t="s">
        <v>12660</v>
      </c>
      <c r="H2751" s="26" t="s">
        <v>2202</v>
      </c>
      <c r="I2751" s="26" t="s">
        <v>2094</v>
      </c>
      <c r="J2751" s="26" t="s">
        <v>1142</v>
      </c>
      <c r="K2751" s="26"/>
      <c r="L2751" s="26" t="s">
        <v>12661</v>
      </c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D2751" s="21" t="str">
        <f t="shared" si="42"/>
        <v>Show</v>
      </c>
    </row>
    <row r="2752" spans="1:30" ht="20.100000000000001" customHeight="1">
      <c r="A2752" s="16">
        <v>2750</v>
      </c>
      <c r="B2752" s="17" t="s">
        <v>12662</v>
      </c>
      <c r="C2752" s="18" t="s">
        <v>106</v>
      </c>
      <c r="D2752" s="20">
        <v>28082366</v>
      </c>
      <c r="E2752" s="20">
        <v>2003</v>
      </c>
      <c r="F2752" s="26" t="s">
        <v>43</v>
      </c>
      <c r="G2752" s="26" t="s">
        <v>12663</v>
      </c>
      <c r="H2752" s="26" t="s">
        <v>262</v>
      </c>
      <c r="I2752" s="26"/>
      <c r="J2752" s="26"/>
      <c r="K2752" s="26" t="s">
        <v>219</v>
      </c>
      <c r="L2752" s="26" t="s">
        <v>12664</v>
      </c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D2752" s="21" t="str">
        <f t="shared" si="42"/>
        <v>Show</v>
      </c>
    </row>
    <row r="2753" spans="1:30" ht="20.100000000000001" customHeight="1">
      <c r="A2753" s="16">
        <v>2751</v>
      </c>
      <c r="B2753" s="17" t="s">
        <v>12665</v>
      </c>
      <c r="C2753" s="18" t="s">
        <v>151</v>
      </c>
      <c r="D2753" s="20">
        <v>28078073</v>
      </c>
      <c r="E2753" s="20">
        <v>1984</v>
      </c>
      <c r="F2753" s="26" t="s">
        <v>899</v>
      </c>
      <c r="G2753" s="26" t="s">
        <v>3176</v>
      </c>
      <c r="H2753" s="26"/>
      <c r="I2753" s="26"/>
      <c r="J2753" s="26"/>
      <c r="K2753" s="26" t="s">
        <v>5498</v>
      </c>
      <c r="L2753" s="26" t="s">
        <v>12666</v>
      </c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D2753" s="21" t="str">
        <f t="shared" si="42"/>
        <v>Show</v>
      </c>
    </row>
    <row r="2754" spans="1:30" ht="20.100000000000001" customHeight="1">
      <c r="A2754" s="16">
        <v>2752</v>
      </c>
      <c r="B2754" s="17" t="s">
        <v>12667</v>
      </c>
      <c r="C2754" s="18" t="s">
        <v>151</v>
      </c>
      <c r="D2754" s="20">
        <v>28061343</v>
      </c>
      <c r="E2754" s="20">
        <v>1987</v>
      </c>
      <c r="F2754" s="26" t="s">
        <v>899</v>
      </c>
      <c r="G2754" s="26" t="s">
        <v>12668</v>
      </c>
      <c r="H2754" s="26" t="s">
        <v>5316</v>
      </c>
      <c r="I2754" s="26" t="s">
        <v>5317</v>
      </c>
      <c r="J2754" s="26" t="s">
        <v>12669</v>
      </c>
      <c r="K2754" s="26" t="s">
        <v>22</v>
      </c>
      <c r="L2754" s="26" t="s">
        <v>12670</v>
      </c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D2754" s="21" t="str">
        <f t="shared" si="42"/>
        <v>Show</v>
      </c>
    </row>
    <row r="2755" spans="1:30" ht="20.100000000000001" customHeight="1">
      <c r="A2755" s="16">
        <v>2753</v>
      </c>
      <c r="B2755" s="17" t="s">
        <v>12671</v>
      </c>
      <c r="C2755" s="18" t="s">
        <v>106</v>
      </c>
      <c r="D2755" s="20">
        <v>28000000</v>
      </c>
      <c r="E2755" s="20">
        <v>1977</v>
      </c>
      <c r="F2755" s="26" t="s">
        <v>899</v>
      </c>
      <c r="G2755" s="26" t="s">
        <v>4139</v>
      </c>
      <c r="H2755" s="26"/>
      <c r="I2755" s="26"/>
      <c r="J2755" s="26"/>
      <c r="K2755" s="26" t="s">
        <v>22</v>
      </c>
      <c r="L2755" s="26" t="s">
        <v>12469</v>
      </c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D2755" s="21" t="str">
        <f t="shared" ref="AD2755:AD2818" si="43">IF(COUNTIF($M2755:$AB2755, "&lt;&gt;") = 0, "Show", "Hide")</f>
        <v>Show</v>
      </c>
    </row>
    <row r="2756" spans="1:30" ht="20.100000000000001" customHeight="1">
      <c r="A2756" s="16">
        <v>2754</v>
      </c>
      <c r="B2756" s="17" t="s">
        <v>12672</v>
      </c>
      <c r="C2756" s="18" t="s">
        <v>151</v>
      </c>
      <c r="D2756" s="20">
        <v>28000000</v>
      </c>
      <c r="E2756" s="20">
        <v>1966</v>
      </c>
      <c r="F2756" s="26" t="s">
        <v>5885</v>
      </c>
      <c r="G2756" s="26"/>
      <c r="H2756" s="26"/>
      <c r="I2756" s="26"/>
      <c r="J2756" s="26"/>
      <c r="K2756" s="26" t="s">
        <v>219</v>
      </c>
      <c r="L2756" s="26" t="s">
        <v>122</v>
      </c>
      <c r="M2756" s="26" t="s">
        <v>32</v>
      </c>
      <c r="N2756" s="26" t="s">
        <v>12673</v>
      </c>
      <c r="O2756" s="26" t="s">
        <v>100</v>
      </c>
      <c r="P2756" s="26" t="s">
        <v>12674</v>
      </c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D2756" s="21" t="str">
        <f t="shared" si="43"/>
        <v>Hide</v>
      </c>
    </row>
    <row r="2757" spans="1:30" ht="20.100000000000001" customHeight="1">
      <c r="A2757" s="16">
        <v>2755</v>
      </c>
      <c r="B2757" s="17" t="s">
        <v>12675</v>
      </c>
      <c r="C2757" s="18" t="s">
        <v>445</v>
      </c>
      <c r="D2757" s="20">
        <v>27979399</v>
      </c>
      <c r="E2757" s="20">
        <v>1993</v>
      </c>
      <c r="F2757" s="26" t="s">
        <v>899</v>
      </c>
      <c r="G2757" s="26" t="s">
        <v>12676</v>
      </c>
      <c r="H2757" s="26" t="s">
        <v>9033</v>
      </c>
      <c r="I2757" s="26" t="s">
        <v>995</v>
      </c>
      <c r="J2757" s="26"/>
      <c r="K2757" s="26" t="s">
        <v>22</v>
      </c>
      <c r="L2757" s="26" t="s">
        <v>12677</v>
      </c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D2757" s="21" t="str">
        <f t="shared" si="43"/>
        <v>Show</v>
      </c>
    </row>
    <row r="2758" spans="1:30" ht="20.100000000000001" customHeight="1">
      <c r="A2758" s="16">
        <v>2756</v>
      </c>
      <c r="B2758" s="17" t="s">
        <v>12678</v>
      </c>
      <c r="C2758" s="18" t="s">
        <v>16</v>
      </c>
      <c r="D2758" s="20">
        <v>27931461</v>
      </c>
      <c r="E2758" s="20">
        <v>1990</v>
      </c>
      <c r="F2758" s="26" t="s">
        <v>17</v>
      </c>
      <c r="G2758" s="26" t="s">
        <v>12679</v>
      </c>
      <c r="H2758" s="26"/>
      <c r="I2758" s="26"/>
      <c r="J2758" s="26"/>
      <c r="K2758" s="26" t="s">
        <v>22</v>
      </c>
      <c r="L2758" s="26" t="s">
        <v>12680</v>
      </c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D2758" s="21" t="str">
        <f t="shared" si="43"/>
        <v>Show</v>
      </c>
    </row>
    <row r="2759" spans="1:30" ht="20.100000000000001" customHeight="1">
      <c r="A2759" s="16">
        <v>2757</v>
      </c>
      <c r="B2759" s="17" t="s">
        <v>12681</v>
      </c>
      <c r="C2759" s="18" t="s">
        <v>445</v>
      </c>
      <c r="D2759" s="20">
        <v>27912072</v>
      </c>
      <c r="E2759" s="20">
        <v>1993</v>
      </c>
      <c r="F2759" s="26" t="s">
        <v>92</v>
      </c>
      <c r="G2759" s="26" t="s">
        <v>4512</v>
      </c>
      <c r="H2759" s="26" t="s">
        <v>12682</v>
      </c>
      <c r="I2759" s="26"/>
      <c r="J2759" s="26"/>
      <c r="K2759" s="26" t="s">
        <v>22</v>
      </c>
      <c r="L2759" s="26" t="s">
        <v>12683</v>
      </c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D2759" s="21" t="str">
        <f t="shared" si="43"/>
        <v>Show</v>
      </c>
    </row>
    <row r="2760" spans="1:30" ht="20.100000000000001" customHeight="1">
      <c r="A2760" s="16">
        <v>2758</v>
      </c>
      <c r="B2760" s="17" t="s">
        <v>12684</v>
      </c>
      <c r="C2760" s="18" t="s">
        <v>42</v>
      </c>
      <c r="D2760" s="20">
        <v>27873386</v>
      </c>
      <c r="E2760" s="20">
        <v>1997</v>
      </c>
      <c r="F2760" s="26" t="s">
        <v>152</v>
      </c>
      <c r="G2760" s="26" t="s">
        <v>2310</v>
      </c>
      <c r="H2760" s="26"/>
      <c r="I2760" s="26"/>
      <c r="J2760" s="26"/>
      <c r="K2760" s="26"/>
      <c r="L2760" s="26" t="s">
        <v>12685</v>
      </c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D2760" s="21" t="str">
        <f t="shared" si="43"/>
        <v>Show</v>
      </c>
    </row>
    <row r="2761" spans="1:30" ht="20.100000000000001" customHeight="1">
      <c r="A2761" s="16">
        <v>2759</v>
      </c>
      <c r="B2761" s="17" t="s">
        <v>12686</v>
      </c>
      <c r="C2761" s="18" t="s">
        <v>6773</v>
      </c>
      <c r="D2761" s="20">
        <v>27865571</v>
      </c>
      <c r="E2761" s="20">
        <v>2011</v>
      </c>
      <c r="F2761" s="26" t="s">
        <v>92</v>
      </c>
      <c r="G2761" s="26" t="s">
        <v>12687</v>
      </c>
      <c r="H2761" s="26" t="s">
        <v>3647</v>
      </c>
      <c r="I2761" s="26" t="s">
        <v>4031</v>
      </c>
      <c r="J2761" s="26"/>
      <c r="K2761" s="26" t="s">
        <v>22</v>
      </c>
      <c r="L2761" s="26" t="s">
        <v>12688</v>
      </c>
      <c r="M2761" s="26" t="s">
        <v>1613</v>
      </c>
      <c r="N2761" s="26" t="s">
        <v>12689</v>
      </c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D2761" s="21" t="str">
        <f t="shared" si="43"/>
        <v>Hide</v>
      </c>
    </row>
    <row r="2762" spans="1:30" ht="20.100000000000001" customHeight="1">
      <c r="A2762" s="16">
        <v>2760</v>
      </c>
      <c r="B2762" s="17" t="s">
        <v>12690</v>
      </c>
      <c r="C2762" s="18" t="s">
        <v>8591</v>
      </c>
      <c r="D2762" s="20">
        <v>27854932</v>
      </c>
      <c r="E2762" s="20">
        <v>2016</v>
      </c>
      <c r="F2762" s="26" t="s">
        <v>92</v>
      </c>
      <c r="G2762" s="26" t="s">
        <v>12691</v>
      </c>
      <c r="H2762" s="26" t="s">
        <v>12692</v>
      </c>
      <c r="I2762" s="26" t="s">
        <v>12693</v>
      </c>
      <c r="J2762" s="26"/>
      <c r="K2762" s="26" t="s">
        <v>22</v>
      </c>
      <c r="L2762" s="26" t="s">
        <v>12694</v>
      </c>
      <c r="M2762" s="26" t="s">
        <v>30</v>
      </c>
      <c r="N2762" s="26" t="s">
        <v>12695</v>
      </c>
      <c r="O2762" s="26" t="s">
        <v>26</v>
      </c>
      <c r="P2762" s="26" t="s">
        <v>12696</v>
      </c>
      <c r="Q2762" s="26" t="s">
        <v>34</v>
      </c>
      <c r="R2762" s="26" t="s">
        <v>12697</v>
      </c>
      <c r="S2762" s="26" t="s">
        <v>234</v>
      </c>
      <c r="T2762" s="26" t="s">
        <v>12698</v>
      </c>
      <c r="U2762" s="26" t="s">
        <v>28</v>
      </c>
      <c r="V2762" s="26" t="s">
        <v>12699</v>
      </c>
      <c r="W2762" s="26" t="s">
        <v>36</v>
      </c>
      <c r="X2762" s="26" t="s">
        <v>12700</v>
      </c>
      <c r="Y2762" s="26" t="s">
        <v>32</v>
      </c>
      <c r="Z2762" s="26" t="s">
        <v>12701</v>
      </c>
      <c r="AA2762" s="26" t="s">
        <v>38</v>
      </c>
      <c r="AB2762" s="26" t="s">
        <v>12702</v>
      </c>
      <c r="AD2762" s="21" t="str">
        <f t="shared" si="43"/>
        <v>Hide</v>
      </c>
    </row>
    <row r="2763" spans="1:30" ht="20.100000000000001" customHeight="1">
      <c r="A2763" s="16">
        <v>2761</v>
      </c>
      <c r="B2763" s="17" t="s">
        <v>12703</v>
      </c>
      <c r="C2763" s="18" t="s">
        <v>241</v>
      </c>
      <c r="D2763" s="20">
        <v>27838408</v>
      </c>
      <c r="E2763" s="20">
        <v>2006</v>
      </c>
      <c r="F2763" s="26" t="s">
        <v>43</v>
      </c>
      <c r="G2763" s="26" t="s">
        <v>12704</v>
      </c>
      <c r="H2763" s="26"/>
      <c r="I2763" s="26"/>
      <c r="J2763" s="26"/>
      <c r="K2763" s="26" t="s">
        <v>22</v>
      </c>
      <c r="L2763" s="26" t="s">
        <v>12705</v>
      </c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D2763" s="21" t="str">
        <f t="shared" si="43"/>
        <v>Show</v>
      </c>
    </row>
    <row r="2764" spans="1:30" ht="20.100000000000001" customHeight="1">
      <c r="A2764" s="16">
        <v>2762</v>
      </c>
      <c r="B2764" s="17" t="s">
        <v>12706</v>
      </c>
      <c r="C2764" s="18" t="s">
        <v>12707</v>
      </c>
      <c r="D2764" s="20">
        <v>27820000</v>
      </c>
      <c r="E2764" s="20">
        <v>1986</v>
      </c>
      <c r="F2764" s="26" t="s">
        <v>899</v>
      </c>
      <c r="G2764" s="26" t="s">
        <v>7690</v>
      </c>
      <c r="H2764" s="26"/>
      <c r="I2764" s="26"/>
      <c r="J2764" s="26"/>
      <c r="K2764" s="26" t="s">
        <v>22</v>
      </c>
      <c r="L2764" s="26" t="s">
        <v>12708</v>
      </c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D2764" s="21" t="str">
        <f t="shared" si="43"/>
        <v>Show</v>
      </c>
    </row>
    <row r="2765" spans="1:30" ht="20.100000000000001" customHeight="1">
      <c r="A2765" s="16">
        <v>2763</v>
      </c>
      <c r="B2765" s="17" t="s">
        <v>12709</v>
      </c>
      <c r="C2765" s="18" t="s">
        <v>16</v>
      </c>
      <c r="D2765" s="20">
        <v>27807627</v>
      </c>
      <c r="E2765" s="20">
        <v>1999</v>
      </c>
      <c r="F2765" s="26" t="s">
        <v>1154</v>
      </c>
      <c r="G2765" s="26" t="s">
        <v>1931</v>
      </c>
      <c r="H2765" s="26" t="s">
        <v>8456</v>
      </c>
      <c r="I2765" s="26" t="s">
        <v>12710</v>
      </c>
      <c r="J2765" s="26"/>
      <c r="K2765" s="26" t="s">
        <v>22</v>
      </c>
      <c r="L2765" s="26" t="s">
        <v>12711</v>
      </c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D2765" s="21" t="str">
        <f t="shared" si="43"/>
        <v>Show</v>
      </c>
    </row>
    <row r="2766" spans="1:30" ht="20.100000000000001" customHeight="1">
      <c r="A2766" s="16">
        <v>2764</v>
      </c>
      <c r="B2766" s="17" t="s">
        <v>12712</v>
      </c>
      <c r="C2766" s="18" t="s">
        <v>151</v>
      </c>
      <c r="D2766" s="20">
        <v>27807266</v>
      </c>
      <c r="E2766" s="20">
        <v>2001</v>
      </c>
      <c r="F2766" s="26" t="s">
        <v>92</v>
      </c>
      <c r="G2766" s="26" t="s">
        <v>2839</v>
      </c>
      <c r="H2766" s="26" t="s">
        <v>1000</v>
      </c>
      <c r="I2766" s="26" t="s">
        <v>12713</v>
      </c>
      <c r="J2766" s="26"/>
      <c r="K2766" s="26" t="s">
        <v>22</v>
      </c>
      <c r="L2766" s="26" t="s">
        <v>12714</v>
      </c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D2766" s="21" t="str">
        <f t="shared" si="43"/>
        <v>Show</v>
      </c>
    </row>
    <row r="2767" spans="1:30" ht="20.100000000000001" customHeight="1">
      <c r="A2767" s="16">
        <v>2765</v>
      </c>
      <c r="B2767" s="17" t="s">
        <v>12715</v>
      </c>
      <c r="C2767" s="18" t="s">
        <v>1139</v>
      </c>
      <c r="D2767" s="20">
        <v>27804899</v>
      </c>
      <c r="E2767" s="20">
        <v>1993</v>
      </c>
      <c r="F2767" s="26" t="s">
        <v>92</v>
      </c>
      <c r="G2767" s="26" t="s">
        <v>12716</v>
      </c>
      <c r="H2767" s="26"/>
      <c r="I2767" s="26"/>
      <c r="J2767" s="26"/>
      <c r="K2767" s="26" t="s">
        <v>22</v>
      </c>
      <c r="L2767" s="26" t="s">
        <v>12717</v>
      </c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D2767" s="21" t="str">
        <f t="shared" si="43"/>
        <v>Show</v>
      </c>
    </row>
    <row r="2768" spans="1:30" ht="20.100000000000001" customHeight="1">
      <c r="A2768" s="16">
        <v>2766</v>
      </c>
      <c r="B2768" s="17" t="s">
        <v>12718</v>
      </c>
      <c r="C2768" s="18" t="s">
        <v>91</v>
      </c>
      <c r="D2768" s="20">
        <v>27793018</v>
      </c>
      <c r="E2768" s="20">
        <v>2017</v>
      </c>
      <c r="F2768" s="26" t="s">
        <v>391</v>
      </c>
      <c r="G2768" s="26" t="s">
        <v>12719</v>
      </c>
      <c r="H2768" s="26" t="s">
        <v>12720</v>
      </c>
      <c r="I2768" s="26"/>
      <c r="J2768" s="26"/>
      <c r="K2768" s="26" t="s">
        <v>22</v>
      </c>
      <c r="L2768" s="26" t="s">
        <v>12721</v>
      </c>
      <c r="M2768" s="26" t="s">
        <v>70</v>
      </c>
      <c r="N2768" s="26" t="s">
        <v>12722</v>
      </c>
      <c r="O2768" s="26" t="s">
        <v>30</v>
      </c>
      <c r="P2768" s="26" t="s">
        <v>12723</v>
      </c>
      <c r="Q2768" s="26" t="s">
        <v>49</v>
      </c>
      <c r="R2768" s="26" t="s">
        <v>12724</v>
      </c>
      <c r="S2768" s="26" t="s">
        <v>221</v>
      </c>
      <c r="T2768" s="26" t="s">
        <v>12725</v>
      </c>
      <c r="U2768" s="26" t="s">
        <v>53</v>
      </c>
      <c r="V2768" s="26" t="s">
        <v>12726</v>
      </c>
      <c r="W2768" s="26" t="s">
        <v>26</v>
      </c>
      <c r="X2768" s="26" t="s">
        <v>12727</v>
      </c>
      <c r="Y2768" s="26" t="s">
        <v>38</v>
      </c>
      <c r="Z2768" s="26" t="s">
        <v>12728</v>
      </c>
      <c r="AA2768" s="26" t="s">
        <v>34</v>
      </c>
      <c r="AB2768" s="26" t="s">
        <v>12729</v>
      </c>
      <c r="AD2768" s="21" t="str">
        <f t="shared" si="43"/>
        <v>Hide</v>
      </c>
    </row>
    <row r="2769" spans="1:30" ht="20.100000000000001" customHeight="1">
      <c r="A2769" s="16">
        <v>2767</v>
      </c>
      <c r="B2769" s="17" t="s">
        <v>12730</v>
      </c>
      <c r="C2769" s="18" t="s">
        <v>12731</v>
      </c>
      <c r="D2769" s="20">
        <v>27780977</v>
      </c>
      <c r="E2769" s="20">
        <v>2017</v>
      </c>
      <c r="F2769" s="26" t="s">
        <v>899</v>
      </c>
      <c r="G2769" s="26" t="s">
        <v>1856</v>
      </c>
      <c r="H2769" s="26" t="s">
        <v>1706</v>
      </c>
      <c r="I2769" s="26" t="s">
        <v>19</v>
      </c>
      <c r="J2769" s="26" t="s">
        <v>12732</v>
      </c>
      <c r="K2769" s="26" t="s">
        <v>22</v>
      </c>
      <c r="L2769" s="26" t="s">
        <v>12733</v>
      </c>
      <c r="M2769" s="26" t="s">
        <v>28</v>
      </c>
      <c r="N2769" s="26" t="s">
        <v>12734</v>
      </c>
      <c r="O2769" s="26" t="s">
        <v>26</v>
      </c>
      <c r="P2769" s="26" t="s">
        <v>12735</v>
      </c>
      <c r="Q2769" s="26" t="s">
        <v>49</v>
      </c>
      <c r="R2769" s="26" t="s">
        <v>12736</v>
      </c>
      <c r="S2769" s="26" t="s">
        <v>32</v>
      </c>
      <c r="T2769" s="26" t="s">
        <v>12737</v>
      </c>
      <c r="U2769" s="26" t="s">
        <v>30</v>
      </c>
      <c r="V2769" s="26" t="s">
        <v>12738</v>
      </c>
      <c r="W2769" s="26" t="s">
        <v>38</v>
      </c>
      <c r="X2769" s="26" t="s">
        <v>12739</v>
      </c>
      <c r="Y2769" s="26" t="s">
        <v>234</v>
      </c>
      <c r="Z2769" s="26" t="s">
        <v>12740</v>
      </c>
      <c r="AA2769" s="26" t="s">
        <v>34</v>
      </c>
      <c r="AB2769" s="26" t="s">
        <v>12741</v>
      </c>
      <c r="AD2769" s="21" t="str">
        <f t="shared" si="43"/>
        <v>Hide</v>
      </c>
    </row>
    <row r="2770" spans="1:30" ht="20.100000000000001" customHeight="1">
      <c r="A2770" s="16">
        <v>2768</v>
      </c>
      <c r="B2770" s="17" t="s">
        <v>12742</v>
      </c>
      <c r="C2770" s="18" t="s">
        <v>2100</v>
      </c>
      <c r="D2770" s="20">
        <v>27779426</v>
      </c>
      <c r="E2770" s="20">
        <v>2010</v>
      </c>
      <c r="F2770" s="26" t="s">
        <v>1154</v>
      </c>
      <c r="G2770" s="26" t="s">
        <v>7811</v>
      </c>
      <c r="H2770" s="26" t="s">
        <v>566</v>
      </c>
      <c r="I2770" s="26"/>
      <c r="J2770" s="26"/>
      <c r="K2770" s="26" t="s">
        <v>22</v>
      </c>
      <c r="L2770" s="26" t="s">
        <v>12743</v>
      </c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D2770" s="21" t="str">
        <f t="shared" si="43"/>
        <v>Show</v>
      </c>
    </row>
    <row r="2771" spans="1:30" ht="20.100000000000001" customHeight="1">
      <c r="A2771" s="16">
        <v>2769</v>
      </c>
      <c r="B2771" s="17" t="s">
        <v>12744</v>
      </c>
      <c r="C2771" s="18" t="s">
        <v>1634</v>
      </c>
      <c r="D2771" s="20">
        <v>27774237</v>
      </c>
      <c r="E2771" s="20">
        <v>1984</v>
      </c>
      <c r="F2771" s="26" t="s">
        <v>92</v>
      </c>
      <c r="G2771" s="26" t="s">
        <v>3944</v>
      </c>
      <c r="H2771" s="26"/>
      <c r="I2771" s="26"/>
      <c r="J2771" s="26"/>
      <c r="K2771" s="26" t="s">
        <v>22</v>
      </c>
      <c r="L2771" s="26" t="s">
        <v>12745</v>
      </c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D2771" s="21" t="str">
        <f t="shared" si="43"/>
        <v>Show</v>
      </c>
    </row>
    <row r="2772" spans="1:30" ht="20.100000000000001" customHeight="1">
      <c r="A2772" s="16">
        <v>2770</v>
      </c>
      <c r="B2772" s="17" t="s">
        <v>12746</v>
      </c>
      <c r="C2772" s="18" t="s">
        <v>5173</v>
      </c>
      <c r="D2772" s="20">
        <v>27740955</v>
      </c>
      <c r="E2772" s="20">
        <v>2015</v>
      </c>
      <c r="F2772" s="26" t="s">
        <v>391</v>
      </c>
      <c r="G2772" s="26" t="s">
        <v>12747</v>
      </c>
      <c r="H2772" s="26"/>
      <c r="I2772" s="26"/>
      <c r="J2772" s="26"/>
      <c r="K2772" s="26" t="s">
        <v>22</v>
      </c>
      <c r="L2772" s="26" t="s">
        <v>12748</v>
      </c>
      <c r="M2772" s="26" t="s">
        <v>70</v>
      </c>
      <c r="N2772" s="26" t="s">
        <v>12749</v>
      </c>
      <c r="O2772" s="26" t="s">
        <v>49</v>
      </c>
      <c r="P2772" s="26" t="s">
        <v>12750</v>
      </c>
      <c r="Q2772" s="26" t="s">
        <v>26</v>
      </c>
      <c r="R2772" s="26" t="s">
        <v>12751</v>
      </c>
      <c r="S2772" s="26" t="s">
        <v>30</v>
      </c>
      <c r="T2772" s="26" t="s">
        <v>12752</v>
      </c>
      <c r="U2772" s="26" t="s">
        <v>36</v>
      </c>
      <c r="V2772" s="26" t="s">
        <v>12753</v>
      </c>
      <c r="W2772" s="26" t="s">
        <v>38</v>
      </c>
      <c r="X2772" s="26" t="s">
        <v>12754</v>
      </c>
      <c r="Y2772" s="26" t="s">
        <v>491</v>
      </c>
      <c r="Z2772" s="26" t="s">
        <v>12755</v>
      </c>
      <c r="AA2772" s="26" t="s">
        <v>1515</v>
      </c>
      <c r="AB2772" s="26" t="s">
        <v>12756</v>
      </c>
      <c r="AD2772" s="21" t="str">
        <f t="shared" si="43"/>
        <v>Hide</v>
      </c>
    </row>
    <row r="2773" spans="1:30" ht="20.100000000000001" customHeight="1">
      <c r="A2773" s="16">
        <v>2771</v>
      </c>
      <c r="B2773" s="17" t="s">
        <v>12757</v>
      </c>
      <c r="C2773" s="18" t="s">
        <v>151</v>
      </c>
      <c r="D2773" s="20">
        <v>27738839</v>
      </c>
      <c r="E2773" s="20">
        <v>2018</v>
      </c>
      <c r="F2773" s="26" t="s">
        <v>17</v>
      </c>
      <c r="G2773" s="26" t="s">
        <v>12758</v>
      </c>
      <c r="H2773" s="26" t="s">
        <v>12759</v>
      </c>
      <c r="I2773" s="26" t="s">
        <v>12760</v>
      </c>
      <c r="J2773" s="26" t="s">
        <v>12761</v>
      </c>
      <c r="K2773" s="26" t="s">
        <v>22</v>
      </c>
      <c r="L2773" s="26" t="s">
        <v>12762</v>
      </c>
      <c r="M2773" s="26" t="s">
        <v>36</v>
      </c>
      <c r="N2773" s="26" t="s">
        <v>12763</v>
      </c>
      <c r="O2773" s="26" t="s">
        <v>53</v>
      </c>
      <c r="P2773" s="26" t="s">
        <v>10841</v>
      </c>
      <c r="Q2773" s="26" t="s">
        <v>32</v>
      </c>
      <c r="R2773" s="26" t="s">
        <v>12764</v>
      </c>
      <c r="S2773" s="26" t="s">
        <v>34</v>
      </c>
      <c r="T2773" s="26" t="s">
        <v>12765</v>
      </c>
      <c r="U2773" s="26" t="s">
        <v>1784</v>
      </c>
      <c r="V2773" s="26" t="s">
        <v>7893</v>
      </c>
      <c r="W2773" s="26" t="s">
        <v>221</v>
      </c>
      <c r="X2773" s="26" t="s">
        <v>12766</v>
      </c>
      <c r="Y2773" s="26" t="s">
        <v>38</v>
      </c>
      <c r="Z2773" s="26" t="s">
        <v>12767</v>
      </c>
      <c r="AA2773" s="26" t="s">
        <v>2526</v>
      </c>
      <c r="AB2773" s="26" t="s">
        <v>12768</v>
      </c>
      <c r="AD2773" s="21" t="str">
        <f t="shared" si="43"/>
        <v>Hide</v>
      </c>
    </row>
    <row r="2774" spans="1:30" ht="20.100000000000001" customHeight="1">
      <c r="A2774" s="16">
        <v>2772</v>
      </c>
      <c r="B2774" s="17" t="s">
        <v>12769</v>
      </c>
      <c r="C2774" s="18" t="s">
        <v>91</v>
      </c>
      <c r="D2774" s="20">
        <v>27734391</v>
      </c>
      <c r="E2774" s="20">
        <v>1990</v>
      </c>
      <c r="F2774" s="26" t="s">
        <v>152</v>
      </c>
      <c r="G2774" s="26" t="s">
        <v>11768</v>
      </c>
      <c r="H2774" s="26" t="s">
        <v>1932</v>
      </c>
      <c r="I2774" s="26" t="s">
        <v>1857</v>
      </c>
      <c r="J2774" s="26"/>
      <c r="K2774" s="26" t="s">
        <v>22</v>
      </c>
      <c r="L2774" s="26" t="s">
        <v>12770</v>
      </c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D2774" s="21" t="str">
        <f t="shared" si="43"/>
        <v>Show</v>
      </c>
    </row>
    <row r="2775" spans="1:30" ht="20.100000000000001" customHeight="1">
      <c r="A2775" s="16">
        <v>2773</v>
      </c>
      <c r="B2775" s="17" t="s">
        <v>12771</v>
      </c>
      <c r="C2775" s="18" t="s">
        <v>5126</v>
      </c>
      <c r="D2775" s="20">
        <v>27695246</v>
      </c>
      <c r="E2775" s="20">
        <v>2014</v>
      </c>
      <c r="F2775" s="26" t="s">
        <v>391</v>
      </c>
      <c r="G2775" s="26" t="s">
        <v>11030</v>
      </c>
      <c r="H2775" s="26" t="s">
        <v>12772</v>
      </c>
      <c r="I2775" s="26" t="s">
        <v>9151</v>
      </c>
      <c r="J2775" s="26"/>
      <c r="K2775" s="26" t="s">
        <v>22</v>
      </c>
      <c r="L2775" s="26" t="s">
        <v>12773</v>
      </c>
      <c r="M2775" s="26" t="s">
        <v>36</v>
      </c>
      <c r="N2775" s="26" t="s">
        <v>12774</v>
      </c>
      <c r="O2775" s="26" t="s">
        <v>221</v>
      </c>
      <c r="P2775" s="26" t="s">
        <v>12775</v>
      </c>
      <c r="Q2775" s="26" t="s">
        <v>491</v>
      </c>
      <c r="R2775" s="26" t="s">
        <v>12776</v>
      </c>
      <c r="S2775" s="26" t="s">
        <v>910</v>
      </c>
      <c r="T2775" s="26" t="s">
        <v>12777</v>
      </c>
      <c r="U2775" s="26" t="s">
        <v>2526</v>
      </c>
      <c r="V2775" s="26" t="s">
        <v>12778</v>
      </c>
      <c r="W2775" s="26" t="s">
        <v>495</v>
      </c>
      <c r="X2775" s="26" t="s">
        <v>12779</v>
      </c>
      <c r="Y2775" s="26" t="s">
        <v>1784</v>
      </c>
      <c r="Z2775" s="26" t="s">
        <v>12780</v>
      </c>
      <c r="AA2775" s="26" t="s">
        <v>2324</v>
      </c>
      <c r="AB2775" s="26" t="s">
        <v>12781</v>
      </c>
      <c r="AD2775" s="21" t="str">
        <f t="shared" si="43"/>
        <v>Hide</v>
      </c>
    </row>
    <row r="2776" spans="1:30" ht="20.100000000000001" customHeight="1">
      <c r="A2776" s="16">
        <v>2774</v>
      </c>
      <c r="B2776" s="17" t="s">
        <v>12782</v>
      </c>
      <c r="C2776" s="18" t="s">
        <v>241</v>
      </c>
      <c r="D2776" s="20">
        <v>27693292</v>
      </c>
      <c r="E2776" s="20">
        <v>2009</v>
      </c>
      <c r="F2776" s="26" t="s">
        <v>391</v>
      </c>
      <c r="G2776" s="26" t="s">
        <v>9057</v>
      </c>
      <c r="H2776" s="26"/>
      <c r="I2776" s="26"/>
      <c r="J2776" s="26"/>
      <c r="K2776" s="26" t="s">
        <v>22</v>
      </c>
      <c r="L2776" s="26" t="s">
        <v>12783</v>
      </c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D2776" s="21" t="str">
        <f t="shared" si="43"/>
        <v>Show</v>
      </c>
    </row>
    <row r="2777" spans="1:30" ht="20.100000000000001" customHeight="1">
      <c r="A2777" s="16">
        <v>2775</v>
      </c>
      <c r="B2777" s="17" t="s">
        <v>12784</v>
      </c>
      <c r="C2777" s="18" t="s">
        <v>5984</v>
      </c>
      <c r="D2777" s="20">
        <v>27670986</v>
      </c>
      <c r="E2777" s="20">
        <v>2007</v>
      </c>
      <c r="F2777" s="26" t="s">
        <v>152</v>
      </c>
      <c r="G2777" s="26" t="s">
        <v>12785</v>
      </c>
      <c r="H2777" s="26"/>
      <c r="I2777" s="26"/>
      <c r="J2777" s="26"/>
      <c r="K2777" s="26" t="s">
        <v>5601</v>
      </c>
      <c r="L2777" s="26" t="s">
        <v>12786</v>
      </c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D2777" s="21" t="str">
        <f t="shared" si="43"/>
        <v>Show</v>
      </c>
    </row>
    <row r="2778" spans="1:30" ht="20.100000000000001" customHeight="1">
      <c r="A2778" s="16">
        <v>2776</v>
      </c>
      <c r="B2778" s="17" t="s">
        <v>12787</v>
      </c>
      <c r="C2778" s="18" t="s">
        <v>445</v>
      </c>
      <c r="D2778" s="20">
        <v>27663982</v>
      </c>
      <c r="E2778" s="20">
        <v>1996</v>
      </c>
      <c r="F2778" s="26" t="s">
        <v>391</v>
      </c>
      <c r="G2778" s="26" t="s">
        <v>6521</v>
      </c>
      <c r="H2778" s="26"/>
      <c r="I2778" s="26"/>
      <c r="J2778" s="26"/>
      <c r="K2778" s="26" t="s">
        <v>22</v>
      </c>
      <c r="L2778" s="26" t="s">
        <v>12788</v>
      </c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D2778" s="21" t="str">
        <f t="shared" si="43"/>
        <v>Show</v>
      </c>
    </row>
    <row r="2779" spans="1:30" ht="20.100000000000001" customHeight="1">
      <c r="A2779" s="16">
        <v>2777</v>
      </c>
      <c r="B2779" s="17" t="s">
        <v>12789</v>
      </c>
      <c r="C2779" s="18" t="s">
        <v>91</v>
      </c>
      <c r="D2779" s="20">
        <v>27634716</v>
      </c>
      <c r="E2779" s="20">
        <v>1974</v>
      </c>
      <c r="F2779" s="26" t="s">
        <v>92</v>
      </c>
      <c r="G2779" s="26" t="s">
        <v>7951</v>
      </c>
      <c r="H2779" s="26"/>
      <c r="I2779" s="26"/>
      <c r="J2779" s="26"/>
      <c r="K2779" s="26" t="s">
        <v>219</v>
      </c>
      <c r="L2779" s="26" t="s">
        <v>12790</v>
      </c>
      <c r="M2779" s="26" t="s">
        <v>32</v>
      </c>
      <c r="N2779" s="26" t="s">
        <v>12791</v>
      </c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D2779" s="21" t="str">
        <f t="shared" si="43"/>
        <v>Hide</v>
      </c>
    </row>
    <row r="2780" spans="1:30" ht="20.100000000000001" customHeight="1">
      <c r="A2780" s="16">
        <v>2778</v>
      </c>
      <c r="B2780" s="17" t="s">
        <v>12792</v>
      </c>
      <c r="C2780" s="18" t="s">
        <v>1838</v>
      </c>
      <c r="D2780" s="20">
        <v>27627310</v>
      </c>
      <c r="E2780" s="20">
        <v>1990</v>
      </c>
      <c r="F2780" s="26" t="s">
        <v>899</v>
      </c>
      <c r="G2780" s="26" t="s">
        <v>5502</v>
      </c>
      <c r="H2780" s="26"/>
      <c r="I2780" s="26"/>
      <c r="J2780" s="26"/>
      <c r="K2780" s="26" t="s">
        <v>22</v>
      </c>
      <c r="L2780" s="26" t="s">
        <v>12793</v>
      </c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D2780" s="21" t="str">
        <f t="shared" si="43"/>
        <v>Show</v>
      </c>
    </row>
    <row r="2781" spans="1:30" ht="20.100000000000001" customHeight="1">
      <c r="A2781" s="16">
        <v>2779</v>
      </c>
      <c r="B2781" s="17" t="s">
        <v>12794</v>
      </c>
      <c r="C2781" s="18" t="s">
        <v>16</v>
      </c>
      <c r="D2781" s="20">
        <v>27569558</v>
      </c>
      <c r="E2781" s="20">
        <v>2016</v>
      </c>
      <c r="F2781" s="26" t="s">
        <v>152</v>
      </c>
      <c r="G2781" s="26" t="s">
        <v>10759</v>
      </c>
      <c r="H2781" s="26" t="s">
        <v>298</v>
      </c>
      <c r="I2781" s="26"/>
      <c r="J2781" s="26"/>
      <c r="K2781" s="26" t="s">
        <v>22</v>
      </c>
      <c r="L2781" s="26" t="s">
        <v>12795</v>
      </c>
      <c r="M2781" s="26" t="s">
        <v>28</v>
      </c>
      <c r="N2781" s="26" t="s">
        <v>12796</v>
      </c>
      <c r="O2781" s="26" t="s">
        <v>1268</v>
      </c>
      <c r="P2781" s="26" t="s">
        <v>12797</v>
      </c>
      <c r="Q2781" s="26" t="s">
        <v>1613</v>
      </c>
      <c r="R2781" s="26" t="s">
        <v>12798</v>
      </c>
      <c r="S2781" s="26" t="s">
        <v>2178</v>
      </c>
      <c r="T2781" s="26" t="s">
        <v>12799</v>
      </c>
      <c r="U2781" s="26" t="s">
        <v>307</v>
      </c>
      <c r="V2781" s="26" t="s">
        <v>12800</v>
      </c>
      <c r="W2781" s="26" t="s">
        <v>70</v>
      </c>
      <c r="X2781" s="26" t="s">
        <v>12801</v>
      </c>
      <c r="Y2781" s="26" t="s">
        <v>4682</v>
      </c>
      <c r="Z2781" s="26" t="s">
        <v>12802</v>
      </c>
      <c r="AA2781" s="26" t="s">
        <v>53</v>
      </c>
      <c r="AB2781" s="26" t="s">
        <v>12803</v>
      </c>
      <c r="AD2781" s="21" t="str">
        <f t="shared" si="43"/>
        <v>Hide</v>
      </c>
    </row>
    <row r="2782" spans="1:30" ht="20.100000000000001" customHeight="1">
      <c r="A2782" s="16">
        <v>2780</v>
      </c>
      <c r="B2782" s="17" t="s">
        <v>12804</v>
      </c>
      <c r="C2782" s="18" t="s">
        <v>106</v>
      </c>
      <c r="D2782" s="20">
        <v>27545445</v>
      </c>
      <c r="E2782" s="20">
        <v>1989</v>
      </c>
      <c r="F2782" s="26" t="s">
        <v>92</v>
      </c>
      <c r="G2782" s="26" t="s">
        <v>4845</v>
      </c>
      <c r="H2782" s="26" t="s">
        <v>12805</v>
      </c>
      <c r="I2782" s="26" t="s">
        <v>4845</v>
      </c>
      <c r="J2782" s="26"/>
      <c r="K2782" s="26" t="s">
        <v>22</v>
      </c>
      <c r="L2782" s="26" t="s">
        <v>12806</v>
      </c>
      <c r="M2782" s="26" t="s">
        <v>53</v>
      </c>
      <c r="N2782" s="26" t="s">
        <v>12807</v>
      </c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D2782" s="21" t="str">
        <f t="shared" si="43"/>
        <v>Hide</v>
      </c>
    </row>
    <row r="2783" spans="1:30" ht="20.100000000000001" customHeight="1">
      <c r="A2783" s="16">
        <v>2781</v>
      </c>
      <c r="B2783" s="17" t="s">
        <v>12808</v>
      </c>
      <c r="C2783" s="18" t="s">
        <v>1139</v>
      </c>
      <c r="D2783" s="20">
        <v>27515786</v>
      </c>
      <c r="E2783" s="20">
        <v>1993</v>
      </c>
      <c r="F2783" s="26" t="s">
        <v>92</v>
      </c>
      <c r="G2783" s="26" t="s">
        <v>3161</v>
      </c>
      <c r="H2783" s="26"/>
      <c r="I2783" s="26"/>
      <c r="J2783" s="26"/>
      <c r="K2783" s="26" t="s">
        <v>22</v>
      </c>
      <c r="L2783" s="26" t="s">
        <v>12809</v>
      </c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D2783" s="21" t="str">
        <f t="shared" si="43"/>
        <v>Show</v>
      </c>
    </row>
    <row r="2784" spans="1:30" ht="20.100000000000001" customHeight="1">
      <c r="A2784" s="16">
        <v>2782</v>
      </c>
      <c r="B2784" s="17" t="s">
        <v>12810</v>
      </c>
      <c r="C2784" s="18" t="s">
        <v>91</v>
      </c>
      <c r="D2784" s="20">
        <v>27476252</v>
      </c>
      <c r="E2784" s="20">
        <v>1975</v>
      </c>
      <c r="F2784" s="26" t="s">
        <v>152</v>
      </c>
      <c r="G2784" s="26" t="s">
        <v>1955</v>
      </c>
      <c r="H2784" s="26"/>
      <c r="I2784" s="26"/>
      <c r="J2784" s="26"/>
      <c r="K2784" s="26" t="s">
        <v>22</v>
      </c>
      <c r="L2784" s="26" t="s">
        <v>12811</v>
      </c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D2784" s="21" t="str">
        <f t="shared" si="43"/>
        <v>Show</v>
      </c>
    </row>
    <row r="2785" spans="1:30" ht="20.100000000000001" customHeight="1">
      <c r="A2785" s="16">
        <v>2783</v>
      </c>
      <c r="B2785" s="17" t="s">
        <v>12812</v>
      </c>
      <c r="C2785" s="18" t="s">
        <v>445</v>
      </c>
      <c r="D2785" s="20">
        <v>27467564</v>
      </c>
      <c r="E2785" s="20">
        <v>1995</v>
      </c>
      <c r="F2785" s="26" t="s">
        <v>92</v>
      </c>
      <c r="G2785" s="26" t="s">
        <v>12813</v>
      </c>
      <c r="H2785" s="26" t="s">
        <v>12813</v>
      </c>
      <c r="I2785" s="26" t="s">
        <v>12814</v>
      </c>
      <c r="J2785" s="26" t="s">
        <v>12815</v>
      </c>
      <c r="K2785" s="26" t="s">
        <v>219</v>
      </c>
      <c r="L2785" s="26" t="s">
        <v>122</v>
      </c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D2785" s="21" t="str">
        <f t="shared" si="43"/>
        <v>Show</v>
      </c>
    </row>
    <row r="2786" spans="1:30" ht="20.100000000000001" customHeight="1">
      <c r="A2786" s="16">
        <v>2784</v>
      </c>
      <c r="B2786" s="17" t="s">
        <v>12816</v>
      </c>
      <c r="C2786" s="18" t="s">
        <v>445</v>
      </c>
      <c r="D2786" s="20">
        <v>27459615</v>
      </c>
      <c r="E2786" s="20">
        <v>2000</v>
      </c>
      <c r="F2786" s="26" t="s">
        <v>92</v>
      </c>
      <c r="G2786" s="26" t="s">
        <v>10501</v>
      </c>
      <c r="H2786" s="26" t="s">
        <v>9736</v>
      </c>
      <c r="I2786" s="26" t="s">
        <v>7515</v>
      </c>
      <c r="J2786" s="26"/>
      <c r="K2786" s="26" t="s">
        <v>7858</v>
      </c>
      <c r="L2786" s="26" t="s">
        <v>12817</v>
      </c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D2786" s="21" t="str">
        <f t="shared" si="43"/>
        <v>Show</v>
      </c>
    </row>
    <row r="2787" spans="1:30" ht="20.100000000000001" customHeight="1">
      <c r="A2787" s="16">
        <v>2785</v>
      </c>
      <c r="B2787" s="17" t="s">
        <v>12818</v>
      </c>
      <c r="C2787" s="18" t="s">
        <v>3267</v>
      </c>
      <c r="D2787" s="20">
        <v>27457409</v>
      </c>
      <c r="E2787" s="20">
        <v>2001</v>
      </c>
      <c r="F2787" s="26" t="s">
        <v>899</v>
      </c>
      <c r="G2787" s="26" t="s">
        <v>12819</v>
      </c>
      <c r="H2787" s="26" t="s">
        <v>6112</v>
      </c>
      <c r="I2787" s="26" t="s">
        <v>12820</v>
      </c>
      <c r="J2787" s="26" t="s">
        <v>12821</v>
      </c>
      <c r="K2787" s="26" t="s">
        <v>22</v>
      </c>
      <c r="L2787" s="26" t="s">
        <v>12822</v>
      </c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D2787" s="21" t="str">
        <f t="shared" si="43"/>
        <v>Show</v>
      </c>
    </row>
    <row r="2788" spans="1:30" ht="20.100000000000001" customHeight="1">
      <c r="A2788" s="16">
        <v>2786</v>
      </c>
      <c r="B2788" s="17" t="s">
        <v>12823</v>
      </c>
      <c r="C2788" s="18" t="s">
        <v>151</v>
      </c>
      <c r="D2788" s="20">
        <v>27441977</v>
      </c>
      <c r="E2788" s="20">
        <v>1990</v>
      </c>
      <c r="F2788" s="26" t="s">
        <v>92</v>
      </c>
      <c r="G2788" s="26" t="s">
        <v>7795</v>
      </c>
      <c r="H2788" s="26"/>
      <c r="I2788" s="26"/>
      <c r="J2788" s="26"/>
      <c r="K2788" s="26" t="s">
        <v>12824</v>
      </c>
      <c r="L2788" s="26" t="s">
        <v>12825</v>
      </c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D2788" s="21" t="str">
        <f t="shared" si="43"/>
        <v>Show</v>
      </c>
    </row>
    <row r="2789" spans="1:30" ht="20.100000000000001" customHeight="1">
      <c r="A2789" s="16">
        <v>2787</v>
      </c>
      <c r="B2789" s="17" t="s">
        <v>12826</v>
      </c>
      <c r="C2789" s="18" t="s">
        <v>1838</v>
      </c>
      <c r="D2789" s="20">
        <v>27398584</v>
      </c>
      <c r="E2789" s="20">
        <v>1985</v>
      </c>
      <c r="F2789" s="26" t="s">
        <v>899</v>
      </c>
      <c r="G2789" s="26" t="s">
        <v>12827</v>
      </c>
      <c r="H2789" s="26"/>
      <c r="I2789" s="26"/>
      <c r="J2789" s="26"/>
      <c r="K2789" s="26" t="s">
        <v>22</v>
      </c>
      <c r="L2789" s="26" t="s">
        <v>12828</v>
      </c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D2789" s="21" t="str">
        <f t="shared" si="43"/>
        <v>Show</v>
      </c>
    </row>
    <row r="2790" spans="1:30" ht="20.100000000000001" customHeight="1">
      <c r="A2790" s="16">
        <v>2788</v>
      </c>
      <c r="B2790" s="17" t="s">
        <v>12829</v>
      </c>
      <c r="C2790" s="18" t="s">
        <v>91</v>
      </c>
      <c r="D2790" s="20">
        <v>27383770</v>
      </c>
      <c r="E2790" s="20">
        <v>2016</v>
      </c>
      <c r="F2790" s="26" t="s">
        <v>92</v>
      </c>
      <c r="G2790" s="26" t="s">
        <v>7617</v>
      </c>
      <c r="H2790" s="26" t="s">
        <v>2650</v>
      </c>
      <c r="I2790" s="26" t="s">
        <v>3533</v>
      </c>
      <c r="J2790" s="26" t="s">
        <v>12830</v>
      </c>
      <c r="K2790" s="26" t="s">
        <v>22</v>
      </c>
      <c r="L2790" s="26" t="s">
        <v>12831</v>
      </c>
      <c r="M2790" s="26" t="s">
        <v>38</v>
      </c>
      <c r="N2790" s="26" t="s">
        <v>12832</v>
      </c>
      <c r="O2790" s="26" t="s">
        <v>32</v>
      </c>
      <c r="P2790" s="26" t="s">
        <v>12833</v>
      </c>
      <c r="Q2790" s="26" t="s">
        <v>26</v>
      </c>
      <c r="R2790" s="26" t="s">
        <v>12834</v>
      </c>
      <c r="S2790" s="26" t="s">
        <v>1784</v>
      </c>
      <c r="T2790" s="26" t="s">
        <v>12835</v>
      </c>
      <c r="U2790" s="26" t="s">
        <v>28</v>
      </c>
      <c r="V2790" s="26" t="s">
        <v>12836</v>
      </c>
      <c r="W2790" s="26" t="s">
        <v>34</v>
      </c>
      <c r="X2790" s="26" t="s">
        <v>12837</v>
      </c>
      <c r="Y2790" s="26" t="s">
        <v>51</v>
      </c>
      <c r="Z2790" s="26" t="s">
        <v>12838</v>
      </c>
      <c r="AA2790" s="26" t="s">
        <v>234</v>
      </c>
      <c r="AB2790" s="26" t="s">
        <v>12839</v>
      </c>
      <c r="AD2790" s="21" t="str">
        <f t="shared" si="43"/>
        <v>Hide</v>
      </c>
    </row>
    <row r="2791" spans="1:30" ht="20.100000000000001" customHeight="1">
      <c r="A2791" s="16">
        <v>2789</v>
      </c>
      <c r="B2791" s="17" t="s">
        <v>12840</v>
      </c>
      <c r="C2791" s="18" t="s">
        <v>849</v>
      </c>
      <c r="D2791" s="20">
        <v>27367660</v>
      </c>
      <c r="E2791" s="20">
        <v>2015</v>
      </c>
      <c r="F2791" s="26" t="s">
        <v>43</v>
      </c>
      <c r="G2791" s="26" t="s">
        <v>6255</v>
      </c>
      <c r="H2791" s="26" t="s">
        <v>525</v>
      </c>
      <c r="I2791" s="26"/>
      <c r="J2791" s="26"/>
      <c r="K2791" s="26" t="s">
        <v>22</v>
      </c>
      <c r="L2791" s="26" t="s">
        <v>12841</v>
      </c>
      <c r="M2791" s="26" t="s">
        <v>36</v>
      </c>
      <c r="N2791" s="26" t="s">
        <v>12842</v>
      </c>
      <c r="O2791" s="26" t="s">
        <v>49</v>
      </c>
      <c r="P2791" s="26" t="s">
        <v>12843</v>
      </c>
      <c r="Q2791" s="26" t="s">
        <v>53</v>
      </c>
      <c r="R2791" s="26" t="s">
        <v>12844</v>
      </c>
      <c r="S2791" s="26" t="s">
        <v>70</v>
      </c>
      <c r="T2791" s="26" t="s">
        <v>12845</v>
      </c>
      <c r="U2791" s="26" t="s">
        <v>30</v>
      </c>
      <c r="V2791" s="26" t="s">
        <v>12846</v>
      </c>
      <c r="W2791" s="26" t="s">
        <v>26</v>
      </c>
      <c r="X2791" s="26" t="s">
        <v>12847</v>
      </c>
      <c r="Y2791" s="26" t="s">
        <v>38</v>
      </c>
      <c r="Z2791" s="26" t="s">
        <v>12848</v>
      </c>
      <c r="AA2791" s="26" t="s">
        <v>491</v>
      </c>
      <c r="AB2791" s="26" t="s">
        <v>12849</v>
      </c>
      <c r="AD2791" s="21" t="str">
        <f t="shared" si="43"/>
        <v>Hide</v>
      </c>
    </row>
    <row r="2792" spans="1:30" ht="20.100000000000001" customHeight="1">
      <c r="A2792" s="16">
        <v>2790</v>
      </c>
      <c r="B2792" s="17" t="s">
        <v>12850</v>
      </c>
      <c r="C2792" s="18" t="s">
        <v>2677</v>
      </c>
      <c r="D2792" s="20">
        <v>27363891</v>
      </c>
      <c r="E2792" s="20">
        <v>2002</v>
      </c>
      <c r="F2792" s="26" t="s">
        <v>1154</v>
      </c>
      <c r="G2792" s="26"/>
      <c r="H2792" s="26"/>
      <c r="I2792" s="26"/>
      <c r="J2792" s="26"/>
      <c r="K2792" s="26"/>
      <c r="L2792" s="26" t="s">
        <v>12851</v>
      </c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D2792" s="21" t="str">
        <f t="shared" si="43"/>
        <v>Show</v>
      </c>
    </row>
    <row r="2793" spans="1:30" ht="20.100000000000001" customHeight="1">
      <c r="A2793" s="16">
        <v>2791</v>
      </c>
      <c r="B2793" s="17" t="s">
        <v>12852</v>
      </c>
      <c r="C2793" s="18" t="s">
        <v>42</v>
      </c>
      <c r="D2793" s="20">
        <v>27343067</v>
      </c>
      <c r="E2793" s="20">
        <v>2001</v>
      </c>
      <c r="F2793" s="26" t="s">
        <v>1154</v>
      </c>
      <c r="G2793" s="26" t="s">
        <v>2095</v>
      </c>
      <c r="H2793" s="26" t="s">
        <v>3513</v>
      </c>
      <c r="I2793" s="26" t="s">
        <v>7147</v>
      </c>
      <c r="J2793" s="26" t="s">
        <v>1208</v>
      </c>
      <c r="K2793" s="26" t="s">
        <v>22</v>
      </c>
      <c r="L2793" s="26" t="s">
        <v>12853</v>
      </c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D2793" s="21" t="str">
        <f t="shared" si="43"/>
        <v>Show</v>
      </c>
    </row>
    <row r="2794" spans="1:30" ht="20.100000000000001" customHeight="1">
      <c r="A2794" s="16">
        <v>2792</v>
      </c>
      <c r="B2794" s="17" t="s">
        <v>12854</v>
      </c>
      <c r="C2794" s="18" t="s">
        <v>5173</v>
      </c>
      <c r="D2794" s="20">
        <v>27298285</v>
      </c>
      <c r="E2794" s="20">
        <v>2013</v>
      </c>
      <c r="F2794" s="26" t="s">
        <v>92</v>
      </c>
      <c r="G2794" s="26" t="s">
        <v>10477</v>
      </c>
      <c r="H2794" s="26" t="s">
        <v>1778</v>
      </c>
      <c r="I2794" s="26"/>
      <c r="J2794" s="26"/>
      <c r="K2794" s="26" t="s">
        <v>22</v>
      </c>
      <c r="L2794" s="26" t="s">
        <v>12855</v>
      </c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D2794" s="21" t="str">
        <f t="shared" si="43"/>
        <v>Show</v>
      </c>
    </row>
    <row r="2795" spans="1:30" ht="20.100000000000001" customHeight="1">
      <c r="A2795" s="16">
        <v>2793</v>
      </c>
      <c r="B2795" s="17" t="s">
        <v>12856</v>
      </c>
      <c r="C2795" s="18" t="s">
        <v>2251</v>
      </c>
      <c r="D2795" s="20">
        <v>27288872</v>
      </c>
      <c r="E2795" s="20">
        <v>2015</v>
      </c>
      <c r="F2795" s="26" t="s">
        <v>43</v>
      </c>
      <c r="G2795" s="26" t="s">
        <v>3529</v>
      </c>
      <c r="H2795" s="26"/>
      <c r="I2795" s="26"/>
      <c r="J2795" s="26"/>
      <c r="K2795" s="26" t="s">
        <v>22</v>
      </c>
      <c r="L2795" s="26" t="s">
        <v>12857</v>
      </c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D2795" s="21" t="str">
        <f t="shared" si="43"/>
        <v>Show</v>
      </c>
    </row>
    <row r="2796" spans="1:30" ht="20.100000000000001" customHeight="1">
      <c r="A2796" s="16">
        <v>2794</v>
      </c>
      <c r="B2796" s="17" t="s">
        <v>12858</v>
      </c>
      <c r="C2796" s="18" t="s">
        <v>16</v>
      </c>
      <c r="D2796" s="20">
        <v>27287137</v>
      </c>
      <c r="E2796" s="20">
        <v>2000</v>
      </c>
      <c r="F2796" s="26" t="s">
        <v>899</v>
      </c>
      <c r="G2796" s="26" t="s">
        <v>7617</v>
      </c>
      <c r="H2796" s="26" t="s">
        <v>2202</v>
      </c>
      <c r="I2796" s="26"/>
      <c r="J2796" s="26"/>
      <c r="K2796" s="26" t="s">
        <v>22</v>
      </c>
      <c r="L2796" s="26" t="s">
        <v>12859</v>
      </c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D2796" s="21" t="str">
        <f t="shared" si="43"/>
        <v>Show</v>
      </c>
    </row>
    <row r="2797" spans="1:30" ht="20.100000000000001" customHeight="1">
      <c r="A2797" s="16">
        <v>2795</v>
      </c>
      <c r="B2797" s="17" t="s">
        <v>12860</v>
      </c>
      <c r="C2797" s="18" t="s">
        <v>16</v>
      </c>
      <c r="D2797" s="20">
        <v>27281507</v>
      </c>
      <c r="E2797" s="20">
        <v>1992</v>
      </c>
      <c r="F2797" s="26" t="s">
        <v>899</v>
      </c>
      <c r="G2797" s="26" t="s">
        <v>11230</v>
      </c>
      <c r="H2797" s="26"/>
      <c r="I2797" s="26"/>
      <c r="J2797" s="26"/>
      <c r="K2797" s="26" t="s">
        <v>22</v>
      </c>
      <c r="L2797" s="26" t="s">
        <v>12861</v>
      </c>
      <c r="M2797" s="26" t="s">
        <v>32</v>
      </c>
      <c r="N2797" s="26" t="s">
        <v>12862</v>
      </c>
      <c r="O2797" s="26" t="s">
        <v>100</v>
      </c>
      <c r="P2797" s="26" t="s">
        <v>12863</v>
      </c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D2797" s="21" t="str">
        <f t="shared" si="43"/>
        <v>Hide</v>
      </c>
    </row>
    <row r="2798" spans="1:30" ht="20.100000000000001" customHeight="1">
      <c r="A2798" s="16">
        <v>2796</v>
      </c>
      <c r="B2798" s="17" t="s">
        <v>12864</v>
      </c>
      <c r="C2798" s="18" t="s">
        <v>349</v>
      </c>
      <c r="D2798" s="20">
        <v>27250736</v>
      </c>
      <c r="E2798" s="20">
        <v>1999</v>
      </c>
      <c r="F2798" s="26" t="s">
        <v>17</v>
      </c>
      <c r="G2798" s="26" t="s">
        <v>3747</v>
      </c>
      <c r="H2798" s="26" t="s">
        <v>5589</v>
      </c>
      <c r="I2798" s="26" t="s">
        <v>3457</v>
      </c>
      <c r="J2798" s="26"/>
      <c r="K2798" s="26"/>
      <c r="L2798" s="26" t="s">
        <v>12865</v>
      </c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D2798" s="21" t="str">
        <f t="shared" si="43"/>
        <v>Show</v>
      </c>
    </row>
    <row r="2799" spans="1:30" ht="20.100000000000001" customHeight="1">
      <c r="A2799" s="16">
        <v>2797</v>
      </c>
      <c r="B2799" s="17" t="s">
        <v>12866</v>
      </c>
      <c r="C2799" s="18" t="s">
        <v>1139</v>
      </c>
      <c r="D2799" s="20">
        <v>27200000</v>
      </c>
      <c r="E2799" s="20">
        <v>1957</v>
      </c>
      <c r="F2799" s="26" t="s">
        <v>92</v>
      </c>
      <c r="G2799" s="26" t="s">
        <v>3715</v>
      </c>
      <c r="H2799" s="26" t="s">
        <v>12867</v>
      </c>
      <c r="I2799" s="26"/>
      <c r="J2799" s="26"/>
      <c r="K2799" s="26" t="s">
        <v>419</v>
      </c>
      <c r="L2799" s="26" t="s">
        <v>11463</v>
      </c>
      <c r="M2799" s="26" t="s">
        <v>100</v>
      </c>
      <c r="N2799" s="26" t="s">
        <v>12868</v>
      </c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D2799" s="21" t="str">
        <f t="shared" si="43"/>
        <v>Hide</v>
      </c>
    </row>
    <row r="2800" spans="1:30" ht="20.100000000000001" customHeight="1">
      <c r="A2800" s="16">
        <v>2798</v>
      </c>
      <c r="B2800" s="17" t="s">
        <v>12869</v>
      </c>
      <c r="C2800" s="18" t="s">
        <v>1139</v>
      </c>
      <c r="D2800" s="20">
        <v>27187653</v>
      </c>
      <c r="E2800" s="20">
        <v>1984</v>
      </c>
      <c r="F2800" s="26" t="s">
        <v>92</v>
      </c>
      <c r="G2800" s="26" t="s">
        <v>3715</v>
      </c>
      <c r="H2800" s="26"/>
      <c r="I2800" s="26"/>
      <c r="J2800" s="26"/>
      <c r="K2800" s="26" t="s">
        <v>219</v>
      </c>
      <c r="L2800" s="26" t="s">
        <v>12870</v>
      </c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D2800" s="21" t="str">
        <f t="shared" si="43"/>
        <v>Show</v>
      </c>
    </row>
    <row r="2801" spans="1:30" ht="20.100000000000001" customHeight="1">
      <c r="A2801" s="16">
        <v>2799</v>
      </c>
      <c r="B2801" s="17" t="s">
        <v>12871</v>
      </c>
      <c r="C2801" s="18" t="s">
        <v>5855</v>
      </c>
      <c r="D2801" s="20">
        <v>27163593</v>
      </c>
      <c r="E2801" s="20">
        <v>2010</v>
      </c>
      <c r="F2801" s="26" t="s">
        <v>152</v>
      </c>
      <c r="G2801" s="26" t="s">
        <v>4196</v>
      </c>
      <c r="H2801" s="26" t="s">
        <v>1932</v>
      </c>
      <c r="I2801" s="26" t="s">
        <v>312</v>
      </c>
      <c r="J2801" s="26" t="s">
        <v>5581</v>
      </c>
      <c r="K2801" s="26" t="s">
        <v>22</v>
      </c>
      <c r="L2801" s="26" t="s">
        <v>12872</v>
      </c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D2801" s="21" t="str">
        <f t="shared" si="43"/>
        <v>Show</v>
      </c>
    </row>
    <row r="2802" spans="1:30" ht="20.100000000000001" customHeight="1">
      <c r="A2802" s="16">
        <v>2800</v>
      </c>
      <c r="B2802" s="17" t="s">
        <v>12873</v>
      </c>
      <c r="C2802" s="18" t="s">
        <v>91</v>
      </c>
      <c r="D2802" s="20">
        <v>27150534</v>
      </c>
      <c r="E2802" s="20">
        <v>1982</v>
      </c>
      <c r="F2802" s="26" t="s">
        <v>899</v>
      </c>
      <c r="G2802" s="26" t="s">
        <v>12874</v>
      </c>
      <c r="H2802" s="26"/>
      <c r="I2802" s="26"/>
      <c r="J2802" s="26"/>
      <c r="K2802" s="26" t="s">
        <v>22</v>
      </c>
      <c r="L2802" s="26" t="s">
        <v>12875</v>
      </c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D2802" s="21" t="str">
        <f t="shared" si="43"/>
        <v>Show</v>
      </c>
    </row>
    <row r="2803" spans="1:30" ht="20.100000000000001" customHeight="1">
      <c r="A2803" s="16">
        <v>2801</v>
      </c>
      <c r="B2803" s="17" t="s">
        <v>12876</v>
      </c>
      <c r="C2803" s="18" t="s">
        <v>106</v>
      </c>
      <c r="D2803" s="20">
        <v>27118000</v>
      </c>
      <c r="E2803" s="20">
        <v>1980</v>
      </c>
      <c r="F2803" s="26"/>
      <c r="G2803" s="26"/>
      <c r="H2803" s="26"/>
      <c r="I2803" s="26"/>
      <c r="J2803" s="26"/>
      <c r="K2803" s="26" t="s">
        <v>22</v>
      </c>
      <c r="L2803" s="26" t="s">
        <v>11679</v>
      </c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D2803" s="21" t="str">
        <f t="shared" si="43"/>
        <v>Show</v>
      </c>
    </row>
    <row r="2804" spans="1:30" ht="20.100000000000001" customHeight="1">
      <c r="A2804" s="16">
        <v>2802</v>
      </c>
      <c r="B2804" s="17" t="s">
        <v>12877</v>
      </c>
      <c r="C2804" s="18" t="s">
        <v>445</v>
      </c>
      <c r="D2804" s="20">
        <v>27112329</v>
      </c>
      <c r="E2804" s="20">
        <v>1995</v>
      </c>
      <c r="F2804" s="26" t="s">
        <v>92</v>
      </c>
      <c r="G2804" s="26" t="s">
        <v>12878</v>
      </c>
      <c r="H2804" s="26" t="s">
        <v>4245</v>
      </c>
      <c r="I2804" s="26" t="s">
        <v>12879</v>
      </c>
      <c r="J2804" s="26" t="s">
        <v>12880</v>
      </c>
      <c r="K2804" s="26" t="s">
        <v>22</v>
      </c>
      <c r="L2804" s="26" t="s">
        <v>12881</v>
      </c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D2804" s="21" t="str">
        <f t="shared" si="43"/>
        <v>Show</v>
      </c>
    </row>
    <row r="2805" spans="1:30" ht="20.100000000000001" customHeight="1">
      <c r="A2805" s="16">
        <v>2803</v>
      </c>
      <c r="B2805" s="17" t="s">
        <v>12882</v>
      </c>
      <c r="C2805" s="18" t="s">
        <v>151</v>
      </c>
      <c r="D2805" s="20">
        <v>27108272</v>
      </c>
      <c r="E2805" s="20">
        <v>2012</v>
      </c>
      <c r="F2805" s="26" t="s">
        <v>92</v>
      </c>
      <c r="G2805" s="26" t="s">
        <v>12883</v>
      </c>
      <c r="H2805" s="26" t="s">
        <v>646</v>
      </c>
      <c r="I2805" s="26" t="s">
        <v>2312</v>
      </c>
      <c r="J2805" s="26" t="s">
        <v>8957</v>
      </c>
      <c r="K2805" s="26" t="s">
        <v>26</v>
      </c>
      <c r="L2805" s="26" t="s">
        <v>12884</v>
      </c>
      <c r="M2805" s="26" t="s">
        <v>26</v>
      </c>
      <c r="N2805" s="26" t="s">
        <v>12885</v>
      </c>
      <c r="O2805" s="26" t="s">
        <v>38</v>
      </c>
      <c r="P2805" s="26" t="s">
        <v>12886</v>
      </c>
      <c r="Q2805" s="26" t="s">
        <v>36</v>
      </c>
      <c r="R2805" s="26" t="s">
        <v>12887</v>
      </c>
      <c r="S2805" s="26" t="s">
        <v>30</v>
      </c>
      <c r="T2805" s="26" t="s">
        <v>12888</v>
      </c>
      <c r="U2805" s="26" t="s">
        <v>1784</v>
      </c>
      <c r="V2805" s="26" t="s">
        <v>12889</v>
      </c>
      <c r="W2805" s="26" t="s">
        <v>51</v>
      </c>
      <c r="X2805" s="26" t="s">
        <v>12890</v>
      </c>
      <c r="Y2805" s="26" t="s">
        <v>53</v>
      </c>
      <c r="Z2805" s="26" t="s">
        <v>12891</v>
      </c>
      <c r="AA2805" s="26" t="s">
        <v>70</v>
      </c>
      <c r="AB2805" s="26" t="s">
        <v>12892</v>
      </c>
      <c r="AD2805" s="21" t="str">
        <f t="shared" si="43"/>
        <v>Hide</v>
      </c>
    </row>
    <row r="2806" spans="1:30" ht="20.100000000000001" customHeight="1">
      <c r="A2806" s="16">
        <v>2804</v>
      </c>
      <c r="B2806" s="17" t="s">
        <v>12893</v>
      </c>
      <c r="C2806" s="18" t="s">
        <v>106</v>
      </c>
      <c r="D2806" s="20">
        <v>27107960</v>
      </c>
      <c r="E2806" s="20">
        <v>1980</v>
      </c>
      <c r="F2806" s="26" t="s">
        <v>43</v>
      </c>
      <c r="G2806" s="26" t="s">
        <v>12894</v>
      </c>
      <c r="H2806" s="26" t="s">
        <v>12895</v>
      </c>
      <c r="I2806" s="26"/>
      <c r="J2806" s="26"/>
      <c r="K2806" s="26" t="s">
        <v>419</v>
      </c>
      <c r="L2806" s="26" t="s">
        <v>12896</v>
      </c>
      <c r="M2806" s="26" t="s">
        <v>100</v>
      </c>
      <c r="N2806" s="26" t="s">
        <v>12897</v>
      </c>
      <c r="O2806" s="26" t="s">
        <v>32</v>
      </c>
      <c r="P2806" s="26" t="s">
        <v>12898</v>
      </c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D2806" s="21" t="str">
        <f t="shared" si="43"/>
        <v>Hide</v>
      </c>
    </row>
    <row r="2807" spans="1:30" ht="20.100000000000001" customHeight="1">
      <c r="A2807" s="16">
        <v>2805</v>
      </c>
      <c r="B2807" s="17" t="s">
        <v>12899</v>
      </c>
      <c r="C2807" s="18" t="s">
        <v>106</v>
      </c>
      <c r="D2807" s="20">
        <v>27100031</v>
      </c>
      <c r="E2807" s="20">
        <v>1999</v>
      </c>
      <c r="F2807" s="26" t="s">
        <v>1154</v>
      </c>
      <c r="G2807" s="26" t="s">
        <v>2706</v>
      </c>
      <c r="H2807" s="26" t="s">
        <v>823</v>
      </c>
      <c r="I2807" s="26" t="s">
        <v>2246</v>
      </c>
      <c r="J2807" s="26"/>
      <c r="K2807" s="26" t="s">
        <v>22</v>
      </c>
      <c r="L2807" s="26" t="s">
        <v>12900</v>
      </c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D2807" s="21" t="str">
        <f t="shared" si="43"/>
        <v>Show</v>
      </c>
    </row>
    <row r="2808" spans="1:30" ht="20.100000000000001" customHeight="1">
      <c r="A2808" s="16">
        <v>2806</v>
      </c>
      <c r="B2808" s="17" t="s">
        <v>12901</v>
      </c>
      <c r="C2808" s="18" t="s">
        <v>3124</v>
      </c>
      <c r="D2808" s="20">
        <v>27100027</v>
      </c>
      <c r="E2808" s="20">
        <v>1989</v>
      </c>
      <c r="F2808" s="26" t="s">
        <v>17</v>
      </c>
      <c r="G2808" s="26" t="s">
        <v>7326</v>
      </c>
      <c r="H2808" s="26" t="s">
        <v>3177</v>
      </c>
      <c r="I2808" s="26" t="s">
        <v>12902</v>
      </c>
      <c r="J2808" s="26" t="s">
        <v>12903</v>
      </c>
      <c r="K2808" s="26" t="s">
        <v>7920</v>
      </c>
      <c r="L2808" s="26" t="s">
        <v>12904</v>
      </c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D2808" s="21" t="str">
        <f t="shared" si="43"/>
        <v>Show</v>
      </c>
    </row>
    <row r="2809" spans="1:30" ht="20.100000000000001" customHeight="1">
      <c r="A2809" s="16">
        <v>2807</v>
      </c>
      <c r="B2809" s="17" t="s">
        <v>12905</v>
      </c>
      <c r="C2809" s="18" t="s">
        <v>106</v>
      </c>
      <c r="D2809" s="20">
        <v>27092880</v>
      </c>
      <c r="E2809" s="20">
        <v>1982</v>
      </c>
      <c r="F2809" s="26" t="s">
        <v>899</v>
      </c>
      <c r="G2809" s="26" t="s">
        <v>2728</v>
      </c>
      <c r="H2809" s="26" t="s">
        <v>4766</v>
      </c>
      <c r="I2809" s="26" t="s">
        <v>7930</v>
      </c>
      <c r="J2809" s="26" t="s">
        <v>6016</v>
      </c>
      <c r="K2809" s="26" t="s">
        <v>22</v>
      </c>
      <c r="L2809" s="26" t="s">
        <v>12906</v>
      </c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D2809" s="21" t="str">
        <f t="shared" si="43"/>
        <v>Show</v>
      </c>
    </row>
    <row r="2810" spans="1:30" ht="20.100000000000001" customHeight="1">
      <c r="A2810" s="16">
        <v>2808</v>
      </c>
      <c r="B2810" s="17" t="s">
        <v>12907</v>
      </c>
      <c r="C2810" s="18" t="s">
        <v>349</v>
      </c>
      <c r="D2810" s="20">
        <v>27087695</v>
      </c>
      <c r="E2810" s="20">
        <v>2001</v>
      </c>
      <c r="F2810" s="26" t="s">
        <v>899</v>
      </c>
      <c r="G2810" s="26" t="s">
        <v>10855</v>
      </c>
      <c r="H2810" s="26" t="s">
        <v>4789</v>
      </c>
      <c r="I2810" s="26" t="s">
        <v>12908</v>
      </c>
      <c r="J2810" s="26" t="s">
        <v>12909</v>
      </c>
      <c r="K2810" s="26" t="s">
        <v>22</v>
      </c>
      <c r="L2810" s="26" t="s">
        <v>12910</v>
      </c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D2810" s="21" t="str">
        <f t="shared" si="43"/>
        <v>Show</v>
      </c>
    </row>
    <row r="2811" spans="1:30" ht="20.100000000000001" customHeight="1">
      <c r="A2811" s="16">
        <v>2809</v>
      </c>
      <c r="B2811" s="17" t="s">
        <v>12911</v>
      </c>
      <c r="C2811" s="18" t="s">
        <v>106</v>
      </c>
      <c r="D2811" s="20">
        <v>27073640</v>
      </c>
      <c r="E2811" s="20">
        <v>2001</v>
      </c>
      <c r="F2811" s="26" t="s">
        <v>17</v>
      </c>
      <c r="G2811" s="26" t="s">
        <v>6414</v>
      </c>
      <c r="H2811" s="26"/>
      <c r="I2811" s="26"/>
      <c r="J2811" s="26"/>
      <c r="K2811" s="26" t="s">
        <v>26</v>
      </c>
      <c r="L2811" s="26" t="s">
        <v>12912</v>
      </c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D2811" s="21" t="str">
        <f t="shared" si="43"/>
        <v>Show</v>
      </c>
    </row>
    <row r="2812" spans="1:30" ht="20.100000000000001" customHeight="1">
      <c r="A2812" s="16">
        <v>2810</v>
      </c>
      <c r="B2812" s="17" t="s">
        <v>12913</v>
      </c>
      <c r="C2812" s="18" t="s">
        <v>1551</v>
      </c>
      <c r="D2812" s="20">
        <v>27058304</v>
      </c>
      <c r="E2812" s="20">
        <v>1994</v>
      </c>
      <c r="F2812" s="26" t="s">
        <v>92</v>
      </c>
      <c r="G2812" s="26" t="s">
        <v>3957</v>
      </c>
      <c r="H2812" s="26"/>
      <c r="I2812" s="26"/>
      <c r="J2812" s="26"/>
      <c r="K2812" s="26"/>
      <c r="L2812" s="26" t="s">
        <v>12914</v>
      </c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D2812" s="21" t="str">
        <f t="shared" si="43"/>
        <v>Show</v>
      </c>
    </row>
    <row r="2813" spans="1:30" ht="20.100000000000001" customHeight="1">
      <c r="A2813" s="16">
        <v>2811</v>
      </c>
      <c r="B2813" s="17" t="s">
        <v>12915</v>
      </c>
      <c r="C2813" s="18" t="s">
        <v>6720</v>
      </c>
      <c r="D2813" s="20">
        <v>27020284</v>
      </c>
      <c r="E2813" s="20">
        <v>2017</v>
      </c>
      <c r="F2813" s="26" t="s">
        <v>1154</v>
      </c>
      <c r="G2813" s="26" t="s">
        <v>12916</v>
      </c>
      <c r="H2813" s="26" t="s">
        <v>1648</v>
      </c>
      <c r="I2813" s="26"/>
      <c r="J2813" s="26"/>
      <c r="K2813" s="26" t="s">
        <v>22</v>
      </c>
      <c r="L2813" s="26" t="s">
        <v>12917</v>
      </c>
      <c r="M2813" s="26" t="s">
        <v>32</v>
      </c>
      <c r="N2813" s="26" t="s">
        <v>12918</v>
      </c>
      <c r="O2813" s="26" t="s">
        <v>53</v>
      </c>
      <c r="P2813" s="26" t="s">
        <v>12919</v>
      </c>
      <c r="Q2813" s="26" t="s">
        <v>234</v>
      </c>
      <c r="R2813" s="26" t="s">
        <v>12920</v>
      </c>
      <c r="S2813" s="26" t="s">
        <v>49</v>
      </c>
      <c r="T2813" s="26" t="s">
        <v>12921</v>
      </c>
      <c r="U2813" s="26" t="s">
        <v>38</v>
      </c>
      <c r="V2813" s="26" t="s">
        <v>12922</v>
      </c>
      <c r="W2813" s="26" t="s">
        <v>1784</v>
      </c>
      <c r="X2813" s="26" t="s">
        <v>12923</v>
      </c>
      <c r="Y2813" s="26" t="s">
        <v>26</v>
      </c>
      <c r="Z2813" s="26" t="s">
        <v>12924</v>
      </c>
      <c r="AA2813" s="26" t="s">
        <v>455</v>
      </c>
      <c r="AB2813" s="26" t="s">
        <v>12925</v>
      </c>
      <c r="AD2813" s="21" t="str">
        <f t="shared" si="43"/>
        <v>Hide</v>
      </c>
    </row>
    <row r="2814" spans="1:30" ht="20.100000000000001" customHeight="1">
      <c r="A2814" s="16">
        <v>2812</v>
      </c>
      <c r="B2814" s="17" t="s">
        <v>12926</v>
      </c>
      <c r="C2814" s="18" t="s">
        <v>2690</v>
      </c>
      <c r="D2814" s="20">
        <v>27011180</v>
      </c>
      <c r="E2814" s="20">
        <v>2003</v>
      </c>
      <c r="F2814" s="26" t="s">
        <v>1839</v>
      </c>
      <c r="G2814" s="26" t="s">
        <v>999</v>
      </c>
      <c r="H2814" s="26" t="s">
        <v>1084</v>
      </c>
      <c r="I2814" s="26" t="s">
        <v>718</v>
      </c>
      <c r="J2814" s="26"/>
      <c r="K2814" s="26" t="s">
        <v>22</v>
      </c>
      <c r="L2814" s="26" t="s">
        <v>12927</v>
      </c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D2814" s="21" t="str">
        <f t="shared" si="43"/>
        <v>Show</v>
      </c>
    </row>
    <row r="2815" spans="1:30" ht="20.100000000000001" customHeight="1">
      <c r="A2815" s="16">
        <v>2813</v>
      </c>
      <c r="B2815" s="17" t="s">
        <v>12928</v>
      </c>
      <c r="C2815" s="18" t="s">
        <v>241</v>
      </c>
      <c r="D2815" s="20">
        <v>27007844</v>
      </c>
      <c r="E2815" s="20">
        <v>2016</v>
      </c>
      <c r="F2815" s="26" t="s">
        <v>1839</v>
      </c>
      <c r="G2815" s="26" t="s">
        <v>12929</v>
      </c>
      <c r="H2815" s="26" t="s">
        <v>690</v>
      </c>
      <c r="I2815" s="26" t="s">
        <v>298</v>
      </c>
      <c r="J2815" s="26" t="s">
        <v>8806</v>
      </c>
      <c r="K2815" s="26" t="s">
        <v>22</v>
      </c>
      <c r="L2815" s="26" t="s">
        <v>12930</v>
      </c>
      <c r="M2815" s="26" t="s">
        <v>30</v>
      </c>
      <c r="N2815" s="26" t="s">
        <v>12931</v>
      </c>
      <c r="O2815" s="26" t="s">
        <v>34</v>
      </c>
      <c r="P2815" s="26" t="s">
        <v>12932</v>
      </c>
      <c r="Q2815" s="26" t="s">
        <v>32</v>
      </c>
      <c r="R2815" s="26" t="s">
        <v>12933</v>
      </c>
      <c r="S2815" s="26" t="s">
        <v>51</v>
      </c>
      <c r="T2815" s="26" t="s">
        <v>12934</v>
      </c>
      <c r="U2815" s="26" t="s">
        <v>234</v>
      </c>
      <c r="V2815" s="26" t="s">
        <v>12935</v>
      </c>
      <c r="W2815" s="26" t="s">
        <v>221</v>
      </c>
      <c r="X2815" s="26" t="s">
        <v>12936</v>
      </c>
      <c r="Y2815" s="26" t="s">
        <v>49</v>
      </c>
      <c r="Z2815" s="26" t="s">
        <v>12937</v>
      </c>
      <c r="AA2815" s="26" t="s">
        <v>100</v>
      </c>
      <c r="AB2815" s="26" t="s">
        <v>12938</v>
      </c>
      <c r="AD2815" s="21" t="str">
        <f t="shared" si="43"/>
        <v>Hide</v>
      </c>
    </row>
    <row r="2816" spans="1:30" ht="20.100000000000001" customHeight="1">
      <c r="A2816" s="16">
        <v>2814</v>
      </c>
      <c r="B2816" s="17" t="s">
        <v>12939</v>
      </c>
      <c r="C2816" s="18" t="s">
        <v>349</v>
      </c>
      <c r="D2816" s="20">
        <v>27007143</v>
      </c>
      <c r="E2816" s="20">
        <v>1998</v>
      </c>
      <c r="F2816" s="26" t="s">
        <v>43</v>
      </c>
      <c r="G2816" s="26" t="s">
        <v>12940</v>
      </c>
      <c r="H2816" s="26" t="s">
        <v>1117</v>
      </c>
      <c r="I2816" s="26" t="s">
        <v>7924</v>
      </c>
      <c r="J2816" s="26" t="s">
        <v>12941</v>
      </c>
      <c r="K2816" s="26" t="s">
        <v>22</v>
      </c>
      <c r="L2816" s="26" t="s">
        <v>12942</v>
      </c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D2816" s="21" t="str">
        <f t="shared" si="43"/>
        <v>Show</v>
      </c>
    </row>
    <row r="2817" spans="1:30" ht="20.100000000000001" customHeight="1">
      <c r="A2817" s="16">
        <v>2815</v>
      </c>
      <c r="B2817" s="17" t="s">
        <v>12943</v>
      </c>
      <c r="C2817" s="18" t="s">
        <v>16</v>
      </c>
      <c r="D2817" s="20">
        <v>26960191</v>
      </c>
      <c r="E2817" s="20">
        <v>1996</v>
      </c>
      <c r="F2817" s="26" t="s">
        <v>899</v>
      </c>
      <c r="G2817" s="26" t="s">
        <v>12944</v>
      </c>
      <c r="H2817" s="26"/>
      <c r="I2817" s="26"/>
      <c r="J2817" s="26"/>
      <c r="K2817" s="26" t="s">
        <v>22</v>
      </c>
      <c r="L2817" s="26" t="s">
        <v>12945</v>
      </c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D2817" s="21" t="str">
        <f t="shared" si="43"/>
        <v>Show</v>
      </c>
    </row>
    <row r="2818" spans="1:30" ht="20.100000000000001" customHeight="1">
      <c r="A2818" s="16">
        <v>2816</v>
      </c>
      <c r="B2818" s="17" t="s">
        <v>12946</v>
      </c>
      <c r="C2818" s="18" t="s">
        <v>106</v>
      </c>
      <c r="D2818" s="20">
        <v>26947624</v>
      </c>
      <c r="E2818" s="20">
        <v>2013</v>
      </c>
      <c r="F2818" s="26" t="s">
        <v>92</v>
      </c>
      <c r="G2818" s="26" t="s">
        <v>999</v>
      </c>
      <c r="H2818" s="26" t="s">
        <v>78</v>
      </c>
      <c r="I2818" s="26" t="s">
        <v>12947</v>
      </c>
      <c r="J2818" s="26"/>
      <c r="K2818" s="26" t="s">
        <v>419</v>
      </c>
      <c r="L2818" s="26" t="s">
        <v>12948</v>
      </c>
      <c r="M2818" s="26" t="s">
        <v>24</v>
      </c>
      <c r="N2818" s="26" t="s">
        <v>12949</v>
      </c>
      <c r="O2818" s="26" t="s">
        <v>455</v>
      </c>
      <c r="P2818" s="26" t="s">
        <v>12950</v>
      </c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D2818" s="21" t="str">
        <f t="shared" si="43"/>
        <v>Hide</v>
      </c>
    </row>
    <row r="2819" spans="1:30" ht="20.100000000000001" customHeight="1">
      <c r="A2819" s="16">
        <v>2817</v>
      </c>
      <c r="B2819" s="17" t="s">
        <v>12951</v>
      </c>
      <c r="C2819" s="18" t="s">
        <v>16</v>
      </c>
      <c r="D2819" s="20">
        <v>26910736</v>
      </c>
      <c r="E2819" s="20">
        <v>2006</v>
      </c>
      <c r="F2819" s="26" t="s">
        <v>899</v>
      </c>
      <c r="G2819" s="26" t="s">
        <v>12952</v>
      </c>
      <c r="H2819" s="26"/>
      <c r="I2819" s="26"/>
      <c r="J2819" s="26"/>
      <c r="K2819" s="26" t="s">
        <v>22</v>
      </c>
      <c r="L2819" s="26" t="s">
        <v>12953</v>
      </c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D2819" s="21" t="str">
        <f t="shared" ref="AD2819:AD2882" si="44">IF(COUNTIF($M2819:$AB2819, "&lt;&gt;") = 0, "Show", "Hide")</f>
        <v>Show</v>
      </c>
    </row>
    <row r="2820" spans="1:30" ht="20.100000000000001" customHeight="1">
      <c r="A2820" s="16">
        <v>2818</v>
      </c>
      <c r="B2820" s="17" t="s">
        <v>12954</v>
      </c>
      <c r="C2820" s="18" t="s">
        <v>10536</v>
      </c>
      <c r="D2820" s="20">
        <v>26902075</v>
      </c>
      <c r="E2820" s="20">
        <v>2008</v>
      </c>
      <c r="F2820" s="26" t="s">
        <v>43</v>
      </c>
      <c r="G2820" s="26"/>
      <c r="H2820" s="26" t="s">
        <v>2421</v>
      </c>
      <c r="I2820" s="26" t="s">
        <v>2422</v>
      </c>
      <c r="J2820" s="26" t="s">
        <v>2423</v>
      </c>
      <c r="K2820" s="26" t="s">
        <v>22</v>
      </c>
      <c r="L2820" s="26" t="s">
        <v>122</v>
      </c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D2820" s="21" t="str">
        <f t="shared" si="44"/>
        <v>Show</v>
      </c>
    </row>
    <row r="2821" spans="1:30" ht="20.100000000000001" customHeight="1">
      <c r="A2821" s="16">
        <v>2819</v>
      </c>
      <c r="B2821" s="17" t="s">
        <v>12955</v>
      </c>
      <c r="C2821" s="18" t="s">
        <v>1634</v>
      </c>
      <c r="D2821" s="20">
        <v>26890200</v>
      </c>
      <c r="E2821" s="20">
        <v>1974</v>
      </c>
      <c r="F2821" s="26"/>
      <c r="G2821" s="26"/>
      <c r="H2821" s="26"/>
      <c r="I2821" s="26"/>
      <c r="J2821" s="26"/>
      <c r="K2821" s="26" t="s">
        <v>22</v>
      </c>
      <c r="L2821" s="26" t="s">
        <v>12956</v>
      </c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D2821" s="21" t="str">
        <f t="shared" si="44"/>
        <v>Show</v>
      </c>
    </row>
    <row r="2822" spans="1:30" ht="20.100000000000001" customHeight="1">
      <c r="A2822" s="16">
        <v>2820</v>
      </c>
      <c r="B2822" s="17" t="s">
        <v>12957</v>
      </c>
      <c r="C2822" s="18" t="s">
        <v>1634</v>
      </c>
      <c r="D2822" s="20">
        <v>26890068</v>
      </c>
      <c r="E2822" s="20">
        <v>1981</v>
      </c>
      <c r="F2822" s="26" t="s">
        <v>92</v>
      </c>
      <c r="G2822" s="26" t="s">
        <v>12958</v>
      </c>
      <c r="H2822" s="26"/>
      <c r="I2822" s="26"/>
      <c r="J2822" s="26"/>
      <c r="K2822" s="26" t="s">
        <v>22</v>
      </c>
      <c r="L2822" s="26" t="s">
        <v>12959</v>
      </c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D2822" s="21" t="str">
        <f t="shared" si="44"/>
        <v>Show</v>
      </c>
    </row>
    <row r="2823" spans="1:30" ht="20.100000000000001" customHeight="1">
      <c r="A2823" s="16">
        <v>2821</v>
      </c>
      <c r="B2823" s="17" t="s">
        <v>12960</v>
      </c>
      <c r="C2823" s="18" t="s">
        <v>151</v>
      </c>
      <c r="D2823" s="20">
        <v>26890041</v>
      </c>
      <c r="E2823" s="20">
        <v>2008</v>
      </c>
      <c r="F2823" s="26" t="s">
        <v>391</v>
      </c>
      <c r="G2823" s="26" t="s">
        <v>12961</v>
      </c>
      <c r="H2823" s="26"/>
      <c r="I2823" s="26"/>
      <c r="J2823" s="26"/>
      <c r="K2823" s="26" t="s">
        <v>22</v>
      </c>
      <c r="L2823" s="26" t="s">
        <v>12962</v>
      </c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D2823" s="21" t="str">
        <f t="shared" si="44"/>
        <v>Show</v>
      </c>
    </row>
    <row r="2824" spans="1:30" ht="20.100000000000001" customHeight="1">
      <c r="A2824" s="16">
        <v>2822</v>
      </c>
      <c r="B2824" s="17" t="s">
        <v>12963</v>
      </c>
      <c r="C2824" s="18" t="s">
        <v>91</v>
      </c>
      <c r="D2824" s="20">
        <v>26877589</v>
      </c>
      <c r="E2824" s="20">
        <v>1996</v>
      </c>
      <c r="F2824" s="26" t="s">
        <v>92</v>
      </c>
      <c r="G2824" s="26" t="s">
        <v>9272</v>
      </c>
      <c r="H2824" s="26" t="s">
        <v>1345</v>
      </c>
      <c r="I2824" s="26" t="s">
        <v>9063</v>
      </c>
      <c r="J2824" s="26" t="s">
        <v>2921</v>
      </c>
      <c r="K2824" s="26" t="s">
        <v>22</v>
      </c>
      <c r="L2824" s="26" t="s">
        <v>12964</v>
      </c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D2824" s="21" t="str">
        <f t="shared" si="44"/>
        <v>Show</v>
      </c>
    </row>
    <row r="2825" spans="1:30" ht="20.100000000000001" customHeight="1">
      <c r="A2825" s="16">
        <v>2823</v>
      </c>
      <c r="B2825" s="17" t="s">
        <v>12965</v>
      </c>
      <c r="C2825" s="18" t="s">
        <v>223</v>
      </c>
      <c r="D2825" s="20">
        <v>26875268</v>
      </c>
      <c r="E2825" s="20">
        <v>1998</v>
      </c>
      <c r="F2825" s="26" t="s">
        <v>899</v>
      </c>
      <c r="G2825" s="26" t="s">
        <v>12966</v>
      </c>
      <c r="H2825" s="26" t="s">
        <v>7126</v>
      </c>
      <c r="I2825" s="26"/>
      <c r="J2825" s="26"/>
      <c r="K2825" s="26" t="s">
        <v>22</v>
      </c>
      <c r="L2825" s="26" t="s">
        <v>12967</v>
      </c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D2825" s="21" t="str">
        <f t="shared" si="44"/>
        <v>Show</v>
      </c>
    </row>
    <row r="2826" spans="1:30" ht="20.100000000000001" customHeight="1">
      <c r="A2826" s="16">
        <v>2824</v>
      </c>
      <c r="B2826" s="17" t="s">
        <v>12968</v>
      </c>
      <c r="C2826" s="18" t="s">
        <v>2690</v>
      </c>
      <c r="D2826" s="20">
        <v>26873932</v>
      </c>
      <c r="E2826" s="20">
        <v>2005</v>
      </c>
      <c r="F2826" s="26" t="s">
        <v>43</v>
      </c>
      <c r="G2826" s="26" t="s">
        <v>2310</v>
      </c>
      <c r="H2826" s="26"/>
      <c r="I2826" s="26"/>
      <c r="J2826" s="26"/>
      <c r="K2826" s="26" t="s">
        <v>22</v>
      </c>
      <c r="L2826" s="26" t="s">
        <v>12969</v>
      </c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D2826" s="21" t="str">
        <f t="shared" si="44"/>
        <v>Show</v>
      </c>
    </row>
    <row r="2827" spans="1:30" ht="20.100000000000001" customHeight="1">
      <c r="A2827" s="16">
        <v>2825</v>
      </c>
      <c r="B2827" s="17" t="s">
        <v>12970</v>
      </c>
      <c r="C2827" s="18" t="s">
        <v>151</v>
      </c>
      <c r="D2827" s="20">
        <v>26869286</v>
      </c>
      <c r="E2827" s="20">
        <v>1979</v>
      </c>
      <c r="F2827" s="26" t="s">
        <v>899</v>
      </c>
      <c r="G2827" s="26" t="s">
        <v>1204</v>
      </c>
      <c r="H2827" s="26" t="s">
        <v>12971</v>
      </c>
      <c r="I2827" s="26" t="s">
        <v>8489</v>
      </c>
      <c r="J2827" s="26" t="s">
        <v>12972</v>
      </c>
      <c r="K2827" s="26" t="s">
        <v>22</v>
      </c>
      <c r="L2827" s="26" t="s">
        <v>12973</v>
      </c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D2827" s="21" t="str">
        <f t="shared" si="44"/>
        <v>Show</v>
      </c>
    </row>
    <row r="2828" spans="1:30" ht="20.100000000000001" customHeight="1">
      <c r="A2828" s="16">
        <v>2826</v>
      </c>
      <c r="B2828" s="17" t="s">
        <v>12974</v>
      </c>
      <c r="C2828" s="18" t="s">
        <v>91</v>
      </c>
      <c r="D2828" s="20">
        <v>26850426</v>
      </c>
      <c r="E2828" s="20">
        <v>2005</v>
      </c>
      <c r="F2828" s="26" t="s">
        <v>92</v>
      </c>
      <c r="G2828" s="26" t="s">
        <v>2437</v>
      </c>
      <c r="H2828" s="26" t="s">
        <v>256</v>
      </c>
      <c r="I2828" s="26" t="s">
        <v>6285</v>
      </c>
      <c r="J2828" s="26"/>
      <c r="K2828" s="26" t="s">
        <v>22</v>
      </c>
      <c r="L2828" s="26" t="s">
        <v>12975</v>
      </c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D2828" s="21" t="str">
        <f t="shared" si="44"/>
        <v>Show</v>
      </c>
    </row>
    <row r="2829" spans="1:30" ht="20.100000000000001" customHeight="1">
      <c r="A2829" s="16">
        <v>2827</v>
      </c>
      <c r="B2829" s="17" t="s">
        <v>12976</v>
      </c>
      <c r="C2829" s="18" t="s">
        <v>3267</v>
      </c>
      <c r="D2829" s="20">
        <v>26830068</v>
      </c>
      <c r="E2829" s="20">
        <v>2017</v>
      </c>
      <c r="F2829" s="26" t="s">
        <v>391</v>
      </c>
      <c r="G2829" s="26" t="s">
        <v>6126</v>
      </c>
      <c r="H2829" s="26" t="s">
        <v>6803</v>
      </c>
      <c r="I2829" s="26"/>
      <c r="J2829" s="26"/>
      <c r="K2829" s="26" t="s">
        <v>22</v>
      </c>
      <c r="L2829" s="26" t="s">
        <v>12977</v>
      </c>
      <c r="M2829" s="26" t="s">
        <v>28</v>
      </c>
      <c r="N2829" s="26" t="s">
        <v>12978</v>
      </c>
      <c r="O2829" s="26" t="s">
        <v>307</v>
      </c>
      <c r="P2829" s="26" t="s">
        <v>12979</v>
      </c>
      <c r="Q2829" s="26" t="s">
        <v>70</v>
      </c>
      <c r="R2829" s="26" t="s">
        <v>12980</v>
      </c>
      <c r="S2829" s="26" t="s">
        <v>49</v>
      </c>
      <c r="T2829" s="26" t="s">
        <v>12981</v>
      </c>
      <c r="U2829" s="26" t="s">
        <v>1268</v>
      </c>
      <c r="V2829" s="26" t="s">
        <v>12982</v>
      </c>
      <c r="W2829" s="26" t="s">
        <v>36</v>
      </c>
      <c r="X2829" s="26" t="s">
        <v>12983</v>
      </c>
      <c r="Y2829" s="26" t="s">
        <v>51</v>
      </c>
      <c r="Z2829" s="26" t="s">
        <v>12984</v>
      </c>
      <c r="AA2829" s="26" t="s">
        <v>2178</v>
      </c>
      <c r="AB2829" s="26" t="s">
        <v>12985</v>
      </c>
      <c r="AD2829" s="21" t="str">
        <f t="shared" si="44"/>
        <v>Hide</v>
      </c>
    </row>
    <row r="2830" spans="1:30" ht="20.100000000000001" customHeight="1">
      <c r="A2830" s="16">
        <v>2828</v>
      </c>
      <c r="B2830" s="17" t="s">
        <v>12986</v>
      </c>
      <c r="C2830" s="18" t="s">
        <v>1551</v>
      </c>
      <c r="D2830" s="20">
        <v>26828365</v>
      </c>
      <c r="E2830" s="20">
        <v>1989</v>
      </c>
      <c r="F2830" s="26" t="s">
        <v>92</v>
      </c>
      <c r="G2830" s="26" t="s">
        <v>3753</v>
      </c>
      <c r="H2830" s="26" t="s">
        <v>263</v>
      </c>
      <c r="I2830" s="26" t="s">
        <v>3213</v>
      </c>
      <c r="J2830" s="26"/>
      <c r="K2830" s="26" t="s">
        <v>22</v>
      </c>
      <c r="L2830" s="26" t="s">
        <v>12987</v>
      </c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D2830" s="21" t="str">
        <f t="shared" si="44"/>
        <v>Show</v>
      </c>
    </row>
    <row r="2831" spans="1:30" ht="20.100000000000001" customHeight="1">
      <c r="A2831" s="16">
        <v>2829</v>
      </c>
      <c r="B2831" s="17" t="s">
        <v>12988</v>
      </c>
      <c r="C2831" s="18" t="s">
        <v>1551</v>
      </c>
      <c r="D2831" s="20">
        <v>26822144</v>
      </c>
      <c r="E2831" s="20">
        <v>2015</v>
      </c>
      <c r="F2831" s="26" t="s">
        <v>92</v>
      </c>
      <c r="G2831" s="26" t="s">
        <v>3013</v>
      </c>
      <c r="H2831" s="26" t="s">
        <v>2650</v>
      </c>
      <c r="I2831" s="26" t="s">
        <v>3634</v>
      </c>
      <c r="J2831" s="26" t="s">
        <v>12989</v>
      </c>
      <c r="K2831" s="26" t="s">
        <v>22</v>
      </c>
      <c r="L2831" s="26" t="s">
        <v>12990</v>
      </c>
      <c r="M2831" s="26" t="s">
        <v>34</v>
      </c>
      <c r="N2831" s="26" t="s">
        <v>12991</v>
      </c>
      <c r="O2831" s="26" t="s">
        <v>26</v>
      </c>
      <c r="P2831" s="26" t="s">
        <v>12992</v>
      </c>
      <c r="Q2831" s="26" t="s">
        <v>38</v>
      </c>
      <c r="R2831" s="26" t="s">
        <v>12993</v>
      </c>
      <c r="S2831" s="26" t="s">
        <v>53</v>
      </c>
      <c r="T2831" s="26" t="s">
        <v>12994</v>
      </c>
      <c r="U2831" s="26" t="s">
        <v>30</v>
      </c>
      <c r="V2831" s="26" t="s">
        <v>12995</v>
      </c>
      <c r="W2831" s="26" t="s">
        <v>36</v>
      </c>
      <c r="X2831" s="26" t="s">
        <v>12996</v>
      </c>
      <c r="Y2831" s="26" t="s">
        <v>1784</v>
      </c>
      <c r="Z2831" s="26" t="s">
        <v>12997</v>
      </c>
      <c r="AA2831" s="26" t="s">
        <v>491</v>
      </c>
      <c r="AB2831" s="26" t="s">
        <v>12998</v>
      </c>
      <c r="AD2831" s="21" t="str">
        <f t="shared" si="44"/>
        <v>Hide</v>
      </c>
    </row>
    <row r="2832" spans="1:30" ht="20.100000000000001" customHeight="1">
      <c r="A2832" s="16">
        <v>2830</v>
      </c>
      <c r="B2832" s="17" t="s">
        <v>12999</v>
      </c>
      <c r="C2832" s="18" t="s">
        <v>349</v>
      </c>
      <c r="D2832" s="20">
        <v>26814957</v>
      </c>
      <c r="E2832" s="20">
        <v>2008</v>
      </c>
      <c r="F2832" s="26" t="s">
        <v>92</v>
      </c>
      <c r="G2832" s="26" t="s">
        <v>13000</v>
      </c>
      <c r="H2832" s="26" t="s">
        <v>438</v>
      </c>
      <c r="I2832" s="26" t="s">
        <v>326</v>
      </c>
      <c r="J2832" s="26" t="s">
        <v>2939</v>
      </c>
      <c r="K2832" s="26" t="s">
        <v>219</v>
      </c>
      <c r="L2832" s="26" t="s">
        <v>13001</v>
      </c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D2832" s="21" t="str">
        <f t="shared" si="44"/>
        <v>Show</v>
      </c>
    </row>
    <row r="2833" spans="1:30" ht="20.100000000000001" customHeight="1">
      <c r="A2833" s="16">
        <v>2831</v>
      </c>
      <c r="B2833" s="17" t="s">
        <v>13002</v>
      </c>
      <c r="C2833" s="18" t="s">
        <v>349</v>
      </c>
      <c r="D2833" s="20">
        <v>26793311</v>
      </c>
      <c r="E2833" s="20">
        <v>2003</v>
      </c>
      <c r="F2833" s="26" t="s">
        <v>152</v>
      </c>
      <c r="G2833" s="26" t="s">
        <v>3350</v>
      </c>
      <c r="H2833" s="26" t="s">
        <v>1757</v>
      </c>
      <c r="I2833" s="26" t="s">
        <v>995</v>
      </c>
      <c r="J2833" s="26"/>
      <c r="K2833" s="26" t="s">
        <v>22</v>
      </c>
      <c r="L2833" s="26" t="s">
        <v>13003</v>
      </c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D2833" s="21" t="str">
        <f t="shared" si="44"/>
        <v>Show</v>
      </c>
    </row>
    <row r="2834" spans="1:30" ht="20.100000000000001" customHeight="1">
      <c r="A2834" s="16">
        <v>2832</v>
      </c>
      <c r="B2834" s="17" t="s">
        <v>13004</v>
      </c>
      <c r="C2834" s="18" t="s">
        <v>2677</v>
      </c>
      <c r="D2834" s="20">
        <v>26782316</v>
      </c>
      <c r="E2834" s="20">
        <v>2004</v>
      </c>
      <c r="F2834" s="26" t="s">
        <v>92</v>
      </c>
      <c r="G2834" s="26" t="s">
        <v>2865</v>
      </c>
      <c r="H2834" s="26"/>
      <c r="I2834" s="26"/>
      <c r="J2834" s="26"/>
      <c r="K2834" s="26" t="s">
        <v>22</v>
      </c>
      <c r="L2834" s="26" t="s">
        <v>13005</v>
      </c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D2834" s="21" t="str">
        <f t="shared" si="44"/>
        <v>Show</v>
      </c>
    </row>
    <row r="2835" spans="1:30" ht="20.100000000000001" customHeight="1">
      <c r="A2835" s="16">
        <v>2833</v>
      </c>
      <c r="B2835" s="17" t="s">
        <v>13006</v>
      </c>
      <c r="C2835" s="18" t="s">
        <v>5126</v>
      </c>
      <c r="D2835" s="20">
        <v>26766213</v>
      </c>
      <c r="E2835" s="20">
        <v>2014</v>
      </c>
      <c r="F2835" s="26" t="s">
        <v>92</v>
      </c>
      <c r="G2835" s="26" t="s">
        <v>9005</v>
      </c>
      <c r="H2835" s="26" t="s">
        <v>5478</v>
      </c>
      <c r="I2835" s="26" t="s">
        <v>3131</v>
      </c>
      <c r="J2835" s="26"/>
      <c r="K2835" s="26" t="s">
        <v>22</v>
      </c>
      <c r="L2835" s="26" t="s">
        <v>13007</v>
      </c>
      <c r="M2835" s="26" t="s">
        <v>26</v>
      </c>
      <c r="N2835" s="26" t="s">
        <v>13008</v>
      </c>
      <c r="O2835" s="26" t="s">
        <v>34</v>
      </c>
      <c r="P2835" s="26" t="s">
        <v>13009</v>
      </c>
      <c r="Q2835" s="26" t="s">
        <v>51</v>
      </c>
      <c r="R2835" s="26" t="s">
        <v>13010</v>
      </c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D2835" s="21" t="str">
        <f t="shared" si="44"/>
        <v>Hide</v>
      </c>
    </row>
    <row r="2836" spans="1:30" ht="20.100000000000001" customHeight="1">
      <c r="A2836" s="16">
        <v>2834</v>
      </c>
      <c r="B2836" s="17" t="s">
        <v>13011</v>
      </c>
      <c r="C2836" s="18" t="s">
        <v>445</v>
      </c>
      <c r="D2836" s="20">
        <v>26736098</v>
      </c>
      <c r="E2836" s="20">
        <v>2003</v>
      </c>
      <c r="F2836" s="26" t="s">
        <v>43</v>
      </c>
      <c r="G2836" s="26" t="s">
        <v>1307</v>
      </c>
      <c r="H2836" s="26" t="s">
        <v>525</v>
      </c>
      <c r="I2836" s="26"/>
      <c r="J2836" s="26"/>
      <c r="K2836" s="26" t="s">
        <v>22</v>
      </c>
      <c r="L2836" s="26" t="s">
        <v>3582</v>
      </c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D2836" s="21" t="str">
        <f t="shared" si="44"/>
        <v>Show</v>
      </c>
    </row>
    <row r="2837" spans="1:30" ht="20.100000000000001" customHeight="1">
      <c r="A2837" s="16">
        <v>2835</v>
      </c>
      <c r="B2837" s="17" t="s">
        <v>13012</v>
      </c>
      <c r="C2837" s="18" t="s">
        <v>1634</v>
      </c>
      <c r="D2837" s="20">
        <v>26713187</v>
      </c>
      <c r="E2837" s="20">
        <v>1987</v>
      </c>
      <c r="F2837" s="26" t="s">
        <v>1154</v>
      </c>
      <c r="G2837" s="26" t="s">
        <v>1931</v>
      </c>
      <c r="H2837" s="26" t="s">
        <v>3959</v>
      </c>
      <c r="I2837" s="26" t="s">
        <v>5518</v>
      </c>
      <c r="J2837" s="26"/>
      <c r="K2837" s="26" t="s">
        <v>22</v>
      </c>
      <c r="L2837" s="26" t="s">
        <v>13013</v>
      </c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D2837" s="21" t="str">
        <f t="shared" si="44"/>
        <v>Show</v>
      </c>
    </row>
    <row r="2838" spans="1:30" ht="20.100000000000001" customHeight="1">
      <c r="A2838" s="16">
        <v>2836</v>
      </c>
      <c r="B2838" s="17" t="s">
        <v>13014</v>
      </c>
      <c r="C2838" s="18" t="s">
        <v>3124</v>
      </c>
      <c r="D2838" s="20">
        <v>26712476</v>
      </c>
      <c r="E2838" s="20">
        <v>1987</v>
      </c>
      <c r="F2838" s="26" t="s">
        <v>1154</v>
      </c>
      <c r="G2838" s="26" t="s">
        <v>4785</v>
      </c>
      <c r="H2838" s="26"/>
      <c r="I2838" s="26"/>
      <c r="J2838" s="26"/>
      <c r="K2838" s="26" t="s">
        <v>22</v>
      </c>
      <c r="L2838" s="26" t="s">
        <v>13015</v>
      </c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D2838" s="21" t="str">
        <f t="shared" si="44"/>
        <v>Show</v>
      </c>
    </row>
    <row r="2839" spans="1:30" ht="20.100000000000001" customHeight="1">
      <c r="A2839" s="16">
        <v>2837</v>
      </c>
      <c r="B2839" s="17" t="s">
        <v>13016</v>
      </c>
      <c r="C2839" s="18" t="s">
        <v>16</v>
      </c>
      <c r="D2839" s="20">
        <v>26692846</v>
      </c>
      <c r="E2839" s="20">
        <v>2011</v>
      </c>
      <c r="F2839" s="26" t="s">
        <v>17</v>
      </c>
      <c r="G2839" s="26" t="s">
        <v>4429</v>
      </c>
      <c r="H2839" s="26" t="s">
        <v>13017</v>
      </c>
      <c r="I2839" s="26" t="s">
        <v>13018</v>
      </c>
      <c r="J2839" s="26" t="s">
        <v>13019</v>
      </c>
      <c r="K2839" s="26" t="s">
        <v>22</v>
      </c>
      <c r="L2839" s="26" t="s">
        <v>13020</v>
      </c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D2839" s="21" t="str">
        <f t="shared" si="44"/>
        <v>Show</v>
      </c>
    </row>
    <row r="2840" spans="1:30" ht="20.100000000000001" customHeight="1">
      <c r="A2840" s="16">
        <v>2838</v>
      </c>
      <c r="B2840" s="17" t="s">
        <v>13021</v>
      </c>
      <c r="C2840" s="18" t="s">
        <v>91</v>
      </c>
      <c r="D2840" s="20">
        <v>26673242</v>
      </c>
      <c r="E2840" s="20">
        <v>1997</v>
      </c>
      <c r="F2840" s="26" t="s">
        <v>391</v>
      </c>
      <c r="G2840" s="26" t="s">
        <v>6126</v>
      </c>
      <c r="H2840" s="26" t="s">
        <v>2077</v>
      </c>
      <c r="I2840" s="26" t="s">
        <v>373</v>
      </c>
      <c r="J2840" s="26"/>
      <c r="K2840" s="26" t="s">
        <v>22</v>
      </c>
      <c r="L2840" s="26" t="s">
        <v>13022</v>
      </c>
      <c r="M2840" s="26" t="s">
        <v>100</v>
      </c>
      <c r="N2840" s="26" t="s">
        <v>13023</v>
      </c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D2840" s="21" t="str">
        <f t="shared" si="44"/>
        <v>Hide</v>
      </c>
    </row>
    <row r="2841" spans="1:30" ht="20.100000000000001" customHeight="1">
      <c r="A2841" s="16">
        <v>2839</v>
      </c>
      <c r="B2841" s="17" t="s">
        <v>13024</v>
      </c>
      <c r="C2841" s="18" t="s">
        <v>42</v>
      </c>
      <c r="D2841" s="20">
        <v>26657534</v>
      </c>
      <c r="E2841" s="20">
        <v>1985</v>
      </c>
      <c r="F2841" s="26" t="s">
        <v>1851</v>
      </c>
      <c r="G2841" s="26" t="s">
        <v>2182</v>
      </c>
      <c r="H2841" s="26"/>
      <c r="I2841" s="26"/>
      <c r="J2841" s="26"/>
      <c r="K2841" s="26" t="s">
        <v>22</v>
      </c>
      <c r="L2841" s="26" t="s">
        <v>13015</v>
      </c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D2841" s="21" t="str">
        <f t="shared" si="44"/>
        <v>Show</v>
      </c>
    </row>
    <row r="2842" spans="1:30" ht="20.100000000000001" customHeight="1">
      <c r="A2842" s="16">
        <v>2840</v>
      </c>
      <c r="B2842" s="17" t="s">
        <v>13025</v>
      </c>
      <c r="C2842" s="18" t="s">
        <v>6720</v>
      </c>
      <c r="D2842" s="20">
        <v>26627201</v>
      </c>
      <c r="E2842" s="20">
        <v>2013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D2842" s="21" t="str">
        <f t="shared" si="44"/>
        <v>Show</v>
      </c>
    </row>
    <row r="2843" spans="1:30" ht="20.100000000000001" customHeight="1">
      <c r="A2843" s="16">
        <v>2841</v>
      </c>
      <c r="B2843" s="17" t="s">
        <v>13026</v>
      </c>
      <c r="C2843" s="18" t="s">
        <v>5173</v>
      </c>
      <c r="D2843" s="20">
        <v>26594261</v>
      </c>
      <c r="E2843" s="20">
        <v>2016</v>
      </c>
      <c r="F2843" s="26" t="s">
        <v>391</v>
      </c>
      <c r="G2843" s="26" t="s">
        <v>13027</v>
      </c>
      <c r="H2843" s="26" t="s">
        <v>13028</v>
      </c>
      <c r="I2843" s="26"/>
      <c r="J2843" s="26"/>
      <c r="K2843" s="26" t="s">
        <v>22</v>
      </c>
      <c r="L2843" s="26" t="s">
        <v>13029</v>
      </c>
      <c r="M2843" s="26" t="s">
        <v>26</v>
      </c>
      <c r="N2843" s="26" t="s">
        <v>13030</v>
      </c>
      <c r="O2843" s="26" t="s">
        <v>53</v>
      </c>
      <c r="P2843" s="26" t="s">
        <v>13031</v>
      </c>
      <c r="Q2843" s="26" t="s">
        <v>70</v>
      </c>
      <c r="R2843" s="26" t="s">
        <v>13032</v>
      </c>
      <c r="S2843" s="26" t="s">
        <v>1268</v>
      </c>
      <c r="T2843" s="26" t="s">
        <v>13033</v>
      </c>
      <c r="U2843" s="26" t="s">
        <v>38</v>
      </c>
      <c r="V2843" s="26" t="s">
        <v>13034</v>
      </c>
      <c r="W2843" s="26" t="s">
        <v>1784</v>
      </c>
      <c r="X2843" s="26" t="s">
        <v>13035</v>
      </c>
      <c r="Y2843" s="26" t="s">
        <v>1515</v>
      </c>
      <c r="Z2843" s="26" t="s">
        <v>13036</v>
      </c>
      <c r="AA2843" s="26" t="s">
        <v>6546</v>
      </c>
      <c r="AB2843" s="26" t="s">
        <v>13037</v>
      </c>
      <c r="AD2843" s="21" t="str">
        <f t="shared" si="44"/>
        <v>Hide</v>
      </c>
    </row>
    <row r="2844" spans="1:30" ht="20.100000000000001" customHeight="1">
      <c r="A2844" s="16">
        <v>2842</v>
      </c>
      <c r="B2844" s="17" t="s">
        <v>13038</v>
      </c>
      <c r="C2844" s="18" t="s">
        <v>42</v>
      </c>
      <c r="D2844" s="20">
        <v>26593646</v>
      </c>
      <c r="E2844" s="20">
        <v>2010</v>
      </c>
      <c r="F2844" s="26" t="s">
        <v>43</v>
      </c>
      <c r="G2844" s="26" t="s">
        <v>13039</v>
      </c>
      <c r="H2844" s="26" t="s">
        <v>13040</v>
      </c>
      <c r="I2844" s="26"/>
      <c r="J2844" s="26"/>
      <c r="K2844" s="26" t="s">
        <v>22</v>
      </c>
      <c r="L2844" s="26" t="s">
        <v>13041</v>
      </c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D2844" s="21" t="str">
        <f t="shared" si="44"/>
        <v>Show</v>
      </c>
    </row>
    <row r="2845" spans="1:30" ht="20.100000000000001" customHeight="1">
      <c r="A2845" s="16">
        <v>2843</v>
      </c>
      <c r="B2845" s="17" t="s">
        <v>13042</v>
      </c>
      <c r="C2845" s="18" t="s">
        <v>151</v>
      </c>
      <c r="D2845" s="20">
        <v>26589355</v>
      </c>
      <c r="E2845" s="20">
        <v>1972</v>
      </c>
      <c r="F2845" s="26" t="s">
        <v>92</v>
      </c>
      <c r="G2845" s="26" t="s">
        <v>7308</v>
      </c>
      <c r="H2845" s="26" t="s">
        <v>13043</v>
      </c>
      <c r="I2845" s="26"/>
      <c r="J2845" s="26"/>
      <c r="K2845" s="26" t="s">
        <v>419</v>
      </c>
      <c r="L2845" s="26" t="s">
        <v>13044</v>
      </c>
      <c r="M2845" s="26" t="s">
        <v>38</v>
      </c>
      <c r="N2845" s="26" t="s">
        <v>13045</v>
      </c>
      <c r="O2845" s="26" t="s">
        <v>57</v>
      </c>
      <c r="P2845" s="26" t="s">
        <v>13046</v>
      </c>
      <c r="Q2845" s="26" t="s">
        <v>32</v>
      </c>
      <c r="R2845" s="26" t="s">
        <v>13047</v>
      </c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D2845" s="21" t="str">
        <f t="shared" si="44"/>
        <v>Hide</v>
      </c>
    </row>
    <row r="2846" spans="1:30" ht="20.100000000000001" customHeight="1">
      <c r="A2846" s="16">
        <v>2844</v>
      </c>
      <c r="B2846" s="17" t="s">
        <v>13048</v>
      </c>
      <c r="C2846" s="18" t="s">
        <v>16</v>
      </c>
      <c r="D2846" s="20">
        <v>26570463</v>
      </c>
      <c r="E2846" s="20">
        <v>1997</v>
      </c>
      <c r="F2846" s="26" t="s">
        <v>391</v>
      </c>
      <c r="G2846" s="26" t="s">
        <v>13049</v>
      </c>
      <c r="H2846" s="26"/>
      <c r="I2846" s="26"/>
      <c r="J2846" s="26"/>
      <c r="K2846" s="26"/>
      <c r="L2846" s="26" t="s">
        <v>13050</v>
      </c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D2846" s="21" t="str">
        <f t="shared" si="44"/>
        <v>Show</v>
      </c>
    </row>
    <row r="2847" spans="1:30" ht="20.100000000000001" customHeight="1">
      <c r="A2847" s="16">
        <v>2845</v>
      </c>
      <c r="B2847" s="17" t="s">
        <v>13051</v>
      </c>
      <c r="C2847" s="18" t="s">
        <v>91</v>
      </c>
      <c r="D2847" s="20">
        <v>26570048</v>
      </c>
      <c r="E2847" s="20">
        <v>1996</v>
      </c>
      <c r="F2847" s="26" t="s">
        <v>17</v>
      </c>
      <c r="G2847" s="26" t="s">
        <v>8057</v>
      </c>
      <c r="H2847" s="26"/>
      <c r="I2847" s="26"/>
      <c r="J2847" s="26"/>
      <c r="K2847" s="26"/>
      <c r="L2847" s="26" t="s">
        <v>13052</v>
      </c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D2847" s="21" t="str">
        <f t="shared" si="44"/>
        <v>Show</v>
      </c>
    </row>
    <row r="2848" spans="1:30" ht="20.100000000000001" customHeight="1">
      <c r="A2848" s="16">
        <v>2846</v>
      </c>
      <c r="B2848" s="17" t="s">
        <v>13053</v>
      </c>
      <c r="C2848" s="18" t="s">
        <v>42</v>
      </c>
      <c r="D2848" s="20">
        <v>26528185</v>
      </c>
      <c r="E2848" s="20">
        <v>1998</v>
      </c>
      <c r="F2848" s="26" t="s">
        <v>899</v>
      </c>
      <c r="G2848" s="26" t="s">
        <v>4042</v>
      </c>
      <c r="H2848" s="26" t="s">
        <v>4042</v>
      </c>
      <c r="I2848" s="26"/>
      <c r="J2848" s="26"/>
      <c r="K2848" s="26" t="s">
        <v>22</v>
      </c>
      <c r="L2848" s="26" t="s">
        <v>13054</v>
      </c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D2848" s="21" t="str">
        <f t="shared" si="44"/>
        <v>Show</v>
      </c>
    </row>
    <row r="2849" spans="1:30" ht="20.100000000000001" customHeight="1">
      <c r="A2849" s="16">
        <v>2847</v>
      </c>
      <c r="B2849" s="17" t="s">
        <v>13055</v>
      </c>
      <c r="C2849" s="18" t="s">
        <v>42</v>
      </c>
      <c r="D2849" s="20">
        <v>26518355</v>
      </c>
      <c r="E2849" s="20">
        <v>1978</v>
      </c>
      <c r="F2849" s="26" t="s">
        <v>43</v>
      </c>
      <c r="G2849" s="26"/>
      <c r="H2849" s="26" t="s">
        <v>2421</v>
      </c>
      <c r="I2849" s="26" t="s">
        <v>2422</v>
      </c>
      <c r="J2849" s="26" t="s">
        <v>2423</v>
      </c>
      <c r="K2849" s="26" t="s">
        <v>22</v>
      </c>
      <c r="L2849" s="26" t="s">
        <v>122</v>
      </c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D2849" s="21" t="str">
        <f t="shared" si="44"/>
        <v>Show</v>
      </c>
    </row>
    <row r="2850" spans="1:30" ht="20.100000000000001" customHeight="1">
      <c r="A2850" s="16">
        <v>2848</v>
      </c>
      <c r="B2850" s="17" t="s">
        <v>13056</v>
      </c>
      <c r="C2850" s="18" t="s">
        <v>445</v>
      </c>
      <c r="D2850" s="20">
        <v>26511114</v>
      </c>
      <c r="E2850" s="20">
        <v>1999</v>
      </c>
      <c r="F2850" s="26" t="s">
        <v>1154</v>
      </c>
      <c r="G2850" s="26" t="s">
        <v>3957</v>
      </c>
      <c r="H2850" s="26" t="s">
        <v>1579</v>
      </c>
      <c r="I2850" s="26" t="s">
        <v>7583</v>
      </c>
      <c r="J2850" s="26"/>
      <c r="K2850" s="26" t="s">
        <v>22</v>
      </c>
      <c r="L2850" s="26" t="s">
        <v>13057</v>
      </c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D2850" s="21" t="str">
        <f t="shared" si="44"/>
        <v>Show</v>
      </c>
    </row>
    <row r="2851" spans="1:30" ht="20.100000000000001" customHeight="1">
      <c r="A2851" s="16">
        <v>2849</v>
      </c>
      <c r="B2851" s="17" t="s">
        <v>13058</v>
      </c>
      <c r="C2851" s="18" t="s">
        <v>5126</v>
      </c>
      <c r="D2851" s="20">
        <v>26501323</v>
      </c>
      <c r="E2851" s="20">
        <v>2015</v>
      </c>
      <c r="F2851" s="26" t="s">
        <v>391</v>
      </c>
      <c r="G2851" s="26" t="s">
        <v>13059</v>
      </c>
      <c r="H2851" s="26" t="s">
        <v>13060</v>
      </c>
      <c r="I2851" s="26"/>
      <c r="J2851" s="26"/>
      <c r="K2851" s="26" t="s">
        <v>22</v>
      </c>
      <c r="L2851" s="26" t="s">
        <v>13061</v>
      </c>
      <c r="M2851" s="26" t="s">
        <v>70</v>
      </c>
      <c r="N2851" s="26" t="s">
        <v>13062</v>
      </c>
      <c r="O2851" s="26" t="s">
        <v>49</v>
      </c>
      <c r="P2851" s="26" t="s">
        <v>13063</v>
      </c>
      <c r="Q2851" s="26" t="s">
        <v>30</v>
      </c>
      <c r="R2851" s="26" t="s">
        <v>13064</v>
      </c>
      <c r="S2851" s="26" t="s">
        <v>36</v>
      </c>
      <c r="T2851" s="26" t="s">
        <v>13065</v>
      </c>
      <c r="U2851" s="26" t="s">
        <v>34</v>
      </c>
      <c r="V2851" s="26" t="s">
        <v>13066</v>
      </c>
      <c r="W2851" s="26" t="s">
        <v>26</v>
      </c>
      <c r="X2851" s="26" t="s">
        <v>13067</v>
      </c>
      <c r="Y2851" s="26" t="s">
        <v>1784</v>
      </c>
      <c r="Z2851" s="26" t="s">
        <v>13068</v>
      </c>
      <c r="AA2851" s="26" t="s">
        <v>234</v>
      </c>
      <c r="AB2851" s="26" t="s">
        <v>13069</v>
      </c>
      <c r="AD2851" s="21" t="str">
        <f t="shared" si="44"/>
        <v>Hide</v>
      </c>
    </row>
    <row r="2852" spans="1:30" ht="20.100000000000001" customHeight="1">
      <c r="A2852" s="16">
        <v>2850</v>
      </c>
      <c r="B2852" s="17" t="s">
        <v>13070</v>
      </c>
      <c r="C2852" s="18" t="s">
        <v>16</v>
      </c>
      <c r="D2852" s="20">
        <v>26491793</v>
      </c>
      <c r="E2852" s="20">
        <v>1996</v>
      </c>
      <c r="F2852" s="26" t="s">
        <v>17</v>
      </c>
      <c r="G2852" s="26"/>
      <c r="H2852" s="26" t="s">
        <v>13071</v>
      </c>
      <c r="I2852" s="26" t="s">
        <v>264</v>
      </c>
      <c r="J2852" s="26" t="s">
        <v>13072</v>
      </c>
      <c r="K2852" s="26"/>
      <c r="L2852" s="26" t="s">
        <v>13073</v>
      </c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D2852" s="21" t="str">
        <f t="shared" si="44"/>
        <v>Show</v>
      </c>
    </row>
    <row r="2853" spans="1:30" ht="20.100000000000001" customHeight="1">
      <c r="A2853" s="16">
        <v>2851</v>
      </c>
      <c r="B2853" s="17" t="s">
        <v>13074</v>
      </c>
      <c r="C2853" s="18" t="s">
        <v>223</v>
      </c>
      <c r="D2853" s="20">
        <v>26483452</v>
      </c>
      <c r="E2853" s="20">
        <v>2003</v>
      </c>
      <c r="F2853" s="26" t="s">
        <v>17</v>
      </c>
      <c r="G2853" s="26" t="s">
        <v>1939</v>
      </c>
      <c r="H2853" s="26" t="s">
        <v>1574</v>
      </c>
      <c r="I2853" s="26"/>
      <c r="J2853" s="26"/>
      <c r="K2853" s="26" t="s">
        <v>22</v>
      </c>
      <c r="L2853" s="26" t="s">
        <v>13075</v>
      </c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D2853" s="21" t="str">
        <f t="shared" si="44"/>
        <v>Show</v>
      </c>
    </row>
    <row r="2854" spans="1:30" ht="20.100000000000001" customHeight="1">
      <c r="A2854" s="16">
        <v>2852</v>
      </c>
      <c r="B2854" s="17" t="s">
        <v>13076</v>
      </c>
      <c r="C2854" s="18" t="s">
        <v>151</v>
      </c>
      <c r="D2854" s="20">
        <v>26461644</v>
      </c>
      <c r="E2854" s="20">
        <v>2015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D2854" s="21" t="str">
        <f t="shared" si="44"/>
        <v>Show</v>
      </c>
    </row>
    <row r="2855" spans="1:30" ht="20.100000000000001" customHeight="1">
      <c r="A2855" s="16">
        <v>2853</v>
      </c>
      <c r="B2855" s="17" t="s">
        <v>13077</v>
      </c>
      <c r="C2855" s="18" t="s">
        <v>2715</v>
      </c>
      <c r="D2855" s="20">
        <v>26437094</v>
      </c>
      <c r="E2855" s="20">
        <v>2000</v>
      </c>
      <c r="F2855" s="26" t="s">
        <v>391</v>
      </c>
      <c r="G2855" s="26" t="s">
        <v>13078</v>
      </c>
      <c r="H2855" s="26"/>
      <c r="I2855" s="26"/>
      <c r="J2855" s="26"/>
      <c r="K2855" s="26"/>
      <c r="L2855" s="26" t="s">
        <v>13079</v>
      </c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D2855" s="21" t="str">
        <f t="shared" si="44"/>
        <v>Show</v>
      </c>
    </row>
    <row r="2856" spans="1:30" ht="20.100000000000001" customHeight="1">
      <c r="A2856" s="16">
        <v>2854</v>
      </c>
      <c r="B2856" s="17" t="s">
        <v>13080</v>
      </c>
      <c r="C2856" s="18" t="s">
        <v>42</v>
      </c>
      <c r="D2856" s="20">
        <v>26420672</v>
      </c>
      <c r="E2856" s="20">
        <v>1998</v>
      </c>
      <c r="F2856" s="26" t="s">
        <v>92</v>
      </c>
      <c r="G2856" s="26" t="s">
        <v>945</v>
      </c>
      <c r="H2856" s="26"/>
      <c r="I2856" s="26"/>
      <c r="J2856" s="26"/>
      <c r="K2856" s="26" t="s">
        <v>22</v>
      </c>
      <c r="L2856" s="26" t="s">
        <v>13081</v>
      </c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D2856" s="21" t="str">
        <f t="shared" si="44"/>
        <v>Show</v>
      </c>
    </row>
    <row r="2857" spans="1:30" ht="20.100000000000001" customHeight="1">
      <c r="A2857" s="16">
        <v>2855</v>
      </c>
      <c r="B2857" s="17" t="s">
        <v>13082</v>
      </c>
      <c r="C2857" s="18" t="s">
        <v>2677</v>
      </c>
      <c r="D2857" s="20">
        <v>26418667</v>
      </c>
      <c r="E2857" s="20">
        <v>2008</v>
      </c>
      <c r="F2857" s="26" t="s">
        <v>152</v>
      </c>
      <c r="G2857" s="26" t="s">
        <v>667</v>
      </c>
      <c r="H2857" s="26" t="s">
        <v>920</v>
      </c>
      <c r="I2857" s="26" t="s">
        <v>3518</v>
      </c>
      <c r="J2857" s="26" t="s">
        <v>1650</v>
      </c>
      <c r="K2857" s="26" t="s">
        <v>22</v>
      </c>
      <c r="L2857" s="26" t="s">
        <v>13083</v>
      </c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D2857" s="21" t="str">
        <f t="shared" si="44"/>
        <v>Show</v>
      </c>
    </row>
    <row r="2858" spans="1:30" ht="20.100000000000001" customHeight="1">
      <c r="A2858" s="16">
        <v>2856</v>
      </c>
      <c r="B2858" s="17" t="s">
        <v>13084</v>
      </c>
      <c r="C2858" s="18" t="s">
        <v>151</v>
      </c>
      <c r="D2858" s="20">
        <v>26414658</v>
      </c>
      <c r="E2858" s="20">
        <v>1977</v>
      </c>
      <c r="F2858" s="26" t="s">
        <v>43</v>
      </c>
      <c r="G2858" s="26" t="s">
        <v>539</v>
      </c>
      <c r="H2858" s="26"/>
      <c r="I2858" s="26"/>
      <c r="J2858" s="26"/>
      <c r="K2858" s="26" t="s">
        <v>22</v>
      </c>
      <c r="L2858" s="26" t="s">
        <v>658</v>
      </c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D2858" s="21" t="str">
        <f t="shared" si="44"/>
        <v>Show</v>
      </c>
    </row>
    <row r="2859" spans="1:30" ht="20.100000000000001" customHeight="1">
      <c r="A2859" s="16">
        <v>2857</v>
      </c>
      <c r="B2859" s="17" t="s">
        <v>13085</v>
      </c>
      <c r="C2859" s="18" t="s">
        <v>241</v>
      </c>
      <c r="D2859" s="20">
        <v>26414527</v>
      </c>
      <c r="E2859" s="20">
        <v>2012</v>
      </c>
      <c r="F2859" s="26" t="s">
        <v>899</v>
      </c>
      <c r="G2859" s="26" t="s">
        <v>6886</v>
      </c>
      <c r="H2859" s="26" t="s">
        <v>4824</v>
      </c>
      <c r="I2859" s="26"/>
      <c r="J2859" s="26"/>
      <c r="K2859" s="26" t="s">
        <v>22</v>
      </c>
      <c r="L2859" s="26" t="s">
        <v>13086</v>
      </c>
      <c r="M2859" s="26" t="s">
        <v>1033</v>
      </c>
      <c r="N2859" s="26" t="s">
        <v>13087</v>
      </c>
      <c r="O2859" s="26" t="s">
        <v>234</v>
      </c>
      <c r="P2859" s="26" t="s">
        <v>13088</v>
      </c>
      <c r="Q2859" s="26" t="s">
        <v>491</v>
      </c>
      <c r="R2859" s="26" t="s">
        <v>13089</v>
      </c>
      <c r="S2859" s="26" t="s">
        <v>782</v>
      </c>
      <c r="T2859" s="26" t="s">
        <v>13090</v>
      </c>
      <c r="U2859" s="26" t="s">
        <v>369</v>
      </c>
      <c r="V2859" s="26" t="s">
        <v>13091</v>
      </c>
      <c r="W2859" s="26" t="s">
        <v>1835</v>
      </c>
      <c r="X2859" s="26" t="s">
        <v>13092</v>
      </c>
      <c r="Y2859" s="26" t="s">
        <v>2526</v>
      </c>
      <c r="Z2859" s="26" t="s">
        <v>13093</v>
      </c>
      <c r="AA2859" s="26" t="s">
        <v>1494</v>
      </c>
      <c r="AB2859" s="26" t="s">
        <v>13094</v>
      </c>
      <c r="AD2859" s="21" t="str">
        <f t="shared" si="44"/>
        <v>Hide</v>
      </c>
    </row>
    <row r="2860" spans="1:30" ht="20.100000000000001" customHeight="1">
      <c r="A2860" s="16">
        <v>2858</v>
      </c>
      <c r="B2860" s="17" t="s">
        <v>13095</v>
      </c>
      <c r="C2860" s="18" t="s">
        <v>91</v>
      </c>
      <c r="D2860" s="20">
        <v>26410477</v>
      </c>
      <c r="E2860" s="20">
        <v>2016</v>
      </c>
      <c r="F2860" s="26" t="s">
        <v>17</v>
      </c>
      <c r="G2860" s="26" t="s">
        <v>2899</v>
      </c>
      <c r="H2860" s="26" t="s">
        <v>13096</v>
      </c>
      <c r="I2860" s="26" t="s">
        <v>13097</v>
      </c>
      <c r="J2860" s="26" t="s">
        <v>13098</v>
      </c>
      <c r="K2860" s="26" t="s">
        <v>22</v>
      </c>
      <c r="L2860" s="26" t="s">
        <v>13099</v>
      </c>
      <c r="M2860" s="26" t="s">
        <v>70</v>
      </c>
      <c r="N2860" s="26" t="s">
        <v>13100</v>
      </c>
      <c r="O2860" s="26" t="s">
        <v>36</v>
      </c>
      <c r="P2860" s="26" t="s">
        <v>13101</v>
      </c>
      <c r="Q2860" s="26" t="s">
        <v>49</v>
      </c>
      <c r="R2860" s="26" t="s">
        <v>13102</v>
      </c>
      <c r="S2860" s="26" t="s">
        <v>30</v>
      </c>
      <c r="T2860" s="26" t="s">
        <v>13103</v>
      </c>
      <c r="U2860" s="26" t="s">
        <v>34</v>
      </c>
      <c r="V2860" s="26" t="s">
        <v>13104</v>
      </c>
      <c r="W2860" s="26" t="s">
        <v>53</v>
      </c>
      <c r="X2860" s="26" t="s">
        <v>13105</v>
      </c>
      <c r="Y2860" s="26" t="s">
        <v>24</v>
      </c>
      <c r="Z2860" s="26" t="s">
        <v>13106</v>
      </c>
      <c r="AA2860" s="26" t="s">
        <v>32</v>
      </c>
      <c r="AB2860" s="26" t="s">
        <v>13107</v>
      </c>
      <c r="AD2860" s="21" t="str">
        <f t="shared" si="44"/>
        <v>Hide</v>
      </c>
    </row>
    <row r="2861" spans="1:30" ht="20.100000000000001" customHeight="1">
      <c r="A2861" s="16">
        <v>2859</v>
      </c>
      <c r="B2861" s="17" t="s">
        <v>13108</v>
      </c>
      <c r="C2861" s="18" t="s">
        <v>445</v>
      </c>
      <c r="D2861" s="20">
        <v>26400640</v>
      </c>
      <c r="E2861" s="20">
        <v>1997</v>
      </c>
      <c r="F2861" s="26" t="s">
        <v>92</v>
      </c>
      <c r="G2861" s="26" t="s">
        <v>10062</v>
      </c>
      <c r="H2861" s="26" t="s">
        <v>1117</v>
      </c>
      <c r="I2861" s="26" t="s">
        <v>1257</v>
      </c>
      <c r="J2861" s="26" t="s">
        <v>3177</v>
      </c>
      <c r="K2861" s="26" t="s">
        <v>22</v>
      </c>
      <c r="L2861" s="26" t="s">
        <v>13109</v>
      </c>
      <c r="M2861" s="26" t="s">
        <v>100</v>
      </c>
      <c r="N2861" s="26" t="s">
        <v>13110</v>
      </c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D2861" s="21" t="str">
        <f t="shared" si="44"/>
        <v>Hide</v>
      </c>
    </row>
    <row r="2862" spans="1:30" ht="20.100000000000001" customHeight="1">
      <c r="A2862" s="16">
        <v>2860</v>
      </c>
      <c r="B2862" s="17" t="s">
        <v>13111</v>
      </c>
      <c r="C2862" s="18" t="s">
        <v>445</v>
      </c>
      <c r="D2862" s="20">
        <v>26385627</v>
      </c>
      <c r="E2862" s="20">
        <v>1990</v>
      </c>
      <c r="F2862" s="26" t="s">
        <v>899</v>
      </c>
      <c r="G2862" s="26" t="s">
        <v>13112</v>
      </c>
      <c r="H2862" s="26"/>
      <c r="I2862" s="26"/>
      <c r="J2862" s="26"/>
      <c r="K2862" s="26" t="s">
        <v>22</v>
      </c>
      <c r="L2862" s="26" t="s">
        <v>13113</v>
      </c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D2862" s="21" t="str">
        <f t="shared" si="44"/>
        <v>Show</v>
      </c>
    </row>
    <row r="2863" spans="1:30" ht="20.100000000000001" customHeight="1">
      <c r="A2863" s="16">
        <v>2861</v>
      </c>
      <c r="B2863" s="17" t="s">
        <v>13114</v>
      </c>
      <c r="C2863" s="18" t="s">
        <v>91</v>
      </c>
      <c r="D2863" s="20">
        <v>26381221</v>
      </c>
      <c r="E2863" s="20">
        <v>1994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D2863" s="21" t="str">
        <f t="shared" si="44"/>
        <v>Show</v>
      </c>
    </row>
    <row r="2864" spans="1:30" ht="20.100000000000001" customHeight="1">
      <c r="A2864" s="16">
        <v>2862</v>
      </c>
      <c r="B2864" s="17" t="s">
        <v>13115</v>
      </c>
      <c r="C2864" s="18" t="s">
        <v>16</v>
      </c>
      <c r="D2864" s="20">
        <v>26325256</v>
      </c>
      <c r="E2864" s="20">
        <v>1995</v>
      </c>
      <c r="F2864" s="26" t="s">
        <v>899</v>
      </c>
      <c r="G2864" s="26" t="s">
        <v>13116</v>
      </c>
      <c r="H2864" s="26" t="s">
        <v>13071</v>
      </c>
      <c r="I2864" s="26" t="s">
        <v>13117</v>
      </c>
      <c r="J2864" s="26"/>
      <c r="K2864" s="26" t="s">
        <v>22</v>
      </c>
      <c r="L2864" s="26" t="s">
        <v>13118</v>
      </c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D2864" s="21" t="str">
        <f t="shared" si="44"/>
        <v>Show</v>
      </c>
    </row>
    <row r="2865" spans="1:30" ht="20.100000000000001" customHeight="1">
      <c r="A2865" s="16">
        <v>2863</v>
      </c>
      <c r="B2865" s="17" t="s">
        <v>13119</v>
      </c>
      <c r="C2865" s="18" t="s">
        <v>106</v>
      </c>
      <c r="D2865" s="20">
        <v>26307600</v>
      </c>
      <c r="E2865" s="20">
        <v>2014</v>
      </c>
      <c r="F2865" s="26" t="s">
        <v>43</v>
      </c>
      <c r="G2865" s="26" t="s">
        <v>13120</v>
      </c>
      <c r="H2865" s="26" t="s">
        <v>2623</v>
      </c>
      <c r="I2865" s="26"/>
      <c r="J2865" s="26"/>
      <c r="K2865" s="26" t="s">
        <v>22</v>
      </c>
      <c r="L2865" s="26" t="s">
        <v>13121</v>
      </c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D2865" s="21" t="str">
        <f t="shared" si="44"/>
        <v>Show</v>
      </c>
    </row>
    <row r="2866" spans="1:30" ht="20.100000000000001" customHeight="1">
      <c r="A2866" s="16">
        <v>2864</v>
      </c>
      <c r="B2866" s="17" t="s">
        <v>13122</v>
      </c>
      <c r="C2866" s="18" t="s">
        <v>241</v>
      </c>
      <c r="D2866" s="20">
        <v>26302731</v>
      </c>
      <c r="E2866" s="20">
        <v>2015</v>
      </c>
      <c r="F2866" s="26" t="s">
        <v>899</v>
      </c>
      <c r="G2866" s="26" t="s">
        <v>10042</v>
      </c>
      <c r="H2866" s="26" t="s">
        <v>2849</v>
      </c>
      <c r="I2866" s="26" t="s">
        <v>894</v>
      </c>
      <c r="J2866" s="26" t="s">
        <v>940</v>
      </c>
      <c r="K2866" s="26" t="s">
        <v>22</v>
      </c>
      <c r="L2866" s="26" t="s">
        <v>13123</v>
      </c>
      <c r="M2866" s="26" t="s">
        <v>491</v>
      </c>
      <c r="N2866" s="26" t="s">
        <v>13124</v>
      </c>
      <c r="O2866" s="26" t="s">
        <v>26</v>
      </c>
      <c r="P2866" s="26" t="s">
        <v>13125</v>
      </c>
      <c r="Q2866" s="26" t="s">
        <v>32</v>
      </c>
      <c r="R2866" s="26" t="s">
        <v>13126</v>
      </c>
      <c r="S2866" s="26" t="s">
        <v>70</v>
      </c>
      <c r="T2866" s="26" t="s">
        <v>13127</v>
      </c>
      <c r="U2866" s="26" t="s">
        <v>2522</v>
      </c>
      <c r="V2866" s="26" t="s">
        <v>13128</v>
      </c>
      <c r="W2866" s="26" t="s">
        <v>34</v>
      </c>
      <c r="X2866" s="26" t="s">
        <v>13129</v>
      </c>
      <c r="Y2866" s="26" t="s">
        <v>57</v>
      </c>
      <c r="Z2866" s="26" t="s">
        <v>13130</v>
      </c>
      <c r="AA2866" s="26" t="s">
        <v>4902</v>
      </c>
      <c r="AB2866" s="26" t="s">
        <v>13131</v>
      </c>
      <c r="AD2866" s="21" t="str">
        <f t="shared" si="44"/>
        <v>Hide</v>
      </c>
    </row>
    <row r="2867" spans="1:30" ht="20.100000000000001" customHeight="1">
      <c r="A2867" s="16">
        <v>2865</v>
      </c>
      <c r="B2867" s="17" t="s">
        <v>13132</v>
      </c>
      <c r="C2867" s="18" t="s">
        <v>151</v>
      </c>
      <c r="D2867" s="20">
        <v>26285544</v>
      </c>
      <c r="E2867" s="20">
        <v>1986</v>
      </c>
      <c r="F2867" s="26" t="s">
        <v>899</v>
      </c>
      <c r="G2867" s="26" t="s">
        <v>5429</v>
      </c>
      <c r="H2867" s="26" t="s">
        <v>3959</v>
      </c>
      <c r="I2867" s="26"/>
      <c r="J2867" s="26"/>
      <c r="K2867" s="26" t="s">
        <v>22</v>
      </c>
      <c r="L2867" s="26" t="s">
        <v>13133</v>
      </c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D2867" s="21" t="str">
        <f t="shared" si="44"/>
        <v>Show</v>
      </c>
    </row>
    <row r="2868" spans="1:30" ht="20.100000000000001" customHeight="1">
      <c r="A2868" s="16">
        <v>2866</v>
      </c>
      <c r="B2868" s="17" t="s">
        <v>13134</v>
      </c>
      <c r="C2868" s="18" t="s">
        <v>13135</v>
      </c>
      <c r="D2868" s="20">
        <v>26279000</v>
      </c>
      <c r="E2868" s="20">
        <v>1981</v>
      </c>
      <c r="F2868" s="26" t="s">
        <v>899</v>
      </c>
      <c r="G2868" s="26" t="s">
        <v>13136</v>
      </c>
      <c r="H2868" s="26"/>
      <c r="I2868" s="26"/>
      <c r="J2868" s="26"/>
      <c r="K2868" s="26" t="s">
        <v>22</v>
      </c>
      <c r="L2868" s="26" t="s">
        <v>13137</v>
      </c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D2868" s="21" t="str">
        <f t="shared" si="44"/>
        <v>Show</v>
      </c>
    </row>
    <row r="2869" spans="1:30" ht="20.100000000000001" customHeight="1">
      <c r="A2869" s="16">
        <v>2867</v>
      </c>
      <c r="B2869" s="17" t="s">
        <v>13138</v>
      </c>
      <c r="C2869" s="18" t="s">
        <v>445</v>
      </c>
      <c r="D2869" s="20">
        <v>26276465</v>
      </c>
      <c r="E2869" s="20">
        <v>2003</v>
      </c>
      <c r="F2869" s="26" t="s">
        <v>899</v>
      </c>
      <c r="G2869" s="26" t="s">
        <v>11167</v>
      </c>
      <c r="H2869" s="26" t="s">
        <v>13139</v>
      </c>
      <c r="I2869" s="26" t="s">
        <v>8821</v>
      </c>
      <c r="J2869" s="26"/>
      <c r="K2869" s="26" t="s">
        <v>22</v>
      </c>
      <c r="L2869" s="26" t="s">
        <v>13140</v>
      </c>
      <c r="M2869" s="26" t="s">
        <v>32</v>
      </c>
      <c r="N2869" s="26" t="s">
        <v>13141</v>
      </c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D2869" s="21" t="str">
        <f t="shared" si="44"/>
        <v>Hide</v>
      </c>
    </row>
    <row r="2870" spans="1:30" ht="20.100000000000001" customHeight="1">
      <c r="A2870" s="16">
        <v>2868</v>
      </c>
      <c r="B2870" s="17" t="s">
        <v>13142</v>
      </c>
      <c r="C2870" s="18" t="s">
        <v>91</v>
      </c>
      <c r="D2870" s="20">
        <v>26255594</v>
      </c>
      <c r="E2870" s="20">
        <v>1991</v>
      </c>
      <c r="F2870" s="26" t="s">
        <v>899</v>
      </c>
      <c r="G2870" s="26" t="s">
        <v>6671</v>
      </c>
      <c r="H2870" s="26" t="s">
        <v>13143</v>
      </c>
      <c r="I2870" s="26" t="s">
        <v>13144</v>
      </c>
      <c r="J2870" s="26" t="s">
        <v>13145</v>
      </c>
      <c r="K2870" s="26" t="s">
        <v>22</v>
      </c>
      <c r="L2870" s="26" t="s">
        <v>13146</v>
      </c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D2870" s="21" t="str">
        <f t="shared" si="44"/>
        <v>Show</v>
      </c>
    </row>
    <row r="2871" spans="1:30" ht="20.100000000000001" customHeight="1">
      <c r="A2871" s="16">
        <v>2869</v>
      </c>
      <c r="B2871" s="17" t="s">
        <v>13147</v>
      </c>
      <c r="C2871" s="18" t="s">
        <v>2677</v>
      </c>
      <c r="D2871" s="20">
        <v>26238243</v>
      </c>
      <c r="E2871" s="20">
        <v>2008</v>
      </c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D2871" s="21" t="str">
        <f t="shared" si="44"/>
        <v>Show</v>
      </c>
    </row>
    <row r="2872" spans="1:30" ht="20.100000000000001" customHeight="1">
      <c r="A2872" s="16">
        <v>2870</v>
      </c>
      <c r="B2872" s="17" t="s">
        <v>13148</v>
      </c>
      <c r="C2872" s="18" t="s">
        <v>151</v>
      </c>
      <c r="D2872" s="20">
        <v>26235081</v>
      </c>
      <c r="E2872" s="20">
        <v>2002</v>
      </c>
      <c r="F2872" s="26" t="s">
        <v>152</v>
      </c>
      <c r="G2872" s="26" t="s">
        <v>539</v>
      </c>
      <c r="H2872" s="26" t="s">
        <v>539</v>
      </c>
      <c r="I2872" s="26"/>
      <c r="J2872" s="26"/>
      <c r="K2872" s="26" t="s">
        <v>22</v>
      </c>
      <c r="L2872" s="26" t="s">
        <v>13149</v>
      </c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D2872" s="21" t="str">
        <f t="shared" si="44"/>
        <v>Show</v>
      </c>
    </row>
    <row r="2873" spans="1:30" ht="20.100000000000001" customHeight="1">
      <c r="A2873" s="16">
        <v>2871</v>
      </c>
      <c r="B2873" s="17" t="s">
        <v>13150</v>
      </c>
      <c r="C2873" s="18" t="s">
        <v>151</v>
      </c>
      <c r="D2873" s="20">
        <v>26186631</v>
      </c>
      <c r="E2873" s="20">
        <v>1984</v>
      </c>
      <c r="F2873" s="26" t="s">
        <v>899</v>
      </c>
      <c r="G2873" s="26" t="s">
        <v>5106</v>
      </c>
      <c r="H2873" s="26"/>
      <c r="I2873" s="26"/>
      <c r="J2873" s="26"/>
      <c r="K2873" s="26" t="s">
        <v>22</v>
      </c>
      <c r="L2873" s="26" t="s">
        <v>13151</v>
      </c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D2873" s="21" t="str">
        <f t="shared" si="44"/>
        <v>Show</v>
      </c>
    </row>
    <row r="2874" spans="1:30" ht="20.100000000000001" customHeight="1">
      <c r="A2874" s="16">
        <v>2872</v>
      </c>
      <c r="B2874" s="17" t="s">
        <v>13152</v>
      </c>
      <c r="C2874" s="18" t="s">
        <v>42</v>
      </c>
      <c r="D2874" s="20">
        <v>26167002</v>
      </c>
      <c r="E2874" s="20">
        <v>2010</v>
      </c>
      <c r="F2874" s="26" t="s">
        <v>899</v>
      </c>
      <c r="G2874" s="26" t="s">
        <v>13153</v>
      </c>
      <c r="H2874" s="26" t="s">
        <v>13154</v>
      </c>
      <c r="I2874" s="26" t="s">
        <v>2122</v>
      </c>
      <c r="J2874" s="26"/>
      <c r="K2874" s="26" t="s">
        <v>22</v>
      </c>
      <c r="L2874" s="26" t="s">
        <v>13155</v>
      </c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D2874" s="21" t="str">
        <f t="shared" si="44"/>
        <v>Show</v>
      </c>
    </row>
    <row r="2875" spans="1:30" ht="20.100000000000001" customHeight="1">
      <c r="A2875" s="16">
        <v>2873</v>
      </c>
      <c r="B2875" s="17" t="s">
        <v>13156</v>
      </c>
      <c r="C2875" s="18" t="s">
        <v>42</v>
      </c>
      <c r="D2875" s="20">
        <v>26154211</v>
      </c>
      <c r="E2875" s="20">
        <v>1981</v>
      </c>
      <c r="F2875" s="26" t="s">
        <v>899</v>
      </c>
      <c r="G2875" s="26" t="s">
        <v>13157</v>
      </c>
      <c r="H2875" s="26"/>
      <c r="I2875" s="26"/>
      <c r="J2875" s="26"/>
      <c r="K2875" s="26" t="s">
        <v>22</v>
      </c>
      <c r="L2875" s="26" t="s">
        <v>13158</v>
      </c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D2875" s="21" t="str">
        <f t="shared" si="44"/>
        <v>Show</v>
      </c>
    </row>
    <row r="2876" spans="1:30" ht="20.100000000000001" customHeight="1">
      <c r="A2876" s="16">
        <v>2874</v>
      </c>
      <c r="B2876" s="17" t="s">
        <v>13159</v>
      </c>
      <c r="C2876" s="18" t="s">
        <v>3106</v>
      </c>
      <c r="D2876" s="20">
        <v>26126837</v>
      </c>
      <c r="E2876" s="20">
        <v>1992</v>
      </c>
      <c r="F2876" s="26" t="s">
        <v>92</v>
      </c>
      <c r="G2876" s="26" t="s">
        <v>13160</v>
      </c>
      <c r="H2876" s="26" t="s">
        <v>2214</v>
      </c>
      <c r="I2876" s="26" t="s">
        <v>13161</v>
      </c>
      <c r="J2876" s="26" t="s">
        <v>2768</v>
      </c>
      <c r="K2876" s="26" t="s">
        <v>219</v>
      </c>
      <c r="L2876" s="26" t="s">
        <v>13162</v>
      </c>
      <c r="M2876" s="26" t="s">
        <v>234</v>
      </c>
      <c r="N2876" s="26" t="s">
        <v>13163</v>
      </c>
      <c r="O2876" s="26" t="s">
        <v>51</v>
      </c>
      <c r="P2876" s="26" t="s">
        <v>13164</v>
      </c>
      <c r="Q2876" s="26" t="s">
        <v>100</v>
      </c>
      <c r="R2876" s="26" t="s">
        <v>13165</v>
      </c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D2876" s="21" t="str">
        <f t="shared" si="44"/>
        <v>Hide</v>
      </c>
    </row>
    <row r="2877" spans="1:30" ht="20.100000000000001" customHeight="1">
      <c r="A2877" s="16">
        <v>2875</v>
      </c>
      <c r="B2877" s="17" t="s">
        <v>13166</v>
      </c>
      <c r="C2877" s="18" t="s">
        <v>1551</v>
      </c>
      <c r="D2877" s="20">
        <v>26118851</v>
      </c>
      <c r="E2877" s="20">
        <v>1990</v>
      </c>
      <c r="F2877" s="26" t="s">
        <v>152</v>
      </c>
      <c r="G2877" s="26" t="s">
        <v>2367</v>
      </c>
      <c r="H2877" s="26" t="s">
        <v>4767</v>
      </c>
      <c r="I2877" s="26"/>
      <c r="J2877" s="26"/>
      <c r="K2877" s="26" t="s">
        <v>22</v>
      </c>
      <c r="L2877" s="26" t="s">
        <v>13167</v>
      </c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D2877" s="21" t="str">
        <f t="shared" si="44"/>
        <v>Show</v>
      </c>
    </row>
    <row r="2878" spans="1:30" ht="20.100000000000001" customHeight="1">
      <c r="A2878" s="16">
        <v>2876</v>
      </c>
      <c r="B2878" s="17" t="s">
        <v>13168</v>
      </c>
      <c r="C2878" s="18" t="s">
        <v>42</v>
      </c>
      <c r="D2878" s="20">
        <v>26098824</v>
      </c>
      <c r="E2878" s="20">
        <v>1990</v>
      </c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D2878" s="21" t="str">
        <f t="shared" si="44"/>
        <v>Show</v>
      </c>
    </row>
    <row r="2879" spans="1:30" ht="20.100000000000001" customHeight="1">
      <c r="A2879" s="16">
        <v>2877</v>
      </c>
      <c r="B2879" s="17" t="s">
        <v>13169</v>
      </c>
      <c r="C2879" s="18" t="s">
        <v>1139</v>
      </c>
      <c r="D2879" s="20">
        <v>26080861</v>
      </c>
      <c r="E2879" s="20">
        <v>1984</v>
      </c>
      <c r="F2879" s="26" t="s">
        <v>1154</v>
      </c>
      <c r="G2879" s="26" t="s">
        <v>5763</v>
      </c>
      <c r="H2879" s="26"/>
      <c r="I2879" s="26"/>
      <c r="J2879" s="26"/>
      <c r="K2879" s="26" t="s">
        <v>22</v>
      </c>
      <c r="L2879" s="26" t="s">
        <v>13170</v>
      </c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D2879" s="21" t="str">
        <f t="shared" si="44"/>
        <v>Show</v>
      </c>
    </row>
    <row r="2880" spans="1:30" ht="20.100000000000001" customHeight="1">
      <c r="A2880" s="16">
        <v>2878</v>
      </c>
      <c r="B2880" s="17" t="s">
        <v>13171</v>
      </c>
      <c r="C2880" s="18" t="s">
        <v>91</v>
      </c>
      <c r="D2880" s="20">
        <v>26079312</v>
      </c>
      <c r="E2880" s="20">
        <v>1979</v>
      </c>
      <c r="F2880" s="26" t="s">
        <v>899</v>
      </c>
      <c r="G2880" s="26" t="s">
        <v>8826</v>
      </c>
      <c r="H2880" s="26" t="s">
        <v>5347</v>
      </c>
      <c r="I2880" s="26" t="s">
        <v>13172</v>
      </c>
      <c r="J2880" s="26"/>
      <c r="K2880" s="26" t="s">
        <v>22</v>
      </c>
      <c r="L2880" s="26" t="s">
        <v>13173</v>
      </c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D2880" s="21" t="str">
        <f t="shared" si="44"/>
        <v>Show</v>
      </c>
    </row>
    <row r="2881" spans="1:30" ht="20.100000000000001" customHeight="1">
      <c r="A2881" s="16">
        <v>2879</v>
      </c>
      <c r="B2881" s="17" t="s">
        <v>13174</v>
      </c>
      <c r="C2881" s="18" t="s">
        <v>5173</v>
      </c>
      <c r="D2881" s="20">
        <v>26068955</v>
      </c>
      <c r="E2881" s="20">
        <v>2014</v>
      </c>
      <c r="F2881" s="26" t="s">
        <v>1154</v>
      </c>
      <c r="G2881" s="26" t="s">
        <v>13175</v>
      </c>
      <c r="H2881" s="26" t="s">
        <v>1419</v>
      </c>
      <c r="I2881" s="26" t="s">
        <v>3073</v>
      </c>
      <c r="J2881" s="26" t="s">
        <v>63</v>
      </c>
      <c r="K2881" s="26" t="s">
        <v>22</v>
      </c>
      <c r="L2881" s="26" t="s">
        <v>13176</v>
      </c>
      <c r="M2881" s="26" t="s">
        <v>70</v>
      </c>
      <c r="N2881" s="26" t="s">
        <v>13177</v>
      </c>
      <c r="O2881" s="26" t="s">
        <v>910</v>
      </c>
      <c r="P2881" s="26" t="s">
        <v>13178</v>
      </c>
      <c r="Q2881" s="26" t="s">
        <v>2114</v>
      </c>
      <c r="R2881" s="26" t="s">
        <v>13179</v>
      </c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D2881" s="21" t="str">
        <f t="shared" si="44"/>
        <v>Hide</v>
      </c>
    </row>
    <row r="2882" spans="1:30" ht="20.100000000000001" customHeight="1">
      <c r="A2882" s="16">
        <v>2880</v>
      </c>
      <c r="B2882" s="17" t="s">
        <v>13180</v>
      </c>
      <c r="C2882" s="18" t="s">
        <v>241</v>
      </c>
      <c r="D2882" s="20">
        <v>26024456</v>
      </c>
      <c r="E2882" s="20">
        <v>2006</v>
      </c>
      <c r="F2882" s="26" t="s">
        <v>152</v>
      </c>
      <c r="G2882" s="26" t="s">
        <v>13181</v>
      </c>
      <c r="H2882" s="26" t="s">
        <v>13182</v>
      </c>
      <c r="I2882" s="26"/>
      <c r="J2882" s="26"/>
      <c r="K2882" s="26" t="s">
        <v>219</v>
      </c>
      <c r="L2882" s="26" t="s">
        <v>13183</v>
      </c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D2882" s="21" t="str">
        <f t="shared" si="44"/>
        <v>Show</v>
      </c>
    </row>
    <row r="2883" spans="1:30" ht="20.100000000000001" customHeight="1">
      <c r="A2883" s="16">
        <v>2881</v>
      </c>
      <c r="B2883" s="17" t="s">
        <v>13184</v>
      </c>
      <c r="C2883" s="18" t="s">
        <v>91</v>
      </c>
      <c r="D2883" s="20">
        <v>26010864</v>
      </c>
      <c r="E2883" s="20">
        <v>1980</v>
      </c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D2883" s="21" t="str">
        <f t="shared" ref="AD2883:AD2946" si="45">IF(COUNTIF($M2883:$AB2883, "&lt;&gt;") = 0, "Show", "Hide")</f>
        <v>Show</v>
      </c>
    </row>
    <row r="2884" spans="1:30" ht="20.100000000000001" customHeight="1">
      <c r="A2884" s="16">
        <v>2882</v>
      </c>
      <c r="B2884" s="17" t="s">
        <v>13185</v>
      </c>
      <c r="C2884" s="18" t="s">
        <v>106</v>
      </c>
      <c r="D2884" s="20">
        <v>26005820</v>
      </c>
      <c r="E2884" s="20">
        <v>2000</v>
      </c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D2884" s="21" t="str">
        <f t="shared" si="45"/>
        <v>Show</v>
      </c>
    </row>
    <row r="2885" spans="1:30" ht="20.100000000000001" customHeight="1">
      <c r="A2885" s="16">
        <v>2883</v>
      </c>
      <c r="B2885" s="17" t="s">
        <v>13186</v>
      </c>
      <c r="C2885" s="18" t="s">
        <v>5173</v>
      </c>
      <c r="D2885" s="20">
        <v>26004851</v>
      </c>
      <c r="E2885" s="20">
        <v>2013</v>
      </c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D2885" s="21" t="str">
        <f t="shared" si="45"/>
        <v>Show</v>
      </c>
    </row>
    <row r="2886" spans="1:30" ht="20.100000000000001" customHeight="1">
      <c r="A2886" s="16">
        <v>2884</v>
      </c>
      <c r="B2886" s="17" t="s">
        <v>3779</v>
      </c>
      <c r="C2886" s="18" t="s">
        <v>1820</v>
      </c>
      <c r="D2886" s="20">
        <v>25942000</v>
      </c>
      <c r="E2886" s="20">
        <v>1977</v>
      </c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D2886" s="21" t="str">
        <f t="shared" si="45"/>
        <v>Show</v>
      </c>
    </row>
    <row r="2887" spans="1:30" ht="20.100000000000001" customHeight="1">
      <c r="A2887" s="16">
        <v>2885</v>
      </c>
      <c r="B2887" s="17" t="s">
        <v>13187</v>
      </c>
      <c r="C2887" s="18" t="s">
        <v>42</v>
      </c>
      <c r="D2887" s="20">
        <v>25933445</v>
      </c>
      <c r="E2887" s="20">
        <v>1977</v>
      </c>
      <c r="F2887" s="26" t="s">
        <v>92</v>
      </c>
      <c r="G2887" s="26" t="s">
        <v>5106</v>
      </c>
      <c r="H2887" s="26" t="s">
        <v>13188</v>
      </c>
      <c r="I2887" s="26" t="s">
        <v>3832</v>
      </c>
      <c r="J2887" s="26" t="s">
        <v>5338</v>
      </c>
      <c r="K2887" s="26" t="s">
        <v>22</v>
      </c>
      <c r="L2887" s="26" t="s">
        <v>13189</v>
      </c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D2887" s="21" t="str">
        <f t="shared" si="45"/>
        <v>Show</v>
      </c>
    </row>
    <row r="2888" spans="1:30" ht="20.100000000000001" customHeight="1">
      <c r="A2888" s="16">
        <v>2886</v>
      </c>
      <c r="B2888" s="17" t="s">
        <v>13190</v>
      </c>
      <c r="C2888" s="18" t="s">
        <v>5984</v>
      </c>
      <c r="D2888" s="20">
        <v>25930652</v>
      </c>
      <c r="E2888" s="20">
        <v>2007</v>
      </c>
      <c r="F2888" s="26" t="s">
        <v>899</v>
      </c>
      <c r="G2888" s="26" t="s">
        <v>13191</v>
      </c>
      <c r="H2888" s="26" t="s">
        <v>326</v>
      </c>
      <c r="I2888" s="26"/>
      <c r="J2888" s="26"/>
      <c r="K2888" s="26" t="s">
        <v>22</v>
      </c>
      <c r="L2888" s="26" t="s">
        <v>13192</v>
      </c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D2888" s="21" t="str">
        <f t="shared" si="45"/>
        <v>Show</v>
      </c>
    </row>
    <row r="2889" spans="1:30" ht="20.100000000000001" customHeight="1">
      <c r="A2889" s="16">
        <v>2887</v>
      </c>
      <c r="B2889" s="17" t="s">
        <v>13193</v>
      </c>
      <c r="C2889" s="18" t="s">
        <v>1838</v>
      </c>
      <c r="D2889" s="20">
        <v>25928721</v>
      </c>
      <c r="E2889" s="20">
        <v>1984</v>
      </c>
      <c r="F2889" s="26" t="s">
        <v>92</v>
      </c>
      <c r="G2889" s="26" t="s">
        <v>2882</v>
      </c>
      <c r="H2889" s="26" t="s">
        <v>1932</v>
      </c>
      <c r="I2889" s="26"/>
      <c r="J2889" s="26"/>
      <c r="K2889" s="26" t="s">
        <v>22</v>
      </c>
      <c r="L2889" s="26" t="s">
        <v>13194</v>
      </c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D2889" s="21" t="str">
        <f t="shared" si="45"/>
        <v>Show</v>
      </c>
    </row>
    <row r="2890" spans="1:30" ht="20.100000000000001" customHeight="1">
      <c r="A2890" s="16">
        <v>2888</v>
      </c>
      <c r="B2890" s="17" t="s">
        <v>13195</v>
      </c>
      <c r="C2890" s="18" t="s">
        <v>42</v>
      </c>
      <c r="D2890" s="20">
        <v>25928550</v>
      </c>
      <c r="E2890" s="20">
        <v>2008</v>
      </c>
      <c r="F2890" s="26" t="s">
        <v>391</v>
      </c>
      <c r="G2890" s="26" t="s">
        <v>13196</v>
      </c>
      <c r="H2890" s="26" t="s">
        <v>13197</v>
      </c>
      <c r="I2890" s="26" t="s">
        <v>13198</v>
      </c>
      <c r="J2890" s="26"/>
      <c r="K2890" s="26" t="s">
        <v>22</v>
      </c>
      <c r="L2890" s="26" t="s">
        <v>13199</v>
      </c>
      <c r="M2890" s="26" t="s">
        <v>100</v>
      </c>
      <c r="N2890" s="26" t="s">
        <v>13200</v>
      </c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D2890" s="21" t="str">
        <f t="shared" si="45"/>
        <v>Hide</v>
      </c>
    </row>
    <row r="2891" spans="1:30" ht="20.100000000000001" customHeight="1">
      <c r="A2891" s="16">
        <v>2889</v>
      </c>
      <c r="B2891" s="17" t="s">
        <v>13201</v>
      </c>
      <c r="C2891" s="18" t="s">
        <v>106</v>
      </c>
      <c r="D2891" s="20">
        <v>25918920</v>
      </c>
      <c r="E2891" s="20">
        <v>2010</v>
      </c>
      <c r="F2891" s="26" t="s">
        <v>1154</v>
      </c>
      <c r="G2891" s="26" t="s">
        <v>13202</v>
      </c>
      <c r="H2891" s="26"/>
      <c r="I2891" s="26"/>
      <c r="J2891" s="26"/>
      <c r="K2891" s="26" t="s">
        <v>22</v>
      </c>
      <c r="L2891" s="26" t="s">
        <v>13203</v>
      </c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D2891" s="21" t="str">
        <f t="shared" si="45"/>
        <v>Show</v>
      </c>
    </row>
    <row r="2892" spans="1:30" ht="20.100000000000001" customHeight="1">
      <c r="A2892" s="16">
        <v>2890</v>
      </c>
      <c r="B2892" s="17" t="s">
        <v>13204</v>
      </c>
      <c r="C2892" s="18" t="s">
        <v>445</v>
      </c>
      <c r="D2892" s="20">
        <v>25916319</v>
      </c>
      <c r="E2892" s="20">
        <v>2002</v>
      </c>
      <c r="F2892" s="26" t="s">
        <v>899</v>
      </c>
      <c r="G2892" s="26" t="s">
        <v>8962</v>
      </c>
      <c r="H2892" s="26"/>
      <c r="I2892" s="26"/>
      <c r="J2892" s="26"/>
      <c r="K2892" s="26" t="s">
        <v>22</v>
      </c>
      <c r="L2892" s="26" t="s">
        <v>13205</v>
      </c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D2892" s="21" t="str">
        <f t="shared" si="45"/>
        <v>Show</v>
      </c>
    </row>
    <row r="2893" spans="1:30" ht="20.100000000000001" customHeight="1">
      <c r="A2893" s="16">
        <v>2891</v>
      </c>
      <c r="B2893" s="17" t="s">
        <v>13206</v>
      </c>
      <c r="C2893" s="18" t="s">
        <v>106</v>
      </c>
      <c r="D2893" s="20">
        <v>25895485</v>
      </c>
      <c r="E2893" s="20">
        <v>1991</v>
      </c>
      <c r="F2893" s="26" t="s">
        <v>899</v>
      </c>
      <c r="G2893" s="26" t="s">
        <v>4521</v>
      </c>
      <c r="H2893" s="26" t="s">
        <v>1464</v>
      </c>
      <c r="I2893" s="26" t="s">
        <v>11735</v>
      </c>
      <c r="J2893" s="26"/>
      <c r="K2893" s="26" t="s">
        <v>22</v>
      </c>
      <c r="L2893" s="26" t="s">
        <v>13207</v>
      </c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D2893" s="21" t="str">
        <f t="shared" si="45"/>
        <v>Show</v>
      </c>
    </row>
    <row r="2894" spans="1:30" ht="20.100000000000001" customHeight="1">
      <c r="A2894" s="16">
        <v>2892</v>
      </c>
      <c r="B2894" s="17" t="s">
        <v>13208</v>
      </c>
      <c r="C2894" s="18" t="s">
        <v>151</v>
      </c>
      <c r="D2894" s="20">
        <v>25893810</v>
      </c>
      <c r="E2894" s="20">
        <v>1987</v>
      </c>
      <c r="F2894" s="26" t="s">
        <v>43</v>
      </c>
      <c r="G2894" s="26" t="s">
        <v>2460</v>
      </c>
      <c r="H2894" s="26" t="s">
        <v>1811</v>
      </c>
      <c r="I2894" s="26" t="s">
        <v>10212</v>
      </c>
      <c r="J2894" s="26" t="s">
        <v>3182</v>
      </c>
      <c r="K2894" s="26" t="s">
        <v>22</v>
      </c>
      <c r="L2894" s="26" t="s">
        <v>13209</v>
      </c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D2894" s="21" t="str">
        <f t="shared" si="45"/>
        <v>Show</v>
      </c>
    </row>
    <row r="2895" spans="1:30" ht="20.100000000000001" customHeight="1">
      <c r="A2895" s="16">
        <v>2893</v>
      </c>
      <c r="B2895" s="17" t="s">
        <v>13210</v>
      </c>
      <c r="C2895" s="18" t="s">
        <v>849</v>
      </c>
      <c r="D2895" s="20">
        <v>25888412</v>
      </c>
      <c r="E2895" s="20">
        <v>2012</v>
      </c>
      <c r="F2895" s="26" t="s">
        <v>152</v>
      </c>
      <c r="G2895" s="26" t="s">
        <v>2641</v>
      </c>
      <c r="H2895" s="26" t="s">
        <v>6541</v>
      </c>
      <c r="I2895" s="26" t="s">
        <v>1399</v>
      </c>
      <c r="J2895" s="26"/>
      <c r="K2895" s="26" t="s">
        <v>22</v>
      </c>
      <c r="L2895" s="26" t="s">
        <v>13211</v>
      </c>
      <c r="M2895" s="26" t="s">
        <v>49</v>
      </c>
      <c r="N2895" s="26" t="s">
        <v>13212</v>
      </c>
      <c r="O2895" s="26" t="s">
        <v>53</v>
      </c>
      <c r="P2895" s="26" t="s">
        <v>13213</v>
      </c>
      <c r="Q2895" s="26" t="s">
        <v>32</v>
      </c>
      <c r="R2895" s="26" t="s">
        <v>13214</v>
      </c>
      <c r="S2895" s="26" t="s">
        <v>70</v>
      </c>
      <c r="T2895" s="26" t="s">
        <v>13215</v>
      </c>
      <c r="U2895" s="26" t="s">
        <v>36</v>
      </c>
      <c r="V2895" s="26" t="s">
        <v>13216</v>
      </c>
      <c r="W2895" s="26" t="s">
        <v>1613</v>
      </c>
      <c r="X2895" s="26" t="s">
        <v>13217</v>
      </c>
      <c r="Y2895" s="26" t="s">
        <v>307</v>
      </c>
      <c r="Z2895" s="26" t="s">
        <v>13218</v>
      </c>
      <c r="AA2895" s="26" t="s">
        <v>1515</v>
      </c>
      <c r="AB2895" s="26" t="s">
        <v>13219</v>
      </c>
      <c r="AD2895" s="21" t="str">
        <f t="shared" si="45"/>
        <v>Hide</v>
      </c>
    </row>
    <row r="2896" spans="1:30" ht="20.100000000000001" customHeight="1">
      <c r="A2896" s="16">
        <v>2894</v>
      </c>
      <c r="B2896" s="17" t="s">
        <v>13220</v>
      </c>
      <c r="C2896" s="18" t="s">
        <v>2100</v>
      </c>
      <c r="D2896" s="20">
        <v>25885000</v>
      </c>
      <c r="E2896" s="20">
        <v>2002</v>
      </c>
      <c r="F2896" s="26" t="s">
        <v>92</v>
      </c>
      <c r="G2896" s="26" t="s">
        <v>13221</v>
      </c>
      <c r="H2896" s="26"/>
      <c r="I2896" s="26"/>
      <c r="J2896" s="26"/>
      <c r="K2896" s="26" t="s">
        <v>22</v>
      </c>
      <c r="L2896" s="26" t="s">
        <v>13222</v>
      </c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D2896" s="21" t="str">
        <f t="shared" si="45"/>
        <v>Show</v>
      </c>
    </row>
    <row r="2897" spans="1:30" ht="20.100000000000001" customHeight="1">
      <c r="A2897" s="16">
        <v>2895</v>
      </c>
      <c r="B2897" s="17" t="s">
        <v>13223</v>
      </c>
      <c r="C2897" s="18" t="s">
        <v>5984</v>
      </c>
      <c r="D2897" s="20">
        <v>25881068</v>
      </c>
      <c r="E2897" s="20">
        <v>2008</v>
      </c>
      <c r="F2897" s="26" t="s">
        <v>899</v>
      </c>
      <c r="G2897" s="26" t="s">
        <v>13224</v>
      </c>
      <c r="H2897" s="26" t="s">
        <v>13225</v>
      </c>
      <c r="I2897" s="26" t="s">
        <v>3592</v>
      </c>
      <c r="J2897" s="26" t="s">
        <v>13226</v>
      </c>
      <c r="K2897" s="26" t="s">
        <v>22</v>
      </c>
      <c r="L2897" s="26" t="s">
        <v>13227</v>
      </c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D2897" s="21" t="str">
        <f t="shared" si="45"/>
        <v>Show</v>
      </c>
    </row>
    <row r="2898" spans="1:30" ht="20.100000000000001" customHeight="1">
      <c r="A2898" s="16">
        <v>2896</v>
      </c>
      <c r="B2898" s="17" t="s">
        <v>13228</v>
      </c>
      <c r="C2898" s="18" t="s">
        <v>91</v>
      </c>
      <c r="D2898" s="20">
        <v>25874337</v>
      </c>
      <c r="E2898" s="20">
        <v>2005</v>
      </c>
      <c r="F2898" s="26" t="s">
        <v>43</v>
      </c>
      <c r="G2898" s="26" t="s">
        <v>6219</v>
      </c>
      <c r="H2898" s="26"/>
      <c r="I2898" s="26"/>
      <c r="J2898" s="26"/>
      <c r="K2898" s="26" t="s">
        <v>22</v>
      </c>
      <c r="L2898" s="26" t="s">
        <v>13229</v>
      </c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D2898" s="21" t="str">
        <f t="shared" si="45"/>
        <v>Show</v>
      </c>
    </row>
    <row r="2899" spans="1:30" ht="20.100000000000001" customHeight="1">
      <c r="A2899" s="16">
        <v>2897</v>
      </c>
      <c r="B2899" s="17" t="s">
        <v>13230</v>
      </c>
      <c r="C2899" s="18" t="s">
        <v>42</v>
      </c>
      <c r="D2899" s="20">
        <v>25857416</v>
      </c>
      <c r="E2899" s="20">
        <v>1996</v>
      </c>
      <c r="F2899" s="26" t="s">
        <v>899</v>
      </c>
      <c r="G2899" s="26" t="s">
        <v>646</v>
      </c>
      <c r="H2899" s="26" t="s">
        <v>13231</v>
      </c>
      <c r="I2899" s="26" t="s">
        <v>1583</v>
      </c>
      <c r="J2899" s="26" t="s">
        <v>13232</v>
      </c>
      <c r="K2899" s="26" t="s">
        <v>22</v>
      </c>
      <c r="L2899" s="26" t="s">
        <v>13233</v>
      </c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D2899" s="21" t="str">
        <f t="shared" si="45"/>
        <v>Show</v>
      </c>
    </row>
    <row r="2900" spans="1:30" ht="20.100000000000001" customHeight="1">
      <c r="A2900" s="16">
        <v>2898</v>
      </c>
      <c r="B2900" s="17" t="s">
        <v>13234</v>
      </c>
      <c r="C2900" s="18" t="s">
        <v>13235</v>
      </c>
      <c r="D2900" s="20">
        <v>25842377</v>
      </c>
      <c r="E2900" s="20">
        <v>1993</v>
      </c>
      <c r="F2900" s="26" t="s">
        <v>92</v>
      </c>
      <c r="G2900" s="26" t="s">
        <v>8093</v>
      </c>
      <c r="H2900" s="26"/>
      <c r="I2900" s="26"/>
      <c r="J2900" s="26"/>
      <c r="K2900" s="26" t="s">
        <v>219</v>
      </c>
      <c r="L2900" s="26" t="s">
        <v>13236</v>
      </c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D2900" s="21" t="str">
        <f t="shared" si="45"/>
        <v>Show</v>
      </c>
    </row>
    <row r="2901" spans="1:30" ht="20.100000000000001" customHeight="1">
      <c r="A2901" s="16">
        <v>2899</v>
      </c>
      <c r="B2901" s="17" t="s">
        <v>13237</v>
      </c>
      <c r="C2901" s="18" t="s">
        <v>2100</v>
      </c>
      <c r="D2901" s="20">
        <v>25836616</v>
      </c>
      <c r="E2901" s="20">
        <v>1996</v>
      </c>
      <c r="F2901" s="26" t="s">
        <v>391</v>
      </c>
      <c r="G2901" s="26" t="s">
        <v>3698</v>
      </c>
      <c r="H2901" s="26" t="s">
        <v>946</v>
      </c>
      <c r="I2901" s="26"/>
      <c r="J2901" s="26"/>
      <c r="K2901" s="26" t="s">
        <v>22</v>
      </c>
      <c r="L2901" s="26" t="s">
        <v>13238</v>
      </c>
      <c r="M2901" s="26" t="s">
        <v>100</v>
      </c>
      <c r="N2901" s="26" t="s">
        <v>13239</v>
      </c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D2901" s="21" t="str">
        <f t="shared" si="45"/>
        <v>Hide</v>
      </c>
    </row>
    <row r="2902" spans="1:30" ht="20.100000000000001" customHeight="1">
      <c r="A2902" s="16">
        <v>2900</v>
      </c>
      <c r="B2902" s="17" t="s">
        <v>13240</v>
      </c>
      <c r="C2902" s="18" t="s">
        <v>3124</v>
      </c>
      <c r="D2902" s="20">
        <v>25816139</v>
      </c>
      <c r="E2902" s="20">
        <v>1988</v>
      </c>
      <c r="F2902" s="26" t="s">
        <v>152</v>
      </c>
      <c r="G2902" s="26" t="s">
        <v>13241</v>
      </c>
      <c r="H2902" s="26" t="s">
        <v>3831</v>
      </c>
      <c r="I2902" s="26" t="s">
        <v>2779</v>
      </c>
      <c r="J2902" s="26"/>
      <c r="K2902" s="26" t="s">
        <v>22</v>
      </c>
      <c r="L2902" s="26" t="s">
        <v>13242</v>
      </c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D2902" s="21" t="str">
        <f t="shared" si="45"/>
        <v>Show</v>
      </c>
    </row>
    <row r="2903" spans="1:30" ht="20.100000000000001" customHeight="1">
      <c r="A2903" s="16">
        <v>2901</v>
      </c>
      <c r="B2903" s="17" t="s">
        <v>13243</v>
      </c>
      <c r="C2903" s="18" t="s">
        <v>151</v>
      </c>
      <c r="D2903" s="20">
        <v>25804707</v>
      </c>
      <c r="E2903" s="20">
        <v>1997</v>
      </c>
      <c r="F2903" s="26" t="s">
        <v>152</v>
      </c>
      <c r="G2903" s="26" t="s">
        <v>8320</v>
      </c>
      <c r="H2903" s="26"/>
      <c r="I2903" s="26"/>
      <c r="J2903" s="26"/>
      <c r="K2903" s="26" t="s">
        <v>22</v>
      </c>
      <c r="L2903" s="26" t="s">
        <v>13244</v>
      </c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D2903" s="21" t="str">
        <f t="shared" si="45"/>
        <v>Show</v>
      </c>
    </row>
    <row r="2904" spans="1:30" ht="20.100000000000001" customHeight="1">
      <c r="A2904" s="16">
        <v>2902</v>
      </c>
      <c r="B2904" s="17" t="s">
        <v>13245</v>
      </c>
      <c r="C2904" s="18" t="s">
        <v>5126</v>
      </c>
      <c r="D2904" s="20">
        <v>25801047</v>
      </c>
      <c r="E2904" s="20">
        <v>2015</v>
      </c>
      <c r="F2904" s="26" t="s">
        <v>391</v>
      </c>
      <c r="G2904" s="26" t="s">
        <v>13246</v>
      </c>
      <c r="H2904" s="26" t="s">
        <v>2073</v>
      </c>
      <c r="I2904" s="26"/>
      <c r="J2904" s="26"/>
      <c r="K2904" s="26" t="s">
        <v>22</v>
      </c>
      <c r="L2904" s="26" t="s">
        <v>13247</v>
      </c>
      <c r="M2904" s="26" t="s">
        <v>36</v>
      </c>
      <c r="N2904" s="26" t="s">
        <v>13248</v>
      </c>
      <c r="O2904" s="26" t="s">
        <v>30</v>
      </c>
      <c r="P2904" s="26" t="s">
        <v>13249</v>
      </c>
      <c r="Q2904" s="26" t="s">
        <v>38</v>
      </c>
      <c r="R2904" s="26" t="s">
        <v>13250</v>
      </c>
      <c r="S2904" s="26" t="s">
        <v>49</v>
      </c>
      <c r="T2904" s="26" t="s">
        <v>13251</v>
      </c>
      <c r="U2904" s="26" t="s">
        <v>369</v>
      </c>
      <c r="V2904" s="26" t="s">
        <v>13252</v>
      </c>
      <c r="W2904" s="26" t="s">
        <v>307</v>
      </c>
      <c r="X2904" s="26" t="s">
        <v>13253</v>
      </c>
      <c r="Y2904" s="26" t="s">
        <v>493</v>
      </c>
      <c r="Z2904" s="26" t="s">
        <v>13254</v>
      </c>
      <c r="AA2904" s="26" t="s">
        <v>51</v>
      </c>
      <c r="AB2904" s="26" t="s">
        <v>13255</v>
      </c>
      <c r="AD2904" s="21" t="str">
        <f t="shared" si="45"/>
        <v>Hide</v>
      </c>
    </row>
    <row r="2905" spans="1:30" ht="20.100000000000001" customHeight="1">
      <c r="A2905" s="16">
        <v>2903</v>
      </c>
      <c r="B2905" s="17" t="s">
        <v>13256</v>
      </c>
      <c r="C2905" s="18" t="s">
        <v>445</v>
      </c>
      <c r="D2905" s="20">
        <v>25799486</v>
      </c>
      <c r="E2905" s="20">
        <v>2007</v>
      </c>
      <c r="F2905" s="26" t="s">
        <v>899</v>
      </c>
      <c r="G2905" s="26" t="s">
        <v>10759</v>
      </c>
      <c r="H2905" s="26"/>
      <c r="I2905" s="26"/>
      <c r="J2905" s="26"/>
      <c r="K2905" s="26" t="s">
        <v>22</v>
      </c>
      <c r="L2905" s="26" t="s">
        <v>13257</v>
      </c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D2905" s="21" t="str">
        <f t="shared" si="45"/>
        <v>Show</v>
      </c>
    </row>
    <row r="2906" spans="1:30" ht="20.100000000000001" customHeight="1">
      <c r="A2906" s="16">
        <v>2904</v>
      </c>
      <c r="B2906" s="17" t="s">
        <v>13258</v>
      </c>
      <c r="C2906" s="18" t="s">
        <v>1551</v>
      </c>
      <c r="D2906" s="20">
        <v>25792310</v>
      </c>
      <c r="E2906" s="20">
        <v>1992</v>
      </c>
      <c r="F2906" s="26" t="s">
        <v>391</v>
      </c>
      <c r="G2906" s="26" t="s">
        <v>13259</v>
      </c>
      <c r="H2906" s="26"/>
      <c r="I2906" s="26"/>
      <c r="J2906" s="26"/>
      <c r="K2906" s="26" t="s">
        <v>22</v>
      </c>
      <c r="L2906" s="26" t="s">
        <v>13260</v>
      </c>
      <c r="M2906" s="26" t="s">
        <v>70</v>
      </c>
      <c r="N2906" s="26" t="s">
        <v>13261</v>
      </c>
      <c r="O2906" s="26" t="s">
        <v>100</v>
      </c>
      <c r="P2906" s="26" t="s">
        <v>13262</v>
      </c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D2906" s="21" t="str">
        <f t="shared" si="45"/>
        <v>Hide</v>
      </c>
    </row>
    <row r="2907" spans="1:30" ht="20.100000000000001" customHeight="1">
      <c r="A2907" s="16">
        <v>2905</v>
      </c>
      <c r="B2907" s="17" t="s">
        <v>13263</v>
      </c>
      <c r="C2907" s="18" t="s">
        <v>42</v>
      </c>
      <c r="D2907" s="20">
        <v>25785603</v>
      </c>
      <c r="E2907" s="20">
        <v>1996</v>
      </c>
      <c r="F2907" s="26" t="s">
        <v>899</v>
      </c>
      <c r="G2907" s="26" t="s">
        <v>8528</v>
      </c>
      <c r="H2907" s="26"/>
      <c r="I2907" s="26"/>
      <c r="J2907" s="26"/>
      <c r="K2907" s="26"/>
      <c r="L2907" s="26" t="s">
        <v>13264</v>
      </c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D2907" s="21" t="str">
        <f t="shared" si="45"/>
        <v>Show</v>
      </c>
    </row>
    <row r="2908" spans="1:30" ht="20.100000000000001" customHeight="1">
      <c r="A2908" s="16">
        <v>2906</v>
      </c>
      <c r="B2908" s="17" t="s">
        <v>13265</v>
      </c>
      <c r="C2908" s="18" t="s">
        <v>1551</v>
      </c>
      <c r="D2908" s="20">
        <v>25754284</v>
      </c>
      <c r="E2908" s="20">
        <v>1985</v>
      </c>
      <c r="F2908" s="26" t="s">
        <v>43</v>
      </c>
      <c r="G2908" s="26" t="s">
        <v>13266</v>
      </c>
      <c r="H2908" s="26"/>
      <c r="I2908" s="26"/>
      <c r="J2908" s="26"/>
      <c r="K2908" s="26" t="s">
        <v>22</v>
      </c>
      <c r="L2908" s="26" t="s">
        <v>11395</v>
      </c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D2908" s="21" t="str">
        <f t="shared" si="45"/>
        <v>Show</v>
      </c>
    </row>
    <row r="2909" spans="1:30" ht="20.100000000000001" customHeight="1">
      <c r="A2909" s="16">
        <v>2907</v>
      </c>
      <c r="B2909" s="17" t="s">
        <v>13267</v>
      </c>
      <c r="C2909" s="18" t="s">
        <v>151</v>
      </c>
      <c r="D2909" s="20">
        <v>25741729</v>
      </c>
      <c r="E2909" s="20">
        <v>2011</v>
      </c>
      <c r="F2909" s="26" t="s">
        <v>43</v>
      </c>
      <c r="G2909" s="26"/>
      <c r="H2909" s="26" t="s">
        <v>2421</v>
      </c>
      <c r="I2909" s="26" t="s">
        <v>2422</v>
      </c>
      <c r="J2909" s="26" t="s">
        <v>2423</v>
      </c>
      <c r="K2909" s="26" t="s">
        <v>22</v>
      </c>
      <c r="L2909" s="26" t="s">
        <v>122</v>
      </c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D2909" s="21" t="str">
        <f t="shared" si="45"/>
        <v>Show</v>
      </c>
    </row>
    <row r="2910" spans="1:30" ht="20.100000000000001" customHeight="1">
      <c r="A2910" s="16">
        <v>2908</v>
      </c>
      <c r="B2910" s="17" t="s">
        <v>13268</v>
      </c>
      <c r="C2910" s="18" t="s">
        <v>16</v>
      </c>
      <c r="D2910" s="20">
        <v>25702053</v>
      </c>
      <c r="E2910" s="20">
        <v>2010</v>
      </c>
      <c r="F2910" s="26" t="s">
        <v>899</v>
      </c>
      <c r="G2910" s="26" t="s">
        <v>4712</v>
      </c>
      <c r="H2910" s="26" t="s">
        <v>3665</v>
      </c>
      <c r="I2910" s="26" t="s">
        <v>3781</v>
      </c>
      <c r="J2910" s="26" t="s">
        <v>5339</v>
      </c>
      <c r="K2910" s="26" t="s">
        <v>22</v>
      </c>
      <c r="L2910" s="26" t="s">
        <v>13269</v>
      </c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D2910" s="21" t="str">
        <f t="shared" si="45"/>
        <v>Show</v>
      </c>
    </row>
    <row r="2911" spans="1:30" ht="20.100000000000001" customHeight="1">
      <c r="A2911" s="16">
        <v>2909</v>
      </c>
      <c r="B2911" s="17" t="s">
        <v>13270</v>
      </c>
      <c r="C2911" s="18" t="s">
        <v>151</v>
      </c>
      <c r="D2911" s="20">
        <v>25697647</v>
      </c>
      <c r="E2911" s="20">
        <v>1983</v>
      </c>
      <c r="F2911" s="26" t="s">
        <v>92</v>
      </c>
      <c r="G2911" s="26" t="s">
        <v>2882</v>
      </c>
      <c r="H2911" s="26" t="s">
        <v>13271</v>
      </c>
      <c r="I2911" s="26" t="s">
        <v>5673</v>
      </c>
      <c r="J2911" s="26" t="s">
        <v>1975</v>
      </c>
      <c r="K2911" s="26" t="s">
        <v>22</v>
      </c>
      <c r="L2911" s="26" t="s">
        <v>13272</v>
      </c>
      <c r="M2911" s="26" t="s">
        <v>53</v>
      </c>
      <c r="N2911" s="26" t="s">
        <v>13273</v>
      </c>
      <c r="O2911" s="26" t="s">
        <v>100</v>
      </c>
      <c r="P2911" s="26" t="s">
        <v>13274</v>
      </c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D2911" s="21" t="str">
        <f t="shared" si="45"/>
        <v>Hide</v>
      </c>
    </row>
    <row r="2912" spans="1:30" ht="20.100000000000001" customHeight="1">
      <c r="A2912" s="16">
        <v>2910</v>
      </c>
      <c r="B2912" s="17" t="s">
        <v>13275</v>
      </c>
      <c r="C2912" s="18" t="s">
        <v>5126</v>
      </c>
      <c r="D2912" s="20">
        <v>25682380</v>
      </c>
      <c r="E2912" s="20">
        <v>2013</v>
      </c>
      <c r="F2912" s="26" t="s">
        <v>899</v>
      </c>
      <c r="G2912" s="26" t="s">
        <v>3664</v>
      </c>
      <c r="H2912" s="26" t="s">
        <v>3073</v>
      </c>
      <c r="I2912" s="26" t="s">
        <v>6645</v>
      </c>
      <c r="J2912" s="26" t="s">
        <v>13276</v>
      </c>
      <c r="K2912" s="26" t="s">
        <v>22</v>
      </c>
      <c r="L2912" s="26" t="s">
        <v>13277</v>
      </c>
      <c r="M2912" s="26" t="s">
        <v>32</v>
      </c>
      <c r="N2912" s="26" t="s">
        <v>13278</v>
      </c>
      <c r="O2912" s="26" t="s">
        <v>234</v>
      </c>
      <c r="P2912" s="26" t="s">
        <v>13279</v>
      </c>
      <c r="Q2912" s="26" t="s">
        <v>1784</v>
      </c>
      <c r="R2912" s="26" t="s">
        <v>13280</v>
      </c>
      <c r="S2912" s="26" t="s">
        <v>491</v>
      </c>
      <c r="T2912" s="26" t="s">
        <v>13281</v>
      </c>
      <c r="U2912" s="26" t="s">
        <v>873</v>
      </c>
      <c r="V2912" s="26" t="s">
        <v>13282</v>
      </c>
      <c r="W2912" s="26" t="s">
        <v>57</v>
      </c>
      <c r="X2912" s="26" t="s">
        <v>13283</v>
      </c>
      <c r="Y2912" s="26" t="s">
        <v>100</v>
      </c>
      <c r="Z2912" s="26" t="s">
        <v>13284</v>
      </c>
      <c r="AA2912" s="26" t="s">
        <v>221</v>
      </c>
      <c r="AB2912" s="26" t="s">
        <v>13285</v>
      </c>
      <c r="AD2912" s="21" t="str">
        <f t="shared" si="45"/>
        <v>Hide</v>
      </c>
    </row>
    <row r="2913" spans="1:30" ht="20.100000000000001" customHeight="1">
      <c r="A2913" s="16">
        <v>2911</v>
      </c>
      <c r="B2913" s="17" t="s">
        <v>13286</v>
      </c>
      <c r="C2913" s="18" t="s">
        <v>151</v>
      </c>
      <c r="D2913" s="20">
        <v>25682090</v>
      </c>
      <c r="E2913" s="20">
        <v>1991</v>
      </c>
      <c r="F2913" s="26" t="s">
        <v>899</v>
      </c>
      <c r="G2913" s="26" t="s">
        <v>5350</v>
      </c>
      <c r="H2913" s="26" t="s">
        <v>1418</v>
      </c>
      <c r="I2913" s="26"/>
      <c r="J2913" s="26"/>
      <c r="K2913" s="26" t="s">
        <v>22</v>
      </c>
      <c r="L2913" s="26" t="s">
        <v>13287</v>
      </c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D2913" s="21" t="str">
        <f t="shared" si="45"/>
        <v>Show</v>
      </c>
    </row>
    <row r="2914" spans="1:30" ht="20.100000000000001" customHeight="1">
      <c r="A2914" s="16">
        <v>2912</v>
      </c>
      <c r="B2914" s="17" t="s">
        <v>13288</v>
      </c>
      <c r="C2914" s="18" t="s">
        <v>91</v>
      </c>
      <c r="D2914" s="20">
        <v>25662155</v>
      </c>
      <c r="E2914" s="20">
        <v>2009</v>
      </c>
      <c r="F2914" s="26" t="s">
        <v>899</v>
      </c>
      <c r="G2914" s="26" t="s">
        <v>13289</v>
      </c>
      <c r="H2914" s="26"/>
      <c r="I2914" s="26"/>
      <c r="J2914" s="26"/>
      <c r="K2914" s="26" t="s">
        <v>22</v>
      </c>
      <c r="L2914" s="26" t="s">
        <v>13290</v>
      </c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D2914" s="21" t="str">
        <f t="shared" si="45"/>
        <v>Show</v>
      </c>
    </row>
    <row r="2915" spans="1:30" ht="20.100000000000001" customHeight="1">
      <c r="A2915" s="16">
        <v>2913</v>
      </c>
      <c r="B2915" s="17" t="s">
        <v>13291</v>
      </c>
      <c r="C2915" s="18" t="s">
        <v>91</v>
      </c>
      <c r="D2915" s="20">
        <v>25635682</v>
      </c>
      <c r="E2915" s="20">
        <v>2001</v>
      </c>
      <c r="F2915" s="26" t="s">
        <v>899</v>
      </c>
      <c r="G2915" s="26" t="s">
        <v>5525</v>
      </c>
      <c r="H2915" s="26" t="s">
        <v>2028</v>
      </c>
      <c r="I2915" s="26"/>
      <c r="J2915" s="26"/>
      <c r="K2915" s="26" t="s">
        <v>22</v>
      </c>
      <c r="L2915" s="26" t="s">
        <v>13292</v>
      </c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D2915" s="21" t="str">
        <f t="shared" si="45"/>
        <v>Show</v>
      </c>
    </row>
    <row r="2916" spans="1:30" ht="20.100000000000001" customHeight="1">
      <c r="A2916" s="16">
        <v>2914</v>
      </c>
      <c r="B2916" s="17" t="s">
        <v>13293</v>
      </c>
      <c r="C2916" s="18" t="s">
        <v>1139</v>
      </c>
      <c r="D2916" s="20">
        <v>25627836</v>
      </c>
      <c r="E2916" s="20">
        <v>1985</v>
      </c>
      <c r="F2916" s="26" t="s">
        <v>92</v>
      </c>
      <c r="G2916" s="26" t="s">
        <v>5350</v>
      </c>
      <c r="H2916" s="26"/>
      <c r="I2916" s="26"/>
      <c r="J2916" s="26"/>
      <c r="K2916" s="26" t="s">
        <v>22</v>
      </c>
      <c r="L2916" s="26" t="s">
        <v>13294</v>
      </c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D2916" s="21" t="str">
        <f t="shared" si="45"/>
        <v>Show</v>
      </c>
    </row>
    <row r="2917" spans="1:30" ht="20.100000000000001" customHeight="1">
      <c r="A2917" s="16">
        <v>2915</v>
      </c>
      <c r="B2917" s="17" t="s">
        <v>13295</v>
      </c>
      <c r="C2917" s="18" t="s">
        <v>151</v>
      </c>
      <c r="D2917" s="20">
        <v>25612520</v>
      </c>
      <c r="E2917" s="20">
        <v>2007</v>
      </c>
      <c r="F2917" s="26" t="s">
        <v>17</v>
      </c>
      <c r="G2917" s="26" t="s">
        <v>13296</v>
      </c>
      <c r="H2917" s="26" t="s">
        <v>5879</v>
      </c>
      <c r="I2917" s="26"/>
      <c r="J2917" s="26"/>
      <c r="K2917" s="26" t="s">
        <v>22</v>
      </c>
      <c r="L2917" s="26" t="s">
        <v>13297</v>
      </c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D2917" s="21" t="str">
        <f t="shared" si="45"/>
        <v>Show</v>
      </c>
    </row>
    <row r="2918" spans="1:30" ht="20.100000000000001" customHeight="1">
      <c r="A2918" s="16">
        <v>2916</v>
      </c>
      <c r="B2918" s="17" t="s">
        <v>13298</v>
      </c>
      <c r="C2918" s="18" t="s">
        <v>349</v>
      </c>
      <c r="D2918" s="20">
        <v>25605015</v>
      </c>
      <c r="E2918" s="20">
        <v>1998</v>
      </c>
      <c r="F2918" s="26" t="s">
        <v>1154</v>
      </c>
      <c r="G2918" s="26" t="s">
        <v>13299</v>
      </c>
      <c r="H2918" s="26"/>
      <c r="I2918" s="26"/>
      <c r="J2918" s="26"/>
      <c r="K2918" s="26"/>
      <c r="L2918" s="26" t="s">
        <v>13300</v>
      </c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D2918" s="21" t="str">
        <f t="shared" si="45"/>
        <v>Show</v>
      </c>
    </row>
    <row r="2919" spans="1:30" ht="20.100000000000001" customHeight="1">
      <c r="A2919" s="16">
        <v>2917</v>
      </c>
      <c r="B2919" s="17" t="s">
        <v>13301</v>
      </c>
      <c r="C2919" s="18" t="s">
        <v>5984</v>
      </c>
      <c r="D2919" s="20">
        <v>25594957</v>
      </c>
      <c r="E2919" s="20">
        <v>2007</v>
      </c>
      <c r="F2919" s="26" t="s">
        <v>391</v>
      </c>
      <c r="G2919" s="26" t="s">
        <v>2839</v>
      </c>
      <c r="H2919" s="26"/>
      <c r="I2919" s="26"/>
      <c r="J2919" s="26"/>
      <c r="K2919" s="26" t="s">
        <v>22</v>
      </c>
      <c r="L2919" s="26" t="s">
        <v>13302</v>
      </c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D2919" s="21" t="str">
        <f t="shared" si="45"/>
        <v>Show</v>
      </c>
    </row>
    <row r="2920" spans="1:30" ht="20.100000000000001" customHeight="1">
      <c r="A2920" s="16">
        <v>2918</v>
      </c>
      <c r="B2920" s="17" t="s">
        <v>13303</v>
      </c>
      <c r="C2920" s="18" t="s">
        <v>106</v>
      </c>
      <c r="D2920" s="20">
        <v>25588734</v>
      </c>
      <c r="E2920" s="20">
        <v>1995</v>
      </c>
      <c r="F2920" s="26" t="s">
        <v>899</v>
      </c>
      <c r="G2920" s="26" t="s">
        <v>10614</v>
      </c>
      <c r="H2920" s="26" t="s">
        <v>2120</v>
      </c>
      <c r="I2920" s="26" t="s">
        <v>9961</v>
      </c>
      <c r="J2920" s="26"/>
      <c r="K2920" s="26" t="s">
        <v>22</v>
      </c>
      <c r="L2920" s="26" t="s">
        <v>13304</v>
      </c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D2920" s="21" t="str">
        <f t="shared" si="45"/>
        <v>Show</v>
      </c>
    </row>
    <row r="2921" spans="1:30" ht="20.100000000000001" customHeight="1">
      <c r="A2921" s="16">
        <v>2919</v>
      </c>
      <c r="B2921" s="17" t="s">
        <v>13305</v>
      </c>
      <c r="C2921" s="18" t="s">
        <v>653</v>
      </c>
      <c r="D2921" s="20">
        <v>25584504</v>
      </c>
      <c r="E2921" s="20">
        <v>2017</v>
      </c>
      <c r="F2921" s="26" t="s">
        <v>391</v>
      </c>
      <c r="G2921" s="26" t="s">
        <v>13306</v>
      </c>
      <c r="H2921" s="26" t="s">
        <v>13306</v>
      </c>
      <c r="I2921" s="26"/>
      <c r="J2921" s="26"/>
      <c r="K2921" s="26" t="s">
        <v>2549</v>
      </c>
      <c r="L2921" s="26" t="s">
        <v>122</v>
      </c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D2921" s="21" t="str">
        <f t="shared" si="45"/>
        <v>Show</v>
      </c>
    </row>
    <row r="2922" spans="1:30" ht="20.100000000000001" customHeight="1">
      <c r="A2922" s="16">
        <v>2920</v>
      </c>
      <c r="B2922" s="17" t="s">
        <v>13307</v>
      </c>
      <c r="C2922" s="18" t="s">
        <v>2715</v>
      </c>
      <c r="D2922" s="20">
        <v>25581229</v>
      </c>
      <c r="E2922" s="20">
        <v>2002</v>
      </c>
      <c r="F2922" s="26" t="s">
        <v>17</v>
      </c>
      <c r="G2922" s="26" t="s">
        <v>13308</v>
      </c>
      <c r="H2922" s="26"/>
      <c r="I2922" s="26"/>
      <c r="J2922" s="26"/>
      <c r="K2922" s="26" t="s">
        <v>22</v>
      </c>
      <c r="L2922" s="26" t="s">
        <v>13309</v>
      </c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D2922" s="21" t="str">
        <f t="shared" si="45"/>
        <v>Show</v>
      </c>
    </row>
    <row r="2923" spans="1:30" ht="20.100000000000001" customHeight="1">
      <c r="A2923" s="16">
        <v>2921</v>
      </c>
      <c r="B2923" s="17" t="s">
        <v>13310</v>
      </c>
      <c r="C2923" s="18" t="s">
        <v>151</v>
      </c>
      <c r="D2923" s="20">
        <v>25568251</v>
      </c>
      <c r="E2923" s="20">
        <v>2013</v>
      </c>
      <c r="F2923" s="26" t="s">
        <v>43</v>
      </c>
      <c r="G2923" s="26"/>
      <c r="H2923" s="26" t="s">
        <v>2421</v>
      </c>
      <c r="I2923" s="26" t="s">
        <v>2422</v>
      </c>
      <c r="J2923" s="26" t="s">
        <v>2423</v>
      </c>
      <c r="K2923" s="26" t="s">
        <v>22</v>
      </c>
      <c r="L2923" s="26" t="s">
        <v>122</v>
      </c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D2923" s="21" t="str">
        <f t="shared" si="45"/>
        <v>Show</v>
      </c>
    </row>
    <row r="2924" spans="1:30" ht="20.100000000000001" customHeight="1">
      <c r="A2924" s="16">
        <v>2922</v>
      </c>
      <c r="B2924" s="17" t="s">
        <v>13311</v>
      </c>
      <c r="C2924" s="18" t="s">
        <v>465</v>
      </c>
      <c r="D2924" s="20">
        <v>25544867</v>
      </c>
      <c r="E2924" s="20">
        <v>2001</v>
      </c>
      <c r="F2924" s="26" t="s">
        <v>152</v>
      </c>
      <c r="G2924" s="26" t="s">
        <v>835</v>
      </c>
      <c r="H2924" s="26" t="s">
        <v>6677</v>
      </c>
      <c r="I2924" s="26" t="s">
        <v>2078</v>
      </c>
      <c r="J2924" s="26"/>
      <c r="K2924" s="26" t="s">
        <v>22</v>
      </c>
      <c r="L2924" s="26" t="s">
        <v>13312</v>
      </c>
      <c r="M2924" s="26" t="s">
        <v>32</v>
      </c>
      <c r="N2924" s="26" t="s">
        <v>13313</v>
      </c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D2924" s="21" t="str">
        <f t="shared" si="45"/>
        <v>Hide</v>
      </c>
    </row>
    <row r="2925" spans="1:30" ht="20.100000000000001" customHeight="1">
      <c r="A2925" s="16">
        <v>2923</v>
      </c>
      <c r="B2925" s="17" t="s">
        <v>13314</v>
      </c>
      <c r="C2925" s="18" t="s">
        <v>106</v>
      </c>
      <c r="D2925" s="20">
        <v>25543895</v>
      </c>
      <c r="E2925" s="20">
        <v>2001</v>
      </c>
      <c r="F2925" s="26" t="s">
        <v>92</v>
      </c>
      <c r="G2925" s="26" t="s">
        <v>4317</v>
      </c>
      <c r="H2925" s="26"/>
      <c r="I2925" s="26"/>
      <c r="J2925" s="26"/>
      <c r="K2925" s="26" t="s">
        <v>5601</v>
      </c>
      <c r="L2925" s="26" t="s">
        <v>13315</v>
      </c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D2925" s="21" t="str">
        <f t="shared" si="45"/>
        <v>Show</v>
      </c>
    </row>
    <row r="2926" spans="1:30" ht="20.100000000000001" customHeight="1">
      <c r="A2926" s="16">
        <v>2924</v>
      </c>
      <c r="B2926" s="17" t="s">
        <v>13316</v>
      </c>
      <c r="C2926" s="18" t="s">
        <v>151</v>
      </c>
      <c r="D2926" s="20">
        <v>25537221</v>
      </c>
      <c r="E2926" s="20">
        <v>1988</v>
      </c>
      <c r="F2926" s="26" t="s">
        <v>899</v>
      </c>
      <c r="G2926" s="26" t="s">
        <v>4139</v>
      </c>
      <c r="H2926" s="26"/>
      <c r="I2926" s="26"/>
      <c r="J2926" s="26"/>
      <c r="K2926" s="26" t="s">
        <v>22</v>
      </c>
      <c r="L2926" s="26" t="s">
        <v>13317</v>
      </c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D2926" s="21" t="str">
        <f t="shared" si="45"/>
        <v>Show</v>
      </c>
    </row>
    <row r="2927" spans="1:30" ht="20.100000000000001" customHeight="1">
      <c r="A2927" s="16">
        <v>2925</v>
      </c>
      <c r="B2927" s="17" t="s">
        <v>13318</v>
      </c>
      <c r="C2927" s="18" t="s">
        <v>1551</v>
      </c>
      <c r="D2927" s="20">
        <v>25534703</v>
      </c>
      <c r="E2927" s="20">
        <v>1984</v>
      </c>
      <c r="F2927" s="26" t="s">
        <v>899</v>
      </c>
      <c r="G2927" s="26" t="s">
        <v>6469</v>
      </c>
      <c r="H2927" s="26"/>
      <c r="I2927" s="26"/>
      <c r="J2927" s="26"/>
      <c r="K2927" s="26" t="s">
        <v>22</v>
      </c>
      <c r="L2927" s="26" t="s">
        <v>13319</v>
      </c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D2927" s="21" t="str">
        <f t="shared" si="45"/>
        <v>Show</v>
      </c>
    </row>
    <row r="2928" spans="1:30" ht="20.100000000000001" customHeight="1">
      <c r="A2928" s="16">
        <v>2926</v>
      </c>
      <c r="B2928" s="17" t="s">
        <v>13320</v>
      </c>
      <c r="C2928" s="18" t="s">
        <v>241</v>
      </c>
      <c r="D2928" s="20">
        <v>25534493</v>
      </c>
      <c r="E2928" s="20">
        <v>2008</v>
      </c>
      <c r="F2928" s="26" t="s">
        <v>92</v>
      </c>
      <c r="G2928" s="26" t="s">
        <v>2778</v>
      </c>
      <c r="H2928" s="26" t="s">
        <v>695</v>
      </c>
      <c r="I2928" s="26"/>
      <c r="J2928" s="26"/>
      <c r="K2928" s="26" t="s">
        <v>22</v>
      </c>
      <c r="L2928" s="26" t="s">
        <v>13321</v>
      </c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D2928" s="21" t="str">
        <f t="shared" si="45"/>
        <v>Show</v>
      </c>
    </row>
    <row r="2929" spans="1:30" ht="20.100000000000001" customHeight="1">
      <c r="A2929" s="16">
        <v>2927</v>
      </c>
      <c r="B2929" s="17" t="s">
        <v>13322</v>
      </c>
      <c r="C2929" s="18" t="s">
        <v>106</v>
      </c>
      <c r="D2929" s="20">
        <v>25533818</v>
      </c>
      <c r="E2929" s="20">
        <v>1981</v>
      </c>
      <c r="F2929" s="26" t="s">
        <v>391</v>
      </c>
      <c r="G2929" s="26" t="s">
        <v>12196</v>
      </c>
      <c r="H2929" s="26"/>
      <c r="I2929" s="26"/>
      <c r="J2929" s="26"/>
      <c r="K2929" s="26" t="s">
        <v>22</v>
      </c>
      <c r="L2929" s="26" t="s">
        <v>13323</v>
      </c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D2929" s="21" t="str">
        <f t="shared" si="45"/>
        <v>Show</v>
      </c>
    </row>
    <row r="2930" spans="1:30" ht="20.100000000000001" customHeight="1">
      <c r="A2930" s="16">
        <v>2928</v>
      </c>
      <c r="B2930" s="17" t="s">
        <v>13324</v>
      </c>
      <c r="C2930" s="18" t="s">
        <v>1139</v>
      </c>
      <c r="D2930" s="20">
        <v>25524778</v>
      </c>
      <c r="E2930" s="20">
        <v>1981</v>
      </c>
      <c r="F2930" s="26" t="s">
        <v>1154</v>
      </c>
      <c r="G2930" s="26" t="s">
        <v>13325</v>
      </c>
      <c r="H2930" s="26"/>
      <c r="I2930" s="26"/>
      <c r="J2930" s="26"/>
      <c r="K2930" s="26" t="s">
        <v>22</v>
      </c>
      <c r="L2930" s="26" t="s">
        <v>13326</v>
      </c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D2930" s="21" t="str">
        <f t="shared" si="45"/>
        <v>Show</v>
      </c>
    </row>
    <row r="2931" spans="1:30" ht="20.100000000000001" customHeight="1">
      <c r="A2931" s="16">
        <v>2929</v>
      </c>
      <c r="B2931" s="17" t="s">
        <v>13327</v>
      </c>
      <c r="C2931" s="18" t="s">
        <v>106</v>
      </c>
      <c r="D2931" s="20">
        <v>25514517</v>
      </c>
      <c r="E2931" s="20">
        <v>2005</v>
      </c>
      <c r="F2931" s="26" t="s">
        <v>43</v>
      </c>
      <c r="G2931" s="26" t="s">
        <v>204</v>
      </c>
      <c r="H2931" s="26" t="s">
        <v>13328</v>
      </c>
      <c r="I2931" s="26" t="s">
        <v>13329</v>
      </c>
      <c r="J2931" s="26"/>
      <c r="K2931" s="26" t="s">
        <v>22</v>
      </c>
      <c r="L2931" s="26" t="s">
        <v>13330</v>
      </c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D2931" s="21" t="str">
        <f t="shared" si="45"/>
        <v>Show</v>
      </c>
    </row>
    <row r="2932" spans="1:30" ht="20.100000000000001" customHeight="1">
      <c r="A2932" s="16">
        <v>2930</v>
      </c>
      <c r="B2932" s="17" t="s">
        <v>13331</v>
      </c>
      <c r="C2932" s="18" t="s">
        <v>445</v>
      </c>
      <c r="D2932" s="20">
        <v>25504513</v>
      </c>
      <c r="E2932" s="20">
        <v>1984</v>
      </c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D2932" s="21" t="str">
        <f t="shared" si="45"/>
        <v>Show</v>
      </c>
    </row>
    <row r="2933" spans="1:30" ht="20.100000000000001" customHeight="1">
      <c r="A2933" s="16">
        <v>2931</v>
      </c>
      <c r="B2933" s="17" t="s">
        <v>13332</v>
      </c>
      <c r="C2933" s="18" t="s">
        <v>106</v>
      </c>
      <c r="D2933" s="20">
        <v>25486040</v>
      </c>
      <c r="E2933" s="20">
        <v>2009</v>
      </c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D2933" s="21" t="str">
        <f t="shared" si="45"/>
        <v>Show</v>
      </c>
    </row>
    <row r="2934" spans="1:30" ht="20.100000000000001" customHeight="1">
      <c r="A2934" s="16">
        <v>2932</v>
      </c>
      <c r="B2934" s="17" t="s">
        <v>13333</v>
      </c>
      <c r="C2934" s="18" t="s">
        <v>2100</v>
      </c>
      <c r="D2934" s="20">
        <v>25480490</v>
      </c>
      <c r="E2934" s="20">
        <v>1997</v>
      </c>
      <c r="F2934" s="26" t="s">
        <v>391</v>
      </c>
      <c r="G2934" s="26" t="s">
        <v>4175</v>
      </c>
      <c r="H2934" s="26" t="s">
        <v>12435</v>
      </c>
      <c r="I2934" s="26" t="s">
        <v>13334</v>
      </c>
      <c r="J2934" s="26" t="s">
        <v>695</v>
      </c>
      <c r="K2934" s="26" t="s">
        <v>22</v>
      </c>
      <c r="L2934" s="26" t="s">
        <v>13335</v>
      </c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D2934" s="21" t="str">
        <f t="shared" si="45"/>
        <v>Show</v>
      </c>
    </row>
    <row r="2935" spans="1:30" ht="20.100000000000001" customHeight="1">
      <c r="A2935" s="16">
        <v>2933</v>
      </c>
      <c r="B2935" s="17" t="s">
        <v>13336</v>
      </c>
      <c r="C2935" s="18" t="s">
        <v>16</v>
      </c>
      <c r="D2935" s="20">
        <v>25479558</v>
      </c>
      <c r="E2935" s="20">
        <v>1994</v>
      </c>
      <c r="F2935" s="26" t="s">
        <v>899</v>
      </c>
      <c r="G2935" s="26" t="s">
        <v>7690</v>
      </c>
      <c r="H2935" s="26"/>
      <c r="I2935" s="26"/>
      <c r="J2935" s="26"/>
      <c r="K2935" s="26" t="s">
        <v>1064</v>
      </c>
      <c r="L2935" s="26" t="s">
        <v>13337</v>
      </c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D2935" s="21" t="str">
        <f t="shared" si="45"/>
        <v>Show</v>
      </c>
    </row>
    <row r="2936" spans="1:30" ht="20.100000000000001" customHeight="1">
      <c r="A2936" s="16">
        <v>2934</v>
      </c>
      <c r="B2936" s="17" t="s">
        <v>13338</v>
      </c>
      <c r="C2936" s="18" t="s">
        <v>91</v>
      </c>
      <c r="D2936" s="20">
        <v>25477365</v>
      </c>
      <c r="E2936" s="20">
        <v>1996</v>
      </c>
      <c r="F2936" s="26" t="s">
        <v>43</v>
      </c>
      <c r="G2936" s="26" t="s">
        <v>8861</v>
      </c>
      <c r="H2936" s="26" t="s">
        <v>5518</v>
      </c>
      <c r="I2936" s="26"/>
      <c r="J2936" s="26"/>
      <c r="K2936" s="26" t="s">
        <v>22</v>
      </c>
      <c r="L2936" s="26" t="s">
        <v>13339</v>
      </c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D2936" s="21" t="str">
        <f t="shared" si="45"/>
        <v>Show</v>
      </c>
    </row>
    <row r="2937" spans="1:30" ht="20.100000000000001" customHeight="1">
      <c r="A2937" s="16">
        <v>2935</v>
      </c>
      <c r="B2937" s="17" t="s">
        <v>13340</v>
      </c>
      <c r="C2937" s="18" t="s">
        <v>16</v>
      </c>
      <c r="D2937" s="20">
        <v>25473352</v>
      </c>
      <c r="E2937" s="20">
        <v>2005</v>
      </c>
      <c r="F2937" s="26" t="s">
        <v>391</v>
      </c>
      <c r="G2937" s="26" t="s">
        <v>13341</v>
      </c>
      <c r="H2937" s="26" t="s">
        <v>7471</v>
      </c>
      <c r="I2937" s="26"/>
      <c r="J2937" s="26"/>
      <c r="K2937" s="26" t="s">
        <v>22</v>
      </c>
      <c r="L2937" s="26" t="s">
        <v>13342</v>
      </c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D2937" s="21" t="str">
        <f t="shared" si="45"/>
        <v>Show</v>
      </c>
    </row>
    <row r="2938" spans="1:30" ht="20.100000000000001" customHeight="1">
      <c r="A2938" s="16">
        <v>2936</v>
      </c>
      <c r="B2938" s="17" t="s">
        <v>13343</v>
      </c>
      <c r="C2938" s="18" t="s">
        <v>349</v>
      </c>
      <c r="D2938" s="20">
        <v>25450527</v>
      </c>
      <c r="E2938" s="20">
        <v>2009</v>
      </c>
      <c r="F2938" s="26" t="s">
        <v>152</v>
      </c>
      <c r="G2938" s="26" t="s">
        <v>13344</v>
      </c>
      <c r="H2938" s="26" t="s">
        <v>4846</v>
      </c>
      <c r="I2938" s="26" t="s">
        <v>3075</v>
      </c>
      <c r="J2938" s="26"/>
      <c r="K2938" s="26" t="s">
        <v>22</v>
      </c>
      <c r="L2938" s="26" t="s">
        <v>13345</v>
      </c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D2938" s="21" t="str">
        <f t="shared" si="45"/>
        <v>Show</v>
      </c>
    </row>
    <row r="2939" spans="1:30" ht="20.100000000000001" customHeight="1">
      <c r="A2939" s="16">
        <v>2937</v>
      </c>
      <c r="B2939" s="17" t="s">
        <v>13346</v>
      </c>
      <c r="C2939" s="18" t="s">
        <v>8591</v>
      </c>
      <c r="D2939" s="20">
        <v>25442958</v>
      </c>
      <c r="E2939" s="20">
        <v>2015</v>
      </c>
      <c r="F2939" s="26" t="s">
        <v>152</v>
      </c>
      <c r="G2939" s="26" t="s">
        <v>11562</v>
      </c>
      <c r="H2939" s="26" t="s">
        <v>10373</v>
      </c>
      <c r="I2939" s="26" t="s">
        <v>2269</v>
      </c>
      <c r="J2939" s="26" t="s">
        <v>13347</v>
      </c>
      <c r="K2939" s="26" t="s">
        <v>419</v>
      </c>
      <c r="L2939" s="26" t="s">
        <v>13348</v>
      </c>
      <c r="M2939" s="26" t="s">
        <v>26</v>
      </c>
      <c r="N2939" s="26" t="s">
        <v>13349</v>
      </c>
      <c r="O2939" s="26" t="s">
        <v>34</v>
      </c>
      <c r="P2939" s="26" t="s">
        <v>13350</v>
      </c>
      <c r="Q2939" s="26" t="s">
        <v>38</v>
      </c>
      <c r="R2939" s="26" t="s">
        <v>13351</v>
      </c>
      <c r="S2939" s="26" t="s">
        <v>32</v>
      </c>
      <c r="T2939" s="26" t="s">
        <v>13352</v>
      </c>
      <c r="U2939" s="26" t="s">
        <v>1784</v>
      </c>
      <c r="V2939" s="26" t="s">
        <v>13353</v>
      </c>
      <c r="W2939" s="26" t="s">
        <v>782</v>
      </c>
      <c r="X2939" s="26" t="s">
        <v>13354</v>
      </c>
      <c r="Y2939" s="26" t="s">
        <v>51</v>
      </c>
      <c r="Z2939" s="26" t="s">
        <v>13355</v>
      </c>
      <c r="AA2939" s="26" t="s">
        <v>30</v>
      </c>
      <c r="AB2939" s="26" t="s">
        <v>13356</v>
      </c>
      <c r="AD2939" s="21" t="str">
        <f t="shared" si="45"/>
        <v>Hide</v>
      </c>
    </row>
    <row r="2940" spans="1:30" ht="20.100000000000001" customHeight="1">
      <c r="A2940" s="16">
        <v>2938</v>
      </c>
      <c r="B2940" s="17" t="s">
        <v>13357</v>
      </c>
      <c r="C2940" s="18" t="s">
        <v>16</v>
      </c>
      <c r="D2940" s="20">
        <v>25411386</v>
      </c>
      <c r="E2940" s="20">
        <v>1987</v>
      </c>
      <c r="F2940" s="26" t="s">
        <v>899</v>
      </c>
      <c r="G2940" s="26" t="s">
        <v>2057</v>
      </c>
      <c r="H2940" s="26" t="s">
        <v>1418</v>
      </c>
      <c r="I2940" s="26"/>
      <c r="J2940" s="26"/>
      <c r="K2940" s="26" t="s">
        <v>22</v>
      </c>
      <c r="L2940" s="26" t="s">
        <v>13358</v>
      </c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D2940" s="21" t="str">
        <f t="shared" si="45"/>
        <v>Show</v>
      </c>
    </row>
    <row r="2941" spans="1:30" ht="20.100000000000001" customHeight="1">
      <c r="A2941" s="16">
        <v>2939</v>
      </c>
      <c r="B2941" s="17" t="s">
        <v>13359</v>
      </c>
      <c r="C2941" s="18" t="s">
        <v>349</v>
      </c>
      <c r="D2941" s="20">
        <v>25405445</v>
      </c>
      <c r="E2941" s="20">
        <v>1995</v>
      </c>
      <c r="F2941" s="26" t="s">
        <v>1839</v>
      </c>
      <c r="G2941" s="26" t="s">
        <v>3698</v>
      </c>
      <c r="H2941" s="26"/>
      <c r="I2941" s="26"/>
      <c r="J2941" s="26"/>
      <c r="K2941" s="26" t="s">
        <v>22</v>
      </c>
      <c r="L2941" s="26" t="s">
        <v>13360</v>
      </c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D2941" s="21" t="str">
        <f t="shared" si="45"/>
        <v>Show</v>
      </c>
    </row>
    <row r="2942" spans="1:30" ht="20.100000000000001" customHeight="1">
      <c r="A2942" s="16">
        <v>2940</v>
      </c>
      <c r="B2942" s="17" t="s">
        <v>13361</v>
      </c>
      <c r="C2942" s="18" t="s">
        <v>3267</v>
      </c>
      <c r="D2942" s="20">
        <v>25403116</v>
      </c>
      <c r="E2942" s="20">
        <v>2018</v>
      </c>
      <c r="F2942" s="26" t="s">
        <v>391</v>
      </c>
      <c r="G2942" s="26" t="s">
        <v>6996</v>
      </c>
      <c r="H2942" s="26" t="s">
        <v>13362</v>
      </c>
      <c r="I2942" s="26"/>
      <c r="J2942" s="26"/>
      <c r="K2942" s="26" t="s">
        <v>22</v>
      </c>
      <c r="L2942" s="26" t="s">
        <v>13363</v>
      </c>
      <c r="M2942" s="26" t="s">
        <v>49</v>
      </c>
      <c r="N2942" s="26" t="s">
        <v>13364</v>
      </c>
      <c r="O2942" s="26" t="s">
        <v>36</v>
      </c>
      <c r="P2942" s="26" t="s">
        <v>13365</v>
      </c>
      <c r="Q2942" s="26" t="s">
        <v>38</v>
      </c>
      <c r="R2942" s="26" t="s">
        <v>13366</v>
      </c>
      <c r="S2942" s="26" t="s">
        <v>26</v>
      </c>
      <c r="T2942" s="26" t="s">
        <v>13367</v>
      </c>
      <c r="U2942" s="26" t="s">
        <v>53</v>
      </c>
      <c r="V2942" s="26" t="s">
        <v>13368</v>
      </c>
      <c r="W2942" s="26" t="s">
        <v>32</v>
      </c>
      <c r="X2942" s="26" t="s">
        <v>13369</v>
      </c>
      <c r="Y2942" s="26" t="s">
        <v>34</v>
      </c>
      <c r="Z2942" s="26" t="s">
        <v>13370</v>
      </c>
      <c r="AA2942" s="26" t="s">
        <v>234</v>
      </c>
      <c r="AB2942" s="26" t="s">
        <v>13371</v>
      </c>
      <c r="AD2942" s="21" t="str">
        <f t="shared" si="45"/>
        <v>Hide</v>
      </c>
    </row>
    <row r="2943" spans="1:30" ht="20.100000000000001" customHeight="1">
      <c r="A2943" s="16">
        <v>2941</v>
      </c>
      <c r="B2943" s="17" t="s">
        <v>13372</v>
      </c>
      <c r="C2943" s="18" t="s">
        <v>1153</v>
      </c>
      <c r="D2943" s="20">
        <v>25352281</v>
      </c>
      <c r="E2943" s="20">
        <v>2014</v>
      </c>
      <c r="F2943" s="26" t="s">
        <v>92</v>
      </c>
      <c r="G2943" s="26" t="s">
        <v>5310</v>
      </c>
      <c r="H2943" s="26" t="s">
        <v>13373</v>
      </c>
      <c r="I2943" s="26"/>
      <c r="J2943" s="26"/>
      <c r="K2943" s="26" t="s">
        <v>22</v>
      </c>
      <c r="L2943" s="26" t="s">
        <v>13374</v>
      </c>
      <c r="M2943" s="26" t="s">
        <v>53</v>
      </c>
      <c r="N2943" s="26" t="s">
        <v>13375</v>
      </c>
      <c r="O2943" s="26" t="s">
        <v>28</v>
      </c>
      <c r="P2943" s="26" t="s">
        <v>13376</v>
      </c>
      <c r="Q2943" s="26" t="s">
        <v>32</v>
      </c>
      <c r="R2943" s="26" t="s">
        <v>13377</v>
      </c>
      <c r="S2943" s="26" t="s">
        <v>51</v>
      </c>
      <c r="T2943" s="26" t="s">
        <v>13378</v>
      </c>
      <c r="U2943" s="26" t="s">
        <v>36</v>
      </c>
      <c r="V2943" s="26" t="s">
        <v>13379</v>
      </c>
      <c r="W2943" s="26" t="s">
        <v>70</v>
      </c>
      <c r="X2943" s="26" t="s">
        <v>13380</v>
      </c>
      <c r="Y2943" s="26" t="s">
        <v>30</v>
      </c>
      <c r="Z2943" s="26" t="s">
        <v>13381</v>
      </c>
      <c r="AA2943" s="26" t="s">
        <v>782</v>
      </c>
      <c r="AB2943" s="26" t="s">
        <v>13382</v>
      </c>
      <c r="AD2943" s="21" t="str">
        <f t="shared" si="45"/>
        <v>Hide</v>
      </c>
    </row>
    <row r="2944" spans="1:30" ht="20.100000000000001" customHeight="1">
      <c r="A2944" s="16">
        <v>2942</v>
      </c>
      <c r="B2944" s="17" t="s">
        <v>13383</v>
      </c>
      <c r="C2944" s="18" t="s">
        <v>91</v>
      </c>
      <c r="D2944" s="20">
        <v>25326071</v>
      </c>
      <c r="E2944" s="20">
        <v>2012</v>
      </c>
      <c r="F2944" s="26" t="s">
        <v>5885</v>
      </c>
      <c r="G2944" s="26" t="s">
        <v>13384</v>
      </c>
      <c r="H2944" s="26" t="s">
        <v>6082</v>
      </c>
      <c r="I2944" s="26"/>
      <c r="J2944" s="26"/>
      <c r="K2944" s="26" t="s">
        <v>22</v>
      </c>
      <c r="L2944" s="26" t="s">
        <v>13385</v>
      </c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D2944" s="21" t="str">
        <f t="shared" si="45"/>
        <v>Show</v>
      </c>
    </row>
    <row r="2945" spans="1:30" ht="20.100000000000001" customHeight="1">
      <c r="A2945" s="16">
        <v>2943</v>
      </c>
      <c r="B2945" s="17" t="s">
        <v>13386</v>
      </c>
      <c r="C2945" s="18" t="s">
        <v>91</v>
      </c>
      <c r="D2945" s="20">
        <v>25317379</v>
      </c>
      <c r="E2945" s="20">
        <v>2014</v>
      </c>
      <c r="F2945" s="26" t="s">
        <v>899</v>
      </c>
      <c r="G2945" s="26" t="s">
        <v>1404</v>
      </c>
      <c r="H2945" s="26" t="s">
        <v>1404</v>
      </c>
      <c r="I2945" s="26" t="s">
        <v>13387</v>
      </c>
      <c r="J2945" s="26" t="s">
        <v>6287</v>
      </c>
      <c r="K2945" s="26" t="s">
        <v>22</v>
      </c>
      <c r="L2945" s="26" t="s">
        <v>13388</v>
      </c>
      <c r="M2945" s="26" t="s">
        <v>53</v>
      </c>
      <c r="N2945" s="26" t="s">
        <v>13389</v>
      </c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D2945" s="21" t="str">
        <f t="shared" si="45"/>
        <v>Hide</v>
      </c>
    </row>
    <row r="2946" spans="1:30" ht="20.100000000000001" customHeight="1">
      <c r="A2946" s="16">
        <v>2944</v>
      </c>
      <c r="B2946" s="17" t="s">
        <v>13390</v>
      </c>
      <c r="C2946" s="18" t="s">
        <v>91</v>
      </c>
      <c r="D2946" s="20">
        <v>25314189</v>
      </c>
      <c r="E2946" s="20">
        <v>1986</v>
      </c>
      <c r="F2946" s="26" t="s">
        <v>899</v>
      </c>
      <c r="G2946" s="26" t="s">
        <v>3308</v>
      </c>
      <c r="H2946" s="26" t="s">
        <v>2650</v>
      </c>
      <c r="I2946" s="26" t="s">
        <v>1071</v>
      </c>
      <c r="J2946" s="26"/>
      <c r="K2946" s="26" t="s">
        <v>22</v>
      </c>
      <c r="L2946" s="26" t="s">
        <v>13391</v>
      </c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D2946" s="21" t="str">
        <f t="shared" si="45"/>
        <v>Show</v>
      </c>
    </row>
    <row r="2947" spans="1:30" ht="20.100000000000001" customHeight="1">
      <c r="A2947" s="16">
        <v>2945</v>
      </c>
      <c r="B2947" s="17" t="s">
        <v>13392</v>
      </c>
      <c r="C2947" s="18" t="s">
        <v>1838</v>
      </c>
      <c r="D2947" s="20">
        <v>25308147</v>
      </c>
      <c r="E2947" s="20">
        <v>1984</v>
      </c>
      <c r="F2947" s="26" t="s">
        <v>1154</v>
      </c>
      <c r="G2947" s="26" t="s">
        <v>3415</v>
      </c>
      <c r="H2947" s="26"/>
      <c r="I2947" s="26"/>
      <c r="J2947" s="26"/>
      <c r="K2947" s="26" t="s">
        <v>22</v>
      </c>
      <c r="L2947" s="26" t="s">
        <v>13393</v>
      </c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D2947" s="21" t="str">
        <f t="shared" ref="AD2947:AD3010" si="46">IF(COUNTIF($M2947:$AB2947, "&lt;&gt;") = 0, "Show", "Hide")</f>
        <v>Show</v>
      </c>
    </row>
    <row r="2948" spans="1:30" ht="20.100000000000001" customHeight="1">
      <c r="A2948" s="16">
        <v>2946</v>
      </c>
      <c r="B2948" s="17" t="s">
        <v>13394</v>
      </c>
      <c r="C2948" s="18" t="s">
        <v>42</v>
      </c>
      <c r="D2948" s="20">
        <v>25296447</v>
      </c>
      <c r="E2948" s="20">
        <v>2002</v>
      </c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D2948" s="21" t="str">
        <f t="shared" si="46"/>
        <v>Show</v>
      </c>
    </row>
    <row r="2949" spans="1:30" ht="20.100000000000001" customHeight="1">
      <c r="A2949" s="16">
        <v>2947</v>
      </c>
      <c r="B2949" s="17" t="s">
        <v>13395</v>
      </c>
      <c r="C2949" s="18" t="s">
        <v>151</v>
      </c>
      <c r="D2949" s="20">
        <v>25288103</v>
      </c>
      <c r="E2949" s="20">
        <v>2001</v>
      </c>
      <c r="F2949" s="26" t="s">
        <v>92</v>
      </c>
      <c r="G2949" s="26" t="s">
        <v>13396</v>
      </c>
      <c r="H2949" s="26" t="s">
        <v>920</v>
      </c>
      <c r="I2949" s="26" t="s">
        <v>2390</v>
      </c>
      <c r="J2949" s="26"/>
      <c r="K2949" s="26" t="s">
        <v>22</v>
      </c>
      <c r="L2949" s="26" t="s">
        <v>13397</v>
      </c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D2949" s="21" t="str">
        <f t="shared" si="46"/>
        <v>Show</v>
      </c>
    </row>
    <row r="2950" spans="1:30" ht="20.100000000000001" customHeight="1">
      <c r="A2950" s="16">
        <v>2948</v>
      </c>
      <c r="B2950" s="17" t="s">
        <v>13398</v>
      </c>
      <c r="C2950" s="18" t="s">
        <v>2100</v>
      </c>
      <c r="D2950" s="20">
        <v>25268157</v>
      </c>
      <c r="E2950" s="20">
        <v>2004</v>
      </c>
      <c r="F2950" s="26" t="s">
        <v>899</v>
      </c>
      <c r="G2950" s="26" t="s">
        <v>9244</v>
      </c>
      <c r="H2950" s="26" t="s">
        <v>633</v>
      </c>
      <c r="I2950" s="26" t="s">
        <v>1583</v>
      </c>
      <c r="J2950" s="26"/>
      <c r="K2950" s="26" t="s">
        <v>22</v>
      </c>
      <c r="L2950" s="26" t="s">
        <v>13399</v>
      </c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D2950" s="21" t="str">
        <f t="shared" si="46"/>
        <v>Show</v>
      </c>
    </row>
    <row r="2951" spans="1:30" ht="20.100000000000001" customHeight="1">
      <c r="A2951" s="16">
        <v>2949</v>
      </c>
      <c r="B2951" s="17" t="s">
        <v>13400</v>
      </c>
      <c r="C2951" s="18" t="s">
        <v>9682</v>
      </c>
      <c r="D2951" s="20">
        <v>25244626</v>
      </c>
      <c r="E2951" s="20">
        <v>1981</v>
      </c>
      <c r="F2951" s="26" t="s">
        <v>43</v>
      </c>
      <c r="G2951" s="26" t="s">
        <v>8861</v>
      </c>
      <c r="H2951" s="26"/>
      <c r="I2951" s="26"/>
      <c r="J2951" s="26"/>
      <c r="K2951" s="26" t="s">
        <v>22</v>
      </c>
      <c r="L2951" s="26" t="s">
        <v>13401</v>
      </c>
      <c r="M2951" s="26" t="s">
        <v>100</v>
      </c>
      <c r="N2951" s="26" t="s">
        <v>13402</v>
      </c>
      <c r="O2951" s="26" t="s">
        <v>32</v>
      </c>
      <c r="P2951" s="26" t="s">
        <v>13403</v>
      </c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D2951" s="21" t="str">
        <f t="shared" si="46"/>
        <v>Hide</v>
      </c>
    </row>
    <row r="2952" spans="1:30" ht="20.100000000000001" customHeight="1">
      <c r="A2952" s="16">
        <v>2950</v>
      </c>
      <c r="B2952" s="17" t="s">
        <v>13404</v>
      </c>
      <c r="C2952" s="18" t="s">
        <v>151</v>
      </c>
      <c r="D2952" s="20">
        <v>25232289</v>
      </c>
      <c r="E2952" s="20">
        <v>1998</v>
      </c>
      <c r="F2952" s="26" t="s">
        <v>152</v>
      </c>
      <c r="G2952" s="26" t="s">
        <v>7663</v>
      </c>
      <c r="H2952" s="26" t="s">
        <v>3213</v>
      </c>
      <c r="I2952" s="26"/>
      <c r="J2952" s="26"/>
      <c r="K2952" s="26" t="s">
        <v>22</v>
      </c>
      <c r="L2952" s="26" t="s">
        <v>13405</v>
      </c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D2952" s="21" t="str">
        <f t="shared" si="46"/>
        <v>Show</v>
      </c>
    </row>
    <row r="2953" spans="1:30" ht="20.100000000000001" customHeight="1">
      <c r="A2953" s="16">
        <v>2951</v>
      </c>
      <c r="B2953" s="17" t="s">
        <v>13406</v>
      </c>
      <c r="C2953" s="18" t="s">
        <v>42</v>
      </c>
      <c r="D2953" s="20">
        <v>25216243</v>
      </c>
      <c r="E2953" s="20">
        <v>1988</v>
      </c>
      <c r="F2953" s="26" t="s">
        <v>152</v>
      </c>
      <c r="G2953" s="26"/>
      <c r="H2953" s="26"/>
      <c r="I2953" s="26"/>
      <c r="J2953" s="26"/>
      <c r="K2953" s="26" t="s">
        <v>22</v>
      </c>
      <c r="L2953" s="26" t="s">
        <v>13407</v>
      </c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D2953" s="21" t="str">
        <f t="shared" si="46"/>
        <v>Show</v>
      </c>
    </row>
    <row r="2954" spans="1:30" ht="20.100000000000001" customHeight="1">
      <c r="A2954" s="16">
        <v>2952</v>
      </c>
      <c r="B2954" s="17" t="s">
        <v>13408</v>
      </c>
      <c r="C2954" s="18" t="s">
        <v>42</v>
      </c>
      <c r="D2954" s="20">
        <v>25205460</v>
      </c>
      <c r="E2954" s="20">
        <v>1987</v>
      </c>
      <c r="F2954" s="26" t="s">
        <v>152</v>
      </c>
      <c r="G2954" s="26" t="s">
        <v>10635</v>
      </c>
      <c r="H2954" s="26"/>
      <c r="I2954" s="26"/>
      <c r="J2954" s="26"/>
      <c r="K2954" s="26" t="s">
        <v>22</v>
      </c>
      <c r="L2954" s="26" t="s">
        <v>13409</v>
      </c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D2954" s="21" t="str">
        <f t="shared" si="46"/>
        <v>Show</v>
      </c>
    </row>
    <row r="2955" spans="1:30" ht="20.100000000000001" customHeight="1">
      <c r="A2955" s="16">
        <v>2953</v>
      </c>
      <c r="B2955" s="17" t="s">
        <v>13410</v>
      </c>
      <c r="C2955" s="18" t="s">
        <v>42</v>
      </c>
      <c r="D2955" s="20">
        <v>25200412</v>
      </c>
      <c r="E2955" s="20">
        <v>2009</v>
      </c>
      <c r="F2955" s="26" t="s">
        <v>899</v>
      </c>
      <c r="G2955" s="26" t="s">
        <v>8290</v>
      </c>
      <c r="H2955" s="26" t="s">
        <v>4718</v>
      </c>
      <c r="I2955" s="26" t="s">
        <v>13411</v>
      </c>
      <c r="J2955" s="26" t="s">
        <v>7382</v>
      </c>
      <c r="K2955" s="26" t="s">
        <v>22</v>
      </c>
      <c r="L2955" s="26" t="s">
        <v>13412</v>
      </c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D2955" s="21" t="str">
        <f t="shared" si="46"/>
        <v>Show</v>
      </c>
    </row>
    <row r="2956" spans="1:30" ht="20.100000000000001" customHeight="1">
      <c r="A2956" s="16">
        <v>2954</v>
      </c>
      <c r="B2956" s="17" t="s">
        <v>13413</v>
      </c>
      <c r="C2956" s="18" t="s">
        <v>91</v>
      </c>
      <c r="D2956" s="20">
        <v>25198598</v>
      </c>
      <c r="E2956" s="20">
        <v>2004</v>
      </c>
      <c r="F2956" s="26" t="s">
        <v>152</v>
      </c>
      <c r="G2956" s="26" t="s">
        <v>6873</v>
      </c>
      <c r="H2956" s="26"/>
      <c r="I2956" s="26"/>
      <c r="J2956" s="26"/>
      <c r="K2956" s="26" t="s">
        <v>22</v>
      </c>
      <c r="L2956" s="26" t="s">
        <v>13414</v>
      </c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D2956" s="21" t="str">
        <f t="shared" si="46"/>
        <v>Show</v>
      </c>
    </row>
    <row r="2957" spans="1:30" ht="20.100000000000001" customHeight="1">
      <c r="A2957" s="16">
        <v>2955</v>
      </c>
      <c r="B2957" s="17" t="s">
        <v>13415</v>
      </c>
      <c r="C2957" s="18" t="s">
        <v>151</v>
      </c>
      <c r="D2957" s="20">
        <v>25196249</v>
      </c>
      <c r="E2957" s="20">
        <v>1991</v>
      </c>
      <c r="F2957" s="26" t="s">
        <v>899</v>
      </c>
      <c r="G2957" s="26" t="s">
        <v>2627</v>
      </c>
      <c r="H2957" s="26" t="s">
        <v>5023</v>
      </c>
      <c r="I2957" s="26" t="s">
        <v>13416</v>
      </c>
      <c r="J2957" s="26" t="s">
        <v>13417</v>
      </c>
      <c r="K2957" s="26" t="s">
        <v>22</v>
      </c>
      <c r="L2957" s="26" t="s">
        <v>13418</v>
      </c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D2957" s="21" t="str">
        <f t="shared" si="46"/>
        <v>Show</v>
      </c>
    </row>
    <row r="2958" spans="1:30" ht="20.100000000000001" customHeight="1">
      <c r="A2958" s="16">
        <v>2956</v>
      </c>
      <c r="B2958" s="17" t="s">
        <v>13419</v>
      </c>
      <c r="C2958" s="18" t="s">
        <v>3663</v>
      </c>
      <c r="D2958" s="20">
        <v>25170954</v>
      </c>
      <c r="E2958" s="20">
        <v>2018</v>
      </c>
      <c r="F2958" s="26" t="s">
        <v>43</v>
      </c>
      <c r="G2958" s="26" t="s">
        <v>1290</v>
      </c>
      <c r="H2958" s="26" t="s">
        <v>1117</v>
      </c>
      <c r="I2958" s="26" t="s">
        <v>13420</v>
      </c>
      <c r="J2958" s="26" t="s">
        <v>13421</v>
      </c>
      <c r="K2958" s="26" t="s">
        <v>22</v>
      </c>
      <c r="L2958" s="26" t="s">
        <v>13422</v>
      </c>
      <c r="M2958" s="26" t="s">
        <v>4625</v>
      </c>
      <c r="N2958" s="26" t="s">
        <v>8068</v>
      </c>
      <c r="O2958" s="26" t="s">
        <v>53</v>
      </c>
      <c r="P2958" s="26" t="s">
        <v>13423</v>
      </c>
      <c r="Q2958" s="26" t="s">
        <v>32</v>
      </c>
      <c r="R2958" s="26" t="s">
        <v>13424</v>
      </c>
      <c r="S2958" s="26" t="s">
        <v>30</v>
      </c>
      <c r="T2958" s="26" t="s">
        <v>13425</v>
      </c>
      <c r="U2958" s="26" t="s">
        <v>1268</v>
      </c>
      <c r="V2958" s="26" t="s">
        <v>13426</v>
      </c>
      <c r="W2958" s="26" t="s">
        <v>38</v>
      </c>
      <c r="X2958" s="26" t="s">
        <v>13427</v>
      </c>
      <c r="Y2958" s="26" t="s">
        <v>234</v>
      </c>
      <c r="Z2958" s="26" t="s">
        <v>13428</v>
      </c>
      <c r="AA2958" s="26" t="s">
        <v>34</v>
      </c>
      <c r="AB2958" s="26" t="s">
        <v>13429</v>
      </c>
      <c r="AD2958" s="21" t="str">
        <f t="shared" si="46"/>
        <v>Hide</v>
      </c>
    </row>
    <row r="2959" spans="1:30" ht="20.100000000000001" customHeight="1">
      <c r="A2959" s="16">
        <v>2957</v>
      </c>
      <c r="B2959" s="17" t="s">
        <v>13430</v>
      </c>
      <c r="C2959" s="18" t="s">
        <v>3305</v>
      </c>
      <c r="D2959" s="20">
        <v>25170054</v>
      </c>
      <c r="E2959" s="20">
        <v>2000</v>
      </c>
      <c r="F2959" s="26" t="s">
        <v>1851</v>
      </c>
      <c r="G2959" s="26" t="s">
        <v>9607</v>
      </c>
      <c r="H2959" s="26" t="s">
        <v>2102</v>
      </c>
      <c r="I2959" s="26" t="s">
        <v>3444</v>
      </c>
      <c r="J2959" s="26" t="s">
        <v>1404</v>
      </c>
      <c r="K2959" s="26" t="s">
        <v>22</v>
      </c>
      <c r="L2959" s="26" t="s">
        <v>13431</v>
      </c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D2959" s="21" t="str">
        <f t="shared" si="46"/>
        <v>Show</v>
      </c>
    </row>
    <row r="2960" spans="1:30" ht="20.100000000000001" customHeight="1">
      <c r="A2960" s="16">
        <v>2958</v>
      </c>
      <c r="B2960" s="17" t="s">
        <v>13432</v>
      </c>
      <c r="C2960" s="18" t="s">
        <v>42</v>
      </c>
      <c r="D2960" s="20">
        <v>25147055</v>
      </c>
      <c r="E2960" s="20">
        <v>1986</v>
      </c>
      <c r="F2960" s="26" t="s">
        <v>152</v>
      </c>
      <c r="G2960" s="26" t="s">
        <v>7951</v>
      </c>
      <c r="H2960" s="26"/>
      <c r="I2960" s="26"/>
      <c r="J2960" s="26"/>
      <c r="K2960" s="26" t="s">
        <v>22</v>
      </c>
      <c r="L2960" s="26" t="s">
        <v>13433</v>
      </c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D2960" s="21" t="str">
        <f t="shared" si="46"/>
        <v>Show</v>
      </c>
    </row>
    <row r="2961" spans="1:30" ht="20.100000000000001" customHeight="1">
      <c r="A2961" s="16">
        <v>2959</v>
      </c>
      <c r="B2961" s="17" t="s">
        <v>13434</v>
      </c>
      <c r="C2961" s="18" t="s">
        <v>349</v>
      </c>
      <c r="D2961" s="20">
        <v>25143818</v>
      </c>
      <c r="E2961" s="20">
        <v>1996</v>
      </c>
      <c r="F2961" s="26" t="s">
        <v>92</v>
      </c>
      <c r="G2961" s="26" t="s">
        <v>10494</v>
      </c>
      <c r="H2961" s="26"/>
      <c r="I2961" s="26"/>
      <c r="J2961" s="26"/>
      <c r="K2961" s="26"/>
      <c r="L2961" s="26" t="s">
        <v>13435</v>
      </c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D2961" s="21" t="str">
        <f t="shared" si="46"/>
        <v>Show</v>
      </c>
    </row>
    <row r="2962" spans="1:30" ht="20.100000000000001" customHeight="1">
      <c r="A2962" s="16">
        <v>2960</v>
      </c>
      <c r="B2962" s="17" t="s">
        <v>13436</v>
      </c>
      <c r="C2962" s="18" t="s">
        <v>8591</v>
      </c>
      <c r="D2962" s="20">
        <v>25138705</v>
      </c>
      <c r="E2962" s="20">
        <v>2016</v>
      </c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D2962" s="21" t="str">
        <f t="shared" si="46"/>
        <v>Show</v>
      </c>
    </row>
    <row r="2963" spans="1:30" ht="20.100000000000001" customHeight="1">
      <c r="A2963" s="16">
        <v>2961</v>
      </c>
      <c r="B2963" s="17" t="s">
        <v>13437</v>
      </c>
      <c r="C2963" s="18" t="s">
        <v>849</v>
      </c>
      <c r="D2963" s="20">
        <v>25135965</v>
      </c>
      <c r="E2963" s="20">
        <v>2013</v>
      </c>
      <c r="F2963" s="26" t="s">
        <v>152</v>
      </c>
      <c r="G2963" s="26" t="s">
        <v>5985</v>
      </c>
      <c r="H2963" s="26" t="s">
        <v>2514</v>
      </c>
      <c r="I2963" s="26" t="s">
        <v>1552</v>
      </c>
      <c r="J2963" s="26"/>
      <c r="K2963" s="26" t="s">
        <v>22</v>
      </c>
      <c r="L2963" s="26" t="s">
        <v>13438</v>
      </c>
      <c r="M2963" s="26" t="s">
        <v>30</v>
      </c>
      <c r="N2963" s="26" t="s">
        <v>13439</v>
      </c>
      <c r="O2963" s="26" t="s">
        <v>307</v>
      </c>
      <c r="P2963" s="26" t="s">
        <v>13440</v>
      </c>
      <c r="Q2963" s="26" t="s">
        <v>1515</v>
      </c>
      <c r="R2963" s="26" t="s">
        <v>13441</v>
      </c>
      <c r="S2963" s="26" t="s">
        <v>26</v>
      </c>
      <c r="T2963" s="26" t="s">
        <v>13442</v>
      </c>
      <c r="U2963" s="26" t="s">
        <v>1613</v>
      </c>
      <c r="V2963" s="26" t="s">
        <v>13443</v>
      </c>
      <c r="W2963" s="26" t="s">
        <v>36</v>
      </c>
      <c r="X2963" s="26" t="s">
        <v>13444</v>
      </c>
      <c r="Y2963" s="26" t="s">
        <v>234</v>
      </c>
      <c r="Z2963" s="26" t="s">
        <v>13445</v>
      </c>
      <c r="AA2963" s="26" t="s">
        <v>51</v>
      </c>
      <c r="AB2963" s="26" t="s">
        <v>13446</v>
      </c>
      <c r="AD2963" s="21" t="str">
        <f t="shared" si="46"/>
        <v>Hide</v>
      </c>
    </row>
    <row r="2964" spans="1:30" ht="20.100000000000001" customHeight="1">
      <c r="A2964" s="16">
        <v>2962</v>
      </c>
      <c r="B2964" s="17" t="s">
        <v>13447</v>
      </c>
      <c r="C2964" s="18" t="s">
        <v>151</v>
      </c>
      <c r="D2964" s="20">
        <v>25126214</v>
      </c>
      <c r="E2964" s="20">
        <v>2007</v>
      </c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D2964" s="21" t="str">
        <f t="shared" si="46"/>
        <v>Show</v>
      </c>
    </row>
    <row r="2965" spans="1:30" ht="20.100000000000001" customHeight="1">
      <c r="A2965" s="16">
        <v>2963</v>
      </c>
      <c r="B2965" s="17" t="s">
        <v>13448</v>
      </c>
      <c r="C2965" s="18" t="s">
        <v>6720</v>
      </c>
      <c r="D2965" s="20">
        <v>25124966</v>
      </c>
      <c r="E2965" s="20">
        <v>2011</v>
      </c>
      <c r="F2965" s="26" t="s">
        <v>43</v>
      </c>
      <c r="G2965" s="26" t="s">
        <v>13449</v>
      </c>
      <c r="H2965" s="26" t="s">
        <v>1308</v>
      </c>
      <c r="I2965" s="26" t="s">
        <v>4846</v>
      </c>
      <c r="J2965" s="26" t="s">
        <v>933</v>
      </c>
      <c r="K2965" s="26" t="s">
        <v>921</v>
      </c>
      <c r="L2965" s="26" t="s">
        <v>13450</v>
      </c>
      <c r="M2965" s="26" t="s">
        <v>491</v>
      </c>
      <c r="N2965" s="26" t="s">
        <v>13451</v>
      </c>
      <c r="O2965" s="26" t="s">
        <v>2936</v>
      </c>
      <c r="P2965" s="26" t="s">
        <v>13452</v>
      </c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D2965" s="21" t="str">
        <f t="shared" si="46"/>
        <v>Hide</v>
      </c>
    </row>
    <row r="2966" spans="1:30" ht="20.100000000000001" customHeight="1">
      <c r="A2966" s="16">
        <v>2964</v>
      </c>
      <c r="B2966" s="17" t="s">
        <v>13453</v>
      </c>
      <c r="C2966" s="18" t="s">
        <v>1551</v>
      </c>
      <c r="D2966" s="20">
        <v>25113707</v>
      </c>
      <c r="E2966" s="20">
        <v>2017</v>
      </c>
      <c r="F2966" s="26" t="s">
        <v>152</v>
      </c>
      <c r="G2966" s="26" t="s">
        <v>1275</v>
      </c>
      <c r="H2966" s="26" t="s">
        <v>2032</v>
      </c>
      <c r="I2966" s="26" t="s">
        <v>13454</v>
      </c>
      <c r="J2966" s="26" t="s">
        <v>1117</v>
      </c>
      <c r="K2966" s="26" t="s">
        <v>419</v>
      </c>
      <c r="L2966" s="26" t="s">
        <v>13455</v>
      </c>
      <c r="M2966" s="26" t="s">
        <v>32</v>
      </c>
      <c r="N2966" s="26" t="s">
        <v>13456</v>
      </c>
      <c r="O2966" s="26" t="s">
        <v>38</v>
      </c>
      <c r="P2966" s="26" t="s">
        <v>13457</v>
      </c>
      <c r="Q2966" s="26" t="s">
        <v>30</v>
      </c>
      <c r="R2966" s="26" t="s">
        <v>13458</v>
      </c>
      <c r="S2966" s="26" t="s">
        <v>24</v>
      </c>
      <c r="T2966" s="26" t="s">
        <v>13459</v>
      </c>
      <c r="U2966" s="26" t="s">
        <v>28</v>
      </c>
      <c r="V2966" s="26" t="s">
        <v>13460</v>
      </c>
      <c r="W2966" s="26" t="s">
        <v>34</v>
      </c>
      <c r="X2966" s="26" t="s">
        <v>13461</v>
      </c>
      <c r="Y2966" s="26" t="s">
        <v>234</v>
      </c>
      <c r="Z2966" s="26" t="s">
        <v>13462</v>
      </c>
      <c r="AA2966" s="26" t="s">
        <v>49</v>
      </c>
      <c r="AB2966" s="26" t="s">
        <v>13463</v>
      </c>
      <c r="AD2966" s="21" t="str">
        <f t="shared" si="46"/>
        <v>Hide</v>
      </c>
    </row>
    <row r="2967" spans="1:30" ht="20.100000000000001" customHeight="1">
      <c r="A2967" s="16">
        <v>2965</v>
      </c>
      <c r="B2967" s="17" t="s">
        <v>13464</v>
      </c>
      <c r="C2967" s="18" t="s">
        <v>241</v>
      </c>
      <c r="D2967" s="20">
        <v>25107267</v>
      </c>
      <c r="E2967" s="20">
        <v>2010</v>
      </c>
      <c r="F2967" s="26" t="s">
        <v>17</v>
      </c>
      <c r="G2967" s="26" t="s">
        <v>13465</v>
      </c>
      <c r="H2967" s="26"/>
      <c r="I2967" s="26"/>
      <c r="J2967" s="26"/>
      <c r="K2967" s="26" t="s">
        <v>22</v>
      </c>
      <c r="L2967" s="26" t="s">
        <v>13466</v>
      </c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D2967" s="21" t="str">
        <f t="shared" si="46"/>
        <v>Show</v>
      </c>
    </row>
    <row r="2968" spans="1:30" ht="20.100000000000001" customHeight="1">
      <c r="A2968" s="16">
        <v>2966</v>
      </c>
      <c r="B2968" s="17" t="s">
        <v>13467</v>
      </c>
      <c r="C2968" s="18" t="s">
        <v>1634</v>
      </c>
      <c r="D2968" s="20">
        <v>25105517</v>
      </c>
      <c r="E2968" s="20">
        <v>1992</v>
      </c>
      <c r="F2968" s="26" t="s">
        <v>1154</v>
      </c>
      <c r="G2968" s="26" t="s">
        <v>13468</v>
      </c>
      <c r="H2968" s="26"/>
      <c r="I2968" s="26"/>
      <c r="J2968" s="26"/>
      <c r="K2968" s="26"/>
      <c r="L2968" s="26" t="s">
        <v>13469</v>
      </c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D2968" s="21" t="str">
        <f t="shared" si="46"/>
        <v>Show</v>
      </c>
    </row>
    <row r="2969" spans="1:30" ht="20.100000000000001" customHeight="1">
      <c r="A2969" s="16">
        <v>2967</v>
      </c>
      <c r="B2969" s="17" t="s">
        <v>13470</v>
      </c>
      <c r="C2969" s="18" t="s">
        <v>151</v>
      </c>
      <c r="D2969" s="20">
        <v>25105255</v>
      </c>
      <c r="E2969" s="20">
        <v>1997</v>
      </c>
      <c r="F2969" s="26" t="s">
        <v>152</v>
      </c>
      <c r="G2969" s="26" t="s">
        <v>539</v>
      </c>
      <c r="H2969" s="26" t="s">
        <v>3069</v>
      </c>
      <c r="I2969" s="26" t="s">
        <v>2202</v>
      </c>
      <c r="J2969" s="26"/>
      <c r="K2969" s="26" t="s">
        <v>22</v>
      </c>
      <c r="L2969" s="26" t="s">
        <v>13471</v>
      </c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D2969" s="21" t="str">
        <f t="shared" si="46"/>
        <v>Show</v>
      </c>
    </row>
    <row r="2970" spans="1:30" ht="20.100000000000001" customHeight="1">
      <c r="A2970" s="16">
        <v>2968</v>
      </c>
      <c r="B2970" s="17" t="s">
        <v>13472</v>
      </c>
      <c r="C2970" s="18" t="s">
        <v>106</v>
      </c>
      <c r="D2970" s="20">
        <v>25104700</v>
      </c>
      <c r="E2970" s="20">
        <v>1991</v>
      </c>
      <c r="F2970" s="26" t="s">
        <v>1851</v>
      </c>
      <c r="G2970" s="26" t="s">
        <v>3026</v>
      </c>
      <c r="H2970" s="26"/>
      <c r="I2970" s="26"/>
      <c r="J2970" s="26"/>
      <c r="K2970" s="26" t="s">
        <v>22</v>
      </c>
      <c r="L2970" s="26" t="s">
        <v>13473</v>
      </c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D2970" s="21" t="str">
        <f t="shared" si="46"/>
        <v>Show</v>
      </c>
    </row>
    <row r="2971" spans="1:30" ht="20.100000000000001" customHeight="1">
      <c r="A2971" s="16">
        <v>2969</v>
      </c>
      <c r="B2971" s="17" t="s">
        <v>13474</v>
      </c>
      <c r="C2971" s="18" t="s">
        <v>3124</v>
      </c>
      <c r="D2971" s="20">
        <v>25100000</v>
      </c>
      <c r="E2971" s="20">
        <v>1967</v>
      </c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D2971" s="21" t="str">
        <f t="shared" si="46"/>
        <v>Show</v>
      </c>
    </row>
    <row r="2972" spans="1:30" ht="20.100000000000001" customHeight="1">
      <c r="A2972" s="16">
        <v>2970</v>
      </c>
      <c r="B2972" s="17" t="s">
        <v>13475</v>
      </c>
      <c r="C2972" s="18" t="s">
        <v>106</v>
      </c>
      <c r="D2972" s="20">
        <v>25096862</v>
      </c>
      <c r="E2972" s="20">
        <v>1993</v>
      </c>
      <c r="F2972" s="26" t="s">
        <v>92</v>
      </c>
      <c r="G2972" s="26" t="s">
        <v>12053</v>
      </c>
      <c r="H2972" s="26" t="s">
        <v>1872</v>
      </c>
      <c r="I2972" s="26" t="s">
        <v>1258</v>
      </c>
      <c r="J2972" s="26"/>
      <c r="K2972" s="26" t="s">
        <v>13476</v>
      </c>
      <c r="L2972" s="26" t="s">
        <v>13477</v>
      </c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D2972" s="21" t="str">
        <f t="shared" si="46"/>
        <v>Show</v>
      </c>
    </row>
    <row r="2973" spans="1:30" ht="20.100000000000001" customHeight="1">
      <c r="A2973" s="16">
        <v>2971</v>
      </c>
      <c r="B2973" s="17" t="s">
        <v>13478</v>
      </c>
      <c r="C2973" s="18" t="s">
        <v>241</v>
      </c>
      <c r="D2973" s="20">
        <v>25091816</v>
      </c>
      <c r="E2973" s="20">
        <v>2018</v>
      </c>
      <c r="F2973" s="26" t="s">
        <v>391</v>
      </c>
      <c r="G2973" s="26" t="s">
        <v>10436</v>
      </c>
      <c r="H2973" s="26" t="s">
        <v>7618</v>
      </c>
      <c r="I2973" s="26"/>
      <c r="J2973" s="26"/>
      <c r="K2973" s="26" t="s">
        <v>22</v>
      </c>
      <c r="L2973" s="26" t="s">
        <v>13479</v>
      </c>
      <c r="M2973" s="26" t="s">
        <v>36</v>
      </c>
      <c r="N2973" s="26" t="s">
        <v>13480</v>
      </c>
      <c r="O2973" s="26" t="s">
        <v>34</v>
      </c>
      <c r="P2973" s="26" t="s">
        <v>13481</v>
      </c>
      <c r="Q2973" s="26" t="s">
        <v>38</v>
      </c>
      <c r="R2973" s="26" t="s">
        <v>13482</v>
      </c>
      <c r="S2973" s="26" t="s">
        <v>221</v>
      </c>
      <c r="T2973" s="26" t="s">
        <v>13483</v>
      </c>
      <c r="U2973" s="26" t="s">
        <v>49</v>
      </c>
      <c r="V2973" s="26" t="s">
        <v>13484</v>
      </c>
      <c r="W2973" s="26" t="s">
        <v>1784</v>
      </c>
      <c r="X2973" s="26" t="s">
        <v>13485</v>
      </c>
      <c r="Y2973" s="26" t="s">
        <v>32</v>
      </c>
      <c r="Z2973" s="26" t="s">
        <v>13486</v>
      </c>
      <c r="AA2973" s="26" t="s">
        <v>53</v>
      </c>
      <c r="AB2973" s="26" t="s">
        <v>13487</v>
      </c>
      <c r="AD2973" s="21" t="str">
        <f t="shared" si="46"/>
        <v>Hide</v>
      </c>
    </row>
    <row r="2974" spans="1:30" ht="20.100000000000001" customHeight="1">
      <c r="A2974" s="16">
        <v>2972</v>
      </c>
      <c r="B2974" s="17" t="s">
        <v>13488</v>
      </c>
      <c r="C2974" s="18" t="s">
        <v>1838</v>
      </c>
      <c r="D2974" s="20">
        <v>25069101</v>
      </c>
      <c r="E2974" s="20">
        <v>1990</v>
      </c>
      <c r="F2974" s="26" t="s">
        <v>43</v>
      </c>
      <c r="G2974" s="26" t="s">
        <v>5645</v>
      </c>
      <c r="H2974" s="26"/>
      <c r="I2974" s="26"/>
      <c r="J2974" s="26"/>
      <c r="K2974" s="26" t="s">
        <v>22</v>
      </c>
      <c r="L2974" s="26" t="s">
        <v>13489</v>
      </c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D2974" s="21" t="str">
        <f t="shared" si="46"/>
        <v>Show</v>
      </c>
    </row>
    <row r="2975" spans="1:30" ht="20.100000000000001" customHeight="1">
      <c r="A2975" s="16">
        <v>2973</v>
      </c>
      <c r="B2975" s="17" t="s">
        <v>13490</v>
      </c>
      <c r="C2975" s="18" t="s">
        <v>1139</v>
      </c>
      <c r="D2975" s="20">
        <v>25068724</v>
      </c>
      <c r="E2975" s="20">
        <v>1984</v>
      </c>
      <c r="F2975" s="26" t="s">
        <v>899</v>
      </c>
      <c r="G2975" s="26" t="s">
        <v>6932</v>
      </c>
      <c r="H2975" s="26"/>
      <c r="I2975" s="26"/>
      <c r="J2975" s="26"/>
      <c r="K2975" s="26" t="s">
        <v>22</v>
      </c>
      <c r="L2975" s="26" t="s">
        <v>13491</v>
      </c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D2975" s="21" t="str">
        <f t="shared" si="46"/>
        <v>Show</v>
      </c>
    </row>
    <row r="2976" spans="1:30" ht="20.100000000000001" customHeight="1">
      <c r="A2976" s="16">
        <v>2974</v>
      </c>
      <c r="B2976" s="17" t="s">
        <v>13492</v>
      </c>
      <c r="C2976" s="18" t="s">
        <v>91</v>
      </c>
      <c r="D2976" s="20">
        <v>25059640</v>
      </c>
      <c r="E2976" s="20">
        <v>1999</v>
      </c>
      <c r="F2976" s="26" t="s">
        <v>899</v>
      </c>
      <c r="G2976" s="26" t="s">
        <v>13493</v>
      </c>
      <c r="H2976" s="26" t="s">
        <v>6113</v>
      </c>
      <c r="I2976" s="26" t="s">
        <v>9736</v>
      </c>
      <c r="J2976" s="26" t="s">
        <v>13494</v>
      </c>
      <c r="K2976" s="26"/>
      <c r="L2976" s="26" t="s">
        <v>13495</v>
      </c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D2976" s="21" t="str">
        <f t="shared" si="46"/>
        <v>Show</v>
      </c>
    </row>
    <row r="2977" spans="1:30" ht="20.100000000000001" customHeight="1">
      <c r="A2977" s="16">
        <v>2975</v>
      </c>
      <c r="B2977" s="17" t="s">
        <v>13496</v>
      </c>
      <c r="C2977" s="18" t="s">
        <v>151</v>
      </c>
      <c r="D2977" s="20">
        <v>25052000</v>
      </c>
      <c r="E2977" s="20">
        <v>1994</v>
      </c>
      <c r="F2977" s="26" t="s">
        <v>1839</v>
      </c>
      <c r="G2977" s="26" t="s">
        <v>7623</v>
      </c>
      <c r="H2977" s="26"/>
      <c r="I2977" s="26"/>
      <c r="J2977" s="26"/>
      <c r="K2977" s="26" t="s">
        <v>22</v>
      </c>
      <c r="L2977" s="26" t="s">
        <v>13497</v>
      </c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D2977" s="21" t="str">
        <f t="shared" si="46"/>
        <v>Show</v>
      </c>
    </row>
    <row r="2978" spans="1:30" ht="20.100000000000001" customHeight="1">
      <c r="A2978" s="16">
        <v>2976</v>
      </c>
      <c r="B2978" s="17" t="s">
        <v>13498</v>
      </c>
      <c r="C2978" s="18" t="s">
        <v>4709</v>
      </c>
      <c r="D2978" s="20">
        <v>25037897</v>
      </c>
      <c r="E2978" s="20">
        <v>2007</v>
      </c>
      <c r="F2978" s="26" t="s">
        <v>13499</v>
      </c>
      <c r="G2978" s="26" t="s">
        <v>8820</v>
      </c>
      <c r="H2978" s="26" t="s">
        <v>13500</v>
      </c>
      <c r="I2978" s="26" t="s">
        <v>5518</v>
      </c>
      <c r="J2978" s="26"/>
      <c r="K2978" s="26" t="s">
        <v>22</v>
      </c>
      <c r="L2978" s="26" t="s">
        <v>13501</v>
      </c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D2978" s="21" t="str">
        <f t="shared" si="46"/>
        <v>Show</v>
      </c>
    </row>
    <row r="2979" spans="1:30" ht="20.100000000000001" customHeight="1">
      <c r="A2979" s="16">
        <v>2977</v>
      </c>
      <c r="B2979" s="17" t="s">
        <v>13502</v>
      </c>
      <c r="C2979" s="18" t="s">
        <v>16</v>
      </c>
      <c r="D2979" s="20">
        <v>25029569</v>
      </c>
      <c r="E2979" s="20">
        <v>1990</v>
      </c>
      <c r="F2979" s="26" t="s">
        <v>899</v>
      </c>
      <c r="G2979" s="26" t="s">
        <v>12650</v>
      </c>
      <c r="H2979" s="26"/>
      <c r="I2979" s="26"/>
      <c r="J2979" s="26"/>
      <c r="K2979" s="26" t="s">
        <v>22</v>
      </c>
      <c r="L2979" s="26" t="s">
        <v>13503</v>
      </c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D2979" s="21" t="str">
        <f t="shared" si="46"/>
        <v>Show</v>
      </c>
    </row>
    <row r="2980" spans="1:30" ht="20.100000000000001" customHeight="1">
      <c r="A2980" s="16">
        <v>2978</v>
      </c>
      <c r="B2980" s="17" t="s">
        <v>13504</v>
      </c>
      <c r="C2980" s="18" t="s">
        <v>1634</v>
      </c>
      <c r="D2980" s="20">
        <v>25023434</v>
      </c>
      <c r="E2980" s="20">
        <v>1996</v>
      </c>
      <c r="F2980" s="26" t="s">
        <v>899</v>
      </c>
      <c r="G2980" s="26" t="s">
        <v>1980</v>
      </c>
      <c r="H2980" s="26" t="s">
        <v>1432</v>
      </c>
      <c r="I2980" s="26" t="s">
        <v>8481</v>
      </c>
      <c r="J2980" s="26" t="s">
        <v>13505</v>
      </c>
      <c r="K2980" s="26" t="s">
        <v>22</v>
      </c>
      <c r="L2980" s="26" t="s">
        <v>13506</v>
      </c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D2980" s="21" t="str">
        <f t="shared" si="46"/>
        <v>Show</v>
      </c>
    </row>
    <row r="2981" spans="1:30" ht="20.100000000000001" customHeight="1">
      <c r="A2981" s="16">
        <v>2979</v>
      </c>
      <c r="B2981" s="17" t="s">
        <v>13507</v>
      </c>
      <c r="C2981" s="18" t="s">
        <v>151</v>
      </c>
      <c r="D2981" s="20">
        <v>25020758</v>
      </c>
      <c r="E2981" s="20">
        <v>2015</v>
      </c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D2981" s="21" t="str">
        <f t="shared" si="46"/>
        <v>Show</v>
      </c>
    </row>
    <row r="2982" spans="1:30" ht="20.100000000000001" customHeight="1">
      <c r="A2982" s="16">
        <v>2980</v>
      </c>
      <c r="B2982" s="17" t="s">
        <v>13508</v>
      </c>
      <c r="C2982" s="18" t="s">
        <v>5126</v>
      </c>
      <c r="D2982" s="20">
        <v>25018119</v>
      </c>
      <c r="E2982" s="20">
        <v>2014</v>
      </c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D2982" s="21" t="str">
        <f t="shared" si="46"/>
        <v>Show</v>
      </c>
    </row>
    <row r="2983" spans="1:30" ht="20.100000000000001" customHeight="1">
      <c r="A2983" s="16">
        <v>2981</v>
      </c>
      <c r="B2983" s="17" t="s">
        <v>13509</v>
      </c>
      <c r="C2983" s="18" t="s">
        <v>1838</v>
      </c>
      <c r="D2983" s="20">
        <v>25010896</v>
      </c>
      <c r="E2983" s="20">
        <v>1991</v>
      </c>
      <c r="F2983" s="26" t="s">
        <v>92</v>
      </c>
      <c r="G2983" s="26" t="s">
        <v>3014</v>
      </c>
      <c r="H2983" s="26"/>
      <c r="I2983" s="26"/>
      <c r="J2983" s="26"/>
      <c r="K2983" s="26" t="s">
        <v>22</v>
      </c>
      <c r="L2983" s="26" t="s">
        <v>13510</v>
      </c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D2983" s="21" t="str">
        <f t="shared" si="46"/>
        <v>Show</v>
      </c>
    </row>
    <row r="2984" spans="1:30" ht="20.100000000000001" customHeight="1">
      <c r="A2984" s="16">
        <v>2982</v>
      </c>
      <c r="B2984" s="17" t="s">
        <v>13511</v>
      </c>
      <c r="C2984" s="18" t="s">
        <v>4709</v>
      </c>
      <c r="D2984" s="20">
        <v>25003155</v>
      </c>
      <c r="E2984" s="20">
        <v>2010</v>
      </c>
      <c r="F2984" s="26" t="s">
        <v>391</v>
      </c>
      <c r="G2984" s="26" t="s">
        <v>13512</v>
      </c>
      <c r="H2984" s="26" t="s">
        <v>5860</v>
      </c>
      <c r="I2984" s="26"/>
      <c r="J2984" s="26"/>
      <c r="K2984" s="26" t="s">
        <v>22</v>
      </c>
      <c r="L2984" s="26" t="s">
        <v>13513</v>
      </c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D2984" s="21" t="str">
        <f t="shared" si="46"/>
        <v>Show</v>
      </c>
    </row>
    <row r="2985" spans="1:30" ht="20.100000000000001" customHeight="1">
      <c r="A2985" s="16">
        <v>2983</v>
      </c>
      <c r="B2985" s="17" t="s">
        <v>13514</v>
      </c>
      <c r="C2985" s="18" t="s">
        <v>3124</v>
      </c>
      <c r="D2985" s="20">
        <v>24946533</v>
      </c>
      <c r="E2985" s="20">
        <v>1978</v>
      </c>
      <c r="F2985" s="26" t="s">
        <v>391</v>
      </c>
      <c r="G2985" s="26" t="s">
        <v>6873</v>
      </c>
      <c r="H2985" s="26" t="s">
        <v>4722</v>
      </c>
      <c r="I2985" s="26"/>
      <c r="J2985" s="26"/>
      <c r="K2985" s="26" t="s">
        <v>22</v>
      </c>
      <c r="L2985" s="26" t="s">
        <v>13515</v>
      </c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D2985" s="21" t="str">
        <f t="shared" si="46"/>
        <v>Show</v>
      </c>
    </row>
    <row r="2986" spans="1:30" ht="20.100000000000001" customHeight="1">
      <c r="A2986" s="16">
        <v>2984</v>
      </c>
      <c r="B2986" s="17" t="s">
        <v>13516</v>
      </c>
      <c r="C2986" s="18" t="s">
        <v>1139</v>
      </c>
      <c r="D2986" s="20">
        <v>24922237</v>
      </c>
      <c r="E2986" s="20">
        <v>1985</v>
      </c>
      <c r="F2986" s="26" t="s">
        <v>391</v>
      </c>
      <c r="G2986" s="26" t="s">
        <v>606</v>
      </c>
      <c r="H2986" s="26" t="s">
        <v>13517</v>
      </c>
      <c r="I2986" s="26" t="s">
        <v>13518</v>
      </c>
      <c r="J2986" s="26" t="s">
        <v>13519</v>
      </c>
      <c r="K2986" s="26" t="s">
        <v>22</v>
      </c>
      <c r="L2986" s="26" t="s">
        <v>13520</v>
      </c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D2986" s="21" t="str">
        <f t="shared" si="46"/>
        <v>Show</v>
      </c>
    </row>
    <row r="2987" spans="1:30" ht="20.100000000000001" customHeight="1">
      <c r="A2987" s="16">
        <v>2985</v>
      </c>
      <c r="B2987" s="17" t="s">
        <v>13521</v>
      </c>
      <c r="C2987" s="18" t="s">
        <v>806</v>
      </c>
      <c r="D2987" s="20">
        <v>24850922</v>
      </c>
      <c r="E2987" s="20">
        <v>2008</v>
      </c>
      <c r="F2987" s="26" t="s">
        <v>43</v>
      </c>
      <c r="G2987" s="26" t="s">
        <v>9850</v>
      </c>
      <c r="H2987" s="26" t="s">
        <v>13522</v>
      </c>
      <c r="I2987" s="26" t="s">
        <v>13523</v>
      </c>
      <c r="J2987" s="26" t="s">
        <v>7472</v>
      </c>
      <c r="K2987" s="26" t="s">
        <v>22</v>
      </c>
      <c r="L2987" s="26" t="s">
        <v>13524</v>
      </c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D2987" s="21" t="str">
        <f t="shared" si="46"/>
        <v>Show</v>
      </c>
    </row>
    <row r="2988" spans="1:30" ht="20.100000000000001" customHeight="1">
      <c r="A2988" s="16">
        <v>2986</v>
      </c>
      <c r="B2988" s="17" t="s">
        <v>13525</v>
      </c>
      <c r="C2988" s="18" t="s">
        <v>5126</v>
      </c>
      <c r="D2988" s="20">
        <v>24827228</v>
      </c>
      <c r="E2988" s="20">
        <v>2011</v>
      </c>
      <c r="F2988" s="26" t="s">
        <v>43</v>
      </c>
      <c r="G2988" s="26" t="s">
        <v>4188</v>
      </c>
      <c r="H2988" s="26" t="s">
        <v>1335</v>
      </c>
      <c r="I2988" s="26"/>
      <c r="J2988" s="26"/>
      <c r="K2988" s="26" t="s">
        <v>22</v>
      </c>
      <c r="L2988" s="26" t="s">
        <v>13526</v>
      </c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D2988" s="21" t="str">
        <f t="shared" si="46"/>
        <v>Show</v>
      </c>
    </row>
    <row r="2989" spans="1:30" ht="20.100000000000001" customHeight="1">
      <c r="A2989" s="16">
        <v>2987</v>
      </c>
      <c r="B2989" s="17" t="s">
        <v>13527</v>
      </c>
      <c r="C2989" s="18" t="s">
        <v>16</v>
      </c>
      <c r="D2989" s="20">
        <v>24822619</v>
      </c>
      <c r="E2989" s="20">
        <v>1994</v>
      </c>
      <c r="F2989" s="26" t="s">
        <v>92</v>
      </c>
      <c r="G2989" s="26" t="s">
        <v>3927</v>
      </c>
      <c r="H2989" s="26"/>
      <c r="I2989" s="26"/>
      <c r="J2989" s="26"/>
      <c r="K2989" s="26" t="s">
        <v>22</v>
      </c>
      <c r="L2989" s="26" t="s">
        <v>13528</v>
      </c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D2989" s="21" t="str">
        <f t="shared" si="46"/>
        <v>Show</v>
      </c>
    </row>
    <row r="2990" spans="1:30" ht="20.100000000000001" customHeight="1">
      <c r="A2990" s="16">
        <v>2988</v>
      </c>
      <c r="B2990" s="17" t="s">
        <v>13529</v>
      </c>
      <c r="C2990" s="18" t="s">
        <v>349</v>
      </c>
      <c r="D2990" s="20">
        <v>24819936</v>
      </c>
      <c r="E2990" s="20">
        <v>1996</v>
      </c>
      <c r="F2990" s="26" t="s">
        <v>391</v>
      </c>
      <c r="G2990" s="26" t="s">
        <v>13296</v>
      </c>
      <c r="H2990" s="26"/>
      <c r="I2990" s="26"/>
      <c r="J2990" s="26"/>
      <c r="K2990" s="26" t="s">
        <v>22</v>
      </c>
      <c r="L2990" s="26" t="s">
        <v>13530</v>
      </c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D2990" s="21" t="str">
        <f t="shared" si="46"/>
        <v>Show</v>
      </c>
    </row>
    <row r="2991" spans="1:30" ht="20.100000000000001" customHeight="1">
      <c r="A2991" s="16">
        <v>2989</v>
      </c>
      <c r="B2991" s="17" t="s">
        <v>13531</v>
      </c>
      <c r="C2991" s="18" t="s">
        <v>2251</v>
      </c>
      <c r="D2991" s="20">
        <v>24816118</v>
      </c>
      <c r="E2991" s="20">
        <v>2011</v>
      </c>
      <c r="F2991" s="26" t="s">
        <v>899</v>
      </c>
      <c r="G2991" s="26" t="s">
        <v>13532</v>
      </c>
      <c r="H2991" s="26" t="s">
        <v>1449</v>
      </c>
      <c r="I2991" s="26" t="s">
        <v>1027</v>
      </c>
      <c r="J2991" s="26" t="s">
        <v>6691</v>
      </c>
      <c r="K2991" s="26" t="s">
        <v>22</v>
      </c>
      <c r="L2991" s="26" t="s">
        <v>13533</v>
      </c>
      <c r="M2991" s="26" t="s">
        <v>26</v>
      </c>
      <c r="N2991" s="26" t="s">
        <v>13534</v>
      </c>
      <c r="O2991" s="26" t="s">
        <v>234</v>
      </c>
      <c r="P2991" s="26" t="s">
        <v>13535</v>
      </c>
      <c r="Q2991" s="26" t="s">
        <v>782</v>
      </c>
      <c r="R2991" s="26" t="s">
        <v>13536</v>
      </c>
      <c r="S2991" s="26" t="s">
        <v>495</v>
      </c>
      <c r="T2991" s="26" t="s">
        <v>13537</v>
      </c>
      <c r="U2991" s="26" t="s">
        <v>1033</v>
      </c>
      <c r="V2991" s="26" t="s">
        <v>13538</v>
      </c>
      <c r="W2991" s="26"/>
      <c r="X2991" s="26"/>
      <c r="Y2991" s="26"/>
      <c r="Z2991" s="26"/>
      <c r="AA2991" s="26"/>
      <c r="AB2991" s="26"/>
      <c r="AD2991" s="21" t="str">
        <f t="shared" si="46"/>
        <v>Hide</v>
      </c>
    </row>
    <row r="2992" spans="1:30" ht="20.100000000000001" customHeight="1">
      <c r="A2992" s="16">
        <v>2990</v>
      </c>
      <c r="B2992" s="17" t="s">
        <v>13539</v>
      </c>
      <c r="C2992" s="18" t="s">
        <v>2677</v>
      </c>
      <c r="D2992" s="20">
        <v>24801212</v>
      </c>
      <c r="E2992" s="20">
        <v>2017</v>
      </c>
      <c r="F2992" s="26" t="s">
        <v>92</v>
      </c>
      <c r="G2992" s="26" t="s">
        <v>973</v>
      </c>
      <c r="H2992" s="26" t="s">
        <v>325</v>
      </c>
      <c r="I2992" s="26" t="s">
        <v>13540</v>
      </c>
      <c r="J2992" s="26"/>
      <c r="K2992" s="26" t="s">
        <v>22</v>
      </c>
      <c r="L2992" s="26" t="s">
        <v>13541</v>
      </c>
      <c r="M2992" s="26" t="s">
        <v>53</v>
      </c>
      <c r="N2992" s="26" t="s">
        <v>13542</v>
      </c>
      <c r="O2992" s="26" t="s">
        <v>30</v>
      </c>
      <c r="P2992" s="26" t="s">
        <v>13543</v>
      </c>
      <c r="Q2992" s="26" t="s">
        <v>307</v>
      </c>
      <c r="R2992" s="26" t="s">
        <v>13544</v>
      </c>
      <c r="S2992" s="26" t="s">
        <v>34</v>
      </c>
      <c r="T2992" s="26" t="s">
        <v>13545</v>
      </c>
      <c r="U2992" s="26" t="s">
        <v>2178</v>
      </c>
      <c r="V2992" s="26" t="s">
        <v>13546</v>
      </c>
      <c r="W2992" s="26" t="s">
        <v>38</v>
      </c>
      <c r="X2992" s="26" t="s">
        <v>13547</v>
      </c>
      <c r="Y2992" s="26" t="s">
        <v>32</v>
      </c>
      <c r="Z2992" s="26" t="s">
        <v>13548</v>
      </c>
      <c r="AA2992" s="26" t="s">
        <v>26</v>
      </c>
      <c r="AB2992" s="26" t="s">
        <v>13549</v>
      </c>
      <c r="AD2992" s="21" t="str">
        <f t="shared" si="46"/>
        <v>Hide</v>
      </c>
    </row>
    <row r="2993" spans="1:30" ht="20.100000000000001" customHeight="1">
      <c r="A2993" s="16">
        <v>2991</v>
      </c>
      <c r="B2993" s="17" t="s">
        <v>13550</v>
      </c>
      <c r="C2993" s="18" t="s">
        <v>3124</v>
      </c>
      <c r="D2993" s="20">
        <v>24796765</v>
      </c>
      <c r="E2993" s="20">
        <v>1964</v>
      </c>
      <c r="F2993" s="26" t="s">
        <v>43</v>
      </c>
      <c r="G2993" s="26" t="s">
        <v>6821</v>
      </c>
      <c r="H2993" s="26" t="s">
        <v>2920</v>
      </c>
      <c r="I2993" s="26"/>
      <c r="J2993" s="26"/>
      <c r="K2993" s="26" t="s">
        <v>219</v>
      </c>
      <c r="L2993" s="26" t="s">
        <v>193</v>
      </c>
      <c r="M2993" s="26" t="s">
        <v>100</v>
      </c>
      <c r="N2993" s="26" t="s">
        <v>13551</v>
      </c>
      <c r="O2993" s="26" t="s">
        <v>32</v>
      </c>
      <c r="P2993" s="26" t="s">
        <v>13552</v>
      </c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D2993" s="21" t="str">
        <f t="shared" si="46"/>
        <v>Hide</v>
      </c>
    </row>
    <row r="2994" spans="1:30" ht="20.100000000000001" customHeight="1">
      <c r="A2994" s="16">
        <v>2992</v>
      </c>
      <c r="B2994" s="17" t="s">
        <v>13553</v>
      </c>
      <c r="C2994" s="18" t="s">
        <v>2677</v>
      </c>
      <c r="D2994" s="20">
        <v>24793509</v>
      </c>
      <c r="E2994" s="20">
        <v>2006</v>
      </c>
      <c r="F2994" s="26" t="s">
        <v>1851</v>
      </c>
      <c r="G2994" s="26" t="s">
        <v>2678</v>
      </c>
      <c r="H2994" s="26" t="s">
        <v>4388</v>
      </c>
      <c r="I2994" s="26"/>
      <c r="J2994" s="26"/>
      <c r="K2994" s="26" t="s">
        <v>22</v>
      </c>
      <c r="L2994" s="26" t="s">
        <v>13554</v>
      </c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D2994" s="21" t="str">
        <f t="shared" si="46"/>
        <v>Show</v>
      </c>
    </row>
    <row r="2995" spans="1:30" ht="20.100000000000001" customHeight="1">
      <c r="A2995" s="16">
        <v>2993</v>
      </c>
      <c r="B2995" s="17" t="s">
        <v>13555</v>
      </c>
      <c r="C2995" s="18" t="s">
        <v>2677</v>
      </c>
      <c r="D2995" s="20">
        <v>24792251</v>
      </c>
      <c r="E2995" s="20">
        <v>1998</v>
      </c>
      <c r="F2995" s="26" t="s">
        <v>899</v>
      </c>
      <c r="G2995" s="26" t="s">
        <v>7179</v>
      </c>
      <c r="H2995" s="26"/>
      <c r="I2995" s="26"/>
      <c r="J2995" s="26"/>
      <c r="K2995" s="26" t="s">
        <v>8359</v>
      </c>
      <c r="L2995" s="26" t="s">
        <v>13556</v>
      </c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D2995" s="21" t="str">
        <f t="shared" si="46"/>
        <v>Show</v>
      </c>
    </row>
    <row r="2996" spans="1:30" ht="20.100000000000001" customHeight="1">
      <c r="A2996" s="16">
        <v>2994</v>
      </c>
      <c r="B2996" s="17" t="s">
        <v>13557</v>
      </c>
      <c r="C2996" s="18" t="s">
        <v>151</v>
      </c>
      <c r="D2996" s="20">
        <v>24760338</v>
      </c>
      <c r="E2996" s="20">
        <v>1993</v>
      </c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D2996" s="21" t="str">
        <f t="shared" si="46"/>
        <v>Show</v>
      </c>
    </row>
    <row r="2997" spans="1:30" ht="20.100000000000001" customHeight="1">
      <c r="A2997" s="16">
        <v>2995</v>
      </c>
      <c r="B2997" s="17" t="s">
        <v>13558</v>
      </c>
      <c r="C2997" s="18" t="s">
        <v>349</v>
      </c>
      <c r="D2997" s="20">
        <v>24756177</v>
      </c>
      <c r="E2997" s="20">
        <v>1999</v>
      </c>
      <c r="F2997" s="26" t="s">
        <v>152</v>
      </c>
      <c r="G2997" s="26" t="s">
        <v>10917</v>
      </c>
      <c r="H2997" s="26" t="s">
        <v>690</v>
      </c>
      <c r="I2997" s="26" t="s">
        <v>4767</v>
      </c>
      <c r="J2997" s="26"/>
      <c r="K2997" s="26" t="s">
        <v>22</v>
      </c>
      <c r="L2997" s="26" t="s">
        <v>13559</v>
      </c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D2997" s="21" t="str">
        <f t="shared" si="46"/>
        <v>Show</v>
      </c>
    </row>
    <row r="2998" spans="1:30" ht="20.100000000000001" customHeight="1">
      <c r="A2998" s="16">
        <v>2996</v>
      </c>
      <c r="B2998" s="17" t="s">
        <v>13560</v>
      </c>
      <c r="C2998" s="18" t="s">
        <v>2100</v>
      </c>
      <c r="D2998" s="20">
        <v>24741667</v>
      </c>
      <c r="E2998" s="20">
        <v>1989</v>
      </c>
      <c r="F2998" s="26" t="s">
        <v>92</v>
      </c>
      <c r="G2998" s="26" t="s">
        <v>1856</v>
      </c>
      <c r="H2998" s="26"/>
      <c r="I2998" s="26"/>
      <c r="J2998" s="26"/>
      <c r="K2998" s="26" t="s">
        <v>22</v>
      </c>
      <c r="L2998" s="26" t="s">
        <v>13561</v>
      </c>
      <c r="M2998" s="26" t="s">
        <v>100</v>
      </c>
      <c r="N2998" s="26" t="s">
        <v>13562</v>
      </c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D2998" s="21" t="str">
        <f t="shared" si="46"/>
        <v>Hide</v>
      </c>
    </row>
    <row r="2999" spans="1:30" ht="20.100000000000001" customHeight="1">
      <c r="A2999" s="16">
        <v>2997</v>
      </c>
      <c r="B2999" s="17" t="s">
        <v>13563</v>
      </c>
      <c r="C2999" s="18" t="s">
        <v>106</v>
      </c>
      <c r="D2999" s="20">
        <v>24720479</v>
      </c>
      <c r="E2999" s="20">
        <v>1988</v>
      </c>
      <c r="F2999" s="26" t="s">
        <v>92</v>
      </c>
      <c r="G2999" s="26" t="s">
        <v>3172</v>
      </c>
      <c r="H2999" s="26" t="s">
        <v>5339</v>
      </c>
      <c r="I2999" s="26"/>
      <c r="J2999" s="26"/>
      <c r="K2999" s="26" t="s">
        <v>22</v>
      </c>
      <c r="L2999" s="26" t="s">
        <v>13564</v>
      </c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D2999" s="21" t="str">
        <f t="shared" si="46"/>
        <v>Show</v>
      </c>
    </row>
    <row r="3000" spans="1:30" ht="20.100000000000001" customHeight="1">
      <c r="A3000" s="16">
        <v>2998</v>
      </c>
      <c r="B3000" s="17" t="s">
        <v>13565</v>
      </c>
      <c r="C3000" s="18" t="s">
        <v>151</v>
      </c>
      <c r="D3000" s="20">
        <v>24719879</v>
      </c>
      <c r="E3000" s="20">
        <v>2010</v>
      </c>
      <c r="F3000" s="26" t="s">
        <v>899</v>
      </c>
      <c r="G3000" s="26" t="s">
        <v>13566</v>
      </c>
      <c r="H3000" s="26" t="s">
        <v>13567</v>
      </c>
      <c r="I3000" s="26" t="s">
        <v>10466</v>
      </c>
      <c r="J3000" s="26" t="s">
        <v>13568</v>
      </c>
      <c r="K3000" s="26" t="s">
        <v>22</v>
      </c>
      <c r="L3000" s="26" t="s">
        <v>13569</v>
      </c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D3000" s="21" t="str">
        <f t="shared" si="46"/>
        <v>Show</v>
      </c>
    </row>
    <row r="3001" spans="1:30" ht="20.100000000000001" customHeight="1">
      <c r="A3001" s="16">
        <v>2999</v>
      </c>
      <c r="B3001" s="17" t="s">
        <v>13570</v>
      </c>
      <c r="C3001" s="18" t="s">
        <v>349</v>
      </c>
      <c r="D3001" s="20">
        <v>24718164</v>
      </c>
      <c r="E3001" s="20">
        <v>2002</v>
      </c>
      <c r="F3001" s="26" t="s">
        <v>1154</v>
      </c>
      <c r="G3001" s="26" t="s">
        <v>9066</v>
      </c>
      <c r="H3001" s="26" t="s">
        <v>227</v>
      </c>
      <c r="I3001" s="26"/>
      <c r="J3001" s="26"/>
      <c r="K3001" s="26" t="s">
        <v>22</v>
      </c>
      <c r="L3001" s="26" t="s">
        <v>13571</v>
      </c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D3001" s="21" t="str">
        <f t="shared" si="46"/>
        <v>Show</v>
      </c>
    </row>
    <row r="3002" spans="1:30" ht="20.100000000000001" customHeight="1">
      <c r="A3002" s="16">
        <v>3000</v>
      </c>
      <c r="B3002" s="17" t="s">
        <v>13572</v>
      </c>
      <c r="C3002" s="18" t="s">
        <v>106</v>
      </c>
      <c r="D3002" s="20">
        <v>24707633</v>
      </c>
      <c r="E3002" s="20">
        <v>1990</v>
      </c>
      <c r="F3002" s="26" t="s">
        <v>899</v>
      </c>
      <c r="G3002" s="26" t="s">
        <v>4221</v>
      </c>
      <c r="H3002" s="26"/>
      <c r="I3002" s="26"/>
      <c r="J3002" s="26"/>
      <c r="K3002" s="26" t="s">
        <v>22</v>
      </c>
      <c r="L3002" s="26" t="s">
        <v>13573</v>
      </c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D3002" s="21" t="str">
        <f t="shared" si="46"/>
        <v>Show</v>
      </c>
    </row>
    <row r="3003" spans="1:30" ht="20.100000000000001" customHeight="1">
      <c r="A3003" s="16">
        <v>3001</v>
      </c>
      <c r="B3003" s="17" t="s">
        <v>13574</v>
      </c>
      <c r="C3003" s="18" t="s">
        <v>13575</v>
      </c>
      <c r="D3003" s="20">
        <v>24702560</v>
      </c>
      <c r="E3003" s="20">
        <v>2017</v>
      </c>
      <c r="F3003" s="26" t="s">
        <v>43</v>
      </c>
      <c r="G3003" s="26"/>
      <c r="H3003" s="26" t="s">
        <v>2421</v>
      </c>
      <c r="I3003" s="26" t="s">
        <v>2422</v>
      </c>
      <c r="J3003" s="26" t="s">
        <v>2423</v>
      </c>
      <c r="K3003" s="26" t="s">
        <v>22</v>
      </c>
      <c r="L3003" s="26" t="s">
        <v>122</v>
      </c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D3003" s="21" t="str">
        <f t="shared" si="46"/>
        <v>Show</v>
      </c>
    </row>
    <row r="3004" spans="1:30" ht="20.100000000000001" customHeight="1">
      <c r="A3004" s="16">
        <v>3002</v>
      </c>
      <c r="B3004" s="17" t="s">
        <v>13576</v>
      </c>
      <c r="C3004" s="18" t="s">
        <v>91</v>
      </c>
      <c r="D3004" s="20">
        <v>24689703</v>
      </c>
      <c r="E3004" s="20">
        <v>1985</v>
      </c>
      <c r="F3004" s="26" t="s">
        <v>899</v>
      </c>
      <c r="G3004" s="26" t="s">
        <v>5846</v>
      </c>
      <c r="H3004" s="26"/>
      <c r="I3004" s="26"/>
      <c r="J3004" s="26"/>
      <c r="K3004" s="26" t="s">
        <v>22</v>
      </c>
      <c r="L3004" s="26" t="s">
        <v>13577</v>
      </c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D3004" s="21" t="str">
        <f t="shared" si="46"/>
        <v>Show</v>
      </c>
    </row>
    <row r="3005" spans="1:30" ht="20.100000000000001" customHeight="1">
      <c r="A3005" s="16">
        <v>3003</v>
      </c>
      <c r="B3005" s="17" t="s">
        <v>13578</v>
      </c>
      <c r="C3005" s="18" t="s">
        <v>16</v>
      </c>
      <c r="D3005" s="20">
        <v>24670346</v>
      </c>
      <c r="E3005" s="20">
        <v>1995</v>
      </c>
      <c r="F3005" s="26" t="s">
        <v>17</v>
      </c>
      <c r="G3005" s="26" t="s">
        <v>5525</v>
      </c>
      <c r="H3005" s="26"/>
      <c r="I3005" s="26"/>
      <c r="J3005" s="26"/>
      <c r="K3005" s="26" t="s">
        <v>22</v>
      </c>
      <c r="L3005" s="26" t="s">
        <v>13579</v>
      </c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D3005" s="21" t="str">
        <f t="shared" si="46"/>
        <v>Show</v>
      </c>
    </row>
    <row r="3006" spans="1:30" ht="20.100000000000001" customHeight="1">
      <c r="A3006" s="16">
        <v>3004</v>
      </c>
      <c r="B3006" s="17" t="s">
        <v>13580</v>
      </c>
      <c r="C3006" s="18" t="s">
        <v>42</v>
      </c>
      <c r="D3006" s="20">
        <v>24652021</v>
      </c>
      <c r="E3006" s="20">
        <v>1977</v>
      </c>
      <c r="F3006" s="26" t="s">
        <v>152</v>
      </c>
      <c r="G3006" s="26" t="s">
        <v>13581</v>
      </c>
      <c r="H3006" s="26" t="s">
        <v>13581</v>
      </c>
      <c r="I3006" s="26"/>
      <c r="J3006" s="26"/>
      <c r="K3006" s="26" t="s">
        <v>22</v>
      </c>
      <c r="L3006" s="26" t="s">
        <v>13582</v>
      </c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D3006" s="21" t="str">
        <f t="shared" si="46"/>
        <v>Show</v>
      </c>
    </row>
    <row r="3007" spans="1:30" ht="20.100000000000001" customHeight="1">
      <c r="A3007" s="16">
        <v>3005</v>
      </c>
      <c r="B3007" s="17" t="s">
        <v>13583</v>
      </c>
      <c r="C3007" s="18" t="s">
        <v>42</v>
      </c>
      <c r="D3007" s="20">
        <v>24650296</v>
      </c>
      <c r="E3007" s="20">
        <v>1992</v>
      </c>
      <c r="F3007" s="26" t="s">
        <v>17</v>
      </c>
      <c r="G3007" s="26" t="s">
        <v>13584</v>
      </c>
      <c r="H3007" s="26"/>
      <c r="I3007" s="26"/>
      <c r="J3007" s="26"/>
      <c r="K3007" s="26"/>
      <c r="L3007" s="26" t="s">
        <v>13585</v>
      </c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D3007" s="21" t="str">
        <f t="shared" si="46"/>
        <v>Show</v>
      </c>
    </row>
    <row r="3008" spans="1:30" ht="20.100000000000001" customHeight="1">
      <c r="A3008" s="16">
        <v>3006</v>
      </c>
      <c r="B3008" s="17" t="s">
        <v>13586</v>
      </c>
      <c r="C3008" s="18" t="s">
        <v>8107</v>
      </c>
      <c r="D3008" s="20">
        <v>24633730</v>
      </c>
      <c r="E3008" s="20">
        <v>2006</v>
      </c>
      <c r="F3008" s="26" t="s">
        <v>92</v>
      </c>
      <c r="G3008" s="26" t="s">
        <v>5209</v>
      </c>
      <c r="H3008" s="26"/>
      <c r="I3008" s="26"/>
      <c r="J3008" s="26"/>
      <c r="K3008" s="26" t="s">
        <v>5498</v>
      </c>
      <c r="L3008" s="26" t="s">
        <v>13587</v>
      </c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D3008" s="21" t="str">
        <f t="shared" si="46"/>
        <v>Show</v>
      </c>
    </row>
    <row r="3009" spans="1:30" ht="20.100000000000001" customHeight="1">
      <c r="A3009" s="16">
        <v>3007</v>
      </c>
      <c r="B3009" s="17" t="s">
        <v>13588</v>
      </c>
      <c r="C3009" s="18" t="s">
        <v>8097</v>
      </c>
      <c r="D3009" s="20">
        <v>24611975</v>
      </c>
      <c r="E3009" s="20">
        <v>1996</v>
      </c>
      <c r="F3009" s="26" t="s">
        <v>152</v>
      </c>
      <c r="G3009" s="26" t="s">
        <v>7077</v>
      </c>
      <c r="H3009" s="26" t="s">
        <v>7078</v>
      </c>
      <c r="I3009" s="26" t="s">
        <v>1886</v>
      </c>
      <c r="J3009" s="26" t="s">
        <v>13589</v>
      </c>
      <c r="K3009" s="26" t="s">
        <v>22</v>
      </c>
      <c r="L3009" s="26" t="s">
        <v>13590</v>
      </c>
      <c r="M3009" s="26" t="s">
        <v>53</v>
      </c>
      <c r="N3009" s="26" t="s">
        <v>13591</v>
      </c>
      <c r="O3009" s="26" t="s">
        <v>100</v>
      </c>
      <c r="P3009" s="26" t="s">
        <v>13592</v>
      </c>
      <c r="Q3009" s="26" t="s">
        <v>57</v>
      </c>
      <c r="R3009" s="26" t="s">
        <v>13593</v>
      </c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D3009" s="21" t="str">
        <f t="shared" si="46"/>
        <v>Hide</v>
      </c>
    </row>
    <row r="3010" spans="1:30" ht="20.100000000000001" customHeight="1">
      <c r="A3010" s="16">
        <v>3008</v>
      </c>
      <c r="B3010" s="17" t="s">
        <v>13594</v>
      </c>
      <c r="C3010" s="18" t="s">
        <v>12100</v>
      </c>
      <c r="D3010" s="20">
        <v>24586708</v>
      </c>
      <c r="E3010" s="20">
        <v>2018</v>
      </c>
      <c r="F3010" s="26" t="s">
        <v>391</v>
      </c>
      <c r="G3010" s="26" t="s">
        <v>9349</v>
      </c>
      <c r="H3010" s="26" t="s">
        <v>13595</v>
      </c>
      <c r="I3010" s="26" t="s">
        <v>13596</v>
      </c>
      <c r="J3010" s="26" t="s">
        <v>13597</v>
      </c>
      <c r="K3010" s="26" t="s">
        <v>22</v>
      </c>
      <c r="L3010" s="26" t="s">
        <v>13598</v>
      </c>
      <c r="M3010" s="26" t="s">
        <v>38</v>
      </c>
      <c r="N3010" s="26" t="s">
        <v>13599</v>
      </c>
      <c r="O3010" s="26" t="s">
        <v>34</v>
      </c>
      <c r="P3010" s="26" t="s">
        <v>13600</v>
      </c>
      <c r="Q3010" s="26" t="s">
        <v>53</v>
      </c>
      <c r="R3010" s="26" t="s">
        <v>13601</v>
      </c>
      <c r="S3010" s="26" t="s">
        <v>221</v>
      </c>
      <c r="T3010" s="26" t="s">
        <v>13602</v>
      </c>
      <c r="U3010" s="26" t="s">
        <v>30</v>
      </c>
      <c r="V3010" s="26" t="s">
        <v>13603</v>
      </c>
      <c r="W3010" s="26" t="s">
        <v>234</v>
      </c>
      <c r="X3010" s="26" t="s">
        <v>13604</v>
      </c>
      <c r="Y3010" s="26" t="s">
        <v>49</v>
      </c>
      <c r="Z3010" s="26" t="s">
        <v>13605</v>
      </c>
      <c r="AA3010" s="26" t="s">
        <v>1784</v>
      </c>
      <c r="AB3010" s="26" t="s">
        <v>13606</v>
      </c>
      <c r="AD3010" s="21" t="str">
        <f t="shared" si="46"/>
        <v>Hide</v>
      </c>
    </row>
    <row r="3011" spans="1:30" ht="20.100000000000001" customHeight="1">
      <c r="A3011" s="16">
        <v>3009</v>
      </c>
      <c r="B3011" s="17" t="s">
        <v>13607</v>
      </c>
      <c r="C3011" s="18" t="s">
        <v>241</v>
      </c>
      <c r="D3011" s="20">
        <v>24540079</v>
      </c>
      <c r="E3011" s="20">
        <v>2007</v>
      </c>
      <c r="F3011" s="26" t="s">
        <v>3439</v>
      </c>
      <c r="G3011" s="26" t="s">
        <v>3440</v>
      </c>
      <c r="H3011" s="26" t="s">
        <v>3440</v>
      </c>
      <c r="I3011" s="26"/>
      <c r="J3011" s="26"/>
      <c r="K3011" s="26" t="s">
        <v>22</v>
      </c>
      <c r="L3011" s="26" t="s">
        <v>13608</v>
      </c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D3011" s="21" t="str">
        <f t="shared" ref="AD3011:AD3074" si="47">IF(COUNTIF($M3011:$AB3011, "&lt;&gt;") = 0, "Show", "Hide")</f>
        <v>Show</v>
      </c>
    </row>
    <row r="3012" spans="1:30" ht="20.100000000000001" customHeight="1">
      <c r="A3012" s="16">
        <v>3010</v>
      </c>
      <c r="B3012" s="17" t="s">
        <v>13609</v>
      </c>
      <c r="C3012" s="18" t="s">
        <v>8107</v>
      </c>
      <c r="D3012" s="20">
        <v>24537621</v>
      </c>
      <c r="E3012" s="20">
        <v>2005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D3012" s="21" t="str">
        <f t="shared" si="47"/>
        <v>Show</v>
      </c>
    </row>
    <row r="3013" spans="1:30" ht="20.100000000000001" customHeight="1">
      <c r="A3013" s="16">
        <v>3011</v>
      </c>
      <c r="B3013" s="17" t="s">
        <v>13610</v>
      </c>
      <c r="C3013" s="18" t="s">
        <v>5126</v>
      </c>
      <c r="D3013" s="20">
        <v>24477704</v>
      </c>
      <c r="E3013" s="20">
        <v>2013</v>
      </c>
      <c r="F3013" s="26" t="s">
        <v>1154</v>
      </c>
      <c r="G3013" s="26" t="s">
        <v>836</v>
      </c>
      <c r="H3013" s="26" t="s">
        <v>836</v>
      </c>
      <c r="I3013" s="26" t="s">
        <v>326</v>
      </c>
      <c r="J3013" s="26" t="s">
        <v>1257</v>
      </c>
      <c r="K3013" s="26" t="s">
        <v>22</v>
      </c>
      <c r="L3013" s="26" t="s">
        <v>13611</v>
      </c>
      <c r="M3013" s="26" t="s">
        <v>30</v>
      </c>
      <c r="N3013" s="26" t="s">
        <v>13612</v>
      </c>
      <c r="O3013" s="26" t="s">
        <v>38</v>
      </c>
      <c r="P3013" s="26" t="s">
        <v>13613</v>
      </c>
      <c r="Q3013" s="26" t="s">
        <v>1784</v>
      </c>
      <c r="R3013" s="26" t="s">
        <v>13614</v>
      </c>
      <c r="S3013" s="26" t="s">
        <v>36</v>
      </c>
      <c r="T3013" s="26" t="s">
        <v>13615</v>
      </c>
      <c r="U3013" s="26" t="s">
        <v>26</v>
      </c>
      <c r="V3013" s="26" t="s">
        <v>13616</v>
      </c>
      <c r="W3013" s="26" t="s">
        <v>34</v>
      </c>
      <c r="X3013" s="26" t="s">
        <v>13617</v>
      </c>
      <c r="Y3013" s="26" t="s">
        <v>70</v>
      </c>
      <c r="Z3013" s="26" t="s">
        <v>13618</v>
      </c>
      <c r="AA3013" s="26" t="s">
        <v>782</v>
      </c>
      <c r="AB3013" s="26" t="s">
        <v>13619</v>
      </c>
      <c r="AD3013" s="21" t="str">
        <f t="shared" si="47"/>
        <v>Hide</v>
      </c>
    </row>
    <row r="3014" spans="1:30" ht="20.100000000000001" customHeight="1">
      <c r="A3014" s="16">
        <v>3012</v>
      </c>
      <c r="B3014" s="17" t="s">
        <v>13620</v>
      </c>
      <c r="C3014" s="18" t="s">
        <v>9682</v>
      </c>
      <c r="D3014" s="20">
        <v>24468550</v>
      </c>
      <c r="E3014" s="20">
        <v>1985</v>
      </c>
      <c r="F3014" s="26" t="s">
        <v>92</v>
      </c>
      <c r="G3014" s="26" t="s">
        <v>11105</v>
      </c>
      <c r="H3014" s="26"/>
      <c r="I3014" s="26"/>
      <c r="J3014" s="26"/>
      <c r="K3014" s="26" t="s">
        <v>219</v>
      </c>
      <c r="L3014" s="26" t="s">
        <v>13621</v>
      </c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D3014" s="21" t="str">
        <f t="shared" si="47"/>
        <v>Show</v>
      </c>
    </row>
    <row r="3015" spans="1:30" ht="20.100000000000001" customHeight="1">
      <c r="A3015" s="16">
        <v>3013</v>
      </c>
      <c r="B3015" s="17" t="s">
        <v>13622</v>
      </c>
      <c r="C3015" s="18" t="s">
        <v>91</v>
      </c>
      <c r="D3015" s="20">
        <v>24449754</v>
      </c>
      <c r="E3015" s="20">
        <v>2017</v>
      </c>
      <c r="F3015" s="26" t="s">
        <v>899</v>
      </c>
      <c r="G3015" s="26" t="s">
        <v>5215</v>
      </c>
      <c r="H3015" s="26" t="s">
        <v>1276</v>
      </c>
      <c r="I3015" s="26"/>
      <c r="J3015" s="26"/>
      <c r="K3015" s="26" t="s">
        <v>22</v>
      </c>
      <c r="L3015" s="26" t="s">
        <v>13623</v>
      </c>
      <c r="M3015" s="26" t="s">
        <v>53</v>
      </c>
      <c r="N3015" s="26" t="s">
        <v>13624</v>
      </c>
      <c r="O3015" s="26" t="s">
        <v>32</v>
      </c>
      <c r="P3015" s="26" t="s">
        <v>13625</v>
      </c>
      <c r="Q3015" s="26" t="s">
        <v>26</v>
      </c>
      <c r="R3015" s="26" t="s">
        <v>13626</v>
      </c>
      <c r="S3015" s="26" t="s">
        <v>49</v>
      </c>
      <c r="T3015" s="26" t="s">
        <v>13627</v>
      </c>
      <c r="U3015" s="26" t="s">
        <v>70</v>
      </c>
      <c r="V3015" s="26" t="s">
        <v>13628</v>
      </c>
      <c r="W3015" s="26" t="s">
        <v>51</v>
      </c>
      <c r="X3015" s="26" t="s">
        <v>13629</v>
      </c>
      <c r="Y3015" s="26" t="s">
        <v>307</v>
      </c>
      <c r="Z3015" s="26" t="s">
        <v>13630</v>
      </c>
      <c r="AA3015" s="26" t="s">
        <v>34</v>
      </c>
      <c r="AB3015" s="26" t="s">
        <v>13631</v>
      </c>
      <c r="AD3015" s="21" t="str">
        <f t="shared" si="47"/>
        <v>Hide</v>
      </c>
    </row>
    <row r="3016" spans="1:30" ht="20.100000000000001" customHeight="1">
      <c r="A3016" s="16">
        <v>3014</v>
      </c>
      <c r="B3016" s="17" t="s">
        <v>13632</v>
      </c>
      <c r="C3016" s="18" t="s">
        <v>2100</v>
      </c>
      <c r="D3016" s="20">
        <v>24444121</v>
      </c>
      <c r="E3016" s="20">
        <v>1996</v>
      </c>
      <c r="F3016" s="26" t="s">
        <v>92</v>
      </c>
      <c r="G3016" s="26" t="s">
        <v>7006</v>
      </c>
      <c r="H3016" s="26"/>
      <c r="I3016" s="26"/>
      <c r="J3016" s="26"/>
      <c r="K3016" s="26"/>
      <c r="L3016" s="26" t="s">
        <v>13633</v>
      </c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D3016" s="21" t="str">
        <f t="shared" si="47"/>
        <v>Show</v>
      </c>
    </row>
    <row r="3017" spans="1:30" ht="20.100000000000001" customHeight="1">
      <c r="A3017" s="16">
        <v>3015</v>
      </c>
      <c r="B3017" s="17" t="s">
        <v>13634</v>
      </c>
      <c r="C3017" s="18" t="s">
        <v>42</v>
      </c>
      <c r="D3017" s="20">
        <v>24441725</v>
      </c>
      <c r="E3017" s="20">
        <v>1975</v>
      </c>
      <c r="F3017" s="26" t="s">
        <v>92</v>
      </c>
      <c r="G3017" s="26" t="s">
        <v>13635</v>
      </c>
      <c r="H3017" s="26"/>
      <c r="I3017" s="26"/>
      <c r="J3017" s="26"/>
      <c r="K3017" s="26" t="s">
        <v>22</v>
      </c>
      <c r="L3017" s="26" t="s">
        <v>13636</v>
      </c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D3017" s="21" t="str">
        <f t="shared" si="47"/>
        <v>Show</v>
      </c>
    </row>
    <row r="3018" spans="1:30" ht="20.100000000000001" customHeight="1">
      <c r="A3018" s="16">
        <v>3016</v>
      </c>
      <c r="B3018" s="17" t="s">
        <v>13637</v>
      </c>
      <c r="C3018" s="18" t="s">
        <v>42</v>
      </c>
      <c r="D3018" s="20">
        <v>24409722</v>
      </c>
      <c r="E3018" s="20">
        <v>2005</v>
      </c>
      <c r="F3018" s="26" t="s">
        <v>43</v>
      </c>
      <c r="G3018" s="26" t="s">
        <v>9541</v>
      </c>
      <c r="H3018" s="26" t="s">
        <v>4106</v>
      </c>
      <c r="I3018" s="26"/>
      <c r="J3018" s="26"/>
      <c r="K3018" s="26" t="s">
        <v>22</v>
      </c>
      <c r="L3018" s="26" t="s">
        <v>13638</v>
      </c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D3018" s="21" t="str">
        <f t="shared" si="47"/>
        <v>Show</v>
      </c>
    </row>
    <row r="3019" spans="1:30" ht="20.100000000000001" customHeight="1">
      <c r="A3019" s="16">
        <v>3017</v>
      </c>
      <c r="B3019" s="17" t="s">
        <v>13639</v>
      </c>
      <c r="C3019" s="18" t="s">
        <v>445</v>
      </c>
      <c r="D3019" s="20">
        <v>24403552</v>
      </c>
      <c r="E3019" s="20">
        <v>2001</v>
      </c>
      <c r="F3019" s="26" t="s">
        <v>152</v>
      </c>
      <c r="G3019" s="26" t="s">
        <v>13640</v>
      </c>
      <c r="H3019" s="26" t="s">
        <v>933</v>
      </c>
      <c r="I3019" s="26" t="s">
        <v>1399</v>
      </c>
      <c r="J3019" s="26"/>
      <c r="K3019" s="26" t="s">
        <v>3379</v>
      </c>
      <c r="L3019" s="26" t="s">
        <v>13641</v>
      </c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D3019" s="21" t="str">
        <f t="shared" si="47"/>
        <v>Show</v>
      </c>
    </row>
    <row r="3020" spans="1:30" ht="20.100000000000001" customHeight="1">
      <c r="A3020" s="16">
        <v>3018</v>
      </c>
      <c r="B3020" s="17" t="s">
        <v>13642</v>
      </c>
      <c r="C3020" s="18" t="s">
        <v>16</v>
      </c>
      <c r="D3020" s="20">
        <v>24402491</v>
      </c>
      <c r="E3020" s="20">
        <v>2005</v>
      </c>
      <c r="F3020" s="26" t="s">
        <v>899</v>
      </c>
      <c r="G3020" s="26" t="s">
        <v>13643</v>
      </c>
      <c r="H3020" s="26" t="s">
        <v>13644</v>
      </c>
      <c r="I3020" s="26"/>
      <c r="J3020" s="26"/>
      <c r="K3020" s="26" t="s">
        <v>22</v>
      </c>
      <c r="L3020" s="26" t="s">
        <v>13645</v>
      </c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D3020" s="21" t="str">
        <f t="shared" si="47"/>
        <v>Show</v>
      </c>
    </row>
    <row r="3021" spans="1:30" ht="20.100000000000001" customHeight="1">
      <c r="A3021" s="16">
        <v>3019</v>
      </c>
      <c r="B3021" s="17" t="s">
        <v>13646</v>
      </c>
      <c r="C3021" s="18" t="s">
        <v>1551</v>
      </c>
      <c r="D3021" s="20">
        <v>24397469</v>
      </c>
      <c r="E3021" s="20">
        <v>2012</v>
      </c>
      <c r="F3021" s="26" t="s">
        <v>92</v>
      </c>
      <c r="G3021" s="26" t="s">
        <v>10610</v>
      </c>
      <c r="H3021" s="26" t="s">
        <v>13647</v>
      </c>
      <c r="I3021" s="26" t="s">
        <v>3354</v>
      </c>
      <c r="J3021" s="26" t="s">
        <v>7007</v>
      </c>
      <c r="K3021" s="26" t="s">
        <v>22</v>
      </c>
      <c r="L3021" s="26" t="s">
        <v>13648</v>
      </c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D3021" s="21" t="str">
        <f t="shared" si="47"/>
        <v>Show</v>
      </c>
    </row>
    <row r="3022" spans="1:30" ht="20.100000000000001" customHeight="1">
      <c r="A3022" s="16">
        <v>3020</v>
      </c>
      <c r="B3022" s="17" t="s">
        <v>13649</v>
      </c>
      <c r="C3022" s="18" t="s">
        <v>349</v>
      </c>
      <c r="D3022" s="20">
        <v>24361867</v>
      </c>
      <c r="E3022" s="20">
        <v>1995</v>
      </c>
      <c r="F3022" s="26" t="s">
        <v>152</v>
      </c>
      <c r="G3022" s="26" t="s">
        <v>5740</v>
      </c>
      <c r="H3022" s="26"/>
      <c r="I3022" s="26"/>
      <c r="J3022" s="26"/>
      <c r="K3022" s="26" t="s">
        <v>22</v>
      </c>
      <c r="L3022" s="26" t="s">
        <v>13650</v>
      </c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D3022" s="21" t="str">
        <f t="shared" si="47"/>
        <v>Show</v>
      </c>
    </row>
    <row r="3023" spans="1:30" ht="20.100000000000001" customHeight="1">
      <c r="A3023" s="16">
        <v>3021</v>
      </c>
      <c r="B3023" s="17" t="s">
        <v>13651</v>
      </c>
      <c r="C3023" s="18" t="s">
        <v>2690</v>
      </c>
      <c r="D3023" s="20">
        <v>24343673</v>
      </c>
      <c r="E3023" s="20">
        <v>2007</v>
      </c>
      <c r="F3023" s="26" t="s">
        <v>170</v>
      </c>
      <c r="G3023" s="26" t="s">
        <v>13221</v>
      </c>
      <c r="H3023" s="26" t="s">
        <v>13652</v>
      </c>
      <c r="I3023" s="26" t="s">
        <v>5322</v>
      </c>
      <c r="J3023" s="26"/>
      <c r="K3023" s="26" t="s">
        <v>419</v>
      </c>
      <c r="L3023" s="26" t="s">
        <v>13653</v>
      </c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D3023" s="21" t="str">
        <f t="shared" si="47"/>
        <v>Show</v>
      </c>
    </row>
    <row r="3024" spans="1:30" ht="20.100000000000001" customHeight="1">
      <c r="A3024" s="16">
        <v>3022</v>
      </c>
      <c r="B3024" s="17" t="s">
        <v>13654</v>
      </c>
      <c r="C3024" s="18" t="s">
        <v>16</v>
      </c>
      <c r="D3024" s="20">
        <v>24332324</v>
      </c>
      <c r="E3024" s="20">
        <v>1994</v>
      </c>
      <c r="F3024" s="26" t="s">
        <v>899</v>
      </c>
      <c r="G3024" s="26" t="s">
        <v>3611</v>
      </c>
      <c r="H3024" s="26"/>
      <c r="I3024" s="26"/>
      <c r="J3024" s="26"/>
      <c r="K3024" s="26" t="s">
        <v>22</v>
      </c>
      <c r="L3024" s="26" t="s">
        <v>13655</v>
      </c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D3024" s="21" t="str">
        <f t="shared" si="47"/>
        <v>Show</v>
      </c>
    </row>
    <row r="3025" spans="1:30" ht="20.100000000000001" customHeight="1">
      <c r="A3025" s="16">
        <v>3023</v>
      </c>
      <c r="B3025" s="17" t="s">
        <v>13656</v>
      </c>
      <c r="C3025" s="18" t="s">
        <v>241</v>
      </c>
      <c r="D3025" s="20">
        <v>24307086</v>
      </c>
      <c r="E3025" s="20">
        <v>2010</v>
      </c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D3025" s="21" t="str">
        <f t="shared" si="47"/>
        <v>Show</v>
      </c>
    </row>
    <row r="3026" spans="1:30" ht="20.100000000000001" customHeight="1">
      <c r="A3026" s="16">
        <v>3024</v>
      </c>
      <c r="B3026" s="17" t="s">
        <v>13657</v>
      </c>
      <c r="C3026" s="18" t="s">
        <v>42</v>
      </c>
      <c r="D3026" s="20">
        <v>24277858</v>
      </c>
      <c r="E3026" s="20">
        <v>1991</v>
      </c>
      <c r="F3026" s="26" t="s">
        <v>92</v>
      </c>
      <c r="G3026" s="26" t="s">
        <v>3172</v>
      </c>
      <c r="H3026" s="26"/>
      <c r="I3026" s="26"/>
      <c r="J3026" s="26"/>
      <c r="K3026" s="26" t="s">
        <v>22</v>
      </c>
      <c r="L3026" s="26" t="s">
        <v>13658</v>
      </c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D3026" s="21" t="str">
        <f t="shared" si="47"/>
        <v>Show</v>
      </c>
    </row>
    <row r="3027" spans="1:30" ht="20.100000000000001" customHeight="1">
      <c r="A3027" s="16">
        <v>3025</v>
      </c>
      <c r="B3027" s="17" t="s">
        <v>13659</v>
      </c>
      <c r="C3027" s="18" t="s">
        <v>42</v>
      </c>
      <c r="D3027" s="20">
        <v>24276506</v>
      </c>
      <c r="E3027" s="20">
        <v>1992</v>
      </c>
      <c r="F3027" s="26" t="s">
        <v>92</v>
      </c>
      <c r="G3027" s="26" t="s">
        <v>1418</v>
      </c>
      <c r="H3027" s="26" t="s">
        <v>1071</v>
      </c>
      <c r="I3027" s="26"/>
      <c r="J3027" s="26"/>
      <c r="K3027" s="26" t="s">
        <v>22</v>
      </c>
      <c r="L3027" s="26" t="s">
        <v>13660</v>
      </c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D3027" s="21" t="str">
        <f t="shared" si="47"/>
        <v>Show</v>
      </c>
    </row>
    <row r="3028" spans="1:30" ht="20.100000000000001" customHeight="1">
      <c r="A3028" s="16">
        <v>3026</v>
      </c>
      <c r="B3028" s="17" t="s">
        <v>13661</v>
      </c>
      <c r="C3028" s="18" t="s">
        <v>151</v>
      </c>
      <c r="D3028" s="20">
        <v>24265659</v>
      </c>
      <c r="E3028" s="20">
        <v>1980</v>
      </c>
      <c r="F3028" s="26" t="s">
        <v>899</v>
      </c>
      <c r="G3028" s="26" t="s">
        <v>539</v>
      </c>
      <c r="H3028" s="26"/>
      <c r="I3028" s="26"/>
      <c r="J3028" s="26"/>
      <c r="K3028" s="26" t="s">
        <v>22</v>
      </c>
      <c r="L3028" s="26" t="s">
        <v>13662</v>
      </c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D3028" s="21" t="str">
        <f t="shared" si="47"/>
        <v>Show</v>
      </c>
    </row>
    <row r="3029" spans="1:30" ht="20.100000000000001" customHeight="1">
      <c r="A3029" s="16">
        <v>3027</v>
      </c>
      <c r="B3029" s="17" t="s">
        <v>13663</v>
      </c>
      <c r="C3029" s="18" t="s">
        <v>106</v>
      </c>
      <c r="D3029" s="20">
        <v>24252420</v>
      </c>
      <c r="E3029" s="20">
        <v>2016</v>
      </c>
      <c r="F3029" s="26" t="s">
        <v>1154</v>
      </c>
      <c r="G3029" s="26" t="s">
        <v>6025</v>
      </c>
      <c r="H3029" s="26" t="s">
        <v>2102</v>
      </c>
      <c r="I3029" s="26" t="s">
        <v>2651</v>
      </c>
      <c r="J3029" s="26" t="s">
        <v>3130</v>
      </c>
      <c r="K3029" s="26" t="s">
        <v>419</v>
      </c>
      <c r="L3029" s="26" t="s">
        <v>13664</v>
      </c>
      <c r="M3029" s="26" t="s">
        <v>30</v>
      </c>
      <c r="N3029" s="26" t="s">
        <v>13665</v>
      </c>
      <c r="O3029" s="26" t="s">
        <v>32</v>
      </c>
      <c r="P3029" s="26" t="s">
        <v>13666</v>
      </c>
      <c r="Q3029" s="26" t="s">
        <v>234</v>
      </c>
      <c r="R3029" s="26" t="s">
        <v>13667</v>
      </c>
      <c r="S3029" s="26" t="s">
        <v>26</v>
      </c>
      <c r="T3029" s="26" t="s">
        <v>13668</v>
      </c>
      <c r="U3029" s="26" t="s">
        <v>38</v>
      </c>
      <c r="V3029" s="26" t="s">
        <v>13669</v>
      </c>
      <c r="W3029" s="26" t="s">
        <v>1784</v>
      </c>
      <c r="X3029" s="26" t="s">
        <v>13670</v>
      </c>
      <c r="Y3029" s="26" t="s">
        <v>34</v>
      </c>
      <c r="Z3029" s="26" t="s">
        <v>13671</v>
      </c>
      <c r="AA3029" s="26" t="s">
        <v>51</v>
      </c>
      <c r="AB3029" s="26" t="s">
        <v>13672</v>
      </c>
      <c r="AD3029" s="21" t="str">
        <f t="shared" si="47"/>
        <v>Hide</v>
      </c>
    </row>
    <row r="3030" spans="1:30" ht="20.100000000000001" customHeight="1">
      <c r="A3030" s="16">
        <v>3028</v>
      </c>
      <c r="B3030" s="17" t="s">
        <v>13673</v>
      </c>
      <c r="C3030" s="18" t="s">
        <v>106</v>
      </c>
      <c r="D3030" s="20">
        <v>24204154</v>
      </c>
      <c r="E3030" s="20">
        <v>1991</v>
      </c>
      <c r="F3030" s="26" t="s">
        <v>391</v>
      </c>
      <c r="G3030" s="26" t="s">
        <v>4080</v>
      </c>
      <c r="H3030" s="26"/>
      <c r="I3030" s="26"/>
      <c r="J3030" s="26"/>
      <c r="K3030" s="26" t="s">
        <v>22</v>
      </c>
      <c r="L3030" s="26" t="s">
        <v>13674</v>
      </c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D3030" s="21" t="str">
        <f t="shared" si="47"/>
        <v>Show</v>
      </c>
    </row>
    <row r="3031" spans="1:30" ht="20.100000000000001" customHeight="1">
      <c r="A3031" s="16">
        <v>3029</v>
      </c>
      <c r="B3031" s="17" t="s">
        <v>13675</v>
      </c>
      <c r="C3031" s="18" t="s">
        <v>151</v>
      </c>
      <c r="D3031" s="20">
        <v>24185781</v>
      </c>
      <c r="E3031" s="20">
        <v>2001</v>
      </c>
      <c r="F3031" s="26" t="s">
        <v>92</v>
      </c>
      <c r="G3031" s="26" t="s">
        <v>7063</v>
      </c>
      <c r="H3031" s="26"/>
      <c r="I3031" s="26"/>
      <c r="J3031" s="26"/>
      <c r="K3031" s="26"/>
      <c r="L3031" s="26" t="s">
        <v>13676</v>
      </c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D3031" s="21" t="str">
        <f t="shared" si="47"/>
        <v>Show</v>
      </c>
    </row>
    <row r="3032" spans="1:30" ht="20.100000000000001" customHeight="1">
      <c r="A3032" s="16">
        <v>3030</v>
      </c>
      <c r="B3032" s="17" t="s">
        <v>13677</v>
      </c>
      <c r="C3032" s="18" t="s">
        <v>151</v>
      </c>
      <c r="D3032" s="20">
        <v>24174218</v>
      </c>
      <c r="E3032" s="20">
        <v>2001</v>
      </c>
      <c r="F3032" s="26" t="s">
        <v>92</v>
      </c>
      <c r="G3032" s="26" t="s">
        <v>8060</v>
      </c>
      <c r="H3032" s="26" t="s">
        <v>1942</v>
      </c>
      <c r="I3032" s="26"/>
      <c r="J3032" s="26"/>
      <c r="K3032" s="26" t="s">
        <v>22</v>
      </c>
      <c r="L3032" s="26" t="s">
        <v>13678</v>
      </c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D3032" s="21" t="str">
        <f t="shared" si="47"/>
        <v>Show</v>
      </c>
    </row>
    <row r="3033" spans="1:30" ht="20.100000000000001" customHeight="1">
      <c r="A3033" s="16">
        <v>3031</v>
      </c>
      <c r="B3033" s="17" t="s">
        <v>13679</v>
      </c>
      <c r="C3033" s="18" t="s">
        <v>1551</v>
      </c>
      <c r="D3033" s="20">
        <v>24159872</v>
      </c>
      <c r="E3033" s="20">
        <v>1986</v>
      </c>
      <c r="F3033" s="26" t="s">
        <v>43</v>
      </c>
      <c r="G3033" s="26" t="s">
        <v>13680</v>
      </c>
      <c r="H3033" s="26"/>
      <c r="I3033" s="26"/>
      <c r="J3033" s="26"/>
      <c r="K3033" s="26" t="s">
        <v>22</v>
      </c>
      <c r="L3033" s="26" t="s">
        <v>13681</v>
      </c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D3033" s="21" t="str">
        <f t="shared" si="47"/>
        <v>Show</v>
      </c>
    </row>
    <row r="3034" spans="1:30" ht="20.100000000000001" customHeight="1">
      <c r="A3034" s="16">
        <v>3032</v>
      </c>
      <c r="B3034" s="17" t="s">
        <v>13682</v>
      </c>
      <c r="C3034" s="18" t="s">
        <v>3438</v>
      </c>
      <c r="D3034" s="20">
        <v>24149632</v>
      </c>
      <c r="E3034" s="20">
        <v>2005</v>
      </c>
      <c r="F3034" s="26" t="s">
        <v>92</v>
      </c>
      <c r="G3034" s="26" t="s">
        <v>10547</v>
      </c>
      <c r="H3034" s="26" t="s">
        <v>1335</v>
      </c>
      <c r="I3034" s="26"/>
      <c r="J3034" s="26"/>
      <c r="K3034" s="26" t="s">
        <v>22</v>
      </c>
      <c r="L3034" s="26" t="s">
        <v>13683</v>
      </c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D3034" s="21" t="str">
        <f t="shared" si="47"/>
        <v>Show</v>
      </c>
    </row>
    <row r="3035" spans="1:30" ht="20.100000000000001" customHeight="1">
      <c r="A3035" s="16">
        <v>3033</v>
      </c>
      <c r="B3035" s="17" t="s">
        <v>13684</v>
      </c>
      <c r="C3035" s="18" t="s">
        <v>5173</v>
      </c>
      <c r="D3035" s="20">
        <v>24149393</v>
      </c>
      <c r="E3035" s="20">
        <v>2011</v>
      </c>
      <c r="F3035" s="26" t="s">
        <v>152</v>
      </c>
      <c r="G3035" s="26" t="s">
        <v>13685</v>
      </c>
      <c r="H3035" s="26" t="s">
        <v>5229</v>
      </c>
      <c r="I3035" s="26" t="s">
        <v>1271</v>
      </c>
      <c r="J3035" s="26" t="s">
        <v>2651</v>
      </c>
      <c r="K3035" s="26" t="s">
        <v>13686</v>
      </c>
      <c r="L3035" s="26" t="s">
        <v>13687</v>
      </c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D3035" s="21" t="str">
        <f t="shared" si="47"/>
        <v>Show</v>
      </c>
    </row>
    <row r="3036" spans="1:30" ht="20.100000000000001" customHeight="1">
      <c r="A3036" s="16">
        <v>3034</v>
      </c>
      <c r="B3036" s="17" t="s">
        <v>13688</v>
      </c>
      <c r="C3036" s="18" t="s">
        <v>5984</v>
      </c>
      <c r="D3036" s="20">
        <v>24148068</v>
      </c>
      <c r="E3036" s="20">
        <v>2006</v>
      </c>
      <c r="F3036" s="26" t="s">
        <v>899</v>
      </c>
      <c r="G3036" s="26" t="s">
        <v>9244</v>
      </c>
      <c r="H3036" s="26" t="s">
        <v>13689</v>
      </c>
      <c r="I3036" s="26" t="s">
        <v>13690</v>
      </c>
      <c r="J3036" s="26"/>
      <c r="K3036" s="26" t="s">
        <v>22</v>
      </c>
      <c r="L3036" s="26" t="s">
        <v>13691</v>
      </c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D3036" s="21" t="str">
        <f t="shared" si="47"/>
        <v>Show</v>
      </c>
    </row>
    <row r="3037" spans="1:30" ht="20.100000000000001" customHeight="1">
      <c r="A3037" s="16">
        <v>3035</v>
      </c>
      <c r="B3037" s="17" t="s">
        <v>13692</v>
      </c>
      <c r="C3037" s="18" t="s">
        <v>16</v>
      </c>
      <c r="D3037" s="20">
        <v>24147179</v>
      </c>
      <c r="E3037" s="20">
        <v>1995</v>
      </c>
      <c r="F3037" s="26" t="s">
        <v>92</v>
      </c>
      <c r="G3037" s="26" t="s">
        <v>4512</v>
      </c>
      <c r="H3037" s="26"/>
      <c r="I3037" s="26"/>
      <c r="J3037" s="26"/>
      <c r="K3037" s="26"/>
      <c r="L3037" s="26" t="s">
        <v>13693</v>
      </c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D3037" s="21" t="str">
        <f t="shared" si="47"/>
        <v>Show</v>
      </c>
    </row>
    <row r="3038" spans="1:30" ht="20.100000000000001" customHeight="1">
      <c r="A3038" s="16">
        <v>3036</v>
      </c>
      <c r="B3038" s="17" t="s">
        <v>13694</v>
      </c>
      <c r="C3038" s="18" t="s">
        <v>13695</v>
      </c>
      <c r="D3038" s="20">
        <v>24146161</v>
      </c>
      <c r="E3038" s="20">
        <v>2006</v>
      </c>
      <c r="F3038" s="26" t="s">
        <v>3439</v>
      </c>
      <c r="G3038" s="26" t="s">
        <v>13696</v>
      </c>
      <c r="H3038" s="26" t="s">
        <v>13697</v>
      </c>
      <c r="I3038" s="26"/>
      <c r="J3038" s="26"/>
      <c r="K3038" s="26" t="s">
        <v>22</v>
      </c>
      <c r="L3038" s="26" t="s">
        <v>13698</v>
      </c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D3038" s="21" t="str">
        <f t="shared" si="47"/>
        <v>Show</v>
      </c>
    </row>
    <row r="3039" spans="1:30" ht="20.100000000000001" customHeight="1">
      <c r="A3039" s="16">
        <v>3037</v>
      </c>
      <c r="B3039" s="17" t="s">
        <v>13699</v>
      </c>
      <c r="C3039" s="18" t="s">
        <v>1139</v>
      </c>
      <c r="D3039" s="20">
        <v>24107867</v>
      </c>
      <c r="E3039" s="20">
        <v>1993</v>
      </c>
      <c r="F3039" s="26" t="s">
        <v>43</v>
      </c>
      <c r="G3039" s="26" t="s">
        <v>12304</v>
      </c>
      <c r="H3039" s="26"/>
      <c r="I3039" s="26"/>
      <c r="J3039" s="26"/>
      <c r="K3039" s="26" t="s">
        <v>22</v>
      </c>
      <c r="L3039" s="26" t="s">
        <v>13700</v>
      </c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D3039" s="21" t="str">
        <f t="shared" si="47"/>
        <v>Show</v>
      </c>
    </row>
    <row r="3040" spans="1:30" ht="20.100000000000001" customHeight="1">
      <c r="A3040" s="16">
        <v>3038</v>
      </c>
      <c r="B3040" s="17" t="s">
        <v>13701</v>
      </c>
      <c r="C3040" s="18" t="s">
        <v>16</v>
      </c>
      <c r="D3040" s="20">
        <v>24103594</v>
      </c>
      <c r="E3040" s="20">
        <v>1993</v>
      </c>
      <c r="F3040" s="26" t="s">
        <v>17</v>
      </c>
      <c r="G3040" s="26" t="s">
        <v>1578</v>
      </c>
      <c r="H3040" s="26" t="s">
        <v>724</v>
      </c>
      <c r="I3040" s="26"/>
      <c r="J3040" s="26"/>
      <c r="K3040" s="26"/>
      <c r="L3040" s="26" t="s">
        <v>13702</v>
      </c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D3040" s="21" t="str">
        <f t="shared" si="47"/>
        <v>Show</v>
      </c>
    </row>
    <row r="3041" spans="1:30" ht="20.100000000000001" customHeight="1">
      <c r="A3041" s="16">
        <v>3039</v>
      </c>
      <c r="B3041" s="17" t="s">
        <v>13703</v>
      </c>
      <c r="C3041" s="18" t="s">
        <v>106</v>
      </c>
      <c r="D3041" s="20">
        <v>24078196</v>
      </c>
      <c r="E3041" s="20">
        <v>1991</v>
      </c>
      <c r="F3041" s="26" t="s">
        <v>43</v>
      </c>
      <c r="G3041" s="26" t="s">
        <v>12288</v>
      </c>
      <c r="H3041" s="26" t="s">
        <v>9251</v>
      </c>
      <c r="I3041" s="26"/>
      <c r="J3041" s="26"/>
      <c r="K3041" s="26" t="s">
        <v>22</v>
      </c>
      <c r="L3041" s="26" t="s">
        <v>13704</v>
      </c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D3041" s="21" t="str">
        <f t="shared" si="47"/>
        <v>Show</v>
      </c>
    </row>
    <row r="3042" spans="1:30" ht="20.100000000000001" customHeight="1">
      <c r="A3042" s="16">
        <v>3040</v>
      </c>
      <c r="B3042" s="17" t="s">
        <v>13705</v>
      </c>
      <c r="C3042" s="18" t="s">
        <v>241</v>
      </c>
      <c r="D3042" s="20">
        <v>24077427</v>
      </c>
      <c r="E3042" s="20">
        <v>2010</v>
      </c>
      <c r="F3042" s="26" t="s">
        <v>152</v>
      </c>
      <c r="G3042" s="26" t="s">
        <v>2622</v>
      </c>
      <c r="H3042" s="26"/>
      <c r="I3042" s="26"/>
      <c r="J3042" s="26"/>
      <c r="K3042" s="26" t="s">
        <v>30</v>
      </c>
      <c r="L3042" s="26" t="s">
        <v>13706</v>
      </c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D3042" s="21" t="str">
        <f t="shared" si="47"/>
        <v>Show</v>
      </c>
    </row>
    <row r="3043" spans="1:30" ht="20.100000000000001" customHeight="1">
      <c r="A3043" s="16">
        <v>3041</v>
      </c>
      <c r="B3043" s="17" t="s">
        <v>13707</v>
      </c>
      <c r="C3043" s="18" t="s">
        <v>1139</v>
      </c>
      <c r="D3043" s="20">
        <v>24071666</v>
      </c>
      <c r="E3043" s="20">
        <v>1983</v>
      </c>
      <c r="F3043" s="26" t="s">
        <v>899</v>
      </c>
      <c r="G3043" s="26" t="s">
        <v>10143</v>
      </c>
      <c r="H3043" s="26" t="s">
        <v>13708</v>
      </c>
      <c r="I3043" s="26" t="s">
        <v>13709</v>
      </c>
      <c r="J3043" s="26" t="s">
        <v>13710</v>
      </c>
      <c r="K3043" s="26" t="s">
        <v>22</v>
      </c>
      <c r="L3043" s="26" t="s">
        <v>13711</v>
      </c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D3043" s="21" t="str">
        <f t="shared" si="47"/>
        <v>Show</v>
      </c>
    </row>
    <row r="3044" spans="1:30" ht="20.100000000000001" customHeight="1">
      <c r="A3044" s="16">
        <v>3042</v>
      </c>
      <c r="B3044" s="17" t="s">
        <v>13712</v>
      </c>
      <c r="C3044" s="18" t="s">
        <v>151</v>
      </c>
      <c r="D3044" s="20">
        <v>24058838</v>
      </c>
      <c r="E3044" s="20">
        <v>1981</v>
      </c>
      <c r="F3044" s="26" t="s">
        <v>152</v>
      </c>
      <c r="G3044" s="26" t="s">
        <v>7623</v>
      </c>
      <c r="H3044" s="26" t="s">
        <v>6220</v>
      </c>
      <c r="I3044" s="26" t="s">
        <v>5589</v>
      </c>
      <c r="J3044" s="26"/>
      <c r="K3044" s="26" t="s">
        <v>22</v>
      </c>
      <c r="L3044" s="26" t="s">
        <v>13713</v>
      </c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D3044" s="21" t="str">
        <f t="shared" si="47"/>
        <v>Show</v>
      </c>
    </row>
    <row r="3045" spans="1:30" ht="20.100000000000001" customHeight="1">
      <c r="A3045" s="16">
        <v>3043</v>
      </c>
      <c r="B3045" s="17" t="s">
        <v>13714</v>
      </c>
      <c r="C3045" s="18" t="s">
        <v>91</v>
      </c>
      <c r="D3045" s="20">
        <v>24047675</v>
      </c>
      <c r="E3045" s="20">
        <v>1995</v>
      </c>
      <c r="F3045" s="26" t="s">
        <v>43</v>
      </c>
      <c r="G3045" s="26" t="s">
        <v>11742</v>
      </c>
      <c r="H3045" s="26" t="s">
        <v>3213</v>
      </c>
      <c r="I3045" s="26"/>
      <c r="J3045" s="26"/>
      <c r="K3045" s="26" t="s">
        <v>22</v>
      </c>
      <c r="L3045" s="26" t="s">
        <v>13715</v>
      </c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D3045" s="21" t="str">
        <f t="shared" si="47"/>
        <v>Show</v>
      </c>
    </row>
    <row r="3046" spans="1:30" ht="20.100000000000001" customHeight="1">
      <c r="A3046" s="16">
        <v>3044</v>
      </c>
      <c r="B3046" s="17" t="s">
        <v>13716</v>
      </c>
      <c r="C3046" s="18" t="s">
        <v>4387</v>
      </c>
      <c r="D3046" s="20">
        <v>24046682</v>
      </c>
      <c r="E3046" s="20">
        <v>2011</v>
      </c>
      <c r="F3046" s="26" t="s">
        <v>391</v>
      </c>
      <c r="G3046" s="26" t="s">
        <v>13717</v>
      </c>
      <c r="H3046" s="26" t="s">
        <v>13597</v>
      </c>
      <c r="I3046" s="26"/>
      <c r="J3046" s="26"/>
      <c r="K3046" s="26" t="s">
        <v>22</v>
      </c>
      <c r="L3046" s="26" t="s">
        <v>13718</v>
      </c>
      <c r="M3046" s="26" t="s">
        <v>491</v>
      </c>
      <c r="N3046" s="26" t="s">
        <v>13719</v>
      </c>
      <c r="O3046" s="26" t="s">
        <v>2526</v>
      </c>
      <c r="P3046" s="26" t="s">
        <v>13720</v>
      </c>
      <c r="Q3046" s="26" t="s">
        <v>2936</v>
      </c>
      <c r="R3046" s="26" t="s">
        <v>13721</v>
      </c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D3046" s="21" t="str">
        <f t="shared" si="47"/>
        <v>Hide</v>
      </c>
    </row>
    <row r="3047" spans="1:30" ht="20.100000000000001" customHeight="1">
      <c r="A3047" s="16">
        <v>3045</v>
      </c>
      <c r="B3047" s="17" t="s">
        <v>13722</v>
      </c>
      <c r="C3047" s="18" t="s">
        <v>16</v>
      </c>
      <c r="D3047" s="20">
        <v>24020403</v>
      </c>
      <c r="E3047" s="20">
        <v>2004</v>
      </c>
      <c r="F3047" s="26" t="s">
        <v>899</v>
      </c>
      <c r="G3047" s="26" t="s">
        <v>7222</v>
      </c>
      <c r="H3047" s="26" t="s">
        <v>1141</v>
      </c>
      <c r="I3047" s="26" t="s">
        <v>1130</v>
      </c>
      <c r="J3047" s="26" t="s">
        <v>718</v>
      </c>
      <c r="K3047" s="26" t="s">
        <v>22</v>
      </c>
      <c r="L3047" s="26" t="s">
        <v>13723</v>
      </c>
      <c r="M3047" s="26" t="s">
        <v>57</v>
      </c>
      <c r="N3047" s="26" t="s">
        <v>13724</v>
      </c>
      <c r="O3047" s="26" t="s">
        <v>100</v>
      </c>
      <c r="P3047" s="26" t="s">
        <v>13725</v>
      </c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D3047" s="21" t="str">
        <f t="shared" si="47"/>
        <v>Hide</v>
      </c>
    </row>
    <row r="3048" spans="1:30" ht="20.100000000000001" customHeight="1">
      <c r="A3048" s="16">
        <v>3046</v>
      </c>
      <c r="B3048" s="17" t="s">
        <v>9774</v>
      </c>
      <c r="C3048" s="18" t="s">
        <v>16</v>
      </c>
      <c r="D3048" s="20">
        <v>24008137</v>
      </c>
      <c r="E3048" s="20">
        <v>2004</v>
      </c>
      <c r="F3048" s="26" t="s">
        <v>17</v>
      </c>
      <c r="G3048" s="26" t="s">
        <v>9775</v>
      </c>
      <c r="H3048" s="26" t="s">
        <v>2184</v>
      </c>
      <c r="I3048" s="26" t="s">
        <v>9776</v>
      </c>
      <c r="J3048" s="26" t="s">
        <v>3832</v>
      </c>
      <c r="K3048" s="26" t="s">
        <v>22</v>
      </c>
      <c r="L3048" s="26" t="s">
        <v>9777</v>
      </c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D3048" s="21" t="str">
        <f t="shared" si="47"/>
        <v>Show</v>
      </c>
    </row>
    <row r="3049" spans="1:30" ht="20.100000000000001" customHeight="1">
      <c r="A3049" s="16">
        <v>3047</v>
      </c>
      <c r="B3049" s="17" t="s">
        <v>13726</v>
      </c>
      <c r="C3049" s="18" t="s">
        <v>151</v>
      </c>
      <c r="D3049" s="20">
        <v>24007324</v>
      </c>
      <c r="E3049" s="20">
        <v>2009</v>
      </c>
      <c r="F3049" s="26" t="s">
        <v>1851</v>
      </c>
      <c r="G3049" s="26" t="s">
        <v>13727</v>
      </c>
      <c r="H3049" s="26"/>
      <c r="I3049" s="26"/>
      <c r="J3049" s="26"/>
      <c r="K3049" s="26" t="s">
        <v>22</v>
      </c>
      <c r="L3049" s="26" t="s">
        <v>13728</v>
      </c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D3049" s="21" t="str">
        <f t="shared" si="47"/>
        <v>Show</v>
      </c>
    </row>
    <row r="3050" spans="1:30" ht="20.100000000000001" customHeight="1">
      <c r="A3050" s="16">
        <v>3048</v>
      </c>
      <c r="B3050" s="17" t="s">
        <v>13729</v>
      </c>
      <c r="C3050" s="18" t="s">
        <v>2690</v>
      </c>
      <c r="D3050" s="20">
        <v>23984949</v>
      </c>
      <c r="E3050" s="20">
        <v>2007</v>
      </c>
      <c r="F3050" s="26" t="s">
        <v>152</v>
      </c>
      <c r="G3050" s="26" t="s">
        <v>3615</v>
      </c>
      <c r="H3050" s="26" t="s">
        <v>2312</v>
      </c>
      <c r="I3050" s="26" t="s">
        <v>823</v>
      </c>
      <c r="J3050" s="26"/>
      <c r="K3050" s="26" t="s">
        <v>22</v>
      </c>
      <c r="L3050" s="26" t="s">
        <v>13730</v>
      </c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D3050" s="21" t="str">
        <f t="shared" si="47"/>
        <v>Show</v>
      </c>
    </row>
    <row r="3051" spans="1:30" ht="20.100000000000001" customHeight="1">
      <c r="A3051" s="16">
        <v>3049</v>
      </c>
      <c r="B3051" s="17" t="s">
        <v>13731</v>
      </c>
      <c r="C3051" s="18" t="s">
        <v>16</v>
      </c>
      <c r="D3051" s="20">
        <v>23980304</v>
      </c>
      <c r="E3051" s="20">
        <v>2001</v>
      </c>
      <c r="F3051" s="26" t="s">
        <v>899</v>
      </c>
      <c r="G3051" s="26" t="s">
        <v>13732</v>
      </c>
      <c r="H3051" s="26" t="s">
        <v>12228</v>
      </c>
      <c r="I3051" s="26"/>
      <c r="J3051" s="26"/>
      <c r="K3051" s="26" t="s">
        <v>22</v>
      </c>
      <c r="L3051" s="26" t="s">
        <v>13733</v>
      </c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D3051" s="21" t="str">
        <f t="shared" si="47"/>
        <v>Show</v>
      </c>
    </row>
    <row r="3052" spans="1:30" ht="20.100000000000001" customHeight="1">
      <c r="A3052" s="16">
        <v>3050</v>
      </c>
      <c r="B3052" s="17" t="s">
        <v>13734</v>
      </c>
      <c r="C3052" s="18" t="s">
        <v>16</v>
      </c>
      <c r="D3052" s="20">
        <v>23920048</v>
      </c>
      <c r="E3052" s="20">
        <v>1995</v>
      </c>
      <c r="F3052" s="26" t="s">
        <v>17</v>
      </c>
      <c r="G3052" s="26" t="s">
        <v>5735</v>
      </c>
      <c r="H3052" s="26"/>
      <c r="I3052" s="26"/>
      <c r="J3052" s="26"/>
      <c r="K3052" s="26" t="s">
        <v>22</v>
      </c>
      <c r="L3052" s="26" t="s">
        <v>13735</v>
      </c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D3052" s="21" t="str">
        <f t="shared" si="47"/>
        <v>Show</v>
      </c>
    </row>
    <row r="3053" spans="1:30" ht="20.100000000000001" customHeight="1">
      <c r="A3053" s="16">
        <v>3051</v>
      </c>
      <c r="B3053" s="17" t="s">
        <v>13736</v>
      </c>
      <c r="C3053" s="18" t="s">
        <v>42</v>
      </c>
      <c r="D3053" s="20">
        <v>23859382</v>
      </c>
      <c r="E3053" s="20">
        <v>1984</v>
      </c>
      <c r="F3053" s="26" t="s">
        <v>899</v>
      </c>
      <c r="G3053" s="26" t="s">
        <v>1931</v>
      </c>
      <c r="H3053" s="26"/>
      <c r="I3053" s="26"/>
      <c r="J3053" s="26"/>
      <c r="K3053" s="26" t="s">
        <v>22</v>
      </c>
      <c r="L3053" s="26" t="s">
        <v>13737</v>
      </c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D3053" s="21" t="str">
        <f t="shared" si="47"/>
        <v>Show</v>
      </c>
    </row>
    <row r="3054" spans="1:30" ht="20.100000000000001" customHeight="1">
      <c r="A3054" s="16">
        <v>3052</v>
      </c>
      <c r="B3054" s="17" t="s">
        <v>13738</v>
      </c>
      <c r="C3054" s="18" t="s">
        <v>106</v>
      </c>
      <c r="D3054" s="20">
        <v>23834048</v>
      </c>
      <c r="E3054" s="20">
        <v>1985</v>
      </c>
      <c r="F3054" s="26" t="s">
        <v>899</v>
      </c>
      <c r="G3054" s="26" t="s">
        <v>6167</v>
      </c>
      <c r="H3054" s="26" t="s">
        <v>9034</v>
      </c>
      <c r="I3054" s="26" t="s">
        <v>13739</v>
      </c>
      <c r="J3054" s="26" t="s">
        <v>8785</v>
      </c>
      <c r="K3054" s="26" t="s">
        <v>22</v>
      </c>
      <c r="L3054" s="26" t="s">
        <v>13740</v>
      </c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D3054" s="21" t="str">
        <f t="shared" si="47"/>
        <v>Show</v>
      </c>
    </row>
    <row r="3055" spans="1:30" ht="20.100000000000001" customHeight="1">
      <c r="A3055" s="16">
        <v>3053</v>
      </c>
      <c r="B3055" s="17" t="s">
        <v>11746</v>
      </c>
      <c r="C3055" s="18" t="s">
        <v>151</v>
      </c>
      <c r="D3055" s="20">
        <v>23750000</v>
      </c>
      <c r="E3055" s="20">
        <v>1953</v>
      </c>
      <c r="F3055" s="26" t="s">
        <v>391</v>
      </c>
      <c r="G3055" s="26" t="s">
        <v>11747</v>
      </c>
      <c r="H3055" s="26"/>
      <c r="I3055" s="26"/>
      <c r="J3055" s="26"/>
      <c r="K3055" s="26" t="s">
        <v>22</v>
      </c>
      <c r="L3055" s="26" t="s">
        <v>11748</v>
      </c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D3055" s="21" t="str">
        <f t="shared" si="47"/>
        <v>Show</v>
      </c>
    </row>
    <row r="3056" spans="1:30" ht="20.100000000000001" customHeight="1">
      <c r="A3056" s="16">
        <v>3054</v>
      </c>
      <c r="B3056" s="17" t="s">
        <v>13741</v>
      </c>
      <c r="C3056" s="18" t="s">
        <v>13742</v>
      </c>
      <c r="D3056" s="20">
        <v>23746066</v>
      </c>
      <c r="E3056" s="20">
        <v>2007</v>
      </c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D3056" s="21" t="str">
        <f t="shared" si="47"/>
        <v>Show</v>
      </c>
    </row>
    <row r="3057" spans="1:30" ht="20.100000000000001" customHeight="1">
      <c r="A3057" s="16">
        <v>3055</v>
      </c>
      <c r="B3057" s="17" t="s">
        <v>13743</v>
      </c>
      <c r="C3057" s="18" t="s">
        <v>1551</v>
      </c>
      <c r="D3057" s="20">
        <v>23717291</v>
      </c>
      <c r="E3057" s="20">
        <v>1985</v>
      </c>
      <c r="F3057" s="26" t="s">
        <v>17</v>
      </c>
      <c r="G3057" s="26" t="s">
        <v>5270</v>
      </c>
      <c r="H3057" s="26"/>
      <c r="I3057" s="26"/>
      <c r="J3057" s="26"/>
      <c r="K3057" s="26" t="s">
        <v>419</v>
      </c>
      <c r="L3057" s="26" t="s">
        <v>13744</v>
      </c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D3057" s="21" t="str">
        <f t="shared" si="47"/>
        <v>Show</v>
      </c>
    </row>
    <row r="3058" spans="1:30" ht="20.100000000000001" customHeight="1">
      <c r="A3058" s="16">
        <v>3056</v>
      </c>
      <c r="B3058" s="17" t="s">
        <v>13745</v>
      </c>
      <c r="C3058" s="18" t="s">
        <v>91</v>
      </c>
      <c r="D3058" s="20">
        <v>23712993</v>
      </c>
      <c r="E3058" s="20">
        <v>1997</v>
      </c>
      <c r="F3058" s="26" t="s">
        <v>899</v>
      </c>
      <c r="G3058" s="26" t="s">
        <v>4491</v>
      </c>
      <c r="H3058" s="26" t="s">
        <v>8673</v>
      </c>
      <c r="I3058" s="26" t="s">
        <v>13746</v>
      </c>
      <c r="J3058" s="26"/>
      <c r="K3058" s="26" t="s">
        <v>22</v>
      </c>
      <c r="L3058" s="26" t="s">
        <v>13747</v>
      </c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D3058" s="21" t="str">
        <f t="shared" si="47"/>
        <v>Show</v>
      </c>
    </row>
    <row r="3059" spans="1:30" ht="20.100000000000001" customHeight="1">
      <c r="A3059" s="16">
        <v>3057</v>
      </c>
      <c r="B3059" s="17" t="s">
        <v>13748</v>
      </c>
      <c r="C3059" s="18" t="s">
        <v>1634</v>
      </c>
      <c r="D3059" s="20">
        <v>23689877</v>
      </c>
      <c r="E3059" s="20">
        <v>1976</v>
      </c>
      <c r="F3059" s="26" t="s">
        <v>92</v>
      </c>
      <c r="G3059" s="26" t="s">
        <v>7951</v>
      </c>
      <c r="H3059" s="26"/>
      <c r="I3059" s="26"/>
      <c r="J3059" s="26"/>
      <c r="K3059" s="26" t="s">
        <v>22</v>
      </c>
      <c r="L3059" s="26" t="s">
        <v>13749</v>
      </c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D3059" s="21" t="str">
        <f t="shared" si="47"/>
        <v>Show</v>
      </c>
    </row>
    <row r="3060" spans="1:30" ht="20.100000000000001" customHeight="1">
      <c r="A3060" s="16">
        <v>3058</v>
      </c>
      <c r="B3060" s="17" t="s">
        <v>13750</v>
      </c>
      <c r="C3060" s="18" t="s">
        <v>106</v>
      </c>
      <c r="D3060" s="20">
        <v>23686027</v>
      </c>
      <c r="E3060" s="20">
        <v>1984</v>
      </c>
      <c r="F3060" s="26" t="s">
        <v>1154</v>
      </c>
      <c r="G3060" s="26" t="s">
        <v>6167</v>
      </c>
      <c r="H3060" s="26" t="s">
        <v>10001</v>
      </c>
      <c r="I3060" s="26" t="s">
        <v>13751</v>
      </c>
      <c r="J3060" s="26" t="s">
        <v>9034</v>
      </c>
      <c r="K3060" s="26" t="s">
        <v>22</v>
      </c>
      <c r="L3060" s="26" t="s">
        <v>13752</v>
      </c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D3060" s="21" t="str">
        <f t="shared" si="47"/>
        <v>Show</v>
      </c>
    </row>
    <row r="3061" spans="1:30" ht="20.100000000000001" customHeight="1">
      <c r="A3061" s="16">
        <v>3059</v>
      </c>
      <c r="B3061" s="17" t="s">
        <v>13753</v>
      </c>
      <c r="C3061" s="18" t="s">
        <v>91</v>
      </c>
      <c r="D3061" s="20">
        <v>23671186</v>
      </c>
      <c r="E3061" s="20">
        <v>1982</v>
      </c>
      <c r="F3061" s="26" t="s">
        <v>92</v>
      </c>
      <c r="G3061" s="26" t="s">
        <v>5496</v>
      </c>
      <c r="H3061" s="26"/>
      <c r="I3061" s="26"/>
      <c r="J3061" s="26"/>
      <c r="K3061" s="26" t="s">
        <v>22</v>
      </c>
      <c r="L3061" s="26" t="s">
        <v>13754</v>
      </c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D3061" s="21" t="str">
        <f t="shared" si="47"/>
        <v>Show</v>
      </c>
    </row>
    <row r="3062" spans="1:30" ht="20.100000000000001" customHeight="1">
      <c r="A3062" s="16">
        <v>3060</v>
      </c>
      <c r="B3062" s="17" t="s">
        <v>13755</v>
      </c>
      <c r="C3062" s="18" t="s">
        <v>151</v>
      </c>
      <c r="D3062" s="20">
        <v>23667907</v>
      </c>
      <c r="E3062" s="20">
        <v>1982</v>
      </c>
      <c r="F3062" s="26" t="s">
        <v>43</v>
      </c>
      <c r="G3062" s="26" t="s">
        <v>1653</v>
      </c>
      <c r="H3062" s="26"/>
      <c r="I3062" s="26"/>
      <c r="J3062" s="26"/>
      <c r="K3062" s="26" t="s">
        <v>32</v>
      </c>
      <c r="L3062" s="26" t="s">
        <v>13756</v>
      </c>
      <c r="M3062" s="26" t="s">
        <v>32</v>
      </c>
      <c r="N3062" s="26" t="s">
        <v>13757</v>
      </c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D3062" s="21" t="str">
        <f t="shared" si="47"/>
        <v>Hide</v>
      </c>
    </row>
    <row r="3063" spans="1:30" ht="20.100000000000001" customHeight="1">
      <c r="A3063" s="16">
        <v>3061</v>
      </c>
      <c r="B3063" s="17" t="s">
        <v>13758</v>
      </c>
      <c r="C3063" s="18" t="s">
        <v>4149</v>
      </c>
      <c r="D3063" s="20">
        <v>23650000</v>
      </c>
      <c r="E3063" s="20">
        <v>1946</v>
      </c>
      <c r="F3063" s="26" t="s">
        <v>92</v>
      </c>
      <c r="G3063" s="26" t="s">
        <v>5813</v>
      </c>
      <c r="H3063" s="26"/>
      <c r="I3063" s="26"/>
      <c r="J3063" s="26"/>
      <c r="K3063" s="26" t="s">
        <v>22</v>
      </c>
      <c r="L3063" s="26" t="s">
        <v>13759</v>
      </c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D3063" s="21" t="str">
        <f t="shared" si="47"/>
        <v>Show</v>
      </c>
    </row>
    <row r="3064" spans="1:30" ht="20.100000000000001" customHeight="1">
      <c r="A3064" s="16">
        <v>3062</v>
      </c>
      <c r="B3064" s="17" t="s">
        <v>13760</v>
      </c>
      <c r="C3064" s="18" t="s">
        <v>151</v>
      </c>
      <c r="D3064" s="20">
        <v>23649127</v>
      </c>
      <c r="E3064" s="20">
        <v>2006</v>
      </c>
      <c r="F3064" s="26" t="s">
        <v>391</v>
      </c>
      <c r="G3064" s="26" t="s">
        <v>9607</v>
      </c>
      <c r="H3064" s="26" t="s">
        <v>1335</v>
      </c>
      <c r="I3064" s="26"/>
      <c r="J3064" s="26"/>
      <c r="K3064" s="26" t="s">
        <v>22</v>
      </c>
      <c r="L3064" s="26" t="s">
        <v>13761</v>
      </c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D3064" s="21" t="str">
        <f t="shared" si="47"/>
        <v>Show</v>
      </c>
    </row>
    <row r="3065" spans="1:30" ht="20.100000000000001" customHeight="1">
      <c r="A3065" s="16">
        <v>3063</v>
      </c>
      <c r="B3065" s="17" t="s">
        <v>13762</v>
      </c>
      <c r="C3065" s="18" t="s">
        <v>42</v>
      </c>
      <c r="D3065" s="20">
        <v>23646952</v>
      </c>
      <c r="E3065" s="20">
        <v>1983</v>
      </c>
      <c r="F3065" s="26" t="s">
        <v>1154</v>
      </c>
      <c r="G3065" s="26" t="s">
        <v>13640</v>
      </c>
      <c r="H3065" s="26"/>
      <c r="I3065" s="26"/>
      <c r="J3065" s="26"/>
      <c r="K3065" s="26" t="s">
        <v>22</v>
      </c>
      <c r="L3065" s="26" t="s">
        <v>13763</v>
      </c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D3065" s="21" t="str">
        <f t="shared" si="47"/>
        <v>Show</v>
      </c>
    </row>
    <row r="3066" spans="1:30" ht="20.100000000000001" customHeight="1">
      <c r="A3066" s="16">
        <v>3064</v>
      </c>
      <c r="B3066" s="17" t="s">
        <v>13764</v>
      </c>
      <c r="C3066" s="18" t="s">
        <v>8107</v>
      </c>
      <c r="D3066" s="20">
        <v>23637265</v>
      </c>
      <c r="E3066" s="20">
        <v>2007</v>
      </c>
      <c r="F3066" s="26" t="s">
        <v>899</v>
      </c>
      <c r="G3066" s="26" t="s">
        <v>3863</v>
      </c>
      <c r="H3066" s="26" t="s">
        <v>1492</v>
      </c>
      <c r="I3066" s="26" t="s">
        <v>10584</v>
      </c>
      <c r="J3066" s="26"/>
      <c r="K3066" s="26" t="s">
        <v>8359</v>
      </c>
      <c r="L3066" s="26" t="s">
        <v>13765</v>
      </c>
      <c r="M3066" s="26" t="s">
        <v>100</v>
      </c>
      <c r="N3066" s="26" t="s">
        <v>13766</v>
      </c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D3066" s="21" t="str">
        <f t="shared" si="47"/>
        <v>Hide</v>
      </c>
    </row>
    <row r="3067" spans="1:30" ht="20.100000000000001" customHeight="1">
      <c r="A3067" s="16">
        <v>3065</v>
      </c>
      <c r="B3067" s="17" t="s">
        <v>13767</v>
      </c>
      <c r="C3067" s="18" t="s">
        <v>1634</v>
      </c>
      <c r="D3067" s="20">
        <v>23630159</v>
      </c>
      <c r="E3067" s="20">
        <v>2004</v>
      </c>
      <c r="F3067" s="26" t="s">
        <v>17</v>
      </c>
      <c r="G3067" s="26" t="s">
        <v>13768</v>
      </c>
      <c r="H3067" s="26" t="s">
        <v>8533</v>
      </c>
      <c r="I3067" s="26" t="s">
        <v>5652</v>
      </c>
      <c r="J3067" s="26" t="s">
        <v>13769</v>
      </c>
      <c r="K3067" s="26" t="s">
        <v>22</v>
      </c>
      <c r="L3067" s="26" t="s">
        <v>13770</v>
      </c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D3067" s="21" t="str">
        <f t="shared" si="47"/>
        <v>Show</v>
      </c>
    </row>
    <row r="3068" spans="1:30" ht="20.100000000000001" customHeight="1">
      <c r="A3068" s="16">
        <v>3066</v>
      </c>
      <c r="B3068" s="17" t="s">
        <v>13771</v>
      </c>
      <c r="C3068" s="18" t="s">
        <v>106</v>
      </c>
      <c r="D3068" s="20">
        <v>23600020</v>
      </c>
      <c r="E3068" s="20">
        <v>1995</v>
      </c>
      <c r="F3068" s="26" t="s">
        <v>92</v>
      </c>
      <c r="G3068" s="26" t="s">
        <v>13772</v>
      </c>
      <c r="H3068" s="26"/>
      <c r="I3068" s="26"/>
      <c r="J3068" s="26"/>
      <c r="K3068" s="26" t="s">
        <v>22</v>
      </c>
      <c r="L3068" s="26" t="s">
        <v>13773</v>
      </c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D3068" s="21" t="str">
        <f t="shared" si="47"/>
        <v>Show</v>
      </c>
    </row>
    <row r="3069" spans="1:30" ht="20.100000000000001" customHeight="1">
      <c r="A3069" s="16">
        <v>3067</v>
      </c>
      <c r="B3069" s="17" t="s">
        <v>13774</v>
      </c>
      <c r="C3069" s="18" t="s">
        <v>151</v>
      </c>
      <c r="D3069" s="20">
        <v>23591472</v>
      </c>
      <c r="E3069" s="20">
        <v>1990</v>
      </c>
      <c r="F3069" s="26" t="s">
        <v>899</v>
      </c>
      <c r="G3069" s="26" t="s">
        <v>5106</v>
      </c>
      <c r="H3069" s="26" t="s">
        <v>2772</v>
      </c>
      <c r="I3069" s="26" t="s">
        <v>3021</v>
      </c>
      <c r="J3069" s="26"/>
      <c r="K3069" s="26" t="s">
        <v>22</v>
      </c>
      <c r="L3069" s="26" t="s">
        <v>13775</v>
      </c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D3069" s="21" t="str">
        <f t="shared" si="47"/>
        <v>Show</v>
      </c>
    </row>
    <row r="3070" spans="1:30" ht="20.100000000000001" customHeight="1">
      <c r="A3070" s="16">
        <v>3068</v>
      </c>
      <c r="B3070" s="17" t="s">
        <v>13776</v>
      </c>
      <c r="C3070" s="18" t="s">
        <v>151</v>
      </c>
      <c r="D3070" s="20">
        <v>23591432</v>
      </c>
      <c r="E3070" s="20">
        <v>2010</v>
      </c>
      <c r="F3070" s="26" t="s">
        <v>43</v>
      </c>
      <c r="G3070" s="26" t="s">
        <v>6996</v>
      </c>
      <c r="H3070" s="26" t="s">
        <v>13777</v>
      </c>
      <c r="I3070" s="26" t="s">
        <v>46</v>
      </c>
      <c r="J3070" s="26" t="s">
        <v>325</v>
      </c>
      <c r="K3070" s="26" t="s">
        <v>22</v>
      </c>
      <c r="L3070" s="26" t="s">
        <v>13778</v>
      </c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D3070" s="21" t="str">
        <f t="shared" si="47"/>
        <v>Show</v>
      </c>
    </row>
    <row r="3071" spans="1:30" ht="20.100000000000001" customHeight="1">
      <c r="A3071" s="16">
        <v>3069</v>
      </c>
      <c r="B3071" s="17" t="s">
        <v>13779</v>
      </c>
      <c r="C3071" s="18" t="s">
        <v>106</v>
      </c>
      <c r="D3071" s="20">
        <v>23591043</v>
      </c>
      <c r="E3071" s="20">
        <v>2016</v>
      </c>
      <c r="F3071" s="26" t="s">
        <v>5885</v>
      </c>
      <c r="G3071" s="26" t="s">
        <v>13780</v>
      </c>
      <c r="H3071" s="26" t="s">
        <v>353</v>
      </c>
      <c r="I3071" s="26"/>
      <c r="J3071" s="26"/>
      <c r="K3071" s="26" t="s">
        <v>22</v>
      </c>
      <c r="L3071" s="26" t="s">
        <v>13781</v>
      </c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D3071" s="21" t="str">
        <f t="shared" si="47"/>
        <v>Show</v>
      </c>
    </row>
    <row r="3072" spans="1:30" ht="20.100000000000001" customHeight="1">
      <c r="A3072" s="16">
        <v>3070</v>
      </c>
      <c r="B3072" s="17" t="s">
        <v>13782</v>
      </c>
      <c r="C3072" s="18" t="s">
        <v>349</v>
      </c>
      <c r="D3072" s="20">
        <v>23586598</v>
      </c>
      <c r="E3072" s="20">
        <v>2002</v>
      </c>
      <c r="F3072" s="26" t="s">
        <v>170</v>
      </c>
      <c r="G3072" s="26" t="s">
        <v>13783</v>
      </c>
      <c r="H3072" s="26" t="s">
        <v>2120</v>
      </c>
      <c r="I3072" s="26"/>
      <c r="J3072" s="26"/>
      <c r="K3072" s="26" t="s">
        <v>22</v>
      </c>
      <c r="L3072" s="26" t="s">
        <v>13784</v>
      </c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D3072" s="21" t="str">
        <f t="shared" si="47"/>
        <v>Show</v>
      </c>
    </row>
    <row r="3073" spans="1:30" ht="20.100000000000001" customHeight="1">
      <c r="A3073" s="16">
        <v>3071</v>
      </c>
      <c r="B3073" s="17" t="s">
        <v>13785</v>
      </c>
      <c r="C3073" s="18" t="s">
        <v>16</v>
      </c>
      <c r="D3073" s="20">
        <v>23562716</v>
      </c>
      <c r="E3073" s="20">
        <v>1991</v>
      </c>
      <c r="F3073" s="26" t="s">
        <v>899</v>
      </c>
      <c r="G3073" s="26" t="s">
        <v>2698</v>
      </c>
      <c r="H3073" s="26" t="s">
        <v>2514</v>
      </c>
      <c r="I3073" s="26"/>
      <c r="J3073" s="26"/>
      <c r="K3073" s="26" t="s">
        <v>22</v>
      </c>
      <c r="L3073" s="26" t="s">
        <v>13786</v>
      </c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D3073" s="21" t="str">
        <f t="shared" si="47"/>
        <v>Show</v>
      </c>
    </row>
    <row r="3074" spans="1:30" ht="20.100000000000001" customHeight="1">
      <c r="A3074" s="16">
        <v>3072</v>
      </c>
      <c r="B3074" s="17" t="s">
        <v>13787</v>
      </c>
      <c r="C3074" s="18" t="s">
        <v>3124</v>
      </c>
      <c r="D3074" s="20">
        <v>23530892</v>
      </c>
      <c r="E3074" s="20">
        <v>2004</v>
      </c>
      <c r="F3074" s="26" t="s">
        <v>92</v>
      </c>
      <c r="G3074" s="26" t="s">
        <v>13788</v>
      </c>
      <c r="H3074" s="26"/>
      <c r="I3074" s="26"/>
      <c r="J3074" s="26"/>
      <c r="K3074" s="26" t="s">
        <v>219</v>
      </c>
      <c r="L3074" s="26" t="s">
        <v>13789</v>
      </c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D3074" s="21" t="str">
        <f t="shared" si="47"/>
        <v>Show</v>
      </c>
    </row>
    <row r="3075" spans="1:30" ht="20.100000000000001" customHeight="1">
      <c r="A3075" s="16">
        <v>3073</v>
      </c>
      <c r="B3075" s="17" t="s">
        <v>13790</v>
      </c>
      <c r="C3075" s="18" t="s">
        <v>5855</v>
      </c>
      <c r="D3075" s="20">
        <v>23530831</v>
      </c>
      <c r="E3075" s="20">
        <v>2008</v>
      </c>
      <c r="F3075" s="26" t="s">
        <v>152</v>
      </c>
      <c r="G3075" s="26" t="s">
        <v>13791</v>
      </c>
      <c r="H3075" s="26" t="s">
        <v>312</v>
      </c>
      <c r="I3075" s="26" t="s">
        <v>6677</v>
      </c>
      <c r="J3075" s="26" t="s">
        <v>13792</v>
      </c>
      <c r="K3075" s="26" t="s">
        <v>22</v>
      </c>
      <c r="L3075" s="26" t="s">
        <v>13793</v>
      </c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D3075" s="21" t="str">
        <f t="shared" ref="AD3075:AD3138" si="48">IF(COUNTIF($M3075:$AB3075, "&lt;&gt;") = 0, "Show", "Hide")</f>
        <v>Show</v>
      </c>
    </row>
    <row r="3076" spans="1:30" ht="20.100000000000001" customHeight="1">
      <c r="A3076" s="16">
        <v>3074</v>
      </c>
      <c r="B3076" s="17" t="s">
        <v>13794</v>
      </c>
      <c r="C3076" s="18" t="s">
        <v>151</v>
      </c>
      <c r="D3076" s="20">
        <v>23510841</v>
      </c>
      <c r="E3076" s="20">
        <v>2001</v>
      </c>
      <c r="F3076" s="26" t="s">
        <v>43</v>
      </c>
      <c r="G3076" s="26" t="s">
        <v>13795</v>
      </c>
      <c r="H3076" s="26" t="s">
        <v>3723</v>
      </c>
      <c r="I3076" s="26" t="s">
        <v>1418</v>
      </c>
      <c r="J3076" s="26" t="s">
        <v>11975</v>
      </c>
      <c r="K3076" s="26" t="s">
        <v>2730</v>
      </c>
      <c r="L3076" s="26" t="s">
        <v>13796</v>
      </c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D3076" s="21" t="str">
        <f t="shared" si="48"/>
        <v>Show</v>
      </c>
    </row>
    <row r="3077" spans="1:30" ht="20.100000000000001" customHeight="1">
      <c r="A3077" s="16">
        <v>3075</v>
      </c>
      <c r="B3077" s="17" t="s">
        <v>13797</v>
      </c>
      <c r="C3077" s="18" t="s">
        <v>16</v>
      </c>
      <c r="D3077" s="20">
        <v>23509382</v>
      </c>
      <c r="E3077" s="20">
        <v>1987</v>
      </c>
      <c r="F3077" s="26" t="s">
        <v>899</v>
      </c>
      <c r="G3077" s="26" t="s">
        <v>12650</v>
      </c>
      <c r="H3077" s="26"/>
      <c r="I3077" s="26"/>
      <c r="J3077" s="26"/>
      <c r="K3077" s="26" t="s">
        <v>22</v>
      </c>
      <c r="L3077" s="26" t="s">
        <v>13798</v>
      </c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D3077" s="21" t="str">
        <f t="shared" si="48"/>
        <v>Show</v>
      </c>
    </row>
    <row r="3078" spans="1:30" ht="20.100000000000001" customHeight="1">
      <c r="A3078" s="16">
        <v>3076</v>
      </c>
      <c r="B3078" s="17" t="s">
        <v>13799</v>
      </c>
      <c r="C3078" s="18" t="s">
        <v>1634</v>
      </c>
      <c r="D3078" s="20">
        <v>23499102</v>
      </c>
      <c r="E3078" s="20">
        <v>1997</v>
      </c>
      <c r="F3078" s="26" t="s">
        <v>92</v>
      </c>
      <c r="G3078" s="26" t="s">
        <v>7479</v>
      </c>
      <c r="H3078" s="26"/>
      <c r="I3078" s="26"/>
      <c r="J3078" s="26"/>
      <c r="K3078" s="26" t="s">
        <v>22</v>
      </c>
      <c r="L3078" s="26" t="s">
        <v>13800</v>
      </c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D3078" s="21" t="str">
        <f t="shared" si="48"/>
        <v>Show</v>
      </c>
    </row>
    <row r="3079" spans="1:30" ht="20.100000000000001" customHeight="1">
      <c r="A3079" s="16">
        <v>3077</v>
      </c>
      <c r="B3079" s="17" t="s">
        <v>13801</v>
      </c>
      <c r="C3079" s="18" t="s">
        <v>151</v>
      </c>
      <c r="D3079" s="20">
        <v>23440188</v>
      </c>
      <c r="E3079" s="20">
        <v>1995</v>
      </c>
      <c r="F3079" s="26" t="s">
        <v>92</v>
      </c>
      <c r="G3079" s="26" t="s">
        <v>5106</v>
      </c>
      <c r="H3079" s="26"/>
      <c r="I3079" s="26"/>
      <c r="J3079" s="26"/>
      <c r="K3079" s="26"/>
      <c r="L3079" s="26" t="s">
        <v>13802</v>
      </c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D3079" s="21" t="str">
        <f t="shared" si="48"/>
        <v>Show</v>
      </c>
    </row>
    <row r="3080" spans="1:30" ht="20.100000000000001" customHeight="1">
      <c r="A3080" s="16">
        <v>3078</v>
      </c>
      <c r="B3080" s="17" t="s">
        <v>13803</v>
      </c>
      <c r="C3080" s="18" t="s">
        <v>106</v>
      </c>
      <c r="D3080" s="20">
        <v>23438250</v>
      </c>
      <c r="E3080" s="20">
        <v>2014</v>
      </c>
      <c r="F3080" s="26" t="s">
        <v>92</v>
      </c>
      <c r="G3080" s="26" t="s">
        <v>13804</v>
      </c>
      <c r="H3080" s="26"/>
      <c r="I3080" s="26"/>
      <c r="J3080" s="26"/>
      <c r="K3080" s="26" t="s">
        <v>22</v>
      </c>
      <c r="L3080" s="26" t="s">
        <v>13805</v>
      </c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D3080" s="21" t="str">
        <f t="shared" si="48"/>
        <v>Show</v>
      </c>
    </row>
    <row r="3081" spans="1:30" ht="20.100000000000001" customHeight="1">
      <c r="A3081" s="16">
        <v>3079</v>
      </c>
      <c r="B3081" s="17" t="s">
        <v>13806</v>
      </c>
      <c r="C3081" s="18" t="s">
        <v>13235</v>
      </c>
      <c r="D3081" s="20">
        <v>23389975</v>
      </c>
      <c r="E3081" s="20">
        <v>1995</v>
      </c>
      <c r="F3081" s="26" t="s">
        <v>92</v>
      </c>
      <c r="G3081" s="26" t="s">
        <v>13396</v>
      </c>
      <c r="H3081" s="26" t="s">
        <v>2094</v>
      </c>
      <c r="I3081" s="26" t="s">
        <v>6215</v>
      </c>
      <c r="J3081" s="26"/>
      <c r="K3081" s="26" t="s">
        <v>22</v>
      </c>
      <c r="L3081" s="26" t="s">
        <v>13807</v>
      </c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D3081" s="21" t="str">
        <f t="shared" si="48"/>
        <v>Show</v>
      </c>
    </row>
    <row r="3082" spans="1:30" ht="20.100000000000001" customHeight="1">
      <c r="A3082" s="16">
        <v>3080</v>
      </c>
      <c r="B3082" s="17" t="s">
        <v>13808</v>
      </c>
      <c r="C3082" s="18" t="s">
        <v>151</v>
      </c>
      <c r="D3082" s="20">
        <v>23384939</v>
      </c>
      <c r="E3082" s="20">
        <v>1998</v>
      </c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D3082" s="21" t="str">
        <f t="shared" si="48"/>
        <v>Show</v>
      </c>
    </row>
    <row r="3083" spans="1:30" ht="20.100000000000001" customHeight="1">
      <c r="A3083" s="16">
        <v>3081</v>
      </c>
      <c r="B3083" s="17" t="s">
        <v>13809</v>
      </c>
      <c r="C3083" s="18" t="s">
        <v>1634</v>
      </c>
      <c r="D3083" s="20">
        <v>23383987</v>
      </c>
      <c r="E3083" s="20">
        <v>1980</v>
      </c>
      <c r="F3083" s="26" t="s">
        <v>92</v>
      </c>
      <c r="G3083" s="26" t="s">
        <v>2977</v>
      </c>
      <c r="H3083" s="26"/>
      <c r="I3083" s="26"/>
      <c r="J3083" s="26"/>
      <c r="K3083" s="26" t="s">
        <v>22</v>
      </c>
      <c r="L3083" s="26" t="s">
        <v>13810</v>
      </c>
      <c r="M3083" s="26" t="s">
        <v>100</v>
      </c>
      <c r="N3083" s="26" t="s">
        <v>13811</v>
      </c>
      <c r="O3083" s="26" t="s">
        <v>57</v>
      </c>
      <c r="P3083" s="26" t="s">
        <v>13812</v>
      </c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D3083" s="21" t="str">
        <f t="shared" si="48"/>
        <v>Hide</v>
      </c>
    </row>
    <row r="3084" spans="1:30" ht="20.100000000000001" customHeight="1">
      <c r="A3084" s="16">
        <v>3082</v>
      </c>
      <c r="B3084" s="17" t="s">
        <v>13813</v>
      </c>
      <c r="C3084" s="18" t="s">
        <v>3267</v>
      </c>
      <c r="D3084" s="20">
        <v>23380495</v>
      </c>
      <c r="E3084" s="20">
        <v>2006</v>
      </c>
      <c r="F3084" s="26" t="s">
        <v>391</v>
      </c>
      <c r="G3084" s="26" t="s">
        <v>5098</v>
      </c>
      <c r="H3084" s="26" t="s">
        <v>4515</v>
      </c>
      <c r="I3084" s="26" t="s">
        <v>1016</v>
      </c>
      <c r="J3084" s="26"/>
      <c r="K3084" s="26" t="s">
        <v>22</v>
      </c>
      <c r="L3084" s="26" t="s">
        <v>13814</v>
      </c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D3084" s="21" t="str">
        <f t="shared" si="48"/>
        <v>Show</v>
      </c>
    </row>
    <row r="3085" spans="1:30" ht="20.100000000000001" customHeight="1">
      <c r="A3085" s="16">
        <v>3083</v>
      </c>
      <c r="B3085" s="17" t="s">
        <v>13815</v>
      </c>
      <c r="C3085" s="18" t="s">
        <v>106</v>
      </c>
      <c r="D3085" s="20">
        <v>23371905</v>
      </c>
      <c r="E3085" s="20">
        <v>1981</v>
      </c>
      <c r="F3085" s="26" t="s">
        <v>391</v>
      </c>
      <c r="G3085" s="26" t="s">
        <v>13816</v>
      </c>
      <c r="H3085" s="26"/>
      <c r="I3085" s="26"/>
      <c r="J3085" s="26"/>
      <c r="K3085" s="26" t="s">
        <v>22</v>
      </c>
      <c r="L3085" s="26" t="s">
        <v>13817</v>
      </c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D3085" s="21" t="str">
        <f t="shared" si="48"/>
        <v>Show</v>
      </c>
    </row>
    <row r="3086" spans="1:30" ht="20.100000000000001" customHeight="1">
      <c r="A3086" s="16">
        <v>3084</v>
      </c>
      <c r="B3086" s="17" t="s">
        <v>13818</v>
      </c>
      <c r="C3086" s="18" t="s">
        <v>91</v>
      </c>
      <c r="D3086" s="20">
        <v>23369283</v>
      </c>
      <c r="E3086" s="20">
        <v>1992</v>
      </c>
      <c r="F3086" s="26" t="s">
        <v>899</v>
      </c>
      <c r="G3086" s="26" t="s">
        <v>13819</v>
      </c>
      <c r="H3086" s="26" t="s">
        <v>2772</v>
      </c>
      <c r="I3086" s="26" t="s">
        <v>3831</v>
      </c>
      <c r="J3086" s="26"/>
      <c r="K3086" s="26" t="s">
        <v>22</v>
      </c>
      <c r="L3086" s="26" t="s">
        <v>13820</v>
      </c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D3086" s="21" t="str">
        <f t="shared" si="48"/>
        <v>Show</v>
      </c>
    </row>
    <row r="3087" spans="1:30" ht="20.100000000000001" customHeight="1">
      <c r="A3087" s="16">
        <v>3085</v>
      </c>
      <c r="B3087" s="17" t="s">
        <v>13821</v>
      </c>
      <c r="C3087" s="18" t="s">
        <v>2100</v>
      </c>
      <c r="D3087" s="20">
        <v>23368995</v>
      </c>
      <c r="E3087" s="20">
        <v>2000</v>
      </c>
      <c r="F3087" s="26" t="s">
        <v>43</v>
      </c>
      <c r="G3087" s="26" t="s">
        <v>6521</v>
      </c>
      <c r="H3087" s="26" t="s">
        <v>633</v>
      </c>
      <c r="I3087" s="26" t="s">
        <v>2390</v>
      </c>
      <c r="J3087" s="26"/>
      <c r="K3087" s="26" t="s">
        <v>2730</v>
      </c>
      <c r="L3087" s="26" t="s">
        <v>13822</v>
      </c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D3087" s="21" t="str">
        <f t="shared" si="48"/>
        <v>Show</v>
      </c>
    </row>
    <row r="3088" spans="1:30" ht="20.100000000000001" customHeight="1">
      <c r="A3088" s="16">
        <v>3086</v>
      </c>
      <c r="B3088" s="17" t="s">
        <v>13823</v>
      </c>
      <c r="C3088" s="18" t="s">
        <v>1634</v>
      </c>
      <c r="D3088" s="20">
        <v>23358708</v>
      </c>
      <c r="E3088" s="20">
        <v>2003</v>
      </c>
      <c r="F3088" s="26" t="s">
        <v>43</v>
      </c>
      <c r="G3088" s="26" t="s">
        <v>13824</v>
      </c>
      <c r="H3088" s="26" t="s">
        <v>13825</v>
      </c>
      <c r="I3088" s="26" t="s">
        <v>5372</v>
      </c>
      <c r="J3088" s="26"/>
      <c r="K3088" s="26" t="s">
        <v>2730</v>
      </c>
      <c r="L3088" s="26" t="s">
        <v>13826</v>
      </c>
      <c r="M3088" s="26" t="s">
        <v>32</v>
      </c>
      <c r="N3088" s="26" t="s">
        <v>13827</v>
      </c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D3088" s="21" t="str">
        <f t="shared" si="48"/>
        <v>Hide</v>
      </c>
    </row>
    <row r="3089" spans="1:30" ht="20.100000000000001" customHeight="1">
      <c r="A3089" s="16">
        <v>3087</v>
      </c>
      <c r="B3089" s="17" t="s">
        <v>13828</v>
      </c>
      <c r="C3089" s="18" t="s">
        <v>8097</v>
      </c>
      <c r="D3089" s="20">
        <v>23341568</v>
      </c>
      <c r="E3089" s="20">
        <v>1995</v>
      </c>
      <c r="F3089" s="26" t="s">
        <v>92</v>
      </c>
      <c r="G3089" s="26" t="s">
        <v>1228</v>
      </c>
      <c r="H3089" s="26"/>
      <c r="I3089" s="26"/>
      <c r="J3089" s="26"/>
      <c r="K3089" s="26" t="s">
        <v>3379</v>
      </c>
      <c r="L3089" s="26" t="s">
        <v>13829</v>
      </c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D3089" s="21" t="str">
        <f t="shared" si="48"/>
        <v>Show</v>
      </c>
    </row>
    <row r="3090" spans="1:30" ht="20.100000000000001" customHeight="1">
      <c r="A3090" s="16">
        <v>3088</v>
      </c>
      <c r="B3090" s="17" t="s">
        <v>13830</v>
      </c>
      <c r="C3090" s="18" t="s">
        <v>42</v>
      </c>
      <c r="D3090" s="20">
        <v>23278931</v>
      </c>
      <c r="E3090" s="20">
        <v>1992</v>
      </c>
      <c r="F3090" s="26" t="s">
        <v>899</v>
      </c>
      <c r="G3090" s="26" t="s">
        <v>2057</v>
      </c>
      <c r="H3090" s="26" t="s">
        <v>1078</v>
      </c>
      <c r="I3090" s="26"/>
      <c r="J3090" s="26"/>
      <c r="K3090" s="26" t="s">
        <v>22</v>
      </c>
      <c r="L3090" s="26" t="s">
        <v>13831</v>
      </c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D3090" s="21" t="str">
        <f t="shared" si="48"/>
        <v>Show</v>
      </c>
    </row>
    <row r="3091" spans="1:30" ht="20.100000000000001" customHeight="1">
      <c r="A3091" s="16">
        <v>3089</v>
      </c>
      <c r="B3091" s="17" t="s">
        <v>13832</v>
      </c>
      <c r="C3091" s="18" t="s">
        <v>1634</v>
      </c>
      <c r="D3091" s="20">
        <v>23261580</v>
      </c>
      <c r="E3091" s="20">
        <v>1993</v>
      </c>
      <c r="F3091" s="26" t="s">
        <v>92</v>
      </c>
      <c r="G3091" s="26" t="s">
        <v>6055</v>
      </c>
      <c r="H3091" s="26" t="s">
        <v>255</v>
      </c>
      <c r="I3091" s="26" t="s">
        <v>13833</v>
      </c>
      <c r="J3091" s="26" t="s">
        <v>6437</v>
      </c>
      <c r="K3091" s="26" t="s">
        <v>22</v>
      </c>
      <c r="L3091" s="26" t="s">
        <v>13834</v>
      </c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D3091" s="21" t="str">
        <f t="shared" si="48"/>
        <v>Show</v>
      </c>
    </row>
    <row r="3092" spans="1:30" ht="20.100000000000001" customHeight="1">
      <c r="A3092" s="16">
        <v>3090</v>
      </c>
      <c r="B3092" s="17" t="s">
        <v>13835</v>
      </c>
      <c r="C3092" s="18" t="s">
        <v>2677</v>
      </c>
      <c r="D3092" s="20">
        <v>23249649</v>
      </c>
      <c r="E3092" s="20">
        <v>2001</v>
      </c>
      <c r="F3092" s="26" t="s">
        <v>899</v>
      </c>
      <c r="G3092" s="26" t="s">
        <v>13836</v>
      </c>
      <c r="H3092" s="26" t="s">
        <v>13837</v>
      </c>
      <c r="I3092" s="26" t="s">
        <v>1693</v>
      </c>
      <c r="J3092" s="26" t="s">
        <v>9449</v>
      </c>
      <c r="K3092" s="26" t="s">
        <v>22</v>
      </c>
      <c r="L3092" s="26" t="s">
        <v>13838</v>
      </c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D3092" s="21" t="str">
        <f t="shared" si="48"/>
        <v>Show</v>
      </c>
    </row>
    <row r="3093" spans="1:30" ht="20.100000000000001" customHeight="1">
      <c r="A3093" s="16">
        <v>3091</v>
      </c>
      <c r="B3093" s="17" t="s">
        <v>13839</v>
      </c>
      <c r="C3093" s="18" t="s">
        <v>106</v>
      </c>
      <c r="D3093" s="20">
        <v>23245840</v>
      </c>
      <c r="E3093" s="20">
        <v>1998</v>
      </c>
      <c r="F3093" s="26" t="s">
        <v>92</v>
      </c>
      <c r="G3093" s="26" t="s">
        <v>9822</v>
      </c>
      <c r="H3093" s="26"/>
      <c r="I3093" s="26"/>
      <c r="J3093" s="26"/>
      <c r="K3093" s="26" t="s">
        <v>22</v>
      </c>
      <c r="L3093" s="26" t="s">
        <v>13840</v>
      </c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D3093" s="21" t="str">
        <f t="shared" si="48"/>
        <v>Show</v>
      </c>
    </row>
    <row r="3094" spans="1:30" ht="20.100000000000001" customHeight="1">
      <c r="A3094" s="16">
        <v>3092</v>
      </c>
      <c r="B3094" s="17" t="s">
        <v>13841</v>
      </c>
      <c r="C3094" s="18" t="s">
        <v>6773</v>
      </c>
      <c r="D3094" s="20">
        <v>23240020</v>
      </c>
      <c r="E3094" s="20">
        <v>2010</v>
      </c>
      <c r="F3094" s="26" t="s">
        <v>3439</v>
      </c>
      <c r="G3094" s="26"/>
      <c r="H3094" s="26"/>
      <c r="I3094" s="26"/>
      <c r="J3094" s="26"/>
      <c r="K3094" s="26" t="s">
        <v>22</v>
      </c>
      <c r="L3094" s="26" t="s">
        <v>13842</v>
      </c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D3094" s="21" t="str">
        <f t="shared" si="48"/>
        <v>Show</v>
      </c>
    </row>
    <row r="3095" spans="1:30" ht="20.100000000000001" customHeight="1">
      <c r="A3095" s="16">
        <v>3093</v>
      </c>
      <c r="B3095" s="17" t="s">
        <v>13843</v>
      </c>
      <c r="C3095" s="18" t="s">
        <v>1139</v>
      </c>
      <c r="D3095" s="20">
        <v>23237911</v>
      </c>
      <c r="E3095" s="20">
        <v>1993</v>
      </c>
      <c r="F3095" s="26" t="s">
        <v>92</v>
      </c>
      <c r="G3095" s="26" t="s">
        <v>13160</v>
      </c>
      <c r="H3095" s="26"/>
      <c r="I3095" s="26"/>
      <c r="J3095" s="26"/>
      <c r="K3095" s="26" t="s">
        <v>419</v>
      </c>
      <c r="L3095" s="26" t="s">
        <v>13844</v>
      </c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D3095" s="21" t="str">
        <f t="shared" si="48"/>
        <v>Show</v>
      </c>
    </row>
    <row r="3096" spans="1:30" ht="20.100000000000001" customHeight="1">
      <c r="A3096" s="16">
        <v>3094</v>
      </c>
      <c r="B3096" s="17" t="s">
        <v>13845</v>
      </c>
      <c r="C3096" s="18" t="s">
        <v>1551</v>
      </c>
      <c r="D3096" s="20">
        <v>23219748</v>
      </c>
      <c r="E3096" s="20">
        <v>2014</v>
      </c>
      <c r="F3096" s="26" t="s">
        <v>43</v>
      </c>
      <c r="G3096" s="26" t="s">
        <v>6126</v>
      </c>
      <c r="H3096" s="26" t="s">
        <v>13846</v>
      </c>
      <c r="I3096" s="26" t="s">
        <v>10781</v>
      </c>
      <c r="J3096" s="26"/>
      <c r="K3096" s="26" t="s">
        <v>3379</v>
      </c>
      <c r="L3096" s="26" t="s">
        <v>13847</v>
      </c>
      <c r="M3096" s="26" t="s">
        <v>28</v>
      </c>
      <c r="N3096" s="26" t="s">
        <v>13848</v>
      </c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D3096" s="21" t="str">
        <f t="shared" si="48"/>
        <v>Hide</v>
      </c>
    </row>
    <row r="3097" spans="1:30" ht="20.100000000000001" customHeight="1">
      <c r="A3097" s="16">
        <v>3095</v>
      </c>
      <c r="B3097" s="17" t="s">
        <v>13849</v>
      </c>
      <c r="C3097" s="18" t="s">
        <v>5984</v>
      </c>
      <c r="D3097" s="20">
        <v>23216709</v>
      </c>
      <c r="E3097" s="20">
        <v>2008</v>
      </c>
      <c r="F3097" s="26" t="s">
        <v>899</v>
      </c>
      <c r="G3097" s="26" t="s">
        <v>7557</v>
      </c>
      <c r="H3097" s="26" t="s">
        <v>773</v>
      </c>
      <c r="I3097" s="26" t="s">
        <v>1173</v>
      </c>
      <c r="J3097" s="26" t="s">
        <v>326</v>
      </c>
      <c r="K3097" s="26" t="s">
        <v>7558</v>
      </c>
      <c r="L3097" s="26" t="s">
        <v>13850</v>
      </c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D3097" s="21" t="str">
        <f t="shared" si="48"/>
        <v>Show</v>
      </c>
    </row>
    <row r="3098" spans="1:30" ht="20.100000000000001" customHeight="1">
      <c r="A3098" s="16">
        <v>3096</v>
      </c>
      <c r="B3098" s="17" t="s">
        <v>13851</v>
      </c>
      <c r="C3098" s="18" t="s">
        <v>106</v>
      </c>
      <c r="D3098" s="20">
        <v>23209310</v>
      </c>
      <c r="E3098" s="20">
        <v>2011</v>
      </c>
      <c r="F3098" s="26" t="s">
        <v>43</v>
      </c>
      <c r="G3098" s="26" t="s">
        <v>13852</v>
      </c>
      <c r="H3098" s="26" t="s">
        <v>13853</v>
      </c>
      <c r="I3098" s="26"/>
      <c r="J3098" s="26"/>
      <c r="K3098" s="26" t="s">
        <v>921</v>
      </c>
      <c r="L3098" s="26" t="s">
        <v>13854</v>
      </c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D3098" s="21" t="str">
        <f t="shared" si="48"/>
        <v>Show</v>
      </c>
    </row>
    <row r="3099" spans="1:30" ht="20.100000000000001" customHeight="1">
      <c r="A3099" s="16">
        <v>3097</v>
      </c>
      <c r="B3099" s="17" t="s">
        <v>13855</v>
      </c>
      <c r="C3099" s="18" t="s">
        <v>42</v>
      </c>
      <c r="D3099" s="20">
        <v>23186769</v>
      </c>
      <c r="E3099" s="20">
        <v>2011</v>
      </c>
      <c r="F3099" s="26" t="s">
        <v>1154</v>
      </c>
      <c r="G3099" s="26" t="s">
        <v>13856</v>
      </c>
      <c r="H3099" s="26" t="s">
        <v>2122</v>
      </c>
      <c r="I3099" s="26" t="s">
        <v>13857</v>
      </c>
      <c r="J3099" s="26" t="s">
        <v>10607</v>
      </c>
      <c r="K3099" s="26" t="s">
        <v>22</v>
      </c>
      <c r="L3099" s="26" t="s">
        <v>13858</v>
      </c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D3099" s="21" t="str">
        <f t="shared" si="48"/>
        <v>Show</v>
      </c>
    </row>
    <row r="3100" spans="1:30" ht="20.100000000000001" customHeight="1">
      <c r="A3100" s="16">
        <v>3098</v>
      </c>
      <c r="B3100" s="17" t="s">
        <v>13859</v>
      </c>
      <c r="C3100" s="18" t="s">
        <v>151</v>
      </c>
      <c r="D3100" s="20">
        <v>23159305</v>
      </c>
      <c r="E3100" s="20">
        <v>1999</v>
      </c>
      <c r="F3100" s="26" t="s">
        <v>17</v>
      </c>
      <c r="G3100" s="26" t="s">
        <v>137</v>
      </c>
      <c r="H3100" s="26"/>
      <c r="I3100" s="26"/>
      <c r="J3100" s="26"/>
      <c r="K3100" s="26" t="s">
        <v>22</v>
      </c>
      <c r="L3100" s="26" t="s">
        <v>13860</v>
      </c>
      <c r="M3100" s="26" t="s">
        <v>53</v>
      </c>
      <c r="N3100" s="26" t="s">
        <v>13861</v>
      </c>
      <c r="O3100" s="26" t="s">
        <v>100</v>
      </c>
      <c r="P3100" s="26" t="s">
        <v>13862</v>
      </c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D3100" s="21" t="str">
        <f t="shared" si="48"/>
        <v>Hide</v>
      </c>
    </row>
    <row r="3101" spans="1:30" ht="20.100000000000001" customHeight="1">
      <c r="A3101" s="16">
        <v>3099</v>
      </c>
      <c r="B3101" s="17" t="s">
        <v>13863</v>
      </c>
      <c r="C3101" s="18" t="s">
        <v>223</v>
      </c>
      <c r="D3101" s="20">
        <v>23151529</v>
      </c>
      <c r="E3101" s="20">
        <v>2005</v>
      </c>
      <c r="F3101" s="26" t="s">
        <v>152</v>
      </c>
      <c r="G3101" s="26" t="s">
        <v>7557</v>
      </c>
      <c r="H3101" s="26"/>
      <c r="I3101" s="26"/>
      <c r="J3101" s="26"/>
      <c r="K3101" s="26" t="s">
        <v>22</v>
      </c>
      <c r="L3101" s="26" t="s">
        <v>13864</v>
      </c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D3101" s="21" t="str">
        <f t="shared" si="48"/>
        <v>Show</v>
      </c>
    </row>
    <row r="3102" spans="1:30" ht="20.100000000000001" customHeight="1">
      <c r="A3102" s="16">
        <v>3100</v>
      </c>
      <c r="B3102" s="17" t="s">
        <v>13865</v>
      </c>
      <c r="C3102" s="18" t="s">
        <v>16</v>
      </c>
      <c r="D3102" s="20">
        <v>23144499</v>
      </c>
      <c r="E3102" s="20">
        <v>1997</v>
      </c>
      <c r="F3102" s="26" t="s">
        <v>899</v>
      </c>
      <c r="G3102" s="26" t="s">
        <v>5931</v>
      </c>
      <c r="H3102" s="26" t="s">
        <v>13866</v>
      </c>
      <c r="I3102" s="26"/>
      <c r="J3102" s="26"/>
      <c r="K3102" s="26"/>
      <c r="L3102" s="26" t="s">
        <v>13867</v>
      </c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D3102" s="21" t="str">
        <f t="shared" si="48"/>
        <v>Show</v>
      </c>
    </row>
    <row r="3103" spans="1:30" ht="20.100000000000001" customHeight="1">
      <c r="A3103" s="16">
        <v>3101</v>
      </c>
      <c r="B3103" s="17" t="s">
        <v>13868</v>
      </c>
      <c r="C3103" s="18" t="s">
        <v>16</v>
      </c>
      <c r="D3103" s="20">
        <v>23103423</v>
      </c>
      <c r="E3103" s="20">
        <v>2003</v>
      </c>
      <c r="F3103" s="26" t="s">
        <v>17</v>
      </c>
      <c r="G3103" s="26" t="s">
        <v>13869</v>
      </c>
      <c r="H3103" s="26"/>
      <c r="I3103" s="26"/>
      <c r="J3103" s="26"/>
      <c r="K3103" s="26" t="s">
        <v>22</v>
      </c>
      <c r="L3103" s="26" t="s">
        <v>13870</v>
      </c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D3103" s="21" t="str">
        <f t="shared" si="48"/>
        <v>Show</v>
      </c>
    </row>
    <row r="3104" spans="1:30" ht="20.100000000000001" customHeight="1">
      <c r="A3104" s="16">
        <v>3102</v>
      </c>
      <c r="B3104" s="17" t="s">
        <v>13871</v>
      </c>
      <c r="C3104" s="18" t="s">
        <v>106</v>
      </c>
      <c r="D3104" s="20">
        <v>23091010</v>
      </c>
      <c r="E3104" s="20">
        <v>2009</v>
      </c>
      <c r="F3104" s="26" t="s">
        <v>43</v>
      </c>
      <c r="G3104" s="26" t="s">
        <v>13872</v>
      </c>
      <c r="H3104" s="26" t="s">
        <v>1706</v>
      </c>
      <c r="I3104" s="26" t="s">
        <v>689</v>
      </c>
      <c r="J3104" s="26"/>
      <c r="K3104" s="26" t="s">
        <v>22</v>
      </c>
      <c r="L3104" s="26" t="s">
        <v>13873</v>
      </c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D3104" s="21" t="str">
        <f t="shared" si="48"/>
        <v>Show</v>
      </c>
    </row>
    <row r="3105" spans="1:30" ht="20.100000000000001" customHeight="1">
      <c r="A3105" s="16">
        <v>3103</v>
      </c>
      <c r="B3105" s="17" t="s">
        <v>13874</v>
      </c>
      <c r="C3105" s="18" t="s">
        <v>16</v>
      </c>
      <c r="D3105" s="20">
        <v>23086480</v>
      </c>
      <c r="E3105" s="20">
        <v>2006</v>
      </c>
      <c r="F3105" s="26" t="s">
        <v>391</v>
      </c>
      <c r="G3105" s="26" t="s">
        <v>8029</v>
      </c>
      <c r="H3105" s="26"/>
      <c r="I3105" s="26"/>
      <c r="J3105" s="26"/>
      <c r="K3105" s="26" t="s">
        <v>22</v>
      </c>
      <c r="L3105" s="26" t="s">
        <v>13875</v>
      </c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D3105" s="21" t="str">
        <f t="shared" si="48"/>
        <v>Show</v>
      </c>
    </row>
    <row r="3106" spans="1:30" ht="20.100000000000001" customHeight="1">
      <c r="A3106" s="16">
        <v>3104</v>
      </c>
      <c r="B3106" s="17" t="s">
        <v>13876</v>
      </c>
      <c r="C3106" s="18" t="s">
        <v>91</v>
      </c>
      <c r="D3106" s="20">
        <v>23083334</v>
      </c>
      <c r="E3106" s="20">
        <v>2016</v>
      </c>
      <c r="F3106" s="26" t="s">
        <v>899</v>
      </c>
      <c r="G3106" s="26" t="s">
        <v>5079</v>
      </c>
      <c r="H3106" s="26" t="s">
        <v>4404</v>
      </c>
      <c r="I3106" s="26" t="s">
        <v>670</v>
      </c>
      <c r="J3106" s="26" t="s">
        <v>785</v>
      </c>
      <c r="K3106" s="26" t="s">
        <v>22</v>
      </c>
      <c r="L3106" s="26" t="s">
        <v>13877</v>
      </c>
      <c r="M3106" s="26" t="s">
        <v>53</v>
      </c>
      <c r="N3106" s="26" t="s">
        <v>13878</v>
      </c>
      <c r="O3106" s="26" t="s">
        <v>100</v>
      </c>
      <c r="P3106" s="26" t="s">
        <v>13879</v>
      </c>
      <c r="Q3106" s="26" t="s">
        <v>38</v>
      </c>
      <c r="R3106" s="26" t="s">
        <v>13880</v>
      </c>
      <c r="S3106" s="26" t="s">
        <v>51</v>
      </c>
      <c r="T3106" s="26" t="s">
        <v>13881</v>
      </c>
      <c r="U3106" s="26"/>
      <c r="V3106" s="26"/>
      <c r="W3106" s="26"/>
      <c r="X3106" s="26"/>
      <c r="Y3106" s="26"/>
      <c r="Z3106" s="26"/>
      <c r="AA3106" s="26"/>
      <c r="AB3106" s="26"/>
      <c r="AD3106" s="21" t="str">
        <f t="shared" si="48"/>
        <v>Hide</v>
      </c>
    </row>
    <row r="3107" spans="1:30" ht="20.100000000000001" customHeight="1">
      <c r="A3107" s="16">
        <v>3105</v>
      </c>
      <c r="B3107" s="17" t="s">
        <v>13882</v>
      </c>
      <c r="C3107" s="18" t="s">
        <v>91</v>
      </c>
      <c r="D3107" s="20">
        <v>23070663</v>
      </c>
      <c r="E3107" s="20">
        <v>1994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D3107" s="21" t="str">
        <f t="shared" si="48"/>
        <v>Show</v>
      </c>
    </row>
    <row r="3108" spans="1:30" ht="20.100000000000001" customHeight="1">
      <c r="A3108" s="16">
        <v>3106</v>
      </c>
      <c r="B3108" s="17" t="s">
        <v>13883</v>
      </c>
      <c r="C3108" s="18" t="s">
        <v>445</v>
      </c>
      <c r="D3108" s="20">
        <v>23047939</v>
      </c>
      <c r="E3108" s="20">
        <v>1998</v>
      </c>
      <c r="F3108" s="26" t="s">
        <v>1851</v>
      </c>
      <c r="G3108" s="26" t="s">
        <v>2891</v>
      </c>
      <c r="H3108" s="26" t="s">
        <v>6233</v>
      </c>
      <c r="I3108" s="26" t="s">
        <v>13884</v>
      </c>
      <c r="J3108" s="26" t="s">
        <v>13885</v>
      </c>
      <c r="K3108" s="26" t="s">
        <v>22</v>
      </c>
      <c r="L3108" s="26" t="s">
        <v>13886</v>
      </c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D3108" s="21" t="str">
        <f t="shared" si="48"/>
        <v>Show</v>
      </c>
    </row>
    <row r="3109" spans="1:30" ht="20.100000000000001" customHeight="1">
      <c r="A3109" s="16">
        <v>3107</v>
      </c>
      <c r="B3109" s="17" t="s">
        <v>13887</v>
      </c>
      <c r="C3109" s="18" t="s">
        <v>16</v>
      </c>
      <c r="D3109" s="20">
        <v>23032565</v>
      </c>
      <c r="E3109" s="20">
        <v>1993</v>
      </c>
      <c r="F3109" s="26" t="s">
        <v>92</v>
      </c>
      <c r="G3109" s="26" t="s">
        <v>8528</v>
      </c>
      <c r="H3109" s="26"/>
      <c r="I3109" s="26"/>
      <c r="J3109" s="26"/>
      <c r="K3109" s="26" t="s">
        <v>22</v>
      </c>
      <c r="L3109" s="26" t="s">
        <v>13888</v>
      </c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D3109" s="21" t="str">
        <f t="shared" si="48"/>
        <v>Show</v>
      </c>
    </row>
    <row r="3110" spans="1:30" ht="20.100000000000001" customHeight="1">
      <c r="A3110" s="16">
        <v>3108</v>
      </c>
      <c r="B3110" s="17" t="s">
        <v>13889</v>
      </c>
      <c r="C3110" s="18" t="s">
        <v>151</v>
      </c>
      <c r="D3110" s="20">
        <v>23022309</v>
      </c>
      <c r="E3110" s="20">
        <v>2014</v>
      </c>
      <c r="F3110" s="26" t="s">
        <v>152</v>
      </c>
      <c r="G3110" s="26" t="s">
        <v>13890</v>
      </c>
      <c r="H3110" s="26"/>
      <c r="I3110" s="26"/>
      <c r="J3110" s="26"/>
      <c r="K3110" s="26" t="s">
        <v>22</v>
      </c>
      <c r="L3110" s="26" t="s">
        <v>13891</v>
      </c>
      <c r="M3110" s="26" t="s">
        <v>49</v>
      </c>
      <c r="N3110" s="26" t="s">
        <v>13892</v>
      </c>
      <c r="O3110" s="26" t="s">
        <v>28</v>
      </c>
      <c r="P3110" s="26" t="s">
        <v>13893</v>
      </c>
      <c r="Q3110" s="26" t="s">
        <v>70</v>
      </c>
      <c r="R3110" s="26" t="s">
        <v>13894</v>
      </c>
      <c r="S3110" s="26" t="s">
        <v>34</v>
      </c>
      <c r="T3110" s="26" t="s">
        <v>13895</v>
      </c>
      <c r="U3110" s="26" t="s">
        <v>36</v>
      </c>
      <c r="V3110" s="26" t="s">
        <v>13896</v>
      </c>
      <c r="W3110" s="26" t="s">
        <v>782</v>
      </c>
      <c r="X3110" s="26" t="s">
        <v>13897</v>
      </c>
      <c r="Y3110" s="26" t="s">
        <v>1784</v>
      </c>
      <c r="Z3110" s="26" t="s">
        <v>13898</v>
      </c>
      <c r="AA3110" s="26" t="s">
        <v>495</v>
      </c>
      <c r="AB3110" s="26" t="s">
        <v>13899</v>
      </c>
      <c r="AD3110" s="21" t="str">
        <f t="shared" si="48"/>
        <v>Hide</v>
      </c>
    </row>
    <row r="3111" spans="1:30" ht="20.100000000000001" customHeight="1">
      <c r="A3111" s="16">
        <v>3109</v>
      </c>
      <c r="B3111" s="17" t="s">
        <v>13900</v>
      </c>
      <c r="C3111" s="18" t="s">
        <v>1634</v>
      </c>
      <c r="D3111" s="20">
        <v>22997992</v>
      </c>
      <c r="E3111" s="20">
        <v>1990</v>
      </c>
      <c r="F3111" s="26" t="s">
        <v>152</v>
      </c>
      <c r="G3111" s="26" t="s">
        <v>10108</v>
      </c>
      <c r="H3111" s="26"/>
      <c r="I3111" s="26"/>
      <c r="J3111" s="26"/>
      <c r="K3111" s="26" t="s">
        <v>22</v>
      </c>
      <c r="L3111" s="26" t="s">
        <v>13901</v>
      </c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D3111" s="21" t="str">
        <f t="shared" si="48"/>
        <v>Show</v>
      </c>
    </row>
    <row r="3112" spans="1:30" ht="20.100000000000001" customHeight="1">
      <c r="A3112" s="16">
        <v>3110</v>
      </c>
      <c r="B3112" s="17" t="s">
        <v>13902</v>
      </c>
      <c r="C3112" s="18" t="s">
        <v>106</v>
      </c>
      <c r="D3112" s="20">
        <v>22991379</v>
      </c>
      <c r="E3112" s="20">
        <v>2005</v>
      </c>
      <c r="F3112" s="26" t="s">
        <v>92</v>
      </c>
      <c r="G3112" s="26" t="s">
        <v>4210</v>
      </c>
      <c r="H3112" s="26" t="s">
        <v>5714</v>
      </c>
      <c r="I3112" s="26" t="s">
        <v>1778</v>
      </c>
      <c r="J3112" s="26" t="s">
        <v>5955</v>
      </c>
      <c r="K3112" s="26" t="s">
        <v>22</v>
      </c>
      <c r="L3112" s="26" t="s">
        <v>13903</v>
      </c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D3112" s="21" t="str">
        <f t="shared" si="48"/>
        <v>Show</v>
      </c>
    </row>
    <row r="3113" spans="1:30" ht="20.100000000000001" customHeight="1">
      <c r="A3113" s="16">
        <v>3111</v>
      </c>
      <c r="B3113" s="17" t="s">
        <v>13904</v>
      </c>
      <c r="C3113" s="18" t="s">
        <v>106</v>
      </c>
      <c r="D3113" s="20">
        <v>22965110</v>
      </c>
      <c r="E3113" s="20">
        <v>2009</v>
      </c>
      <c r="F3113" s="26" t="s">
        <v>92</v>
      </c>
      <c r="G3113" s="26" t="s">
        <v>13905</v>
      </c>
      <c r="H3113" s="26" t="s">
        <v>2518</v>
      </c>
      <c r="I3113" s="26"/>
      <c r="J3113" s="26"/>
      <c r="K3113" s="26" t="s">
        <v>22</v>
      </c>
      <c r="L3113" s="26" t="s">
        <v>13906</v>
      </c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D3113" s="21" t="str">
        <f t="shared" si="48"/>
        <v>Show</v>
      </c>
    </row>
    <row r="3114" spans="1:30" ht="20.100000000000001" customHeight="1">
      <c r="A3114" s="16">
        <v>3112</v>
      </c>
      <c r="B3114" s="17" t="s">
        <v>13907</v>
      </c>
      <c r="C3114" s="18" t="s">
        <v>16</v>
      </c>
      <c r="D3114" s="20">
        <v>22955097</v>
      </c>
      <c r="E3114" s="20">
        <v>1996</v>
      </c>
      <c r="F3114" s="26" t="s">
        <v>899</v>
      </c>
      <c r="G3114" s="26" t="s">
        <v>13908</v>
      </c>
      <c r="H3114" s="26" t="s">
        <v>9033</v>
      </c>
      <c r="I3114" s="26"/>
      <c r="J3114" s="26"/>
      <c r="K3114" s="26"/>
      <c r="L3114" s="26" t="s">
        <v>13909</v>
      </c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D3114" s="21" t="str">
        <f t="shared" si="48"/>
        <v>Show</v>
      </c>
    </row>
    <row r="3115" spans="1:30" ht="20.100000000000001" customHeight="1">
      <c r="A3115" s="16">
        <v>3113</v>
      </c>
      <c r="B3115" s="17" t="s">
        <v>13910</v>
      </c>
      <c r="C3115" s="18" t="s">
        <v>11403</v>
      </c>
      <c r="D3115" s="20">
        <v>22934622</v>
      </c>
      <c r="E3115" s="20">
        <v>1985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D3115" s="21" t="str">
        <f t="shared" si="48"/>
        <v>Show</v>
      </c>
    </row>
    <row r="3116" spans="1:30" ht="20.100000000000001" customHeight="1">
      <c r="A3116" s="16">
        <v>3114</v>
      </c>
      <c r="B3116" s="17" t="s">
        <v>13911</v>
      </c>
      <c r="C3116" s="18" t="s">
        <v>2100</v>
      </c>
      <c r="D3116" s="20">
        <v>22918387</v>
      </c>
      <c r="E3116" s="20">
        <v>2004</v>
      </c>
      <c r="F3116" s="26" t="s">
        <v>899</v>
      </c>
      <c r="G3116" s="26" t="s">
        <v>13912</v>
      </c>
      <c r="H3116" s="26" t="s">
        <v>2659</v>
      </c>
      <c r="I3116" s="26" t="s">
        <v>13913</v>
      </c>
      <c r="J3116" s="26" t="s">
        <v>9449</v>
      </c>
      <c r="K3116" s="26" t="s">
        <v>7920</v>
      </c>
      <c r="L3116" s="26" t="s">
        <v>13914</v>
      </c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D3116" s="21" t="str">
        <f t="shared" si="48"/>
        <v>Show</v>
      </c>
    </row>
    <row r="3117" spans="1:30" ht="20.100000000000001" customHeight="1">
      <c r="A3117" s="16">
        <v>3115</v>
      </c>
      <c r="B3117" s="17" t="s">
        <v>13915</v>
      </c>
      <c r="C3117" s="18" t="s">
        <v>2100</v>
      </c>
      <c r="D3117" s="20">
        <v>22912409</v>
      </c>
      <c r="E3117" s="20">
        <v>1998</v>
      </c>
      <c r="F3117" s="26" t="s">
        <v>92</v>
      </c>
      <c r="G3117" s="26" t="s">
        <v>13916</v>
      </c>
      <c r="H3117" s="26"/>
      <c r="I3117" s="26"/>
      <c r="J3117" s="26"/>
      <c r="K3117" s="26" t="s">
        <v>22</v>
      </c>
      <c r="L3117" s="26" t="s">
        <v>13917</v>
      </c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D3117" s="21" t="str">
        <f t="shared" si="48"/>
        <v>Show</v>
      </c>
    </row>
    <row r="3118" spans="1:30" ht="20.100000000000001" customHeight="1">
      <c r="A3118" s="16">
        <v>3116</v>
      </c>
      <c r="B3118" s="17" t="s">
        <v>13918</v>
      </c>
      <c r="C3118" s="18" t="s">
        <v>10061</v>
      </c>
      <c r="D3118" s="20">
        <v>22911480</v>
      </c>
      <c r="E3118" s="20">
        <v>2008</v>
      </c>
      <c r="F3118" s="26" t="s">
        <v>92</v>
      </c>
      <c r="G3118" s="26" t="s">
        <v>771</v>
      </c>
      <c r="H3118" s="26" t="s">
        <v>93</v>
      </c>
      <c r="I3118" s="26" t="s">
        <v>94</v>
      </c>
      <c r="J3118" s="26"/>
      <c r="K3118" s="26" t="s">
        <v>22</v>
      </c>
      <c r="L3118" s="26" t="s">
        <v>13919</v>
      </c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D3118" s="21" t="str">
        <f t="shared" si="48"/>
        <v>Show</v>
      </c>
    </row>
    <row r="3119" spans="1:30" ht="20.100000000000001" customHeight="1">
      <c r="A3119" s="16">
        <v>3117</v>
      </c>
      <c r="B3119" s="17" t="s">
        <v>13920</v>
      </c>
      <c r="C3119" s="18" t="s">
        <v>13921</v>
      </c>
      <c r="D3119" s="20">
        <v>22905522</v>
      </c>
      <c r="E3119" s="20">
        <v>1986</v>
      </c>
      <c r="F3119" s="26" t="s">
        <v>1851</v>
      </c>
      <c r="G3119" s="26" t="s">
        <v>3512</v>
      </c>
      <c r="H3119" s="26"/>
      <c r="I3119" s="26"/>
      <c r="J3119" s="26"/>
      <c r="K3119" s="26" t="s">
        <v>22</v>
      </c>
      <c r="L3119" s="26" t="s">
        <v>13922</v>
      </c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D3119" s="21" t="str">
        <f t="shared" si="48"/>
        <v>Show</v>
      </c>
    </row>
    <row r="3120" spans="1:30" ht="20.100000000000001" customHeight="1">
      <c r="A3120" s="16">
        <v>3118</v>
      </c>
      <c r="B3120" s="17" t="s">
        <v>13923</v>
      </c>
      <c r="C3120" s="18" t="s">
        <v>16</v>
      </c>
      <c r="D3120" s="20">
        <v>22866222</v>
      </c>
      <c r="E3120" s="20">
        <v>1993</v>
      </c>
      <c r="F3120" s="26" t="s">
        <v>152</v>
      </c>
      <c r="G3120" s="26" t="s">
        <v>7951</v>
      </c>
      <c r="H3120" s="26"/>
      <c r="I3120" s="26"/>
      <c r="J3120" s="26"/>
      <c r="K3120" s="26"/>
      <c r="L3120" s="26" t="s">
        <v>13924</v>
      </c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D3120" s="21" t="str">
        <f t="shared" si="48"/>
        <v>Show</v>
      </c>
    </row>
    <row r="3121" spans="1:30" ht="20.100000000000001" customHeight="1">
      <c r="A3121" s="16">
        <v>3119</v>
      </c>
      <c r="B3121" s="17" t="s">
        <v>13925</v>
      </c>
      <c r="C3121" s="18" t="s">
        <v>3305</v>
      </c>
      <c r="D3121" s="20">
        <v>22863596</v>
      </c>
      <c r="E3121" s="20">
        <v>1999</v>
      </c>
      <c r="F3121" s="26" t="s">
        <v>1851</v>
      </c>
      <c r="G3121" s="26" t="s">
        <v>5550</v>
      </c>
      <c r="H3121" s="26"/>
      <c r="I3121" s="26"/>
      <c r="J3121" s="26"/>
      <c r="K3121" s="26"/>
      <c r="L3121" s="26" t="s">
        <v>13926</v>
      </c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D3121" s="21" t="str">
        <f t="shared" si="48"/>
        <v>Show</v>
      </c>
    </row>
    <row r="3122" spans="1:30" ht="20.100000000000001" customHeight="1">
      <c r="A3122" s="16">
        <v>3120</v>
      </c>
      <c r="B3122" s="17" t="s">
        <v>13927</v>
      </c>
      <c r="C3122" s="18" t="s">
        <v>16</v>
      </c>
      <c r="D3122" s="20">
        <v>22852487</v>
      </c>
      <c r="E3122" s="20">
        <v>1998</v>
      </c>
      <c r="F3122" s="26" t="s">
        <v>391</v>
      </c>
      <c r="G3122" s="26" t="s">
        <v>3013</v>
      </c>
      <c r="H3122" s="26" t="s">
        <v>4285</v>
      </c>
      <c r="I3122" s="26" t="s">
        <v>11087</v>
      </c>
      <c r="J3122" s="26"/>
      <c r="K3122" s="26" t="s">
        <v>22</v>
      </c>
      <c r="L3122" s="26" t="s">
        <v>13928</v>
      </c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D3122" s="21" t="str">
        <f t="shared" si="48"/>
        <v>Show</v>
      </c>
    </row>
    <row r="3123" spans="1:30" ht="20.100000000000001" customHeight="1">
      <c r="A3123" s="16">
        <v>3121</v>
      </c>
      <c r="B3123" s="17" t="s">
        <v>13929</v>
      </c>
      <c r="C3123" s="18" t="s">
        <v>42</v>
      </c>
      <c r="D3123" s="20">
        <v>22847564</v>
      </c>
      <c r="E3123" s="20">
        <v>1987</v>
      </c>
      <c r="F3123" s="26" t="s">
        <v>899</v>
      </c>
      <c r="G3123" s="26" t="s">
        <v>7077</v>
      </c>
      <c r="H3123" s="26"/>
      <c r="I3123" s="26"/>
      <c r="J3123" s="26"/>
      <c r="K3123" s="26" t="s">
        <v>22</v>
      </c>
      <c r="L3123" s="26" t="s">
        <v>13930</v>
      </c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D3123" s="21" t="str">
        <f t="shared" si="48"/>
        <v>Show</v>
      </c>
    </row>
    <row r="3124" spans="1:30" ht="20.100000000000001" customHeight="1">
      <c r="A3124" s="16">
        <v>3122</v>
      </c>
      <c r="B3124" s="17" t="s">
        <v>13931</v>
      </c>
      <c r="C3124" s="18" t="s">
        <v>106</v>
      </c>
      <c r="D3124" s="20">
        <v>22827153</v>
      </c>
      <c r="E3124" s="20">
        <v>2005</v>
      </c>
      <c r="F3124" s="26" t="s">
        <v>1154</v>
      </c>
      <c r="G3124" s="26" t="s">
        <v>13932</v>
      </c>
      <c r="H3124" s="26" t="s">
        <v>2650</v>
      </c>
      <c r="I3124" s="26" t="s">
        <v>3847</v>
      </c>
      <c r="J3124" s="26" t="s">
        <v>13933</v>
      </c>
      <c r="K3124" s="26" t="s">
        <v>22</v>
      </c>
      <c r="L3124" s="26" t="s">
        <v>13934</v>
      </c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D3124" s="21" t="str">
        <f t="shared" si="48"/>
        <v>Show</v>
      </c>
    </row>
    <row r="3125" spans="1:30" ht="20.100000000000001" customHeight="1">
      <c r="A3125" s="16">
        <v>3123</v>
      </c>
      <c r="B3125" s="17" t="s">
        <v>13935</v>
      </c>
      <c r="C3125" s="18" t="s">
        <v>10279</v>
      </c>
      <c r="D3125" s="20">
        <v>22812411</v>
      </c>
      <c r="E3125" s="20">
        <v>1984</v>
      </c>
      <c r="F3125" s="26" t="s">
        <v>43</v>
      </c>
      <c r="G3125" s="26" t="s">
        <v>13936</v>
      </c>
      <c r="H3125" s="26" t="s">
        <v>13937</v>
      </c>
      <c r="I3125" s="26"/>
      <c r="J3125" s="26"/>
      <c r="K3125" s="26" t="s">
        <v>22</v>
      </c>
      <c r="L3125" s="26" t="s">
        <v>13938</v>
      </c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D3125" s="21" t="str">
        <f t="shared" si="48"/>
        <v>Show</v>
      </c>
    </row>
    <row r="3126" spans="1:30" ht="20.100000000000001" customHeight="1">
      <c r="A3126" s="16">
        <v>3124</v>
      </c>
      <c r="B3126" s="17" t="s">
        <v>13939</v>
      </c>
      <c r="C3126" s="18" t="s">
        <v>3124</v>
      </c>
      <c r="D3126" s="20">
        <v>22774493</v>
      </c>
      <c r="E3126" s="20">
        <v>1969</v>
      </c>
      <c r="F3126" s="26" t="s">
        <v>43</v>
      </c>
      <c r="G3126" s="26" t="s">
        <v>13940</v>
      </c>
      <c r="H3126" s="26" t="s">
        <v>13941</v>
      </c>
      <c r="I3126" s="26" t="s">
        <v>13942</v>
      </c>
      <c r="J3126" s="26"/>
      <c r="K3126" s="26" t="s">
        <v>219</v>
      </c>
      <c r="L3126" s="26" t="s">
        <v>13943</v>
      </c>
      <c r="M3126" s="26" t="s">
        <v>32</v>
      </c>
      <c r="N3126" s="26" t="s">
        <v>13944</v>
      </c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D3126" s="21" t="str">
        <f t="shared" si="48"/>
        <v>Hide</v>
      </c>
    </row>
    <row r="3127" spans="1:30" ht="20.100000000000001" customHeight="1">
      <c r="A3127" s="16">
        <v>3125</v>
      </c>
      <c r="B3127" s="17" t="s">
        <v>13945</v>
      </c>
      <c r="C3127" s="18" t="s">
        <v>91</v>
      </c>
      <c r="D3127" s="20">
        <v>22773535</v>
      </c>
      <c r="E3127" s="20">
        <v>1991</v>
      </c>
      <c r="F3127" s="26" t="s">
        <v>92</v>
      </c>
      <c r="G3127" s="26" t="s">
        <v>1931</v>
      </c>
      <c r="H3127" s="26"/>
      <c r="I3127" s="26"/>
      <c r="J3127" s="26"/>
      <c r="K3127" s="26" t="s">
        <v>22</v>
      </c>
      <c r="L3127" s="26" t="s">
        <v>13946</v>
      </c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D3127" s="21" t="str">
        <f t="shared" si="48"/>
        <v>Show</v>
      </c>
    </row>
    <row r="3128" spans="1:30" ht="20.100000000000001" customHeight="1">
      <c r="A3128" s="16">
        <v>3126</v>
      </c>
      <c r="B3128" s="17" t="s">
        <v>13947</v>
      </c>
      <c r="C3128" s="18" t="s">
        <v>42</v>
      </c>
      <c r="D3128" s="20">
        <v>22771646</v>
      </c>
      <c r="E3128" s="20">
        <v>2001</v>
      </c>
      <c r="F3128" s="26" t="s">
        <v>899</v>
      </c>
      <c r="G3128" s="26" t="s">
        <v>2631</v>
      </c>
      <c r="H3128" s="26"/>
      <c r="I3128" s="26"/>
      <c r="J3128" s="26"/>
      <c r="K3128" s="26" t="s">
        <v>22</v>
      </c>
      <c r="L3128" s="26" t="s">
        <v>13948</v>
      </c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D3128" s="21" t="str">
        <f t="shared" si="48"/>
        <v>Show</v>
      </c>
    </row>
    <row r="3129" spans="1:30" ht="20.100000000000001" customHeight="1">
      <c r="A3129" s="16">
        <v>3127</v>
      </c>
      <c r="B3129" s="17" t="s">
        <v>13949</v>
      </c>
      <c r="C3129" s="18" t="s">
        <v>1634</v>
      </c>
      <c r="D3129" s="20">
        <v>22765081</v>
      </c>
      <c r="E3129" s="20">
        <v>1978</v>
      </c>
      <c r="F3129" s="26" t="s">
        <v>43</v>
      </c>
      <c r="G3129" s="26" t="s">
        <v>13950</v>
      </c>
      <c r="H3129" s="26" t="s">
        <v>5933</v>
      </c>
      <c r="I3129" s="26" t="s">
        <v>3945</v>
      </c>
      <c r="J3129" s="26"/>
      <c r="K3129" s="26" t="s">
        <v>22</v>
      </c>
      <c r="L3129" s="26" t="s">
        <v>13951</v>
      </c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D3129" s="21" t="str">
        <f t="shared" si="48"/>
        <v>Show</v>
      </c>
    </row>
    <row r="3130" spans="1:30" ht="20.100000000000001" customHeight="1">
      <c r="A3130" s="16">
        <v>3128</v>
      </c>
      <c r="B3130" s="17" t="s">
        <v>13952</v>
      </c>
      <c r="C3130" s="18" t="s">
        <v>653</v>
      </c>
      <c r="D3130" s="20">
        <v>22764410</v>
      </c>
      <c r="E3130" s="20">
        <v>2015</v>
      </c>
      <c r="F3130" s="26" t="s">
        <v>391</v>
      </c>
      <c r="G3130" s="26" t="s">
        <v>13953</v>
      </c>
      <c r="H3130" s="26"/>
      <c r="I3130" s="26"/>
      <c r="J3130" s="26"/>
      <c r="K3130" s="26" t="s">
        <v>22</v>
      </c>
      <c r="L3130" s="26" t="s">
        <v>13954</v>
      </c>
      <c r="M3130" s="26" t="s">
        <v>221</v>
      </c>
      <c r="N3130" s="26" t="s">
        <v>13955</v>
      </c>
      <c r="O3130" s="26" t="s">
        <v>49</v>
      </c>
      <c r="P3130" s="26" t="s">
        <v>13956</v>
      </c>
      <c r="Q3130" s="26" t="s">
        <v>53</v>
      </c>
      <c r="R3130" s="26" t="s">
        <v>13957</v>
      </c>
      <c r="S3130" s="26" t="s">
        <v>491</v>
      </c>
      <c r="T3130" s="26" t="s">
        <v>13958</v>
      </c>
      <c r="U3130" s="26" t="s">
        <v>34</v>
      </c>
      <c r="V3130" s="26" t="s">
        <v>13959</v>
      </c>
      <c r="W3130" s="26" t="s">
        <v>38</v>
      </c>
      <c r="X3130" s="26" t="s">
        <v>13960</v>
      </c>
      <c r="Y3130" s="26" t="s">
        <v>36</v>
      </c>
      <c r="Z3130" s="26" t="s">
        <v>13961</v>
      </c>
      <c r="AA3130" s="26" t="s">
        <v>32</v>
      </c>
      <c r="AB3130" s="26" t="s">
        <v>13962</v>
      </c>
      <c r="AD3130" s="21" t="str">
        <f t="shared" si="48"/>
        <v>Hide</v>
      </c>
    </row>
    <row r="3131" spans="1:30" ht="20.100000000000001" customHeight="1">
      <c r="A3131" s="16">
        <v>3129</v>
      </c>
      <c r="B3131" s="17" t="s">
        <v>13963</v>
      </c>
      <c r="C3131" s="18" t="s">
        <v>106</v>
      </c>
      <c r="D3131" s="20">
        <v>22762571</v>
      </c>
      <c r="E3131" s="20">
        <v>1980</v>
      </c>
      <c r="F3131" s="26" t="s">
        <v>170</v>
      </c>
      <c r="G3131" s="26" t="s">
        <v>13964</v>
      </c>
      <c r="H3131" s="26" t="s">
        <v>1758</v>
      </c>
      <c r="I3131" s="26" t="s">
        <v>13965</v>
      </c>
      <c r="J3131" s="26" t="s">
        <v>13966</v>
      </c>
      <c r="K3131" s="26" t="s">
        <v>22</v>
      </c>
      <c r="L3131" s="26" t="s">
        <v>13967</v>
      </c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D3131" s="21" t="str">
        <f t="shared" si="48"/>
        <v>Show</v>
      </c>
    </row>
    <row r="3132" spans="1:30" ht="20.100000000000001" customHeight="1">
      <c r="A3132" s="16">
        <v>3130</v>
      </c>
      <c r="B3132" s="17" t="s">
        <v>13968</v>
      </c>
      <c r="C3132" s="18" t="s">
        <v>349</v>
      </c>
      <c r="D3132" s="20">
        <v>22754725</v>
      </c>
      <c r="E3132" s="20">
        <v>1996</v>
      </c>
      <c r="F3132" s="26" t="s">
        <v>152</v>
      </c>
      <c r="G3132" s="26" t="s">
        <v>10235</v>
      </c>
      <c r="H3132" s="26"/>
      <c r="I3132" s="26"/>
      <c r="J3132" s="26"/>
      <c r="K3132" s="26" t="s">
        <v>22</v>
      </c>
      <c r="L3132" s="26" t="s">
        <v>13969</v>
      </c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D3132" s="21" t="str">
        <f t="shared" si="48"/>
        <v>Show</v>
      </c>
    </row>
    <row r="3133" spans="1:30" ht="20.100000000000001" customHeight="1">
      <c r="A3133" s="16">
        <v>3131</v>
      </c>
      <c r="B3133" s="17" t="s">
        <v>13970</v>
      </c>
      <c r="C3133" s="18" t="s">
        <v>42</v>
      </c>
      <c r="D3133" s="20">
        <v>22753426</v>
      </c>
      <c r="E3133" s="20">
        <v>2000</v>
      </c>
      <c r="F3133" s="26" t="s">
        <v>17</v>
      </c>
      <c r="G3133" s="26" t="s">
        <v>7326</v>
      </c>
      <c r="H3133" s="26"/>
      <c r="I3133" s="26"/>
      <c r="J3133" s="26"/>
      <c r="K3133" s="26" t="s">
        <v>22</v>
      </c>
      <c r="L3133" s="26" t="s">
        <v>13971</v>
      </c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D3133" s="21" t="str">
        <f t="shared" si="48"/>
        <v>Show</v>
      </c>
    </row>
    <row r="3134" spans="1:30" ht="20.100000000000001" customHeight="1">
      <c r="A3134" s="16">
        <v>3132</v>
      </c>
      <c r="B3134" s="17" t="s">
        <v>13972</v>
      </c>
      <c r="C3134" s="18" t="s">
        <v>1551</v>
      </c>
      <c r="D3134" s="20">
        <v>22750363</v>
      </c>
      <c r="E3134" s="20">
        <v>1993</v>
      </c>
      <c r="F3134" s="26" t="s">
        <v>92</v>
      </c>
      <c r="G3134" s="26" t="s">
        <v>12571</v>
      </c>
      <c r="H3134" s="26" t="s">
        <v>13973</v>
      </c>
      <c r="I3134" s="26"/>
      <c r="J3134" s="26"/>
      <c r="K3134" s="26" t="s">
        <v>22</v>
      </c>
      <c r="L3134" s="26" t="s">
        <v>13974</v>
      </c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D3134" s="21" t="str">
        <f t="shared" si="48"/>
        <v>Show</v>
      </c>
    </row>
    <row r="3135" spans="1:30" ht="20.100000000000001" customHeight="1">
      <c r="A3135" s="16">
        <v>3133</v>
      </c>
      <c r="B3135" s="17" t="s">
        <v>13975</v>
      </c>
      <c r="C3135" s="18" t="s">
        <v>91</v>
      </c>
      <c r="D3135" s="20">
        <v>22743674</v>
      </c>
      <c r="E3135" s="20">
        <v>1980</v>
      </c>
      <c r="F3135" s="26" t="s">
        <v>152</v>
      </c>
      <c r="G3135" s="26" t="s">
        <v>13976</v>
      </c>
      <c r="H3135" s="26"/>
      <c r="I3135" s="26"/>
      <c r="J3135" s="26"/>
      <c r="K3135" s="26" t="s">
        <v>22</v>
      </c>
      <c r="L3135" s="26" t="s">
        <v>13977</v>
      </c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D3135" s="21" t="str">
        <f t="shared" si="48"/>
        <v>Show</v>
      </c>
    </row>
    <row r="3136" spans="1:30" ht="20.100000000000001" customHeight="1">
      <c r="A3136" s="16">
        <v>3134</v>
      </c>
      <c r="B3136" s="17" t="s">
        <v>13978</v>
      </c>
      <c r="C3136" s="18" t="s">
        <v>91</v>
      </c>
      <c r="D3136" s="20">
        <v>22738671</v>
      </c>
      <c r="E3136" s="20">
        <v>2003</v>
      </c>
      <c r="F3136" s="26" t="s">
        <v>899</v>
      </c>
      <c r="G3136" s="26" t="s">
        <v>3979</v>
      </c>
      <c r="H3136" s="26" t="s">
        <v>4789</v>
      </c>
      <c r="I3136" s="26"/>
      <c r="J3136" s="26"/>
      <c r="K3136" s="26" t="s">
        <v>22</v>
      </c>
      <c r="L3136" s="26" t="s">
        <v>13979</v>
      </c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D3136" s="21" t="str">
        <f t="shared" si="48"/>
        <v>Show</v>
      </c>
    </row>
    <row r="3137" spans="1:30" ht="20.100000000000001" customHeight="1">
      <c r="A3137" s="16">
        <v>3135</v>
      </c>
      <c r="B3137" s="17" t="s">
        <v>13980</v>
      </c>
      <c r="C3137" s="18" t="s">
        <v>1551</v>
      </c>
      <c r="D3137" s="20">
        <v>22660758</v>
      </c>
      <c r="E3137" s="20">
        <v>1992</v>
      </c>
      <c r="F3137" s="26" t="s">
        <v>152</v>
      </c>
      <c r="G3137" s="26" t="s">
        <v>3172</v>
      </c>
      <c r="H3137" s="26"/>
      <c r="I3137" s="26"/>
      <c r="J3137" s="26"/>
      <c r="K3137" s="26" t="s">
        <v>22</v>
      </c>
      <c r="L3137" s="26" t="s">
        <v>13981</v>
      </c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D3137" s="21" t="str">
        <f t="shared" si="48"/>
        <v>Show</v>
      </c>
    </row>
    <row r="3138" spans="1:30" ht="20.100000000000001" customHeight="1">
      <c r="A3138" s="16">
        <v>3136</v>
      </c>
      <c r="B3138" s="17" t="s">
        <v>13982</v>
      </c>
      <c r="C3138" s="18" t="s">
        <v>106</v>
      </c>
      <c r="D3138" s="20">
        <v>22641969</v>
      </c>
      <c r="E3138" s="20">
        <v>1991</v>
      </c>
      <c r="F3138" s="26" t="s">
        <v>899</v>
      </c>
      <c r="G3138" s="26" t="s">
        <v>13983</v>
      </c>
      <c r="H3138" s="26" t="s">
        <v>10212</v>
      </c>
      <c r="I3138" s="26" t="s">
        <v>2594</v>
      </c>
      <c r="J3138" s="26"/>
      <c r="K3138" s="26" t="s">
        <v>22</v>
      </c>
      <c r="L3138" s="26" t="s">
        <v>13984</v>
      </c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D3138" s="21" t="str">
        <f t="shared" si="48"/>
        <v>Show</v>
      </c>
    </row>
    <row r="3139" spans="1:30" ht="20.100000000000001" customHeight="1">
      <c r="A3139" s="16">
        <v>3137</v>
      </c>
      <c r="B3139" s="17" t="s">
        <v>13985</v>
      </c>
      <c r="C3139" s="18" t="s">
        <v>7769</v>
      </c>
      <c r="D3139" s="20">
        <v>22619589</v>
      </c>
      <c r="E3139" s="20">
        <v>1998</v>
      </c>
      <c r="F3139" s="26" t="s">
        <v>17</v>
      </c>
      <c r="G3139" s="26" t="s">
        <v>5735</v>
      </c>
      <c r="H3139" s="26" t="s">
        <v>894</v>
      </c>
      <c r="I3139" s="26" t="s">
        <v>8957</v>
      </c>
      <c r="J3139" s="26"/>
      <c r="K3139" s="26" t="s">
        <v>419</v>
      </c>
      <c r="L3139" s="26" t="s">
        <v>13986</v>
      </c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D3139" s="21" t="str">
        <f t="shared" ref="AD3139:AD3202" si="49">IF(COUNTIF($M3139:$AB3139, "&lt;&gt;") = 0, "Show", "Hide")</f>
        <v>Show</v>
      </c>
    </row>
    <row r="3140" spans="1:30" ht="20.100000000000001" customHeight="1">
      <c r="A3140" s="16">
        <v>3138</v>
      </c>
      <c r="B3140" s="17" t="s">
        <v>13987</v>
      </c>
      <c r="C3140" s="18" t="s">
        <v>13988</v>
      </c>
      <c r="D3140" s="20">
        <v>22587834</v>
      </c>
      <c r="E3140" s="20">
        <v>1983</v>
      </c>
      <c r="F3140" s="26" t="s">
        <v>899</v>
      </c>
      <c r="G3140" s="26" t="s">
        <v>13989</v>
      </c>
      <c r="H3140" s="26" t="s">
        <v>13990</v>
      </c>
      <c r="I3140" s="26" t="s">
        <v>13991</v>
      </c>
      <c r="J3140" s="26"/>
      <c r="K3140" s="26" t="s">
        <v>22</v>
      </c>
      <c r="L3140" s="26" t="s">
        <v>13992</v>
      </c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D3140" s="21" t="str">
        <f t="shared" si="49"/>
        <v>Show</v>
      </c>
    </row>
    <row r="3141" spans="1:30" ht="20.100000000000001" customHeight="1">
      <c r="A3141" s="16">
        <v>3139</v>
      </c>
      <c r="B3141" s="17" t="s">
        <v>13993</v>
      </c>
      <c r="C3141" s="18" t="s">
        <v>11403</v>
      </c>
      <c r="D3141" s="20">
        <v>22549338</v>
      </c>
      <c r="E3141" s="20">
        <v>1993</v>
      </c>
      <c r="F3141" s="26" t="s">
        <v>1154</v>
      </c>
      <c r="G3141" s="26" t="s">
        <v>1586</v>
      </c>
      <c r="H3141" s="26"/>
      <c r="I3141" s="26"/>
      <c r="J3141" s="26"/>
      <c r="K3141" s="26" t="s">
        <v>219</v>
      </c>
      <c r="L3141" s="26" t="s">
        <v>13994</v>
      </c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D3141" s="21" t="str">
        <f t="shared" si="49"/>
        <v>Show</v>
      </c>
    </row>
    <row r="3142" spans="1:30" ht="20.100000000000001" customHeight="1">
      <c r="A3142" s="16">
        <v>3140</v>
      </c>
      <c r="B3142" s="17" t="s">
        <v>13995</v>
      </c>
      <c r="C3142" s="18" t="s">
        <v>106</v>
      </c>
      <c r="D3142" s="20">
        <v>22545080</v>
      </c>
      <c r="E3142" s="20">
        <v>2006</v>
      </c>
      <c r="F3142" s="26" t="s">
        <v>152</v>
      </c>
      <c r="G3142" s="26" t="s">
        <v>1894</v>
      </c>
      <c r="H3142" s="26" t="s">
        <v>1643</v>
      </c>
      <c r="I3142" s="26" t="s">
        <v>4388</v>
      </c>
      <c r="J3142" s="26" t="s">
        <v>326</v>
      </c>
      <c r="K3142" s="26" t="s">
        <v>22</v>
      </c>
      <c r="L3142" s="26" t="s">
        <v>13996</v>
      </c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D3142" s="21" t="str">
        <f t="shared" si="49"/>
        <v>Show</v>
      </c>
    </row>
    <row r="3143" spans="1:30" ht="20.100000000000001" customHeight="1">
      <c r="A3143" s="16">
        <v>3141</v>
      </c>
      <c r="B3143" s="17" t="s">
        <v>13997</v>
      </c>
      <c r="C3143" s="18" t="s">
        <v>653</v>
      </c>
      <c r="D3143" s="20">
        <v>22537881</v>
      </c>
      <c r="E3143" s="20">
        <v>2013</v>
      </c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D3143" s="21" t="str">
        <f t="shared" si="49"/>
        <v>Show</v>
      </c>
    </row>
    <row r="3144" spans="1:30" ht="20.100000000000001" customHeight="1">
      <c r="A3144" s="16">
        <v>3142</v>
      </c>
      <c r="B3144" s="17" t="s">
        <v>13998</v>
      </c>
      <c r="C3144" s="18" t="s">
        <v>42</v>
      </c>
      <c r="D3144" s="20">
        <v>22532572</v>
      </c>
      <c r="E3144" s="20">
        <v>2008</v>
      </c>
      <c r="F3144" s="26" t="s">
        <v>43</v>
      </c>
      <c r="G3144" s="26" t="s">
        <v>7176</v>
      </c>
      <c r="H3144" s="26"/>
      <c r="I3144" s="26"/>
      <c r="J3144" s="26"/>
      <c r="K3144" s="26" t="s">
        <v>30</v>
      </c>
      <c r="L3144" s="26" t="s">
        <v>13999</v>
      </c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D3144" s="21" t="str">
        <f t="shared" si="49"/>
        <v>Show</v>
      </c>
    </row>
    <row r="3145" spans="1:30" ht="20.100000000000001" customHeight="1">
      <c r="A3145" s="16">
        <v>3143</v>
      </c>
      <c r="B3145" s="17" t="s">
        <v>14000</v>
      </c>
      <c r="C3145" s="18" t="s">
        <v>42</v>
      </c>
      <c r="D3145" s="20">
        <v>22530295</v>
      </c>
      <c r="E3145" s="20">
        <v>2006</v>
      </c>
      <c r="F3145" s="26" t="s">
        <v>1154</v>
      </c>
      <c r="G3145" s="26" t="s">
        <v>1140</v>
      </c>
      <c r="H3145" s="26"/>
      <c r="I3145" s="26"/>
      <c r="J3145" s="26"/>
      <c r="K3145" s="26" t="s">
        <v>22</v>
      </c>
      <c r="L3145" s="26" t="s">
        <v>14001</v>
      </c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D3145" s="21" t="str">
        <f t="shared" si="49"/>
        <v>Show</v>
      </c>
    </row>
    <row r="3146" spans="1:30" ht="20.100000000000001" customHeight="1">
      <c r="A3146" s="16">
        <v>3144</v>
      </c>
      <c r="B3146" s="17" t="s">
        <v>14002</v>
      </c>
      <c r="C3146" s="18" t="s">
        <v>16</v>
      </c>
      <c r="D3146" s="20">
        <v>22518097</v>
      </c>
      <c r="E3146" s="20">
        <v>1992</v>
      </c>
      <c r="F3146" s="26" t="s">
        <v>899</v>
      </c>
      <c r="G3146" s="26" t="s">
        <v>14003</v>
      </c>
      <c r="H3146" s="26" t="s">
        <v>5518</v>
      </c>
      <c r="I3146" s="26" t="s">
        <v>10212</v>
      </c>
      <c r="J3146" s="26" t="s">
        <v>14004</v>
      </c>
      <c r="K3146" s="26" t="s">
        <v>22</v>
      </c>
      <c r="L3146" s="26" t="s">
        <v>14005</v>
      </c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D3146" s="21" t="str">
        <f t="shared" si="49"/>
        <v>Show</v>
      </c>
    </row>
    <row r="3147" spans="1:30" ht="20.100000000000001" customHeight="1">
      <c r="A3147" s="16">
        <v>3145</v>
      </c>
      <c r="B3147" s="17" t="s">
        <v>14006</v>
      </c>
      <c r="C3147" s="18" t="s">
        <v>91</v>
      </c>
      <c r="D3147" s="20">
        <v>22512655</v>
      </c>
      <c r="E3147" s="20">
        <v>1977</v>
      </c>
      <c r="F3147" s="26" t="s">
        <v>92</v>
      </c>
      <c r="G3147" s="26" t="s">
        <v>14007</v>
      </c>
      <c r="H3147" s="26"/>
      <c r="I3147" s="26"/>
      <c r="J3147" s="26"/>
      <c r="K3147" s="26" t="s">
        <v>22</v>
      </c>
      <c r="L3147" s="26" t="s">
        <v>14008</v>
      </c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D3147" s="21" t="str">
        <f t="shared" si="49"/>
        <v>Show</v>
      </c>
    </row>
    <row r="3148" spans="1:30" ht="20.100000000000001" customHeight="1">
      <c r="A3148" s="16">
        <v>3146</v>
      </c>
      <c r="B3148" s="17" t="s">
        <v>14009</v>
      </c>
      <c r="C3148" s="18" t="s">
        <v>151</v>
      </c>
      <c r="D3148" s="20">
        <v>22510798</v>
      </c>
      <c r="E3148" s="20">
        <v>1998</v>
      </c>
      <c r="F3148" s="26" t="s">
        <v>17</v>
      </c>
      <c r="G3148" s="26" t="s">
        <v>8532</v>
      </c>
      <c r="H3148" s="26"/>
      <c r="I3148" s="26"/>
      <c r="J3148" s="26"/>
      <c r="K3148" s="26" t="s">
        <v>22</v>
      </c>
      <c r="L3148" s="26" t="s">
        <v>14010</v>
      </c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D3148" s="21" t="str">
        <f t="shared" si="49"/>
        <v>Show</v>
      </c>
    </row>
    <row r="3149" spans="1:30" ht="20.100000000000001" customHeight="1">
      <c r="A3149" s="16">
        <v>3147</v>
      </c>
      <c r="B3149" s="17" t="s">
        <v>14011</v>
      </c>
      <c r="C3149" s="18" t="s">
        <v>349</v>
      </c>
      <c r="D3149" s="20">
        <v>22498520</v>
      </c>
      <c r="E3149" s="20">
        <v>2002</v>
      </c>
      <c r="F3149" s="26" t="s">
        <v>899</v>
      </c>
      <c r="G3149" s="26" t="s">
        <v>5550</v>
      </c>
      <c r="H3149" s="26"/>
      <c r="I3149" s="26"/>
      <c r="J3149" s="26"/>
      <c r="K3149" s="26"/>
      <c r="L3149" s="26" t="s">
        <v>14012</v>
      </c>
      <c r="M3149" s="26" t="s">
        <v>100</v>
      </c>
      <c r="N3149" s="26" t="s">
        <v>8589</v>
      </c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D3149" s="21" t="str">
        <f t="shared" si="49"/>
        <v>Hide</v>
      </c>
    </row>
    <row r="3150" spans="1:30" ht="20.100000000000001" customHeight="1">
      <c r="A3150" s="16">
        <v>3148</v>
      </c>
      <c r="B3150" s="17" t="s">
        <v>14013</v>
      </c>
      <c r="C3150" s="18" t="s">
        <v>5984</v>
      </c>
      <c r="D3150" s="20">
        <v>22495466</v>
      </c>
      <c r="E3150" s="20">
        <v>2006</v>
      </c>
      <c r="F3150" s="26" t="s">
        <v>152</v>
      </c>
      <c r="G3150" s="26" t="s">
        <v>11836</v>
      </c>
      <c r="H3150" s="26" t="s">
        <v>1643</v>
      </c>
      <c r="I3150" s="26" t="s">
        <v>3444</v>
      </c>
      <c r="J3150" s="26" t="s">
        <v>3242</v>
      </c>
      <c r="K3150" s="26" t="s">
        <v>22</v>
      </c>
      <c r="L3150" s="26" t="s">
        <v>14014</v>
      </c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D3150" s="21" t="str">
        <f t="shared" si="49"/>
        <v>Show</v>
      </c>
    </row>
    <row r="3151" spans="1:30" ht="20.100000000000001" customHeight="1">
      <c r="A3151" s="16">
        <v>3149</v>
      </c>
      <c r="B3151" s="17" t="s">
        <v>14015</v>
      </c>
      <c r="C3151" s="18" t="s">
        <v>91</v>
      </c>
      <c r="D3151" s="20">
        <v>22490039</v>
      </c>
      <c r="E3151" s="20">
        <v>1979</v>
      </c>
      <c r="F3151" s="26" t="s">
        <v>43</v>
      </c>
      <c r="G3151" s="26" t="s">
        <v>5346</v>
      </c>
      <c r="H3151" s="26"/>
      <c r="I3151" s="26"/>
      <c r="J3151" s="26"/>
      <c r="K3151" s="26" t="s">
        <v>22</v>
      </c>
      <c r="L3151" s="26" t="s">
        <v>14016</v>
      </c>
      <c r="M3151" s="26" t="s">
        <v>100</v>
      </c>
      <c r="N3151" s="26" t="s">
        <v>13551</v>
      </c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D3151" s="21" t="str">
        <f t="shared" si="49"/>
        <v>Hide</v>
      </c>
    </row>
    <row r="3152" spans="1:30" ht="20.100000000000001" customHeight="1">
      <c r="A3152" s="16">
        <v>3150</v>
      </c>
      <c r="B3152" s="17" t="s">
        <v>14017</v>
      </c>
      <c r="C3152" s="18" t="s">
        <v>241</v>
      </c>
      <c r="D3152" s="20">
        <v>22486409</v>
      </c>
      <c r="E3152" s="20">
        <v>2007</v>
      </c>
      <c r="F3152" s="26" t="s">
        <v>43</v>
      </c>
      <c r="G3152" s="26" t="s">
        <v>14018</v>
      </c>
      <c r="H3152" s="26"/>
      <c r="I3152" s="26"/>
      <c r="J3152" s="26"/>
      <c r="K3152" s="26" t="s">
        <v>22</v>
      </c>
      <c r="L3152" s="26" t="s">
        <v>14019</v>
      </c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D3152" s="21" t="str">
        <f t="shared" si="49"/>
        <v>Show</v>
      </c>
    </row>
    <row r="3153" spans="1:30" ht="20.100000000000001" customHeight="1">
      <c r="A3153" s="16">
        <v>3151</v>
      </c>
      <c r="B3153" s="17" t="s">
        <v>14020</v>
      </c>
      <c r="C3153" s="18" t="s">
        <v>42</v>
      </c>
      <c r="D3153" s="20">
        <v>22482952</v>
      </c>
      <c r="E3153" s="20">
        <v>1980</v>
      </c>
      <c r="F3153" s="26" t="s">
        <v>899</v>
      </c>
      <c r="G3153" s="26" t="s">
        <v>14021</v>
      </c>
      <c r="H3153" s="26"/>
      <c r="I3153" s="26"/>
      <c r="J3153" s="26"/>
      <c r="K3153" s="26" t="s">
        <v>22</v>
      </c>
      <c r="L3153" s="26" t="s">
        <v>14022</v>
      </c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D3153" s="21" t="str">
        <f t="shared" si="49"/>
        <v>Show</v>
      </c>
    </row>
    <row r="3154" spans="1:30" ht="20.100000000000001" customHeight="1">
      <c r="A3154" s="16">
        <v>3152</v>
      </c>
      <c r="B3154" s="17" t="s">
        <v>14023</v>
      </c>
      <c r="C3154" s="18" t="s">
        <v>42</v>
      </c>
      <c r="D3154" s="20">
        <v>22467450</v>
      </c>
      <c r="E3154" s="20">
        <v>2015</v>
      </c>
      <c r="F3154" s="26" t="s">
        <v>43</v>
      </c>
      <c r="G3154" s="26" t="s">
        <v>14024</v>
      </c>
      <c r="H3154" s="26" t="s">
        <v>14025</v>
      </c>
      <c r="I3154" s="26"/>
      <c r="J3154" s="26"/>
      <c r="K3154" s="26" t="s">
        <v>22</v>
      </c>
      <c r="L3154" s="26" t="s">
        <v>14026</v>
      </c>
      <c r="M3154" s="26" t="s">
        <v>49</v>
      </c>
      <c r="N3154" s="26" t="s">
        <v>14027</v>
      </c>
      <c r="O3154" s="26" t="s">
        <v>53</v>
      </c>
      <c r="P3154" s="26" t="s">
        <v>14028</v>
      </c>
      <c r="Q3154" s="26" t="s">
        <v>1515</v>
      </c>
      <c r="R3154" s="26" t="s">
        <v>14029</v>
      </c>
      <c r="S3154" s="26" t="s">
        <v>70</v>
      </c>
      <c r="T3154" s="26" t="s">
        <v>14030</v>
      </c>
      <c r="U3154" s="26" t="s">
        <v>1268</v>
      </c>
      <c r="V3154" s="26" t="s">
        <v>14031</v>
      </c>
      <c r="W3154" s="26" t="s">
        <v>26</v>
      </c>
      <c r="X3154" s="26" t="s">
        <v>14032</v>
      </c>
      <c r="Y3154" s="26" t="s">
        <v>491</v>
      </c>
      <c r="Z3154" s="26" t="s">
        <v>14033</v>
      </c>
      <c r="AA3154" s="26" t="s">
        <v>1613</v>
      </c>
      <c r="AB3154" s="26" t="s">
        <v>14034</v>
      </c>
      <c r="AD3154" s="21" t="str">
        <f t="shared" si="49"/>
        <v>Hide</v>
      </c>
    </row>
    <row r="3155" spans="1:30" ht="20.100000000000001" customHeight="1">
      <c r="A3155" s="16">
        <v>3153</v>
      </c>
      <c r="B3155" s="17" t="s">
        <v>14035</v>
      </c>
      <c r="C3155" s="18" t="s">
        <v>1634</v>
      </c>
      <c r="D3155" s="20">
        <v>22459274</v>
      </c>
      <c r="E3155" s="20">
        <v>1997</v>
      </c>
      <c r="F3155" s="26" t="s">
        <v>152</v>
      </c>
      <c r="G3155" s="26" t="s">
        <v>5234</v>
      </c>
      <c r="H3155" s="26"/>
      <c r="I3155" s="26"/>
      <c r="J3155" s="26"/>
      <c r="K3155" s="26" t="s">
        <v>22</v>
      </c>
      <c r="L3155" s="26" t="s">
        <v>14036</v>
      </c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D3155" s="21" t="str">
        <f t="shared" si="49"/>
        <v>Show</v>
      </c>
    </row>
    <row r="3156" spans="1:30" ht="20.100000000000001" customHeight="1">
      <c r="A3156" s="16">
        <v>3154</v>
      </c>
      <c r="B3156" s="17" t="s">
        <v>14037</v>
      </c>
      <c r="C3156" s="18" t="s">
        <v>445</v>
      </c>
      <c r="D3156" s="20">
        <v>22455976</v>
      </c>
      <c r="E3156" s="20">
        <v>1999</v>
      </c>
      <c r="F3156" s="26" t="s">
        <v>92</v>
      </c>
      <c r="G3156" s="26" t="s">
        <v>10062</v>
      </c>
      <c r="H3156" s="26" t="s">
        <v>14038</v>
      </c>
      <c r="I3156" s="26" t="s">
        <v>1212</v>
      </c>
      <c r="J3156" s="26" t="s">
        <v>1257</v>
      </c>
      <c r="K3156" s="26" t="s">
        <v>22</v>
      </c>
      <c r="L3156" s="26" t="s">
        <v>14039</v>
      </c>
      <c r="M3156" s="26" t="s">
        <v>57</v>
      </c>
      <c r="N3156" s="26" t="s">
        <v>14040</v>
      </c>
      <c r="O3156" s="26" t="s">
        <v>100</v>
      </c>
      <c r="P3156" s="26" t="s">
        <v>14041</v>
      </c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D3156" s="21" t="str">
        <f t="shared" si="49"/>
        <v>Hide</v>
      </c>
    </row>
    <row r="3157" spans="1:30" ht="20.100000000000001" customHeight="1">
      <c r="A3157" s="16">
        <v>3155</v>
      </c>
      <c r="B3157" s="17" t="s">
        <v>14042</v>
      </c>
      <c r="C3157" s="18" t="s">
        <v>1634</v>
      </c>
      <c r="D3157" s="20">
        <v>22455510</v>
      </c>
      <c r="E3157" s="20">
        <v>2009</v>
      </c>
      <c r="F3157" s="26" t="s">
        <v>43</v>
      </c>
      <c r="G3157" s="26"/>
      <c r="H3157" s="26" t="s">
        <v>2421</v>
      </c>
      <c r="I3157" s="26" t="s">
        <v>2422</v>
      </c>
      <c r="J3157" s="26" t="s">
        <v>2423</v>
      </c>
      <c r="K3157" s="26" t="s">
        <v>22</v>
      </c>
      <c r="L3157" s="26" t="s">
        <v>122</v>
      </c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D3157" s="21" t="str">
        <f t="shared" si="49"/>
        <v>Show</v>
      </c>
    </row>
    <row r="3158" spans="1:30" ht="20.100000000000001" customHeight="1">
      <c r="A3158" s="16">
        <v>3156</v>
      </c>
      <c r="B3158" s="17" t="s">
        <v>14043</v>
      </c>
      <c r="C3158" s="18" t="s">
        <v>151</v>
      </c>
      <c r="D3158" s="20">
        <v>22448879</v>
      </c>
      <c r="E3158" s="20">
        <v>2002</v>
      </c>
      <c r="F3158" s="26" t="s">
        <v>92</v>
      </c>
      <c r="G3158" s="26" t="s">
        <v>7795</v>
      </c>
      <c r="H3158" s="26" t="s">
        <v>933</v>
      </c>
      <c r="I3158" s="26" t="s">
        <v>7078</v>
      </c>
      <c r="J3158" s="26"/>
      <c r="K3158" s="26" t="s">
        <v>22</v>
      </c>
      <c r="L3158" s="26" t="s">
        <v>14044</v>
      </c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D3158" s="21" t="str">
        <f t="shared" si="49"/>
        <v>Show</v>
      </c>
    </row>
    <row r="3159" spans="1:30" ht="20.100000000000001" customHeight="1">
      <c r="A3159" s="16">
        <v>3157</v>
      </c>
      <c r="B3159" s="17" t="s">
        <v>14045</v>
      </c>
      <c r="C3159" s="18" t="s">
        <v>42</v>
      </c>
      <c r="D3159" s="20">
        <v>22433275</v>
      </c>
      <c r="E3159" s="20">
        <v>1988</v>
      </c>
      <c r="F3159" s="26" t="s">
        <v>899</v>
      </c>
      <c r="G3159" s="26" t="s">
        <v>14046</v>
      </c>
      <c r="H3159" s="26"/>
      <c r="I3159" s="26"/>
      <c r="J3159" s="26"/>
      <c r="K3159" s="26" t="s">
        <v>22</v>
      </c>
      <c r="L3159" s="26" t="s">
        <v>14047</v>
      </c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D3159" s="21" t="str">
        <f t="shared" si="49"/>
        <v>Show</v>
      </c>
    </row>
    <row r="3160" spans="1:30" ht="20.100000000000001" customHeight="1">
      <c r="A3160" s="16">
        <v>3158</v>
      </c>
      <c r="B3160" s="17" t="s">
        <v>14048</v>
      </c>
      <c r="C3160" s="18" t="s">
        <v>106</v>
      </c>
      <c r="D3160" s="20">
        <v>22431897</v>
      </c>
      <c r="E3160" s="20">
        <v>1999</v>
      </c>
      <c r="F3160" s="26" t="s">
        <v>899</v>
      </c>
      <c r="G3160" s="26" t="s">
        <v>999</v>
      </c>
      <c r="H3160" s="26" t="s">
        <v>1778</v>
      </c>
      <c r="I3160" s="26"/>
      <c r="J3160" s="26"/>
      <c r="K3160" s="26" t="s">
        <v>22</v>
      </c>
      <c r="L3160" s="26" t="s">
        <v>14049</v>
      </c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D3160" s="21" t="str">
        <f t="shared" si="49"/>
        <v>Show</v>
      </c>
    </row>
    <row r="3161" spans="1:30" ht="20.100000000000001" customHeight="1">
      <c r="A3161" s="16">
        <v>3159</v>
      </c>
      <c r="B3161" s="17" t="s">
        <v>14050</v>
      </c>
      <c r="C3161" s="18" t="s">
        <v>1838</v>
      </c>
      <c r="D3161" s="20">
        <v>22424195</v>
      </c>
      <c r="E3161" s="20">
        <v>1990</v>
      </c>
      <c r="F3161" s="26" t="s">
        <v>391</v>
      </c>
      <c r="G3161" s="26" t="s">
        <v>14051</v>
      </c>
      <c r="H3161" s="26"/>
      <c r="I3161" s="26"/>
      <c r="J3161" s="26"/>
      <c r="K3161" s="26" t="s">
        <v>22</v>
      </c>
      <c r="L3161" s="26" t="s">
        <v>14052</v>
      </c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D3161" s="21" t="str">
        <f t="shared" si="49"/>
        <v>Show</v>
      </c>
    </row>
    <row r="3162" spans="1:30" ht="20.100000000000001" customHeight="1">
      <c r="A3162" s="16">
        <v>3160</v>
      </c>
      <c r="B3162" s="17" t="s">
        <v>14053</v>
      </c>
      <c r="C3162" s="18" t="s">
        <v>16</v>
      </c>
      <c r="D3162" s="20">
        <v>22414961</v>
      </c>
      <c r="E3162" s="20">
        <v>2004</v>
      </c>
      <c r="F3162" s="26" t="s">
        <v>43</v>
      </c>
      <c r="G3162" s="26"/>
      <c r="H3162" s="26" t="s">
        <v>2421</v>
      </c>
      <c r="I3162" s="26" t="s">
        <v>2422</v>
      </c>
      <c r="J3162" s="26" t="s">
        <v>2423</v>
      </c>
      <c r="K3162" s="26" t="s">
        <v>22</v>
      </c>
      <c r="L3162" s="26" t="s">
        <v>122</v>
      </c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D3162" s="21" t="str">
        <f t="shared" si="49"/>
        <v>Show</v>
      </c>
    </row>
    <row r="3163" spans="1:30" ht="20.100000000000001" customHeight="1">
      <c r="A3163" s="16">
        <v>3161</v>
      </c>
      <c r="B3163" s="17" t="s">
        <v>14054</v>
      </c>
      <c r="C3163" s="18" t="s">
        <v>349</v>
      </c>
      <c r="D3163" s="20">
        <v>22400154</v>
      </c>
      <c r="E3163" s="20">
        <v>2005</v>
      </c>
      <c r="F3163" s="26" t="s">
        <v>899</v>
      </c>
      <c r="G3163" s="26" t="s">
        <v>14055</v>
      </c>
      <c r="H3163" s="26" t="s">
        <v>6549</v>
      </c>
      <c r="I3163" s="26"/>
      <c r="J3163" s="26"/>
      <c r="K3163" s="26" t="s">
        <v>22</v>
      </c>
      <c r="L3163" s="26" t="s">
        <v>14056</v>
      </c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D3163" s="21" t="str">
        <f t="shared" si="49"/>
        <v>Show</v>
      </c>
    </row>
    <row r="3164" spans="1:30" ht="20.100000000000001" customHeight="1">
      <c r="A3164" s="16">
        <v>3162</v>
      </c>
      <c r="B3164" s="17" t="s">
        <v>14057</v>
      </c>
      <c r="C3164" s="18" t="s">
        <v>3663</v>
      </c>
      <c r="D3164" s="20">
        <v>22395806</v>
      </c>
      <c r="E3164" s="20">
        <v>2017</v>
      </c>
      <c r="F3164" s="26" t="s">
        <v>391</v>
      </c>
      <c r="G3164" s="26" t="s">
        <v>14058</v>
      </c>
      <c r="H3164" s="26" t="s">
        <v>6272</v>
      </c>
      <c r="I3164" s="26" t="s">
        <v>14059</v>
      </c>
      <c r="J3164" s="26" t="s">
        <v>14060</v>
      </c>
      <c r="K3164" s="26" t="s">
        <v>22</v>
      </c>
      <c r="L3164" s="26" t="s">
        <v>14061</v>
      </c>
      <c r="M3164" s="26" t="s">
        <v>26</v>
      </c>
      <c r="N3164" s="26" t="s">
        <v>14062</v>
      </c>
      <c r="O3164" s="26" t="s">
        <v>34</v>
      </c>
      <c r="P3164" s="26" t="s">
        <v>14063</v>
      </c>
      <c r="Q3164" s="26" t="s">
        <v>38</v>
      </c>
      <c r="R3164" s="26" t="s">
        <v>14064</v>
      </c>
      <c r="S3164" s="26" t="s">
        <v>221</v>
      </c>
      <c r="T3164" s="26" t="s">
        <v>14065</v>
      </c>
      <c r="U3164" s="26" t="s">
        <v>49</v>
      </c>
      <c r="V3164" s="26" t="s">
        <v>14066</v>
      </c>
      <c r="W3164" s="26" t="s">
        <v>234</v>
      </c>
      <c r="X3164" s="26" t="s">
        <v>14067</v>
      </c>
      <c r="Y3164" s="26" t="s">
        <v>70</v>
      </c>
      <c r="Z3164" s="26" t="s">
        <v>14068</v>
      </c>
      <c r="AA3164" s="26" t="s">
        <v>455</v>
      </c>
      <c r="AB3164" s="26" t="s">
        <v>14069</v>
      </c>
      <c r="AD3164" s="21" t="str">
        <f t="shared" si="49"/>
        <v>Hide</v>
      </c>
    </row>
    <row r="3165" spans="1:30" ht="20.100000000000001" customHeight="1">
      <c r="A3165" s="16">
        <v>3163</v>
      </c>
      <c r="B3165" s="17" t="s">
        <v>14070</v>
      </c>
      <c r="C3165" s="18" t="s">
        <v>1634</v>
      </c>
      <c r="D3165" s="20">
        <v>22365133</v>
      </c>
      <c r="E3165" s="20">
        <v>1999</v>
      </c>
      <c r="F3165" s="26" t="s">
        <v>92</v>
      </c>
      <c r="G3165" s="26" t="s">
        <v>8389</v>
      </c>
      <c r="H3165" s="26"/>
      <c r="I3165" s="26"/>
      <c r="J3165" s="26"/>
      <c r="K3165" s="26"/>
      <c r="L3165" s="26" t="s">
        <v>14071</v>
      </c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D3165" s="21" t="str">
        <f t="shared" si="49"/>
        <v>Show</v>
      </c>
    </row>
    <row r="3166" spans="1:30" ht="20.100000000000001" customHeight="1">
      <c r="A3166" s="16">
        <v>3164</v>
      </c>
      <c r="B3166" s="17" t="s">
        <v>14072</v>
      </c>
      <c r="C3166" s="18" t="s">
        <v>91</v>
      </c>
      <c r="D3166" s="20">
        <v>22348241</v>
      </c>
      <c r="E3166" s="20">
        <v>2015</v>
      </c>
      <c r="F3166" s="26" t="s">
        <v>17</v>
      </c>
      <c r="G3166" s="26" t="s">
        <v>5005</v>
      </c>
      <c r="H3166" s="26" t="s">
        <v>14073</v>
      </c>
      <c r="I3166" s="26" t="s">
        <v>14074</v>
      </c>
      <c r="J3166" s="26" t="s">
        <v>14075</v>
      </c>
      <c r="K3166" s="26" t="s">
        <v>22</v>
      </c>
      <c r="L3166" s="26" t="s">
        <v>14076</v>
      </c>
      <c r="M3166" s="26" t="s">
        <v>49</v>
      </c>
      <c r="N3166" s="26" t="s">
        <v>14077</v>
      </c>
      <c r="O3166" s="26" t="s">
        <v>30</v>
      </c>
      <c r="P3166" s="26" t="s">
        <v>14078</v>
      </c>
      <c r="Q3166" s="26" t="s">
        <v>70</v>
      </c>
      <c r="R3166" s="26" t="s">
        <v>14079</v>
      </c>
      <c r="S3166" s="26" t="s">
        <v>32</v>
      </c>
      <c r="T3166" s="26" t="s">
        <v>14080</v>
      </c>
      <c r="U3166" s="26" t="s">
        <v>307</v>
      </c>
      <c r="V3166" s="26" t="s">
        <v>14081</v>
      </c>
      <c r="W3166" s="26" t="s">
        <v>34</v>
      </c>
      <c r="X3166" s="26" t="s">
        <v>14082</v>
      </c>
      <c r="Y3166" s="26"/>
      <c r="Z3166" s="26"/>
      <c r="AA3166" s="26"/>
      <c r="AB3166" s="26"/>
      <c r="AD3166" s="21" t="str">
        <f t="shared" si="49"/>
        <v>Hide</v>
      </c>
    </row>
    <row r="3167" spans="1:30" ht="20.100000000000001" customHeight="1">
      <c r="A3167" s="16">
        <v>3165</v>
      </c>
      <c r="B3167" s="17" t="s">
        <v>14083</v>
      </c>
      <c r="C3167" s="18" t="s">
        <v>1634</v>
      </c>
      <c r="D3167" s="20">
        <v>22342633</v>
      </c>
      <c r="E3167" s="20">
        <v>1939</v>
      </c>
      <c r="F3167" s="26" t="s">
        <v>170</v>
      </c>
      <c r="G3167" s="26" t="s">
        <v>14084</v>
      </c>
      <c r="H3167" s="26" t="s">
        <v>14085</v>
      </c>
      <c r="I3167" s="26" t="s">
        <v>14086</v>
      </c>
      <c r="J3167" s="26" t="s">
        <v>14087</v>
      </c>
      <c r="K3167" s="26" t="s">
        <v>22</v>
      </c>
      <c r="L3167" s="26" t="s">
        <v>14088</v>
      </c>
      <c r="M3167" s="26" t="s">
        <v>51</v>
      </c>
      <c r="N3167" s="26" t="s">
        <v>14089</v>
      </c>
      <c r="O3167" s="26" t="s">
        <v>32</v>
      </c>
      <c r="P3167" s="26" t="s">
        <v>14090</v>
      </c>
      <c r="Q3167" s="26" t="s">
        <v>100</v>
      </c>
      <c r="R3167" s="26" t="s">
        <v>14091</v>
      </c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D3167" s="21" t="str">
        <f t="shared" si="49"/>
        <v>Hide</v>
      </c>
    </row>
    <row r="3168" spans="1:30" ht="20.100000000000001" customHeight="1">
      <c r="A3168" s="16">
        <v>3166</v>
      </c>
      <c r="B3168" s="17" t="s">
        <v>14092</v>
      </c>
      <c r="C3168" s="18" t="s">
        <v>5173</v>
      </c>
      <c r="D3168" s="20">
        <v>22320912</v>
      </c>
      <c r="E3168" s="20">
        <v>2018</v>
      </c>
      <c r="F3168" s="26" t="s">
        <v>3439</v>
      </c>
      <c r="G3168" s="26" t="s">
        <v>14093</v>
      </c>
      <c r="H3168" s="26"/>
      <c r="I3168" s="26"/>
      <c r="J3168" s="26"/>
      <c r="K3168" s="26" t="s">
        <v>22</v>
      </c>
      <c r="L3168" s="26" t="s">
        <v>14094</v>
      </c>
      <c r="M3168" s="26" t="s">
        <v>100</v>
      </c>
      <c r="N3168" s="26" t="s">
        <v>14095</v>
      </c>
      <c r="O3168" s="26" t="s">
        <v>53</v>
      </c>
      <c r="P3168" s="26" t="s">
        <v>14096</v>
      </c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D3168" s="21" t="str">
        <f t="shared" si="49"/>
        <v>Hide</v>
      </c>
    </row>
    <row r="3169" spans="1:30" ht="20.100000000000001" customHeight="1">
      <c r="A3169" s="16">
        <v>3167</v>
      </c>
      <c r="B3169" s="17" t="s">
        <v>14097</v>
      </c>
      <c r="C3169" s="18" t="s">
        <v>151</v>
      </c>
      <c r="D3169" s="20">
        <v>22313201</v>
      </c>
      <c r="E3169" s="20">
        <v>1996</v>
      </c>
      <c r="F3169" s="26" t="s">
        <v>899</v>
      </c>
      <c r="G3169" s="26" t="s">
        <v>2861</v>
      </c>
      <c r="H3169" s="26" t="s">
        <v>6160</v>
      </c>
      <c r="I3169" s="26" t="s">
        <v>12644</v>
      </c>
      <c r="J3169" s="26" t="s">
        <v>1142</v>
      </c>
      <c r="K3169" s="26" t="s">
        <v>22</v>
      </c>
      <c r="L3169" s="26" t="s">
        <v>14098</v>
      </c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D3169" s="21" t="str">
        <f t="shared" si="49"/>
        <v>Show</v>
      </c>
    </row>
    <row r="3170" spans="1:30" ht="20.100000000000001" customHeight="1">
      <c r="A3170" s="16">
        <v>3168</v>
      </c>
      <c r="B3170" s="17" t="s">
        <v>14099</v>
      </c>
      <c r="C3170" s="18" t="s">
        <v>16</v>
      </c>
      <c r="D3170" s="20">
        <v>22257624</v>
      </c>
      <c r="E3170" s="20">
        <v>1987</v>
      </c>
      <c r="F3170" s="26" t="s">
        <v>17</v>
      </c>
      <c r="G3170" s="26" t="s">
        <v>10172</v>
      </c>
      <c r="H3170" s="26" t="s">
        <v>10172</v>
      </c>
      <c r="I3170" s="26" t="s">
        <v>10172</v>
      </c>
      <c r="J3170" s="26"/>
      <c r="K3170" s="26" t="s">
        <v>22</v>
      </c>
      <c r="L3170" s="26" t="s">
        <v>14100</v>
      </c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D3170" s="21" t="str">
        <f t="shared" si="49"/>
        <v>Show</v>
      </c>
    </row>
    <row r="3171" spans="1:30" ht="20.100000000000001" customHeight="1">
      <c r="A3171" s="16">
        <v>3169</v>
      </c>
      <c r="B3171" s="17" t="s">
        <v>14101</v>
      </c>
      <c r="C3171" s="18" t="s">
        <v>5173</v>
      </c>
      <c r="D3171" s="20">
        <v>22245070</v>
      </c>
      <c r="E3171" s="20">
        <v>2017</v>
      </c>
      <c r="F3171" s="26" t="s">
        <v>92</v>
      </c>
      <c r="G3171" s="26" t="s">
        <v>7617</v>
      </c>
      <c r="H3171" s="26" t="s">
        <v>8480</v>
      </c>
      <c r="I3171" s="26" t="s">
        <v>14102</v>
      </c>
      <c r="J3171" s="26"/>
      <c r="K3171" s="26" t="s">
        <v>419</v>
      </c>
      <c r="L3171" s="26" t="s">
        <v>14103</v>
      </c>
      <c r="M3171" s="26" t="s">
        <v>32</v>
      </c>
      <c r="N3171" s="26" t="s">
        <v>14104</v>
      </c>
      <c r="O3171" s="26" t="s">
        <v>26</v>
      </c>
      <c r="P3171" s="26" t="s">
        <v>14105</v>
      </c>
      <c r="Q3171" s="26" t="s">
        <v>38</v>
      </c>
      <c r="R3171" s="26" t="s">
        <v>14106</v>
      </c>
      <c r="S3171" s="26" t="s">
        <v>34</v>
      </c>
      <c r="T3171" s="26" t="s">
        <v>14107</v>
      </c>
      <c r="U3171" s="26" t="s">
        <v>100</v>
      </c>
      <c r="V3171" s="26" t="s">
        <v>14108</v>
      </c>
      <c r="W3171" s="26" t="s">
        <v>1631</v>
      </c>
      <c r="X3171" s="26" t="s">
        <v>14109</v>
      </c>
      <c r="Y3171" s="26" t="s">
        <v>234</v>
      </c>
      <c r="Z3171" s="26" t="s">
        <v>14110</v>
      </c>
      <c r="AA3171" s="26" t="s">
        <v>30</v>
      </c>
      <c r="AB3171" s="26" t="s">
        <v>14111</v>
      </c>
      <c r="AD3171" s="21" t="str">
        <f t="shared" si="49"/>
        <v>Hide</v>
      </c>
    </row>
    <row r="3172" spans="1:30" ht="20.100000000000001" customHeight="1">
      <c r="A3172" s="16">
        <v>3170</v>
      </c>
      <c r="B3172" s="17" t="s">
        <v>14112</v>
      </c>
      <c r="C3172" s="18" t="s">
        <v>1634</v>
      </c>
      <c r="D3172" s="20">
        <v>22244207</v>
      </c>
      <c r="E3172" s="20">
        <v>1982</v>
      </c>
      <c r="F3172" s="26" t="s">
        <v>170</v>
      </c>
      <c r="G3172" s="26" t="s">
        <v>8472</v>
      </c>
      <c r="H3172" s="26" t="s">
        <v>14113</v>
      </c>
      <c r="I3172" s="26"/>
      <c r="J3172" s="26"/>
      <c r="K3172" s="26" t="s">
        <v>219</v>
      </c>
      <c r="L3172" s="26" t="s">
        <v>14114</v>
      </c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D3172" s="21" t="str">
        <f t="shared" si="49"/>
        <v>Show</v>
      </c>
    </row>
    <row r="3173" spans="1:30" ht="20.100000000000001" customHeight="1">
      <c r="A3173" s="16">
        <v>3171</v>
      </c>
      <c r="B3173" s="17" t="s">
        <v>14115</v>
      </c>
      <c r="C3173" s="18" t="s">
        <v>151</v>
      </c>
      <c r="D3173" s="20">
        <v>22238696</v>
      </c>
      <c r="E3173" s="20">
        <v>1987</v>
      </c>
      <c r="F3173" s="26" t="s">
        <v>92</v>
      </c>
      <c r="G3173" s="26" t="s">
        <v>231</v>
      </c>
      <c r="H3173" s="26" t="s">
        <v>4241</v>
      </c>
      <c r="I3173" s="26" t="s">
        <v>14116</v>
      </c>
      <c r="J3173" s="26" t="s">
        <v>14117</v>
      </c>
      <c r="K3173" s="26" t="s">
        <v>22</v>
      </c>
      <c r="L3173" s="26" t="s">
        <v>14118</v>
      </c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D3173" s="21" t="str">
        <f t="shared" si="49"/>
        <v>Show</v>
      </c>
    </row>
    <row r="3174" spans="1:30" ht="20.100000000000001" customHeight="1">
      <c r="A3174" s="16">
        <v>3172</v>
      </c>
      <c r="B3174" s="17" t="s">
        <v>14119</v>
      </c>
      <c r="C3174" s="18" t="s">
        <v>3267</v>
      </c>
      <c r="D3174" s="20">
        <v>22235901</v>
      </c>
      <c r="E3174" s="20">
        <v>2001</v>
      </c>
      <c r="F3174" s="26" t="s">
        <v>1154</v>
      </c>
      <c r="G3174" s="26" t="s">
        <v>14120</v>
      </c>
      <c r="H3174" s="26"/>
      <c r="I3174" s="26"/>
      <c r="J3174" s="26"/>
      <c r="K3174" s="26"/>
      <c r="L3174" s="26" t="s">
        <v>14121</v>
      </c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D3174" s="21" t="str">
        <f t="shared" si="49"/>
        <v>Show</v>
      </c>
    </row>
    <row r="3175" spans="1:30" ht="20.100000000000001" customHeight="1">
      <c r="A3175" s="16">
        <v>3173</v>
      </c>
      <c r="B3175" s="17" t="s">
        <v>14122</v>
      </c>
      <c r="C3175" s="18" t="s">
        <v>2100</v>
      </c>
      <c r="D3175" s="20">
        <v>22231658</v>
      </c>
      <c r="E3175" s="20">
        <v>1996</v>
      </c>
      <c r="F3175" s="26" t="s">
        <v>899</v>
      </c>
      <c r="G3175" s="26" t="s">
        <v>14123</v>
      </c>
      <c r="H3175" s="26"/>
      <c r="I3175" s="26"/>
      <c r="J3175" s="26"/>
      <c r="K3175" s="26"/>
      <c r="L3175" s="26" t="s">
        <v>14124</v>
      </c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D3175" s="21" t="str">
        <f t="shared" si="49"/>
        <v>Show</v>
      </c>
    </row>
    <row r="3176" spans="1:30" ht="20.100000000000001" customHeight="1">
      <c r="A3176" s="16">
        <v>3174</v>
      </c>
      <c r="B3176" s="17" t="s">
        <v>14125</v>
      </c>
      <c r="C3176" s="18" t="s">
        <v>42</v>
      </c>
      <c r="D3176" s="20">
        <v>22228000</v>
      </c>
      <c r="E3176" s="20">
        <v>1979</v>
      </c>
      <c r="F3176" s="26" t="s">
        <v>92</v>
      </c>
      <c r="G3176" s="26" t="s">
        <v>12057</v>
      </c>
      <c r="H3176" s="26" t="s">
        <v>1345</v>
      </c>
      <c r="I3176" s="26"/>
      <c r="J3176" s="26"/>
      <c r="K3176" s="26" t="s">
        <v>22</v>
      </c>
      <c r="L3176" s="26" t="s">
        <v>14126</v>
      </c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D3176" s="21" t="str">
        <f t="shared" si="49"/>
        <v>Show</v>
      </c>
    </row>
    <row r="3177" spans="1:30" ht="20.100000000000001" customHeight="1">
      <c r="A3177" s="16">
        <v>3175</v>
      </c>
      <c r="B3177" s="17" t="s">
        <v>14127</v>
      </c>
      <c r="C3177" s="18" t="s">
        <v>1551</v>
      </c>
      <c r="D3177" s="20">
        <v>22219192</v>
      </c>
      <c r="E3177" s="20">
        <v>2003</v>
      </c>
      <c r="F3177" s="26" t="s">
        <v>43</v>
      </c>
      <c r="G3177" s="26" t="s">
        <v>14128</v>
      </c>
      <c r="H3177" s="26"/>
      <c r="I3177" s="26"/>
      <c r="J3177" s="26"/>
      <c r="K3177" s="26" t="s">
        <v>11649</v>
      </c>
      <c r="L3177" s="26" t="s">
        <v>14129</v>
      </c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D3177" s="21" t="str">
        <f t="shared" si="49"/>
        <v>Show</v>
      </c>
    </row>
    <row r="3178" spans="1:30" ht="20.100000000000001" customHeight="1">
      <c r="A3178" s="16">
        <v>3176</v>
      </c>
      <c r="B3178" s="17" t="s">
        <v>14130</v>
      </c>
      <c r="C3178" s="18" t="s">
        <v>13695</v>
      </c>
      <c r="D3178" s="20">
        <v>22202809</v>
      </c>
      <c r="E3178" s="20">
        <v>2005</v>
      </c>
      <c r="F3178" s="26" t="s">
        <v>92</v>
      </c>
      <c r="G3178" s="26" t="s">
        <v>8224</v>
      </c>
      <c r="H3178" s="26" t="s">
        <v>689</v>
      </c>
      <c r="I3178" s="26"/>
      <c r="J3178" s="26"/>
      <c r="K3178" s="26" t="s">
        <v>22</v>
      </c>
      <c r="L3178" s="26" t="s">
        <v>14131</v>
      </c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D3178" s="21" t="str">
        <f t="shared" si="49"/>
        <v>Show</v>
      </c>
    </row>
    <row r="3179" spans="1:30" ht="20.100000000000001" customHeight="1">
      <c r="A3179" s="16">
        <v>3177</v>
      </c>
      <c r="B3179" s="17" t="s">
        <v>14132</v>
      </c>
      <c r="C3179" s="18" t="s">
        <v>1139</v>
      </c>
      <c r="D3179" s="20">
        <v>22189039</v>
      </c>
      <c r="E3179" s="20">
        <v>1993</v>
      </c>
      <c r="F3179" s="26" t="s">
        <v>43</v>
      </c>
      <c r="G3179" s="26" t="s">
        <v>14133</v>
      </c>
      <c r="H3179" s="26"/>
      <c r="I3179" s="26"/>
      <c r="J3179" s="26"/>
      <c r="K3179" s="26" t="s">
        <v>22</v>
      </c>
      <c r="L3179" s="26" t="s">
        <v>14134</v>
      </c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D3179" s="21" t="str">
        <f t="shared" si="49"/>
        <v>Show</v>
      </c>
    </row>
    <row r="3180" spans="1:30" ht="20.100000000000001" customHeight="1">
      <c r="A3180" s="16">
        <v>3178</v>
      </c>
      <c r="B3180" s="17" t="s">
        <v>14135</v>
      </c>
      <c r="C3180" s="18" t="s">
        <v>445</v>
      </c>
      <c r="D3180" s="20">
        <v>22168359</v>
      </c>
      <c r="E3180" s="20">
        <v>1989</v>
      </c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D3180" s="21" t="str">
        <f t="shared" si="49"/>
        <v>Show</v>
      </c>
    </row>
    <row r="3181" spans="1:30" ht="20.100000000000001" customHeight="1">
      <c r="A3181" s="16">
        <v>3179</v>
      </c>
      <c r="B3181" s="17" t="s">
        <v>14136</v>
      </c>
      <c r="C3181" s="18" t="s">
        <v>106</v>
      </c>
      <c r="D3181" s="20">
        <v>22166041</v>
      </c>
      <c r="E3181" s="20">
        <v>1991</v>
      </c>
      <c r="F3181" s="26" t="s">
        <v>17</v>
      </c>
      <c r="G3181" s="26" t="s">
        <v>14137</v>
      </c>
      <c r="H3181" s="26"/>
      <c r="I3181" s="26"/>
      <c r="J3181" s="26"/>
      <c r="K3181" s="26" t="s">
        <v>22</v>
      </c>
      <c r="L3181" s="26" t="s">
        <v>14138</v>
      </c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D3181" s="21" t="str">
        <f t="shared" si="49"/>
        <v>Show</v>
      </c>
    </row>
    <row r="3182" spans="1:30" ht="20.100000000000001" customHeight="1">
      <c r="A3182" s="16">
        <v>3180</v>
      </c>
      <c r="B3182" s="17" t="s">
        <v>14139</v>
      </c>
      <c r="C3182" s="18" t="s">
        <v>3709</v>
      </c>
      <c r="D3182" s="20">
        <v>22163442</v>
      </c>
      <c r="E3182" s="20">
        <v>2004</v>
      </c>
      <c r="F3182" s="26" t="s">
        <v>391</v>
      </c>
      <c r="G3182" s="26" t="s">
        <v>14140</v>
      </c>
      <c r="H3182" s="26" t="s">
        <v>14141</v>
      </c>
      <c r="I3182" s="26"/>
      <c r="J3182" s="26"/>
      <c r="K3182" s="26" t="s">
        <v>22</v>
      </c>
      <c r="L3182" s="26" t="s">
        <v>14142</v>
      </c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D3182" s="21" t="str">
        <f t="shared" si="49"/>
        <v>Show</v>
      </c>
    </row>
    <row r="3183" spans="1:30" ht="20.100000000000001" customHeight="1">
      <c r="A3183" s="16">
        <v>3181</v>
      </c>
      <c r="B3183" s="17" t="s">
        <v>14143</v>
      </c>
      <c r="C3183" s="18" t="s">
        <v>445</v>
      </c>
      <c r="D3183" s="20">
        <v>22150451</v>
      </c>
      <c r="E3183" s="20">
        <v>1995</v>
      </c>
      <c r="F3183" s="26" t="s">
        <v>92</v>
      </c>
      <c r="G3183" s="26" t="s">
        <v>14144</v>
      </c>
      <c r="H3183" s="26" t="s">
        <v>14145</v>
      </c>
      <c r="I3183" s="26" t="s">
        <v>255</v>
      </c>
      <c r="J3183" s="26" t="s">
        <v>12186</v>
      </c>
      <c r="K3183" s="26" t="s">
        <v>22</v>
      </c>
      <c r="L3183" s="26" t="s">
        <v>14146</v>
      </c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D3183" s="21" t="str">
        <f t="shared" si="49"/>
        <v>Show</v>
      </c>
    </row>
    <row r="3184" spans="1:30" ht="20.100000000000001" customHeight="1">
      <c r="A3184" s="16">
        <v>3182</v>
      </c>
      <c r="B3184" s="17" t="s">
        <v>14147</v>
      </c>
      <c r="C3184" s="18" t="s">
        <v>349</v>
      </c>
      <c r="D3184" s="20">
        <v>22105643</v>
      </c>
      <c r="E3184" s="20">
        <v>2017</v>
      </c>
      <c r="F3184" s="26" t="s">
        <v>1851</v>
      </c>
      <c r="G3184" s="26" t="s">
        <v>14148</v>
      </c>
      <c r="H3184" s="26" t="s">
        <v>326</v>
      </c>
      <c r="I3184" s="26" t="s">
        <v>5067</v>
      </c>
      <c r="J3184" s="26" t="s">
        <v>14149</v>
      </c>
      <c r="K3184" s="26" t="s">
        <v>22</v>
      </c>
      <c r="L3184" s="26" t="s">
        <v>14150</v>
      </c>
      <c r="M3184" s="26" t="s">
        <v>32</v>
      </c>
      <c r="N3184" s="26" t="s">
        <v>14151</v>
      </c>
      <c r="O3184" s="26" t="s">
        <v>49</v>
      </c>
      <c r="P3184" s="26" t="s">
        <v>14152</v>
      </c>
      <c r="Q3184" s="26" t="s">
        <v>234</v>
      </c>
      <c r="R3184" s="26" t="s">
        <v>14153</v>
      </c>
      <c r="S3184" s="26" t="s">
        <v>34</v>
      </c>
      <c r="T3184" s="26" t="s">
        <v>14154</v>
      </c>
      <c r="U3184" s="26" t="s">
        <v>53</v>
      </c>
      <c r="V3184" s="26" t="s">
        <v>14155</v>
      </c>
      <c r="W3184" s="26" t="s">
        <v>1033</v>
      </c>
      <c r="X3184" s="26" t="s">
        <v>14156</v>
      </c>
      <c r="Y3184" s="26" t="s">
        <v>30</v>
      </c>
      <c r="Z3184" s="26" t="s">
        <v>14157</v>
      </c>
      <c r="AA3184" s="26" t="s">
        <v>1631</v>
      </c>
      <c r="AB3184" s="26" t="s">
        <v>14158</v>
      </c>
      <c r="AD3184" s="21" t="str">
        <f t="shared" si="49"/>
        <v>Hide</v>
      </c>
    </row>
    <row r="3185" spans="1:30" ht="20.100000000000001" customHeight="1">
      <c r="A3185" s="16">
        <v>3183</v>
      </c>
      <c r="B3185" s="17" t="s">
        <v>14159</v>
      </c>
      <c r="C3185" s="18" t="s">
        <v>106</v>
      </c>
      <c r="D3185" s="20">
        <v>22103037</v>
      </c>
      <c r="E3185" s="20">
        <v>1989</v>
      </c>
      <c r="F3185" s="26" t="s">
        <v>899</v>
      </c>
      <c r="G3185" s="26" t="s">
        <v>9418</v>
      </c>
      <c r="H3185" s="26" t="s">
        <v>6160</v>
      </c>
      <c r="I3185" s="26" t="s">
        <v>9211</v>
      </c>
      <c r="J3185" s="26" t="s">
        <v>5581</v>
      </c>
      <c r="K3185" s="26" t="s">
        <v>22</v>
      </c>
      <c r="L3185" s="26" t="s">
        <v>14160</v>
      </c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D3185" s="21" t="str">
        <f t="shared" si="49"/>
        <v>Show</v>
      </c>
    </row>
    <row r="3186" spans="1:30" ht="20.100000000000001" customHeight="1">
      <c r="A3186" s="16">
        <v>3184</v>
      </c>
      <c r="B3186" s="17" t="s">
        <v>14161</v>
      </c>
      <c r="C3186" s="18" t="s">
        <v>1551</v>
      </c>
      <c r="D3186" s="20">
        <v>22099847</v>
      </c>
      <c r="E3186" s="20">
        <v>1989</v>
      </c>
      <c r="F3186" s="26" t="s">
        <v>43</v>
      </c>
      <c r="G3186" s="26" t="s">
        <v>10159</v>
      </c>
      <c r="H3186" s="26"/>
      <c r="I3186" s="26"/>
      <c r="J3186" s="26"/>
      <c r="K3186" s="26" t="s">
        <v>22</v>
      </c>
      <c r="L3186" s="26" t="s">
        <v>14162</v>
      </c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D3186" s="21" t="str">
        <f t="shared" si="49"/>
        <v>Show</v>
      </c>
    </row>
    <row r="3187" spans="1:30" ht="20.100000000000001" customHeight="1">
      <c r="A3187" s="16">
        <v>3185</v>
      </c>
      <c r="B3187" s="17" t="s">
        <v>14163</v>
      </c>
      <c r="C3187" s="18" t="s">
        <v>223</v>
      </c>
      <c r="D3187" s="20">
        <v>22076772</v>
      </c>
      <c r="E3187" s="20">
        <v>2003</v>
      </c>
      <c r="F3187" s="26" t="s">
        <v>43</v>
      </c>
      <c r="G3187" s="26" t="s">
        <v>14164</v>
      </c>
      <c r="H3187" s="26" t="s">
        <v>2077</v>
      </c>
      <c r="I3187" s="26"/>
      <c r="J3187" s="26"/>
      <c r="K3187" s="26"/>
      <c r="L3187" s="26" t="s">
        <v>14165</v>
      </c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D3187" s="21" t="str">
        <f t="shared" si="49"/>
        <v>Show</v>
      </c>
    </row>
    <row r="3188" spans="1:30" ht="20.100000000000001" customHeight="1">
      <c r="A3188" s="16">
        <v>3186</v>
      </c>
      <c r="B3188" s="17" t="s">
        <v>14166</v>
      </c>
      <c r="C3188" s="18" t="s">
        <v>91</v>
      </c>
      <c r="D3188" s="20">
        <v>22026369</v>
      </c>
      <c r="E3188" s="20">
        <v>1989</v>
      </c>
      <c r="F3188" s="26" t="s">
        <v>1154</v>
      </c>
      <c r="G3188" s="26" t="s">
        <v>1843</v>
      </c>
      <c r="H3188" s="26"/>
      <c r="I3188" s="26"/>
      <c r="J3188" s="26"/>
      <c r="K3188" s="26" t="s">
        <v>22</v>
      </c>
      <c r="L3188" s="26" t="s">
        <v>14167</v>
      </c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D3188" s="21" t="str">
        <f t="shared" si="49"/>
        <v>Show</v>
      </c>
    </row>
    <row r="3189" spans="1:30" ht="20.100000000000001" customHeight="1">
      <c r="A3189" s="16">
        <v>3187</v>
      </c>
      <c r="B3189" s="17" t="s">
        <v>14168</v>
      </c>
      <c r="C3189" s="18" t="s">
        <v>349</v>
      </c>
      <c r="D3189" s="20">
        <v>22006296</v>
      </c>
      <c r="E3189" s="20">
        <v>1994</v>
      </c>
      <c r="F3189" s="26" t="s">
        <v>43</v>
      </c>
      <c r="G3189" s="26"/>
      <c r="H3189" s="26" t="s">
        <v>2421</v>
      </c>
      <c r="I3189" s="26" t="s">
        <v>2422</v>
      </c>
      <c r="J3189" s="26" t="s">
        <v>2423</v>
      </c>
      <c r="K3189" s="26" t="s">
        <v>22</v>
      </c>
      <c r="L3189" s="26" t="s">
        <v>122</v>
      </c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D3189" s="21" t="str">
        <f t="shared" si="49"/>
        <v>Show</v>
      </c>
    </row>
    <row r="3190" spans="1:30" ht="20.100000000000001" customHeight="1">
      <c r="A3190" s="16">
        <v>3188</v>
      </c>
      <c r="B3190" s="17" t="s">
        <v>14169</v>
      </c>
      <c r="C3190" s="18" t="s">
        <v>91</v>
      </c>
      <c r="D3190" s="20">
        <v>22000000</v>
      </c>
      <c r="E3190" s="20">
        <v>1974</v>
      </c>
      <c r="F3190" s="26" t="s">
        <v>43</v>
      </c>
      <c r="G3190" s="26" t="s">
        <v>14170</v>
      </c>
      <c r="H3190" s="26" t="s">
        <v>14171</v>
      </c>
      <c r="I3190" s="26"/>
      <c r="J3190" s="26"/>
      <c r="K3190" s="26" t="s">
        <v>22</v>
      </c>
      <c r="L3190" s="26" t="s">
        <v>14172</v>
      </c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D3190" s="21" t="str">
        <f t="shared" si="49"/>
        <v>Show</v>
      </c>
    </row>
    <row r="3191" spans="1:30" ht="20.100000000000001" customHeight="1">
      <c r="A3191" s="16">
        <v>3189</v>
      </c>
      <c r="B3191" s="17" t="s">
        <v>14173</v>
      </c>
      <c r="C3191" s="18" t="s">
        <v>5173</v>
      </c>
      <c r="D3191" s="20">
        <v>21995263</v>
      </c>
      <c r="E3191" s="20">
        <v>2000</v>
      </c>
      <c r="F3191" s="26" t="s">
        <v>92</v>
      </c>
      <c r="G3191" s="26" t="s">
        <v>9809</v>
      </c>
      <c r="H3191" s="26"/>
      <c r="I3191" s="26"/>
      <c r="J3191" s="26"/>
      <c r="K3191" s="26" t="s">
        <v>219</v>
      </c>
      <c r="L3191" s="26" t="s">
        <v>14174</v>
      </c>
      <c r="M3191" s="26" t="s">
        <v>51</v>
      </c>
      <c r="N3191" s="26" t="s">
        <v>14175</v>
      </c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D3191" s="21" t="str">
        <f t="shared" si="49"/>
        <v>Hide</v>
      </c>
    </row>
    <row r="3192" spans="1:30" ht="20.100000000000001" customHeight="1">
      <c r="A3192" s="16">
        <v>3190</v>
      </c>
      <c r="B3192" s="17" t="s">
        <v>14176</v>
      </c>
      <c r="C3192" s="18" t="s">
        <v>42</v>
      </c>
      <c r="D3192" s="20">
        <v>21974919</v>
      </c>
      <c r="E3192" s="20">
        <v>2001</v>
      </c>
      <c r="F3192" s="26" t="s">
        <v>152</v>
      </c>
      <c r="G3192" s="26" t="s">
        <v>13916</v>
      </c>
      <c r="H3192" s="26" t="s">
        <v>8574</v>
      </c>
      <c r="I3192" s="26" t="s">
        <v>526</v>
      </c>
      <c r="J3192" s="26" t="s">
        <v>14177</v>
      </c>
      <c r="K3192" s="26" t="s">
        <v>22</v>
      </c>
      <c r="L3192" s="26" t="s">
        <v>14178</v>
      </c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D3192" s="21" t="str">
        <f t="shared" si="49"/>
        <v>Show</v>
      </c>
    </row>
    <row r="3193" spans="1:30" ht="20.100000000000001" customHeight="1">
      <c r="A3193" s="16">
        <v>3191</v>
      </c>
      <c r="B3193" s="17" t="s">
        <v>14179</v>
      </c>
      <c r="C3193" s="18" t="s">
        <v>91</v>
      </c>
      <c r="D3193" s="20">
        <v>21930418</v>
      </c>
      <c r="E3193" s="20">
        <v>1985</v>
      </c>
      <c r="F3193" s="26" t="s">
        <v>391</v>
      </c>
      <c r="G3193" s="26" t="s">
        <v>14180</v>
      </c>
      <c r="H3193" s="26"/>
      <c r="I3193" s="26"/>
      <c r="J3193" s="26"/>
      <c r="K3193" s="26" t="s">
        <v>22</v>
      </c>
      <c r="L3193" s="26" t="s">
        <v>14181</v>
      </c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D3193" s="21" t="str">
        <f t="shared" si="49"/>
        <v>Show</v>
      </c>
    </row>
    <row r="3194" spans="1:30" ht="20.100000000000001" customHeight="1">
      <c r="A3194" s="16">
        <v>3192</v>
      </c>
      <c r="B3194" s="17" t="s">
        <v>14182</v>
      </c>
      <c r="C3194" s="18" t="s">
        <v>151</v>
      </c>
      <c r="D3194" s="20">
        <v>21924226</v>
      </c>
      <c r="E3194" s="20">
        <v>2003</v>
      </c>
      <c r="F3194" s="26" t="s">
        <v>1154</v>
      </c>
      <c r="G3194" s="26"/>
      <c r="H3194" s="26"/>
      <c r="I3194" s="26"/>
      <c r="J3194" s="26"/>
      <c r="K3194" s="26" t="s">
        <v>22</v>
      </c>
      <c r="L3194" s="26" t="s">
        <v>14183</v>
      </c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D3194" s="21" t="str">
        <f t="shared" si="49"/>
        <v>Show</v>
      </c>
    </row>
    <row r="3195" spans="1:30" ht="20.100000000000001" customHeight="1">
      <c r="A3195" s="16">
        <v>3193</v>
      </c>
      <c r="B3195" s="17" t="s">
        <v>14184</v>
      </c>
      <c r="C3195" s="18" t="s">
        <v>241</v>
      </c>
      <c r="D3195" s="20">
        <v>21885107</v>
      </c>
      <c r="E3195" s="20">
        <v>2017</v>
      </c>
      <c r="F3195" s="26" t="s">
        <v>17</v>
      </c>
      <c r="G3195" s="26" t="s">
        <v>14185</v>
      </c>
      <c r="H3195" s="26" t="s">
        <v>1418</v>
      </c>
      <c r="I3195" s="26"/>
      <c r="J3195" s="26"/>
      <c r="K3195" s="26" t="s">
        <v>22</v>
      </c>
      <c r="L3195" s="26" t="s">
        <v>14186</v>
      </c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D3195" s="21" t="str">
        <f t="shared" si="49"/>
        <v>Show</v>
      </c>
    </row>
    <row r="3196" spans="1:30" ht="20.100000000000001" customHeight="1">
      <c r="A3196" s="16">
        <v>3194</v>
      </c>
      <c r="B3196" s="17" t="s">
        <v>14187</v>
      </c>
      <c r="C3196" s="18" t="s">
        <v>1820</v>
      </c>
      <c r="D3196" s="20">
        <v>21873000</v>
      </c>
      <c r="E3196" s="20">
        <v>1976</v>
      </c>
      <c r="F3196" s="26" t="s">
        <v>17</v>
      </c>
      <c r="G3196" s="26" t="s">
        <v>14188</v>
      </c>
      <c r="H3196" s="26"/>
      <c r="I3196" s="26"/>
      <c r="J3196" s="26"/>
      <c r="K3196" s="26" t="s">
        <v>14189</v>
      </c>
      <c r="L3196" s="26" t="s">
        <v>122</v>
      </c>
      <c r="M3196" s="26" t="s">
        <v>49</v>
      </c>
      <c r="N3196" s="26" t="s">
        <v>14190</v>
      </c>
      <c r="O3196" s="26" t="s">
        <v>24</v>
      </c>
      <c r="P3196" s="26" t="s">
        <v>14191</v>
      </c>
      <c r="Q3196" s="26" t="s">
        <v>369</v>
      </c>
      <c r="R3196" s="26" t="s">
        <v>14192</v>
      </c>
      <c r="S3196" s="26" t="s">
        <v>57</v>
      </c>
      <c r="T3196" s="26" t="s">
        <v>14193</v>
      </c>
      <c r="U3196" s="26" t="s">
        <v>34</v>
      </c>
      <c r="V3196" s="26" t="s">
        <v>14194</v>
      </c>
      <c r="W3196" s="26" t="s">
        <v>1604</v>
      </c>
      <c r="X3196" s="26" t="s">
        <v>14195</v>
      </c>
      <c r="Y3196" s="26"/>
      <c r="Z3196" s="26"/>
      <c r="AA3196" s="26"/>
      <c r="AB3196" s="26"/>
      <c r="AD3196" s="21" t="str">
        <f t="shared" si="49"/>
        <v>Hide</v>
      </c>
    </row>
    <row r="3197" spans="1:30" ht="20.100000000000001" customHeight="1">
      <c r="A3197" s="16">
        <v>3195</v>
      </c>
      <c r="B3197" s="17" t="s">
        <v>14196</v>
      </c>
      <c r="C3197" s="18" t="s">
        <v>2100</v>
      </c>
      <c r="D3197" s="20">
        <v>21848932</v>
      </c>
      <c r="E3197" s="20">
        <v>1995</v>
      </c>
      <c r="F3197" s="26" t="s">
        <v>92</v>
      </c>
      <c r="G3197" s="26" t="s">
        <v>14197</v>
      </c>
      <c r="H3197" s="26" t="s">
        <v>14198</v>
      </c>
      <c r="I3197" s="26"/>
      <c r="J3197" s="26"/>
      <c r="K3197" s="26" t="s">
        <v>14199</v>
      </c>
      <c r="L3197" s="26" t="s">
        <v>14200</v>
      </c>
      <c r="M3197" s="26" t="s">
        <v>100</v>
      </c>
      <c r="N3197" s="26" t="s">
        <v>14201</v>
      </c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D3197" s="21" t="str">
        <f t="shared" si="49"/>
        <v>Hide</v>
      </c>
    </row>
    <row r="3198" spans="1:30" ht="20.100000000000001" customHeight="1">
      <c r="A3198" s="16">
        <v>3196</v>
      </c>
      <c r="B3198" s="17" t="s">
        <v>14202</v>
      </c>
      <c r="C3198" s="18" t="s">
        <v>16</v>
      </c>
      <c r="D3198" s="20">
        <v>21845719</v>
      </c>
      <c r="E3198" s="20">
        <v>2005</v>
      </c>
      <c r="F3198" s="26" t="s">
        <v>1154</v>
      </c>
      <c r="G3198" s="26" t="s">
        <v>12040</v>
      </c>
      <c r="H3198" s="26"/>
      <c r="I3198" s="26"/>
      <c r="J3198" s="26"/>
      <c r="K3198" s="26" t="s">
        <v>22</v>
      </c>
      <c r="L3198" s="26" t="s">
        <v>14203</v>
      </c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D3198" s="21" t="str">
        <f t="shared" si="49"/>
        <v>Show</v>
      </c>
    </row>
    <row r="3199" spans="1:30" ht="20.100000000000001" customHeight="1">
      <c r="A3199" s="16">
        <v>3197</v>
      </c>
      <c r="B3199" s="17" t="s">
        <v>14204</v>
      </c>
      <c r="C3199" s="18" t="s">
        <v>42</v>
      </c>
      <c r="D3199" s="20">
        <v>21830957</v>
      </c>
      <c r="E3199" s="20">
        <v>1991</v>
      </c>
      <c r="F3199" s="26" t="s">
        <v>899</v>
      </c>
      <c r="G3199" s="26" t="s">
        <v>707</v>
      </c>
      <c r="H3199" s="26"/>
      <c r="I3199" s="26"/>
      <c r="J3199" s="26"/>
      <c r="K3199" s="26" t="s">
        <v>22</v>
      </c>
      <c r="L3199" s="26" t="s">
        <v>14205</v>
      </c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D3199" s="21" t="str">
        <f t="shared" si="49"/>
        <v>Show</v>
      </c>
    </row>
    <row r="3200" spans="1:30" ht="20.100000000000001" customHeight="1">
      <c r="A3200" s="16">
        <v>3198</v>
      </c>
      <c r="B3200" s="17" t="s">
        <v>14206</v>
      </c>
      <c r="C3200" s="18" t="s">
        <v>1139</v>
      </c>
      <c r="D3200" s="20">
        <v>21821347</v>
      </c>
      <c r="E3200" s="20">
        <v>1984</v>
      </c>
      <c r="F3200" s="26" t="s">
        <v>92</v>
      </c>
      <c r="G3200" s="26" t="s">
        <v>5350</v>
      </c>
      <c r="H3200" s="26"/>
      <c r="I3200" s="26"/>
      <c r="J3200" s="26"/>
      <c r="K3200" s="26" t="s">
        <v>22</v>
      </c>
      <c r="L3200" s="26" t="s">
        <v>14207</v>
      </c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D3200" s="21" t="str">
        <f t="shared" si="49"/>
        <v>Show</v>
      </c>
    </row>
    <row r="3201" spans="1:30" ht="20.100000000000001" customHeight="1">
      <c r="A3201" s="16">
        <v>3199</v>
      </c>
      <c r="B3201" s="17" t="s">
        <v>14208</v>
      </c>
      <c r="C3201" s="18" t="s">
        <v>241</v>
      </c>
      <c r="D3201" s="20">
        <v>21819348</v>
      </c>
      <c r="E3201" s="20">
        <v>2013</v>
      </c>
      <c r="F3201" s="26" t="s">
        <v>1154</v>
      </c>
      <c r="G3201" s="26" t="s">
        <v>14209</v>
      </c>
      <c r="H3201" s="26" t="s">
        <v>933</v>
      </c>
      <c r="I3201" s="26" t="s">
        <v>4824</v>
      </c>
      <c r="J3201" s="26" t="s">
        <v>3302</v>
      </c>
      <c r="K3201" s="26" t="s">
        <v>22</v>
      </c>
      <c r="L3201" s="26" t="s">
        <v>14210</v>
      </c>
      <c r="M3201" s="26" t="s">
        <v>2526</v>
      </c>
      <c r="N3201" s="26" t="s">
        <v>14211</v>
      </c>
      <c r="O3201" s="26" t="s">
        <v>910</v>
      </c>
      <c r="P3201" s="26" t="s">
        <v>14212</v>
      </c>
      <c r="Q3201" s="26" t="s">
        <v>1604</v>
      </c>
      <c r="R3201" s="26" t="s">
        <v>14213</v>
      </c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D3201" s="21" t="str">
        <f t="shared" si="49"/>
        <v>Hide</v>
      </c>
    </row>
    <row r="3202" spans="1:30" ht="20.100000000000001" customHeight="1">
      <c r="A3202" s="16">
        <v>3200</v>
      </c>
      <c r="B3202" s="17" t="s">
        <v>14214</v>
      </c>
      <c r="C3202" s="18" t="s">
        <v>16</v>
      </c>
      <c r="D3202" s="20">
        <v>21811187</v>
      </c>
      <c r="E3202" s="20">
        <v>2004</v>
      </c>
      <c r="F3202" s="26" t="s">
        <v>899</v>
      </c>
      <c r="G3202" s="26"/>
      <c r="H3202" s="26"/>
      <c r="I3202" s="26"/>
      <c r="J3202" s="26"/>
      <c r="K3202" s="26" t="s">
        <v>22</v>
      </c>
      <c r="L3202" s="26" t="s">
        <v>14215</v>
      </c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D3202" s="21" t="str">
        <f t="shared" si="49"/>
        <v>Show</v>
      </c>
    </row>
    <row r="3203" spans="1:30" ht="20.100000000000001" customHeight="1">
      <c r="A3203" s="16">
        <v>3201</v>
      </c>
      <c r="B3203" s="17" t="s">
        <v>14216</v>
      </c>
      <c r="C3203" s="18" t="s">
        <v>3709</v>
      </c>
      <c r="D3203" s="20">
        <v>21799652</v>
      </c>
      <c r="E3203" s="20">
        <v>2000</v>
      </c>
      <c r="F3203" s="26" t="s">
        <v>1154</v>
      </c>
      <c r="G3203" s="26" t="s">
        <v>6847</v>
      </c>
      <c r="H3203" s="26" t="s">
        <v>2455</v>
      </c>
      <c r="I3203" s="26" t="s">
        <v>9294</v>
      </c>
      <c r="J3203" s="26" t="s">
        <v>2617</v>
      </c>
      <c r="K3203" s="26" t="s">
        <v>22</v>
      </c>
      <c r="L3203" s="26" t="s">
        <v>14217</v>
      </c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D3203" s="21" t="str">
        <f t="shared" ref="AD3203:AD3266" si="50">IF(COUNTIF($M3203:$AB3203, "&lt;&gt;") = 0, "Show", "Hide")</f>
        <v>Show</v>
      </c>
    </row>
    <row r="3204" spans="1:30" ht="20.100000000000001" customHeight="1">
      <c r="A3204" s="16">
        <v>3202</v>
      </c>
      <c r="B3204" s="17" t="s">
        <v>14218</v>
      </c>
      <c r="C3204" s="18" t="s">
        <v>445</v>
      </c>
      <c r="D3204" s="20">
        <v>21760240</v>
      </c>
      <c r="E3204" s="20">
        <v>1999</v>
      </c>
      <c r="F3204" s="26" t="s">
        <v>1154</v>
      </c>
      <c r="G3204" s="26" t="s">
        <v>14219</v>
      </c>
      <c r="H3204" s="26" t="s">
        <v>6215</v>
      </c>
      <c r="I3204" s="26" t="s">
        <v>2102</v>
      </c>
      <c r="J3204" s="26"/>
      <c r="K3204" s="26" t="s">
        <v>22</v>
      </c>
      <c r="L3204" s="26" t="s">
        <v>14220</v>
      </c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D3204" s="21" t="str">
        <f t="shared" si="50"/>
        <v>Show</v>
      </c>
    </row>
    <row r="3205" spans="1:30" ht="20.100000000000001" customHeight="1">
      <c r="A3205" s="16">
        <v>3203</v>
      </c>
      <c r="B3205" s="17" t="s">
        <v>14221</v>
      </c>
      <c r="C3205" s="18" t="s">
        <v>151</v>
      </c>
      <c r="D3205" s="20">
        <v>21756163</v>
      </c>
      <c r="E3205" s="20">
        <v>1991</v>
      </c>
      <c r="F3205" s="26" t="s">
        <v>152</v>
      </c>
      <c r="G3205" s="26" t="s">
        <v>8416</v>
      </c>
      <c r="H3205" s="26" t="s">
        <v>3213</v>
      </c>
      <c r="I3205" s="26" t="s">
        <v>14222</v>
      </c>
      <c r="J3205" s="26"/>
      <c r="K3205" s="26" t="s">
        <v>22</v>
      </c>
      <c r="L3205" s="26" t="s">
        <v>14223</v>
      </c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D3205" s="21" t="str">
        <f t="shared" si="50"/>
        <v>Show</v>
      </c>
    </row>
    <row r="3206" spans="1:30" ht="20.100000000000001" customHeight="1">
      <c r="A3206" s="16">
        <v>3204</v>
      </c>
      <c r="B3206" s="17" t="s">
        <v>14224</v>
      </c>
      <c r="C3206" s="18" t="s">
        <v>1139</v>
      </c>
      <c r="D3206" s="20">
        <v>21750000</v>
      </c>
      <c r="E3206" s="20">
        <v>1954</v>
      </c>
      <c r="F3206" s="26" t="s">
        <v>92</v>
      </c>
      <c r="G3206" s="26" t="s">
        <v>14225</v>
      </c>
      <c r="H3206" s="26" t="s">
        <v>14226</v>
      </c>
      <c r="I3206" s="26" t="s">
        <v>14227</v>
      </c>
      <c r="J3206" s="26" t="s">
        <v>14228</v>
      </c>
      <c r="K3206" s="26" t="s">
        <v>22</v>
      </c>
      <c r="L3206" s="26" t="s">
        <v>149</v>
      </c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D3206" s="21" t="str">
        <f t="shared" si="50"/>
        <v>Show</v>
      </c>
    </row>
    <row r="3207" spans="1:30" ht="20.100000000000001" customHeight="1">
      <c r="A3207" s="16">
        <v>3205</v>
      </c>
      <c r="B3207" s="17" t="s">
        <v>14229</v>
      </c>
      <c r="C3207" s="18" t="s">
        <v>91</v>
      </c>
      <c r="D3207" s="20">
        <v>21722776</v>
      </c>
      <c r="E3207" s="20">
        <v>1981</v>
      </c>
      <c r="F3207" s="26" t="s">
        <v>391</v>
      </c>
      <c r="G3207" s="26" t="s">
        <v>7690</v>
      </c>
      <c r="H3207" s="26" t="s">
        <v>10144</v>
      </c>
      <c r="I3207" s="26"/>
      <c r="J3207" s="26"/>
      <c r="K3207" s="26" t="s">
        <v>22</v>
      </c>
      <c r="L3207" s="26" t="s">
        <v>14230</v>
      </c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D3207" s="21" t="str">
        <f t="shared" si="50"/>
        <v>Show</v>
      </c>
    </row>
    <row r="3208" spans="1:30" ht="20.100000000000001" customHeight="1">
      <c r="A3208" s="16">
        <v>3206</v>
      </c>
      <c r="B3208" s="17" t="s">
        <v>14231</v>
      </c>
      <c r="C3208" s="18" t="s">
        <v>91</v>
      </c>
      <c r="D3208" s="20">
        <v>21709020</v>
      </c>
      <c r="E3208" s="20">
        <v>1976</v>
      </c>
      <c r="F3208" s="26" t="s">
        <v>152</v>
      </c>
      <c r="G3208" s="26" t="s">
        <v>9272</v>
      </c>
      <c r="H3208" s="26"/>
      <c r="I3208" s="26"/>
      <c r="J3208" s="26"/>
      <c r="K3208" s="26" t="s">
        <v>22</v>
      </c>
      <c r="L3208" s="26" t="s">
        <v>14232</v>
      </c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D3208" s="21" t="str">
        <f t="shared" si="50"/>
        <v>Show</v>
      </c>
    </row>
    <row r="3209" spans="1:30" ht="20.100000000000001" customHeight="1">
      <c r="A3209" s="16">
        <v>3207</v>
      </c>
      <c r="B3209" s="17" t="s">
        <v>14233</v>
      </c>
      <c r="C3209" s="18" t="s">
        <v>445</v>
      </c>
      <c r="D3209" s="20">
        <v>21706101</v>
      </c>
      <c r="E3209" s="20">
        <v>1992</v>
      </c>
      <c r="F3209" s="26" t="s">
        <v>1851</v>
      </c>
      <c r="G3209" s="26" t="s">
        <v>5289</v>
      </c>
      <c r="H3209" s="26"/>
      <c r="I3209" s="26"/>
      <c r="J3209" s="26"/>
      <c r="K3209" s="26" t="s">
        <v>22</v>
      </c>
      <c r="L3209" s="26" t="s">
        <v>14234</v>
      </c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D3209" s="21" t="str">
        <f t="shared" si="50"/>
        <v>Show</v>
      </c>
    </row>
    <row r="3210" spans="1:30" ht="20.100000000000001" customHeight="1">
      <c r="A3210" s="16">
        <v>3208</v>
      </c>
      <c r="B3210" s="17" t="s">
        <v>14235</v>
      </c>
      <c r="C3210" s="18" t="s">
        <v>3124</v>
      </c>
      <c r="D3210" s="20">
        <v>21700000</v>
      </c>
      <c r="E3210" s="20">
        <v>1974</v>
      </c>
      <c r="F3210" s="26" t="s">
        <v>43</v>
      </c>
      <c r="G3210" s="26" t="s">
        <v>8585</v>
      </c>
      <c r="H3210" s="26"/>
      <c r="I3210" s="26"/>
      <c r="J3210" s="26"/>
      <c r="K3210" s="26" t="s">
        <v>22</v>
      </c>
      <c r="L3210" s="26" t="s">
        <v>14236</v>
      </c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D3210" s="21" t="str">
        <f t="shared" si="50"/>
        <v>Show</v>
      </c>
    </row>
    <row r="3211" spans="1:30" ht="20.100000000000001" customHeight="1">
      <c r="A3211" s="16">
        <v>3209</v>
      </c>
      <c r="B3211" s="17" t="s">
        <v>14237</v>
      </c>
      <c r="C3211" s="18" t="s">
        <v>1139</v>
      </c>
      <c r="D3211" s="20">
        <v>21689062</v>
      </c>
      <c r="E3211" s="20">
        <v>1984</v>
      </c>
      <c r="F3211" s="26" t="s">
        <v>152</v>
      </c>
      <c r="G3211" s="26" t="s">
        <v>5740</v>
      </c>
      <c r="H3211" s="26" t="s">
        <v>690</v>
      </c>
      <c r="I3211" s="26" t="s">
        <v>14238</v>
      </c>
      <c r="J3211" s="26"/>
      <c r="K3211" s="26" t="s">
        <v>22</v>
      </c>
      <c r="L3211" s="26" t="s">
        <v>13491</v>
      </c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D3211" s="21" t="str">
        <f t="shared" si="50"/>
        <v>Show</v>
      </c>
    </row>
    <row r="3212" spans="1:30" ht="20.100000000000001" customHeight="1">
      <c r="A3212" s="16">
        <v>3210</v>
      </c>
      <c r="B3212" s="17" t="s">
        <v>14239</v>
      </c>
      <c r="C3212" s="18" t="s">
        <v>106</v>
      </c>
      <c r="D3212" s="20">
        <v>21686547</v>
      </c>
      <c r="E3212" s="20">
        <v>1996</v>
      </c>
      <c r="F3212" s="26" t="s">
        <v>43</v>
      </c>
      <c r="G3212" s="26" t="s">
        <v>9251</v>
      </c>
      <c r="H3212" s="26" t="s">
        <v>9251</v>
      </c>
      <c r="I3212" s="26"/>
      <c r="J3212" s="26"/>
      <c r="K3212" s="26" t="s">
        <v>22</v>
      </c>
      <c r="L3212" s="26" t="s">
        <v>14240</v>
      </c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D3212" s="21" t="str">
        <f t="shared" si="50"/>
        <v>Show</v>
      </c>
    </row>
    <row r="3213" spans="1:30" ht="20.100000000000001" customHeight="1">
      <c r="A3213" s="16">
        <v>3211</v>
      </c>
      <c r="B3213" s="17" t="s">
        <v>14241</v>
      </c>
      <c r="C3213" s="18" t="s">
        <v>106</v>
      </c>
      <c r="D3213" s="20">
        <v>21671241</v>
      </c>
      <c r="E3213" s="20">
        <v>1979</v>
      </c>
      <c r="F3213" s="26" t="s">
        <v>17</v>
      </c>
      <c r="G3213" s="26"/>
      <c r="H3213" s="26"/>
      <c r="I3213" s="26"/>
      <c r="J3213" s="26"/>
      <c r="K3213" s="26"/>
      <c r="L3213" s="26" t="s">
        <v>122</v>
      </c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D3213" s="21" t="str">
        <f t="shared" si="50"/>
        <v>Show</v>
      </c>
    </row>
    <row r="3214" spans="1:30" ht="20.100000000000001" customHeight="1">
      <c r="A3214" s="16">
        <v>3212</v>
      </c>
      <c r="B3214" s="17" t="s">
        <v>14242</v>
      </c>
      <c r="C3214" s="18" t="s">
        <v>1838</v>
      </c>
      <c r="D3214" s="20">
        <v>21667789</v>
      </c>
      <c r="E3214" s="20">
        <v>1983</v>
      </c>
      <c r="F3214" s="26" t="s">
        <v>899</v>
      </c>
      <c r="G3214" s="26" t="s">
        <v>14243</v>
      </c>
      <c r="H3214" s="26"/>
      <c r="I3214" s="26"/>
      <c r="J3214" s="26"/>
      <c r="K3214" s="26" t="s">
        <v>22</v>
      </c>
      <c r="L3214" s="26" t="s">
        <v>14244</v>
      </c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D3214" s="21" t="str">
        <f t="shared" si="50"/>
        <v>Show</v>
      </c>
    </row>
    <row r="3215" spans="1:30" ht="20.100000000000001" customHeight="1">
      <c r="A3215" s="16">
        <v>3213</v>
      </c>
      <c r="B3215" s="17" t="s">
        <v>14245</v>
      </c>
      <c r="C3215" s="18" t="s">
        <v>2100</v>
      </c>
      <c r="D3215" s="20">
        <v>21665468</v>
      </c>
      <c r="E3215" s="20">
        <v>1993</v>
      </c>
      <c r="F3215" s="26" t="s">
        <v>92</v>
      </c>
      <c r="G3215" s="26" t="s">
        <v>8492</v>
      </c>
      <c r="H3215" s="26"/>
      <c r="I3215" s="26"/>
      <c r="J3215" s="26"/>
      <c r="K3215" s="26"/>
      <c r="L3215" s="26" t="s">
        <v>14246</v>
      </c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D3215" s="21" t="str">
        <f t="shared" si="50"/>
        <v>Show</v>
      </c>
    </row>
    <row r="3216" spans="1:30" ht="20.100000000000001" customHeight="1">
      <c r="A3216" s="16">
        <v>3214</v>
      </c>
      <c r="B3216" s="17" t="s">
        <v>14247</v>
      </c>
      <c r="C3216" s="18" t="s">
        <v>151</v>
      </c>
      <c r="D3216" s="20">
        <v>21633874</v>
      </c>
      <c r="E3216" s="20">
        <v>1990</v>
      </c>
      <c r="F3216" s="26" t="s">
        <v>43</v>
      </c>
      <c r="G3216" s="26"/>
      <c r="H3216" s="26" t="s">
        <v>2421</v>
      </c>
      <c r="I3216" s="26" t="s">
        <v>2422</v>
      </c>
      <c r="J3216" s="26" t="s">
        <v>2423</v>
      </c>
      <c r="K3216" s="26" t="s">
        <v>22</v>
      </c>
      <c r="L3216" s="26" t="s">
        <v>122</v>
      </c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D3216" s="21" t="str">
        <f t="shared" si="50"/>
        <v>Show</v>
      </c>
    </row>
    <row r="3217" spans="1:30" ht="20.100000000000001" customHeight="1">
      <c r="A3217" s="16">
        <v>3215</v>
      </c>
      <c r="B3217" s="17" t="s">
        <v>14248</v>
      </c>
      <c r="C3217" s="18" t="s">
        <v>42</v>
      </c>
      <c r="D3217" s="20">
        <v>21633781</v>
      </c>
      <c r="E3217" s="20">
        <v>1992</v>
      </c>
      <c r="F3217" s="26" t="s">
        <v>152</v>
      </c>
      <c r="G3217" s="26"/>
      <c r="H3217" s="26"/>
      <c r="I3217" s="26"/>
      <c r="J3217" s="26"/>
      <c r="K3217" s="26" t="s">
        <v>22</v>
      </c>
      <c r="L3217" s="26" t="s">
        <v>14249</v>
      </c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D3217" s="21" t="str">
        <f t="shared" si="50"/>
        <v>Show</v>
      </c>
    </row>
    <row r="3218" spans="1:30" ht="20.100000000000001" customHeight="1">
      <c r="A3218" s="16">
        <v>3216</v>
      </c>
      <c r="B3218" s="17" t="s">
        <v>14250</v>
      </c>
      <c r="C3218" s="18" t="s">
        <v>1551</v>
      </c>
      <c r="D3218" s="20">
        <v>21630088</v>
      </c>
      <c r="E3218" s="20">
        <v>1988</v>
      </c>
      <c r="F3218" s="26" t="s">
        <v>899</v>
      </c>
      <c r="G3218" s="26" t="s">
        <v>14251</v>
      </c>
      <c r="H3218" s="26"/>
      <c r="I3218" s="26"/>
      <c r="J3218" s="26"/>
      <c r="K3218" s="26" t="s">
        <v>22</v>
      </c>
      <c r="L3218" s="26" t="s">
        <v>14252</v>
      </c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D3218" s="21" t="str">
        <f t="shared" si="50"/>
        <v>Show</v>
      </c>
    </row>
    <row r="3219" spans="1:30" ht="20.100000000000001" customHeight="1">
      <c r="A3219" s="16">
        <v>3217</v>
      </c>
      <c r="B3219" s="17" t="s">
        <v>14253</v>
      </c>
      <c r="C3219" s="18" t="s">
        <v>106</v>
      </c>
      <c r="D3219" s="20">
        <v>21596445</v>
      </c>
      <c r="E3219" s="20">
        <v>2011</v>
      </c>
      <c r="F3219" s="26" t="s">
        <v>899</v>
      </c>
      <c r="G3219" s="26" t="s">
        <v>4873</v>
      </c>
      <c r="H3219" s="26" t="s">
        <v>3889</v>
      </c>
      <c r="I3219" s="26" t="s">
        <v>1199</v>
      </c>
      <c r="J3219" s="26" t="s">
        <v>438</v>
      </c>
      <c r="K3219" s="26" t="s">
        <v>22</v>
      </c>
      <c r="L3219" s="26" t="s">
        <v>14254</v>
      </c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D3219" s="21" t="str">
        <f t="shared" si="50"/>
        <v>Show</v>
      </c>
    </row>
    <row r="3220" spans="1:30" ht="20.100000000000001" customHeight="1">
      <c r="A3220" s="16">
        <v>3218</v>
      </c>
      <c r="B3220" s="17" t="s">
        <v>14255</v>
      </c>
      <c r="C3220" s="18" t="s">
        <v>16</v>
      </c>
      <c r="D3220" s="20">
        <v>21591728</v>
      </c>
      <c r="E3220" s="20">
        <v>1992</v>
      </c>
      <c r="F3220" s="26" t="s">
        <v>152</v>
      </c>
      <c r="G3220" s="26" t="s">
        <v>4256</v>
      </c>
      <c r="H3220" s="26"/>
      <c r="I3220" s="26"/>
      <c r="J3220" s="26"/>
      <c r="K3220" s="26"/>
      <c r="L3220" s="26" t="s">
        <v>14256</v>
      </c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D3220" s="21" t="str">
        <f t="shared" si="50"/>
        <v>Show</v>
      </c>
    </row>
    <row r="3221" spans="1:30" ht="20.100000000000001" customHeight="1">
      <c r="A3221" s="16">
        <v>3219</v>
      </c>
      <c r="B3221" s="17" t="s">
        <v>14257</v>
      </c>
      <c r="C3221" s="18" t="s">
        <v>5131</v>
      </c>
      <c r="D3221" s="20">
        <v>21590086</v>
      </c>
      <c r="E3221" s="20">
        <v>2013</v>
      </c>
      <c r="F3221" s="26" t="s">
        <v>92</v>
      </c>
      <c r="G3221" s="26" t="s">
        <v>14258</v>
      </c>
      <c r="H3221" s="26" t="s">
        <v>1778</v>
      </c>
      <c r="I3221" s="26" t="s">
        <v>2828</v>
      </c>
      <c r="J3221" s="26" t="s">
        <v>14259</v>
      </c>
      <c r="K3221" s="26" t="s">
        <v>22</v>
      </c>
      <c r="L3221" s="26" t="s">
        <v>14260</v>
      </c>
      <c r="M3221" s="26" t="s">
        <v>36</v>
      </c>
      <c r="N3221" s="26" t="s">
        <v>14261</v>
      </c>
      <c r="O3221" s="26" t="s">
        <v>1835</v>
      </c>
      <c r="P3221" s="26" t="s">
        <v>14262</v>
      </c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D3221" s="21" t="str">
        <f t="shared" si="50"/>
        <v>Hide</v>
      </c>
    </row>
    <row r="3222" spans="1:30" ht="20.100000000000001" customHeight="1">
      <c r="A3222" s="16">
        <v>3220</v>
      </c>
      <c r="B3222" s="17" t="s">
        <v>14263</v>
      </c>
      <c r="C3222" s="18" t="s">
        <v>6720</v>
      </c>
      <c r="D3222" s="20">
        <v>21587519</v>
      </c>
      <c r="E3222" s="20">
        <v>2016</v>
      </c>
      <c r="F3222" s="26" t="s">
        <v>92</v>
      </c>
      <c r="G3222" s="26" t="s">
        <v>2778</v>
      </c>
      <c r="H3222" s="26" t="s">
        <v>836</v>
      </c>
      <c r="I3222" s="26" t="s">
        <v>2500</v>
      </c>
      <c r="J3222" s="26"/>
      <c r="K3222" s="26" t="s">
        <v>22</v>
      </c>
      <c r="L3222" s="26" t="s">
        <v>14264</v>
      </c>
      <c r="M3222" s="26" t="s">
        <v>26</v>
      </c>
      <c r="N3222" s="26" t="s">
        <v>14265</v>
      </c>
      <c r="O3222" s="26" t="s">
        <v>38</v>
      </c>
      <c r="P3222" s="26" t="s">
        <v>14266</v>
      </c>
      <c r="Q3222" s="26" t="s">
        <v>32</v>
      </c>
      <c r="R3222" s="26" t="s">
        <v>14267</v>
      </c>
      <c r="S3222" s="26" t="s">
        <v>49</v>
      </c>
      <c r="T3222" s="26" t="s">
        <v>14268</v>
      </c>
      <c r="U3222" s="26" t="s">
        <v>34</v>
      </c>
      <c r="V3222" s="26" t="s">
        <v>14269</v>
      </c>
      <c r="W3222" s="26" t="s">
        <v>36</v>
      </c>
      <c r="X3222" s="26" t="s">
        <v>14270</v>
      </c>
      <c r="Y3222" s="26" t="s">
        <v>53</v>
      </c>
      <c r="Z3222" s="26" t="s">
        <v>14271</v>
      </c>
      <c r="AA3222" s="26" t="s">
        <v>234</v>
      </c>
      <c r="AB3222" s="26" t="s">
        <v>14272</v>
      </c>
      <c r="AD3222" s="21" t="str">
        <f t="shared" si="50"/>
        <v>Hide</v>
      </c>
    </row>
    <row r="3223" spans="1:30" ht="20.100000000000001" customHeight="1">
      <c r="A3223" s="16">
        <v>3221</v>
      </c>
      <c r="B3223" s="17" t="s">
        <v>14273</v>
      </c>
      <c r="C3223" s="18" t="s">
        <v>151</v>
      </c>
      <c r="D3223" s="20">
        <v>21583831</v>
      </c>
      <c r="E3223" s="20">
        <v>2004</v>
      </c>
      <c r="F3223" s="26" t="s">
        <v>43</v>
      </c>
      <c r="G3223" s="26"/>
      <c r="H3223" s="26" t="s">
        <v>2421</v>
      </c>
      <c r="I3223" s="26" t="s">
        <v>2422</v>
      </c>
      <c r="J3223" s="26" t="s">
        <v>2423</v>
      </c>
      <c r="K3223" s="26" t="s">
        <v>22</v>
      </c>
      <c r="L3223" s="26" t="s">
        <v>122</v>
      </c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D3223" s="21" t="str">
        <f t="shared" si="50"/>
        <v>Show</v>
      </c>
    </row>
    <row r="3224" spans="1:30" ht="20.100000000000001" customHeight="1">
      <c r="A3224" s="16">
        <v>3222</v>
      </c>
      <c r="B3224" s="17" t="s">
        <v>14274</v>
      </c>
      <c r="C3224" s="18" t="s">
        <v>106</v>
      </c>
      <c r="D3224" s="20">
        <v>21576954</v>
      </c>
      <c r="E3224" s="20">
        <v>1996</v>
      </c>
      <c r="F3224" s="26" t="s">
        <v>43</v>
      </c>
      <c r="G3224" s="26" t="s">
        <v>14275</v>
      </c>
      <c r="H3224" s="26" t="s">
        <v>7214</v>
      </c>
      <c r="I3224" s="26" t="s">
        <v>2120</v>
      </c>
      <c r="J3224" s="26"/>
      <c r="K3224" s="26" t="s">
        <v>22</v>
      </c>
      <c r="L3224" s="26" t="s">
        <v>14276</v>
      </c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D3224" s="21" t="str">
        <f t="shared" si="50"/>
        <v>Show</v>
      </c>
    </row>
    <row r="3225" spans="1:30" ht="20.100000000000001" customHeight="1">
      <c r="A3225" s="16">
        <v>3223</v>
      </c>
      <c r="B3225" s="17" t="s">
        <v>14277</v>
      </c>
      <c r="C3225" s="18" t="s">
        <v>3124</v>
      </c>
      <c r="D3225" s="20">
        <v>21576018</v>
      </c>
      <c r="E3225" s="20">
        <v>2002</v>
      </c>
      <c r="F3225" s="26" t="s">
        <v>3439</v>
      </c>
      <c r="G3225" s="26" t="s">
        <v>3440</v>
      </c>
      <c r="H3225" s="26"/>
      <c r="I3225" s="26"/>
      <c r="J3225" s="26"/>
      <c r="K3225" s="26" t="s">
        <v>22</v>
      </c>
      <c r="L3225" s="26" t="s">
        <v>14278</v>
      </c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D3225" s="21" t="str">
        <f t="shared" si="50"/>
        <v>Show</v>
      </c>
    </row>
    <row r="3226" spans="1:30" ht="20.100000000000001" customHeight="1">
      <c r="A3226" s="16">
        <v>3224</v>
      </c>
      <c r="B3226" s="17" t="s">
        <v>14279</v>
      </c>
      <c r="C3226" s="18" t="s">
        <v>5126</v>
      </c>
      <c r="D3226" s="20">
        <v>21571189</v>
      </c>
      <c r="E3226" s="20">
        <v>2015</v>
      </c>
      <c r="F3226" s="26" t="s">
        <v>92</v>
      </c>
      <c r="G3226" s="26" t="s">
        <v>14280</v>
      </c>
      <c r="H3226" s="26" t="s">
        <v>1840</v>
      </c>
      <c r="I3226" s="26" t="s">
        <v>2135</v>
      </c>
      <c r="J3226" s="26" t="s">
        <v>14281</v>
      </c>
      <c r="K3226" s="26" t="s">
        <v>22</v>
      </c>
      <c r="L3226" s="26" t="s">
        <v>14282</v>
      </c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D3226" s="21" t="str">
        <f t="shared" si="50"/>
        <v>Show</v>
      </c>
    </row>
    <row r="3227" spans="1:30" ht="20.100000000000001" customHeight="1">
      <c r="A3227" s="16">
        <v>3225</v>
      </c>
      <c r="B3227" s="17" t="s">
        <v>14283</v>
      </c>
      <c r="C3227" s="18" t="s">
        <v>2677</v>
      </c>
      <c r="D3227" s="20">
        <v>21569509</v>
      </c>
      <c r="E3227" s="20">
        <v>2013</v>
      </c>
      <c r="F3227" s="26" t="s">
        <v>1154</v>
      </c>
      <c r="G3227" s="26" t="s">
        <v>9734</v>
      </c>
      <c r="H3227" s="26" t="s">
        <v>1491</v>
      </c>
      <c r="I3227" s="26" t="s">
        <v>7007</v>
      </c>
      <c r="J3227" s="26" t="s">
        <v>6113</v>
      </c>
      <c r="K3227" s="26" t="s">
        <v>22</v>
      </c>
      <c r="L3227" s="26" t="s">
        <v>14284</v>
      </c>
      <c r="M3227" s="26" t="s">
        <v>1835</v>
      </c>
      <c r="N3227" s="26" t="s">
        <v>14285</v>
      </c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D3227" s="21" t="str">
        <f t="shared" si="50"/>
        <v>Hide</v>
      </c>
    </row>
    <row r="3228" spans="1:30" ht="20.100000000000001" customHeight="1">
      <c r="A3228" s="16">
        <v>3226</v>
      </c>
      <c r="B3228" s="17" t="s">
        <v>14286</v>
      </c>
      <c r="C3228" s="18" t="s">
        <v>16</v>
      </c>
      <c r="D3228" s="20">
        <v>21567853</v>
      </c>
      <c r="E3228" s="20">
        <v>1998</v>
      </c>
      <c r="F3228" s="26" t="s">
        <v>92</v>
      </c>
      <c r="G3228" s="26" t="s">
        <v>4845</v>
      </c>
      <c r="H3228" s="26"/>
      <c r="I3228" s="26"/>
      <c r="J3228" s="26"/>
      <c r="K3228" s="26"/>
      <c r="L3228" s="26" t="s">
        <v>14287</v>
      </c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D3228" s="21" t="str">
        <f t="shared" si="50"/>
        <v>Show</v>
      </c>
    </row>
    <row r="3229" spans="1:30" ht="20.100000000000001" customHeight="1">
      <c r="A3229" s="16">
        <v>3227</v>
      </c>
      <c r="B3229" s="17" t="s">
        <v>14288</v>
      </c>
      <c r="C3229" s="18" t="s">
        <v>2677</v>
      </c>
      <c r="D3229" s="20">
        <v>21540363</v>
      </c>
      <c r="E3229" s="20">
        <v>2010</v>
      </c>
      <c r="F3229" s="26" t="s">
        <v>1154</v>
      </c>
      <c r="G3229" s="26" t="s">
        <v>9378</v>
      </c>
      <c r="H3229" s="26" t="s">
        <v>2957</v>
      </c>
      <c r="I3229" s="26" t="s">
        <v>14289</v>
      </c>
      <c r="J3229" s="26"/>
      <c r="K3229" s="26" t="s">
        <v>22</v>
      </c>
      <c r="L3229" s="26" t="s">
        <v>14290</v>
      </c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D3229" s="21" t="str">
        <f t="shared" si="50"/>
        <v>Show</v>
      </c>
    </row>
    <row r="3230" spans="1:30" ht="20.100000000000001" customHeight="1">
      <c r="A3230" s="16">
        <v>3228</v>
      </c>
      <c r="B3230" s="17" t="s">
        <v>14291</v>
      </c>
      <c r="C3230" s="18" t="s">
        <v>151</v>
      </c>
      <c r="D3230" s="20">
        <v>21538850</v>
      </c>
      <c r="E3230" s="20">
        <v>1984</v>
      </c>
      <c r="F3230" s="26" t="s">
        <v>899</v>
      </c>
      <c r="G3230" s="26" t="s">
        <v>14292</v>
      </c>
      <c r="H3230" s="26"/>
      <c r="I3230" s="26"/>
      <c r="J3230" s="26"/>
      <c r="K3230" s="26" t="s">
        <v>22</v>
      </c>
      <c r="L3230" s="26" t="s">
        <v>14293</v>
      </c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D3230" s="21" t="str">
        <f t="shared" si="50"/>
        <v>Show</v>
      </c>
    </row>
    <row r="3231" spans="1:30" ht="20.100000000000001" customHeight="1">
      <c r="A3231" s="16">
        <v>3229</v>
      </c>
      <c r="B3231" s="17" t="s">
        <v>14294</v>
      </c>
      <c r="C3231" s="18" t="s">
        <v>2677</v>
      </c>
      <c r="D3231" s="20">
        <v>21506546</v>
      </c>
      <c r="E3231" s="20">
        <v>2013</v>
      </c>
      <c r="F3231" s="26" t="s">
        <v>43</v>
      </c>
      <c r="G3231" s="26"/>
      <c r="H3231" s="26" t="s">
        <v>2421</v>
      </c>
      <c r="I3231" s="26" t="s">
        <v>2422</v>
      </c>
      <c r="J3231" s="26" t="s">
        <v>2423</v>
      </c>
      <c r="K3231" s="26" t="s">
        <v>22</v>
      </c>
      <c r="L3231" s="26" t="s">
        <v>122</v>
      </c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D3231" s="21" t="str">
        <f t="shared" si="50"/>
        <v>Show</v>
      </c>
    </row>
    <row r="3232" spans="1:30" ht="20.100000000000001" customHeight="1">
      <c r="A3232" s="16">
        <v>3230</v>
      </c>
      <c r="B3232" s="17" t="s">
        <v>14295</v>
      </c>
      <c r="C3232" s="18" t="s">
        <v>42</v>
      </c>
      <c r="D3232" s="20">
        <v>21488481</v>
      </c>
      <c r="E3232" s="20">
        <v>2013</v>
      </c>
      <c r="F3232" s="26" t="s">
        <v>92</v>
      </c>
      <c r="G3232" s="26" t="s">
        <v>14296</v>
      </c>
      <c r="H3232" s="26" t="s">
        <v>752</v>
      </c>
      <c r="I3232" s="26" t="s">
        <v>14297</v>
      </c>
      <c r="J3232" s="26"/>
      <c r="K3232" s="26" t="s">
        <v>22</v>
      </c>
      <c r="L3232" s="26" t="s">
        <v>14298</v>
      </c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D3232" s="21" t="str">
        <f t="shared" si="50"/>
        <v>Show</v>
      </c>
    </row>
    <row r="3233" spans="1:30" ht="20.100000000000001" customHeight="1">
      <c r="A3233" s="16">
        <v>3231</v>
      </c>
      <c r="B3233" s="17" t="s">
        <v>14299</v>
      </c>
      <c r="C3233" s="18" t="s">
        <v>1838</v>
      </c>
      <c r="D3233" s="20">
        <v>21486757</v>
      </c>
      <c r="E3233" s="20">
        <v>1988</v>
      </c>
      <c r="F3233" s="26" t="s">
        <v>899</v>
      </c>
      <c r="G3233" s="26" t="s">
        <v>3013</v>
      </c>
      <c r="H3233" s="26"/>
      <c r="I3233" s="26"/>
      <c r="J3233" s="26"/>
      <c r="K3233" s="26" t="s">
        <v>22</v>
      </c>
      <c r="L3233" s="26" t="s">
        <v>14300</v>
      </c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D3233" s="21" t="str">
        <f t="shared" si="50"/>
        <v>Show</v>
      </c>
    </row>
    <row r="3234" spans="1:30" ht="20.100000000000001" customHeight="1">
      <c r="A3234" s="16">
        <v>3232</v>
      </c>
      <c r="B3234" s="17" t="s">
        <v>14301</v>
      </c>
      <c r="C3234" s="18" t="s">
        <v>151</v>
      </c>
      <c r="D3234" s="20">
        <v>21471685</v>
      </c>
      <c r="E3234" s="20">
        <v>2000</v>
      </c>
      <c r="F3234" s="26" t="s">
        <v>43</v>
      </c>
      <c r="G3234" s="26" t="s">
        <v>14302</v>
      </c>
      <c r="H3234" s="26" t="s">
        <v>1757</v>
      </c>
      <c r="I3234" s="26"/>
      <c r="J3234" s="26"/>
      <c r="K3234" s="26" t="s">
        <v>22</v>
      </c>
      <c r="L3234" s="26" t="s">
        <v>14303</v>
      </c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D3234" s="21" t="str">
        <f t="shared" si="50"/>
        <v>Show</v>
      </c>
    </row>
    <row r="3235" spans="1:30" ht="20.100000000000001" customHeight="1">
      <c r="A3235" s="16">
        <v>3233</v>
      </c>
      <c r="B3235" s="17" t="s">
        <v>14304</v>
      </c>
      <c r="C3235" s="18" t="s">
        <v>445</v>
      </c>
      <c r="D3235" s="20">
        <v>21471047</v>
      </c>
      <c r="E3235" s="20">
        <v>2007</v>
      </c>
      <c r="F3235" s="26" t="s">
        <v>17</v>
      </c>
      <c r="G3235" s="26" t="s">
        <v>14305</v>
      </c>
      <c r="H3235" s="26"/>
      <c r="I3235" s="26"/>
      <c r="J3235" s="26"/>
      <c r="K3235" s="26" t="s">
        <v>22</v>
      </c>
      <c r="L3235" s="26" t="s">
        <v>14306</v>
      </c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D3235" s="21" t="str">
        <f t="shared" si="50"/>
        <v>Show</v>
      </c>
    </row>
    <row r="3236" spans="1:30" ht="20.100000000000001" customHeight="1">
      <c r="A3236" s="16">
        <v>3234</v>
      </c>
      <c r="B3236" s="17" t="s">
        <v>14307</v>
      </c>
      <c r="C3236" s="18" t="s">
        <v>349</v>
      </c>
      <c r="D3236" s="20">
        <v>21468807</v>
      </c>
      <c r="E3236" s="20">
        <v>2000</v>
      </c>
      <c r="F3236" s="26" t="s">
        <v>391</v>
      </c>
      <c r="G3236" s="26"/>
      <c r="H3236" s="26"/>
      <c r="I3236" s="26"/>
      <c r="J3236" s="26"/>
      <c r="K3236" s="26"/>
      <c r="L3236" s="26" t="s">
        <v>14308</v>
      </c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D3236" s="21" t="str">
        <f t="shared" si="50"/>
        <v>Show</v>
      </c>
    </row>
    <row r="3237" spans="1:30" ht="20.100000000000001" customHeight="1">
      <c r="A3237" s="16">
        <v>3235</v>
      </c>
      <c r="B3237" s="17" t="s">
        <v>14309</v>
      </c>
      <c r="C3237" s="18" t="s">
        <v>1551</v>
      </c>
      <c r="D3237" s="20">
        <v>21460601</v>
      </c>
      <c r="E3237" s="20">
        <v>1990</v>
      </c>
      <c r="F3237" s="26" t="s">
        <v>899</v>
      </c>
      <c r="G3237" s="26" t="s">
        <v>10458</v>
      </c>
      <c r="H3237" s="26"/>
      <c r="I3237" s="26"/>
      <c r="J3237" s="26"/>
      <c r="K3237" s="26" t="s">
        <v>22</v>
      </c>
      <c r="L3237" s="26" t="s">
        <v>14310</v>
      </c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D3237" s="21" t="str">
        <f t="shared" si="50"/>
        <v>Show</v>
      </c>
    </row>
    <row r="3238" spans="1:30" ht="20.100000000000001" customHeight="1">
      <c r="A3238" s="16">
        <v>3236</v>
      </c>
      <c r="B3238" s="17" t="s">
        <v>14311</v>
      </c>
      <c r="C3238" s="18" t="s">
        <v>16</v>
      </c>
      <c r="D3238" s="20">
        <v>21458229</v>
      </c>
      <c r="E3238" s="20">
        <v>1986</v>
      </c>
      <c r="F3238" s="26" t="s">
        <v>899</v>
      </c>
      <c r="G3238" s="26" t="s">
        <v>9945</v>
      </c>
      <c r="H3238" s="26"/>
      <c r="I3238" s="26"/>
      <c r="J3238" s="26"/>
      <c r="K3238" s="26" t="s">
        <v>22</v>
      </c>
      <c r="L3238" s="26" t="s">
        <v>14312</v>
      </c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D3238" s="21" t="str">
        <f t="shared" si="50"/>
        <v>Show</v>
      </c>
    </row>
    <row r="3239" spans="1:30" ht="20.100000000000001" customHeight="1">
      <c r="A3239" s="16">
        <v>3237</v>
      </c>
      <c r="B3239" s="17" t="s">
        <v>14313</v>
      </c>
      <c r="C3239" s="18" t="s">
        <v>106</v>
      </c>
      <c r="D3239" s="20">
        <v>21456130</v>
      </c>
      <c r="E3239" s="20">
        <v>1998</v>
      </c>
      <c r="F3239" s="26" t="s">
        <v>43</v>
      </c>
      <c r="G3239" s="26"/>
      <c r="H3239" s="26" t="s">
        <v>2421</v>
      </c>
      <c r="I3239" s="26" t="s">
        <v>2422</v>
      </c>
      <c r="J3239" s="26" t="s">
        <v>2423</v>
      </c>
      <c r="K3239" s="26" t="s">
        <v>22</v>
      </c>
      <c r="L3239" s="26" t="s">
        <v>122</v>
      </c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D3239" s="21" t="str">
        <f t="shared" si="50"/>
        <v>Show</v>
      </c>
    </row>
    <row r="3240" spans="1:30" ht="20.100000000000001" customHeight="1">
      <c r="A3240" s="16">
        <v>3238</v>
      </c>
      <c r="B3240" s="17" t="s">
        <v>14314</v>
      </c>
      <c r="C3240" s="18" t="s">
        <v>806</v>
      </c>
      <c r="D3240" s="20">
        <v>21443494</v>
      </c>
      <c r="E3240" s="20">
        <v>2011</v>
      </c>
      <c r="F3240" s="26" t="s">
        <v>43</v>
      </c>
      <c r="G3240" s="26" t="s">
        <v>14315</v>
      </c>
      <c r="H3240" s="26" t="s">
        <v>9413</v>
      </c>
      <c r="I3240" s="26" t="s">
        <v>14316</v>
      </c>
      <c r="J3240" s="26" t="s">
        <v>14317</v>
      </c>
      <c r="K3240" s="26" t="s">
        <v>14318</v>
      </c>
      <c r="L3240" s="26" t="s">
        <v>14319</v>
      </c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D3240" s="21" t="str">
        <f t="shared" si="50"/>
        <v>Show</v>
      </c>
    </row>
    <row r="3241" spans="1:30" ht="20.100000000000001" customHeight="1">
      <c r="A3241" s="16">
        <v>3239</v>
      </c>
      <c r="B3241" s="17" t="s">
        <v>14320</v>
      </c>
      <c r="C3241" s="18" t="s">
        <v>91</v>
      </c>
      <c r="D3241" s="20">
        <v>21440752</v>
      </c>
      <c r="E3241" s="20">
        <v>1996</v>
      </c>
      <c r="F3241" s="26" t="s">
        <v>899</v>
      </c>
      <c r="G3241" s="26" t="s">
        <v>14321</v>
      </c>
      <c r="H3241" s="26"/>
      <c r="I3241" s="26"/>
      <c r="J3241" s="26"/>
      <c r="K3241" s="26"/>
      <c r="L3241" s="26" t="s">
        <v>14322</v>
      </c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D3241" s="21" t="str">
        <f t="shared" si="50"/>
        <v>Show</v>
      </c>
    </row>
    <row r="3242" spans="1:30" ht="20.100000000000001" customHeight="1">
      <c r="A3242" s="16">
        <v>3240</v>
      </c>
      <c r="B3242" s="17" t="s">
        <v>14323</v>
      </c>
      <c r="C3242" s="18" t="s">
        <v>16</v>
      </c>
      <c r="D3242" s="20">
        <v>21437192</v>
      </c>
      <c r="E3242" s="20">
        <v>1997</v>
      </c>
      <c r="F3242" s="26" t="s">
        <v>899</v>
      </c>
      <c r="G3242" s="26" t="s">
        <v>11648</v>
      </c>
      <c r="H3242" s="26" t="s">
        <v>14324</v>
      </c>
      <c r="I3242" s="26"/>
      <c r="J3242" s="26"/>
      <c r="K3242" s="26" t="s">
        <v>22</v>
      </c>
      <c r="L3242" s="26" t="s">
        <v>14325</v>
      </c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D3242" s="21" t="str">
        <f t="shared" si="50"/>
        <v>Show</v>
      </c>
    </row>
    <row r="3243" spans="1:30" ht="20.100000000000001" customHeight="1">
      <c r="A3243" s="16">
        <v>3241</v>
      </c>
      <c r="B3243" s="17" t="s">
        <v>14326</v>
      </c>
      <c r="C3243" s="18" t="s">
        <v>42</v>
      </c>
      <c r="D3243" s="20">
        <v>21435321</v>
      </c>
      <c r="E3243" s="20">
        <v>1984</v>
      </c>
      <c r="F3243" s="26" t="s">
        <v>899</v>
      </c>
      <c r="G3243" s="26" t="s">
        <v>3747</v>
      </c>
      <c r="H3243" s="26"/>
      <c r="I3243" s="26"/>
      <c r="J3243" s="26"/>
      <c r="K3243" s="26" t="s">
        <v>22</v>
      </c>
      <c r="L3243" s="26" t="s">
        <v>1783</v>
      </c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D3243" s="21" t="str">
        <f t="shared" si="50"/>
        <v>Show</v>
      </c>
    </row>
    <row r="3244" spans="1:30" ht="20.100000000000001" customHeight="1">
      <c r="A3244" s="16">
        <v>3242</v>
      </c>
      <c r="B3244" s="17" t="s">
        <v>14327</v>
      </c>
      <c r="C3244" s="18" t="s">
        <v>42</v>
      </c>
      <c r="D3244" s="20">
        <v>21413502</v>
      </c>
      <c r="E3244" s="20">
        <v>1990</v>
      </c>
      <c r="F3244" s="26" t="s">
        <v>899</v>
      </c>
      <c r="G3244" s="26" t="s">
        <v>5098</v>
      </c>
      <c r="H3244" s="26" t="s">
        <v>14328</v>
      </c>
      <c r="I3244" s="26" t="s">
        <v>14329</v>
      </c>
      <c r="J3244" s="26" t="s">
        <v>14330</v>
      </c>
      <c r="K3244" s="26" t="s">
        <v>22</v>
      </c>
      <c r="L3244" s="26" t="s">
        <v>14331</v>
      </c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D3244" s="21" t="str">
        <f t="shared" si="50"/>
        <v>Show</v>
      </c>
    </row>
    <row r="3245" spans="1:30" ht="20.100000000000001" customHeight="1">
      <c r="A3245" s="16">
        <v>3243</v>
      </c>
      <c r="B3245" s="17" t="s">
        <v>14332</v>
      </c>
      <c r="C3245" s="18" t="s">
        <v>1634</v>
      </c>
      <c r="D3245" s="20">
        <v>21413105</v>
      </c>
      <c r="E3245" s="20">
        <v>1990</v>
      </c>
      <c r="F3245" s="26" t="s">
        <v>1839</v>
      </c>
      <c r="G3245" s="26" t="s">
        <v>5525</v>
      </c>
      <c r="H3245" s="26"/>
      <c r="I3245" s="26"/>
      <c r="J3245" s="26"/>
      <c r="K3245" s="26" t="s">
        <v>921</v>
      </c>
      <c r="L3245" s="26" t="s">
        <v>14333</v>
      </c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D3245" s="21" t="str">
        <f t="shared" si="50"/>
        <v>Show</v>
      </c>
    </row>
    <row r="3246" spans="1:30" ht="20.100000000000001" customHeight="1">
      <c r="A3246" s="16">
        <v>3244</v>
      </c>
      <c r="B3246" s="17" t="s">
        <v>8725</v>
      </c>
      <c r="C3246" s="18" t="s">
        <v>1139</v>
      </c>
      <c r="D3246" s="20">
        <v>21411158</v>
      </c>
      <c r="E3246" s="20">
        <v>1979</v>
      </c>
      <c r="F3246" s="26" t="s">
        <v>152</v>
      </c>
      <c r="G3246" s="26" t="s">
        <v>8726</v>
      </c>
      <c r="H3246" s="26" t="s">
        <v>8727</v>
      </c>
      <c r="I3246" s="26"/>
      <c r="J3246" s="26"/>
      <c r="K3246" s="26" t="s">
        <v>22</v>
      </c>
      <c r="L3246" s="26" t="s">
        <v>8728</v>
      </c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D3246" s="21" t="str">
        <f t="shared" si="50"/>
        <v>Show</v>
      </c>
    </row>
    <row r="3247" spans="1:30" ht="20.100000000000001" customHeight="1">
      <c r="A3247" s="16">
        <v>3245</v>
      </c>
      <c r="B3247" s="17" t="s">
        <v>14334</v>
      </c>
      <c r="C3247" s="18" t="s">
        <v>5173</v>
      </c>
      <c r="D3247" s="20">
        <v>21403519</v>
      </c>
      <c r="E3247" s="20">
        <v>2013</v>
      </c>
      <c r="F3247" s="26" t="s">
        <v>92</v>
      </c>
      <c r="G3247" s="26" t="s">
        <v>14335</v>
      </c>
      <c r="H3247" s="26" t="s">
        <v>2488</v>
      </c>
      <c r="I3247" s="26" t="s">
        <v>540</v>
      </c>
      <c r="J3247" s="26" t="s">
        <v>3545</v>
      </c>
      <c r="K3247" s="26" t="s">
        <v>22</v>
      </c>
      <c r="L3247" s="26" t="s">
        <v>14336</v>
      </c>
      <c r="M3247" s="26" t="s">
        <v>53</v>
      </c>
      <c r="N3247" s="26" t="s">
        <v>14337</v>
      </c>
      <c r="O3247" s="26" t="s">
        <v>38</v>
      </c>
      <c r="P3247" s="26" t="s">
        <v>14338</v>
      </c>
      <c r="Q3247" s="26" t="s">
        <v>269</v>
      </c>
      <c r="R3247" s="26" t="s">
        <v>14339</v>
      </c>
      <c r="S3247" s="26" t="s">
        <v>49</v>
      </c>
      <c r="T3247" s="26" t="s">
        <v>14340</v>
      </c>
      <c r="U3247" s="26" t="s">
        <v>1715</v>
      </c>
      <c r="V3247" s="26" t="s">
        <v>14341</v>
      </c>
      <c r="W3247" s="26" t="s">
        <v>1631</v>
      </c>
      <c r="X3247" s="26" t="s">
        <v>14342</v>
      </c>
      <c r="Y3247" s="26" t="s">
        <v>345</v>
      </c>
      <c r="Z3247" s="26" t="s">
        <v>14343</v>
      </c>
      <c r="AA3247" s="26" t="s">
        <v>234</v>
      </c>
      <c r="AB3247" s="26" t="s">
        <v>14344</v>
      </c>
      <c r="AD3247" s="21" t="str">
        <f t="shared" si="50"/>
        <v>Hide</v>
      </c>
    </row>
    <row r="3248" spans="1:30" ht="20.100000000000001" customHeight="1">
      <c r="A3248" s="16">
        <v>3246</v>
      </c>
      <c r="B3248" s="17" t="s">
        <v>14345</v>
      </c>
      <c r="C3248" s="18" t="s">
        <v>106</v>
      </c>
      <c r="D3248" s="20">
        <v>21393620</v>
      </c>
      <c r="E3248" s="20">
        <v>2010</v>
      </c>
      <c r="F3248" s="26" t="s">
        <v>152</v>
      </c>
      <c r="G3248" s="26" t="s">
        <v>14346</v>
      </c>
      <c r="H3248" s="26" t="s">
        <v>14347</v>
      </c>
      <c r="I3248" s="26"/>
      <c r="J3248" s="26"/>
      <c r="K3248" s="26" t="s">
        <v>22</v>
      </c>
      <c r="L3248" s="26" t="s">
        <v>14348</v>
      </c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D3248" s="21" t="str">
        <f t="shared" si="50"/>
        <v>Show</v>
      </c>
    </row>
    <row r="3249" spans="1:30" ht="20.100000000000001" customHeight="1">
      <c r="A3249" s="16">
        <v>3247</v>
      </c>
      <c r="B3249" s="17" t="s">
        <v>14349</v>
      </c>
      <c r="C3249" s="18" t="s">
        <v>16</v>
      </c>
      <c r="D3249" s="20">
        <v>21392758</v>
      </c>
      <c r="E3249" s="20">
        <v>2011</v>
      </c>
      <c r="F3249" s="26" t="s">
        <v>17</v>
      </c>
      <c r="G3249" s="26" t="s">
        <v>7553</v>
      </c>
      <c r="H3249" s="26" t="s">
        <v>7354</v>
      </c>
      <c r="I3249" s="26"/>
      <c r="J3249" s="26"/>
      <c r="K3249" s="26" t="s">
        <v>22</v>
      </c>
      <c r="L3249" s="26" t="s">
        <v>14350</v>
      </c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D3249" s="21" t="str">
        <f t="shared" si="50"/>
        <v>Show</v>
      </c>
    </row>
    <row r="3250" spans="1:30" ht="20.100000000000001" customHeight="1">
      <c r="A3250" s="16">
        <v>3248</v>
      </c>
      <c r="B3250" s="17" t="s">
        <v>14351</v>
      </c>
      <c r="C3250" s="18" t="s">
        <v>16</v>
      </c>
      <c r="D3250" s="20">
        <v>21386011</v>
      </c>
      <c r="E3250" s="20">
        <v>2003</v>
      </c>
      <c r="F3250" s="26" t="s">
        <v>152</v>
      </c>
      <c r="G3250" s="26" t="s">
        <v>11768</v>
      </c>
      <c r="H3250" s="26" t="s">
        <v>1811</v>
      </c>
      <c r="I3250" s="26" t="s">
        <v>9672</v>
      </c>
      <c r="J3250" s="26"/>
      <c r="K3250" s="26" t="s">
        <v>3284</v>
      </c>
      <c r="L3250" s="26" t="s">
        <v>14352</v>
      </c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D3250" s="21" t="str">
        <f t="shared" si="50"/>
        <v>Show</v>
      </c>
    </row>
    <row r="3251" spans="1:30" ht="20.100000000000001" customHeight="1">
      <c r="A3251" s="16">
        <v>3249</v>
      </c>
      <c r="B3251" s="17" t="s">
        <v>14353</v>
      </c>
      <c r="C3251" s="18" t="s">
        <v>3982</v>
      </c>
      <c r="D3251" s="20">
        <v>21378361</v>
      </c>
      <c r="E3251" s="20">
        <v>1980</v>
      </c>
      <c r="F3251" s="26" t="s">
        <v>391</v>
      </c>
      <c r="G3251" s="26" t="s">
        <v>8861</v>
      </c>
      <c r="H3251" s="26" t="s">
        <v>14354</v>
      </c>
      <c r="I3251" s="26"/>
      <c r="J3251" s="26"/>
      <c r="K3251" s="26" t="s">
        <v>22</v>
      </c>
      <c r="L3251" s="26" t="s">
        <v>14355</v>
      </c>
      <c r="M3251" s="26" t="s">
        <v>100</v>
      </c>
      <c r="N3251" s="26" t="s">
        <v>14356</v>
      </c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D3251" s="21" t="str">
        <f t="shared" si="50"/>
        <v>Hide</v>
      </c>
    </row>
    <row r="3252" spans="1:30" ht="20.100000000000001" customHeight="1">
      <c r="A3252" s="16">
        <v>3250</v>
      </c>
      <c r="B3252" s="17" t="s">
        <v>14357</v>
      </c>
      <c r="C3252" s="18" t="s">
        <v>106</v>
      </c>
      <c r="D3252" s="20">
        <v>21370057</v>
      </c>
      <c r="E3252" s="20">
        <v>1992</v>
      </c>
      <c r="F3252" s="26" t="s">
        <v>391</v>
      </c>
      <c r="G3252" s="26" t="s">
        <v>1894</v>
      </c>
      <c r="H3252" s="26"/>
      <c r="I3252" s="26"/>
      <c r="J3252" s="26"/>
      <c r="K3252" s="26" t="s">
        <v>22</v>
      </c>
      <c r="L3252" s="26" t="s">
        <v>14358</v>
      </c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D3252" s="21" t="str">
        <f t="shared" si="50"/>
        <v>Show</v>
      </c>
    </row>
    <row r="3253" spans="1:30" ht="20.100000000000001" customHeight="1">
      <c r="A3253" s="16">
        <v>3251</v>
      </c>
      <c r="B3253" s="17" t="s">
        <v>14359</v>
      </c>
      <c r="C3253" s="18" t="s">
        <v>91</v>
      </c>
      <c r="D3253" s="20">
        <v>21355893</v>
      </c>
      <c r="E3253" s="20">
        <v>1994</v>
      </c>
      <c r="F3253" s="26" t="s">
        <v>92</v>
      </c>
      <c r="G3253" s="26" t="s">
        <v>14360</v>
      </c>
      <c r="H3253" s="26" t="s">
        <v>1932</v>
      </c>
      <c r="I3253" s="26" t="s">
        <v>9672</v>
      </c>
      <c r="J3253" s="26" t="s">
        <v>14361</v>
      </c>
      <c r="K3253" s="26" t="s">
        <v>22</v>
      </c>
      <c r="L3253" s="26" t="s">
        <v>14362</v>
      </c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D3253" s="21" t="str">
        <f t="shared" si="50"/>
        <v>Show</v>
      </c>
    </row>
    <row r="3254" spans="1:30" ht="20.100000000000001" customHeight="1">
      <c r="A3254" s="16">
        <v>3252</v>
      </c>
      <c r="B3254" s="17" t="s">
        <v>14363</v>
      </c>
      <c r="C3254" s="18" t="s">
        <v>8107</v>
      </c>
      <c r="D3254" s="20">
        <v>21344312</v>
      </c>
      <c r="E3254" s="20">
        <v>2006</v>
      </c>
      <c r="F3254" s="26" t="s">
        <v>92</v>
      </c>
      <c r="G3254" s="26" t="s">
        <v>14364</v>
      </c>
      <c r="H3254" s="26"/>
      <c r="I3254" s="26"/>
      <c r="J3254" s="26"/>
      <c r="K3254" s="26" t="s">
        <v>22</v>
      </c>
      <c r="L3254" s="26" t="s">
        <v>14365</v>
      </c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D3254" s="21" t="str">
        <f t="shared" si="50"/>
        <v>Show</v>
      </c>
    </row>
    <row r="3255" spans="1:30" ht="20.100000000000001" customHeight="1">
      <c r="A3255" s="16">
        <v>3253</v>
      </c>
      <c r="B3255" s="17" t="s">
        <v>14366</v>
      </c>
      <c r="C3255" s="18" t="s">
        <v>4149</v>
      </c>
      <c r="D3255" s="20">
        <v>21333333</v>
      </c>
      <c r="E3255" s="20">
        <v>1945</v>
      </c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D3255" s="21" t="str">
        <f t="shared" si="50"/>
        <v>Show</v>
      </c>
    </row>
    <row r="3256" spans="1:30" ht="20.100000000000001" customHeight="1">
      <c r="A3256" s="16">
        <v>3254</v>
      </c>
      <c r="B3256" s="17" t="s">
        <v>14367</v>
      </c>
      <c r="C3256" s="18" t="s">
        <v>106</v>
      </c>
      <c r="D3256" s="20">
        <v>21321100</v>
      </c>
      <c r="E3256" s="20">
        <v>2014</v>
      </c>
      <c r="F3256" s="26" t="s">
        <v>391</v>
      </c>
      <c r="G3256" s="26" t="s">
        <v>11383</v>
      </c>
      <c r="H3256" s="26" t="s">
        <v>14368</v>
      </c>
      <c r="I3256" s="26"/>
      <c r="J3256" s="26"/>
      <c r="K3256" s="26" t="s">
        <v>22</v>
      </c>
      <c r="L3256" s="26" t="s">
        <v>14369</v>
      </c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D3256" s="21" t="str">
        <f t="shared" si="50"/>
        <v>Show</v>
      </c>
    </row>
    <row r="3257" spans="1:30" ht="20.100000000000001" customHeight="1">
      <c r="A3257" s="16">
        <v>3255</v>
      </c>
      <c r="B3257" s="17" t="s">
        <v>14370</v>
      </c>
      <c r="C3257" s="18" t="s">
        <v>2715</v>
      </c>
      <c r="D3257" s="20">
        <v>21305259</v>
      </c>
      <c r="E3257" s="20">
        <v>2002</v>
      </c>
      <c r="F3257" s="26" t="s">
        <v>899</v>
      </c>
      <c r="G3257" s="26" t="s">
        <v>2155</v>
      </c>
      <c r="H3257" s="26"/>
      <c r="I3257" s="26"/>
      <c r="J3257" s="26"/>
      <c r="K3257" s="26" t="s">
        <v>22</v>
      </c>
      <c r="L3257" s="26" t="s">
        <v>14371</v>
      </c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D3257" s="21" t="str">
        <f t="shared" si="50"/>
        <v>Show</v>
      </c>
    </row>
    <row r="3258" spans="1:30" ht="20.100000000000001" customHeight="1">
      <c r="A3258" s="16">
        <v>3256</v>
      </c>
      <c r="B3258" s="17" t="s">
        <v>14372</v>
      </c>
      <c r="C3258" s="18" t="s">
        <v>106</v>
      </c>
      <c r="D3258" s="20">
        <v>21302340</v>
      </c>
      <c r="E3258" s="20">
        <v>2011</v>
      </c>
      <c r="F3258" s="26" t="s">
        <v>391</v>
      </c>
      <c r="G3258" s="26" t="s">
        <v>12053</v>
      </c>
      <c r="H3258" s="26" t="s">
        <v>772</v>
      </c>
      <c r="I3258" s="26" t="s">
        <v>3075</v>
      </c>
      <c r="J3258" s="26" t="s">
        <v>1201</v>
      </c>
      <c r="K3258" s="26" t="s">
        <v>2730</v>
      </c>
      <c r="L3258" s="26" t="s">
        <v>14373</v>
      </c>
      <c r="M3258" s="26" t="s">
        <v>1036</v>
      </c>
      <c r="N3258" s="26" t="s">
        <v>14374</v>
      </c>
      <c r="O3258" s="26" t="s">
        <v>1604</v>
      </c>
      <c r="P3258" s="26" t="s">
        <v>14375</v>
      </c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D3258" s="21" t="str">
        <f t="shared" si="50"/>
        <v>Hide</v>
      </c>
    </row>
    <row r="3259" spans="1:30" ht="20.100000000000001" customHeight="1">
      <c r="A3259" s="16">
        <v>3257</v>
      </c>
      <c r="B3259" s="17" t="s">
        <v>14376</v>
      </c>
      <c r="C3259" s="18" t="s">
        <v>349</v>
      </c>
      <c r="D3259" s="20">
        <v>21302121</v>
      </c>
      <c r="E3259" s="20">
        <v>1996</v>
      </c>
      <c r="F3259" s="26" t="s">
        <v>899</v>
      </c>
      <c r="G3259" s="26" t="s">
        <v>14377</v>
      </c>
      <c r="H3259" s="26" t="s">
        <v>9453</v>
      </c>
      <c r="I3259" s="26" t="s">
        <v>6358</v>
      </c>
      <c r="J3259" s="26" t="s">
        <v>14378</v>
      </c>
      <c r="K3259" s="26" t="s">
        <v>22</v>
      </c>
      <c r="L3259" s="26" t="s">
        <v>14379</v>
      </c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D3259" s="21" t="str">
        <f t="shared" si="50"/>
        <v>Show</v>
      </c>
    </row>
    <row r="3260" spans="1:30" ht="20.100000000000001" customHeight="1">
      <c r="A3260" s="16">
        <v>3258</v>
      </c>
      <c r="B3260" s="17" t="s">
        <v>14380</v>
      </c>
      <c r="C3260" s="18" t="s">
        <v>241</v>
      </c>
      <c r="D3260" s="20">
        <v>21295021</v>
      </c>
      <c r="E3260" s="20">
        <v>2011</v>
      </c>
      <c r="F3260" s="26" t="s">
        <v>43</v>
      </c>
      <c r="G3260" s="26"/>
      <c r="H3260" s="26" t="s">
        <v>2421</v>
      </c>
      <c r="I3260" s="26" t="s">
        <v>2422</v>
      </c>
      <c r="J3260" s="26" t="s">
        <v>2423</v>
      </c>
      <c r="K3260" s="26" t="s">
        <v>22</v>
      </c>
      <c r="L3260" s="26" t="s">
        <v>122</v>
      </c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D3260" s="21" t="str">
        <f t="shared" si="50"/>
        <v>Show</v>
      </c>
    </row>
    <row r="3261" spans="1:30" ht="20.100000000000001" customHeight="1">
      <c r="A3261" s="16">
        <v>3259</v>
      </c>
      <c r="B3261" s="17" t="s">
        <v>14381</v>
      </c>
      <c r="C3261" s="18" t="s">
        <v>16</v>
      </c>
      <c r="D3261" s="20">
        <v>21288692</v>
      </c>
      <c r="E3261" s="20">
        <v>1985</v>
      </c>
      <c r="F3261" s="26" t="s">
        <v>17</v>
      </c>
      <c r="G3261" s="26" t="s">
        <v>6837</v>
      </c>
      <c r="H3261" s="26"/>
      <c r="I3261" s="26"/>
      <c r="J3261" s="26"/>
      <c r="K3261" s="26" t="s">
        <v>22</v>
      </c>
      <c r="L3261" s="26" t="s">
        <v>14382</v>
      </c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D3261" s="21" t="str">
        <f t="shared" si="50"/>
        <v>Show</v>
      </c>
    </row>
    <row r="3262" spans="1:30" ht="20.100000000000001" customHeight="1">
      <c r="A3262" s="16">
        <v>3260</v>
      </c>
      <c r="B3262" s="17" t="s">
        <v>14383</v>
      </c>
      <c r="C3262" s="18" t="s">
        <v>349</v>
      </c>
      <c r="D3262" s="20">
        <v>21284514</v>
      </c>
      <c r="E3262" s="20">
        <v>1995</v>
      </c>
      <c r="F3262" s="26" t="s">
        <v>1851</v>
      </c>
      <c r="G3262" s="26" t="s">
        <v>2795</v>
      </c>
      <c r="H3262" s="26" t="s">
        <v>4459</v>
      </c>
      <c r="I3262" s="26"/>
      <c r="J3262" s="26"/>
      <c r="K3262" s="26" t="s">
        <v>419</v>
      </c>
      <c r="L3262" s="26" t="s">
        <v>14384</v>
      </c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D3262" s="21" t="str">
        <f t="shared" si="50"/>
        <v>Show</v>
      </c>
    </row>
    <row r="3263" spans="1:30" ht="20.100000000000001" customHeight="1">
      <c r="A3263" s="16">
        <v>3261</v>
      </c>
      <c r="B3263" s="17" t="s">
        <v>14385</v>
      </c>
      <c r="C3263" s="18" t="s">
        <v>91</v>
      </c>
      <c r="D3263" s="20">
        <v>21274717</v>
      </c>
      <c r="E3263" s="20">
        <v>1993</v>
      </c>
      <c r="F3263" s="26" t="s">
        <v>899</v>
      </c>
      <c r="G3263" s="26" t="s">
        <v>2868</v>
      </c>
      <c r="H3263" s="26" t="s">
        <v>1142</v>
      </c>
      <c r="I3263" s="26" t="s">
        <v>14386</v>
      </c>
      <c r="J3263" s="26" t="s">
        <v>14387</v>
      </c>
      <c r="K3263" s="26" t="s">
        <v>22</v>
      </c>
      <c r="L3263" s="26" t="s">
        <v>14388</v>
      </c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D3263" s="21" t="str">
        <f t="shared" si="50"/>
        <v>Show</v>
      </c>
    </row>
    <row r="3264" spans="1:30" ht="20.100000000000001" customHeight="1">
      <c r="A3264" s="16">
        <v>3262</v>
      </c>
      <c r="B3264" s="17" t="s">
        <v>14389</v>
      </c>
      <c r="C3264" s="18" t="s">
        <v>14390</v>
      </c>
      <c r="D3264" s="20">
        <v>21250683</v>
      </c>
      <c r="E3264" s="20">
        <v>2007</v>
      </c>
      <c r="F3264" s="26" t="s">
        <v>92</v>
      </c>
      <c r="G3264" s="26" t="s">
        <v>3172</v>
      </c>
      <c r="H3264" s="26" t="s">
        <v>2417</v>
      </c>
      <c r="I3264" s="26" t="s">
        <v>14391</v>
      </c>
      <c r="J3264" s="26" t="s">
        <v>14392</v>
      </c>
      <c r="K3264" s="26" t="s">
        <v>419</v>
      </c>
      <c r="L3264" s="26" t="s">
        <v>14393</v>
      </c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D3264" s="21" t="str">
        <f t="shared" si="50"/>
        <v>Show</v>
      </c>
    </row>
    <row r="3265" spans="1:30" ht="20.100000000000001" customHeight="1">
      <c r="A3265" s="16">
        <v>3263</v>
      </c>
      <c r="B3265" s="17" t="s">
        <v>14394</v>
      </c>
      <c r="C3265" s="18" t="s">
        <v>42</v>
      </c>
      <c r="D3265" s="20">
        <v>21226204</v>
      </c>
      <c r="E3265" s="20">
        <v>1996</v>
      </c>
      <c r="F3265" s="26" t="s">
        <v>152</v>
      </c>
      <c r="G3265" s="26" t="s">
        <v>1848</v>
      </c>
      <c r="H3265" s="26"/>
      <c r="I3265" s="26"/>
      <c r="J3265" s="26"/>
      <c r="K3265" s="26" t="s">
        <v>22</v>
      </c>
      <c r="L3265" s="26" t="s">
        <v>14395</v>
      </c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D3265" s="21" t="str">
        <f t="shared" si="50"/>
        <v>Show</v>
      </c>
    </row>
    <row r="3266" spans="1:30" ht="20.100000000000001" customHeight="1">
      <c r="A3266" s="16">
        <v>3264</v>
      </c>
      <c r="B3266" s="17" t="s">
        <v>14396</v>
      </c>
      <c r="C3266" s="18" t="s">
        <v>849</v>
      </c>
      <c r="D3266" s="20">
        <v>21218403</v>
      </c>
      <c r="E3266" s="20">
        <v>2016</v>
      </c>
      <c r="F3266" s="26" t="s">
        <v>43</v>
      </c>
      <c r="G3266" s="26" t="s">
        <v>14397</v>
      </c>
      <c r="H3266" s="26" t="s">
        <v>1308</v>
      </c>
      <c r="I3266" s="26" t="s">
        <v>1084</v>
      </c>
      <c r="J3266" s="26" t="s">
        <v>2418</v>
      </c>
      <c r="K3266" s="26" t="s">
        <v>22</v>
      </c>
      <c r="L3266" s="26" t="s">
        <v>14398</v>
      </c>
      <c r="M3266" s="26" t="s">
        <v>30</v>
      </c>
      <c r="N3266" s="26" t="s">
        <v>14399</v>
      </c>
      <c r="O3266" s="26" t="s">
        <v>51</v>
      </c>
      <c r="P3266" s="26" t="s">
        <v>14400</v>
      </c>
      <c r="Q3266" s="26" t="s">
        <v>369</v>
      </c>
      <c r="R3266" s="26" t="s">
        <v>14401</v>
      </c>
      <c r="S3266" s="26" t="s">
        <v>49</v>
      </c>
      <c r="T3266" s="26" t="s">
        <v>14402</v>
      </c>
      <c r="U3266" s="26" t="s">
        <v>70</v>
      </c>
      <c r="V3266" s="26" t="s">
        <v>14403</v>
      </c>
      <c r="W3266" s="26" t="s">
        <v>34</v>
      </c>
      <c r="X3266" s="26" t="s">
        <v>14404</v>
      </c>
      <c r="Y3266" s="26" t="s">
        <v>26</v>
      </c>
      <c r="Z3266" s="26" t="s">
        <v>14405</v>
      </c>
      <c r="AA3266" s="26" t="s">
        <v>38</v>
      </c>
      <c r="AB3266" s="26" t="s">
        <v>14406</v>
      </c>
      <c r="AD3266" s="21" t="str">
        <f t="shared" si="50"/>
        <v>Hide</v>
      </c>
    </row>
    <row r="3267" spans="1:30" ht="20.100000000000001" customHeight="1">
      <c r="A3267" s="16">
        <v>3265</v>
      </c>
      <c r="B3267" s="17" t="s">
        <v>14407</v>
      </c>
      <c r="C3267" s="18" t="s">
        <v>151</v>
      </c>
      <c r="D3267" s="20">
        <v>21215059</v>
      </c>
      <c r="E3267" s="20">
        <v>2004</v>
      </c>
      <c r="F3267" s="26" t="s">
        <v>43</v>
      </c>
      <c r="G3267" s="26" t="s">
        <v>14408</v>
      </c>
      <c r="H3267" s="26" t="s">
        <v>13596</v>
      </c>
      <c r="I3267" s="26" t="s">
        <v>2891</v>
      </c>
      <c r="J3267" s="26" t="s">
        <v>14409</v>
      </c>
      <c r="K3267" s="26" t="s">
        <v>22</v>
      </c>
      <c r="L3267" s="26" t="s">
        <v>14410</v>
      </c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D3267" s="21" t="str">
        <f t="shared" ref="AD3267:AD3330" si="51">IF(COUNTIF($M3267:$AB3267, "&lt;&gt;") = 0, "Show", "Hide")</f>
        <v>Show</v>
      </c>
    </row>
    <row r="3268" spans="1:30" ht="20.100000000000001" customHeight="1">
      <c r="A3268" s="16">
        <v>3266</v>
      </c>
      <c r="B3268" s="17" t="s">
        <v>14411</v>
      </c>
      <c r="C3268" s="18" t="s">
        <v>1634</v>
      </c>
      <c r="D3268" s="20">
        <v>21202829</v>
      </c>
      <c r="E3268" s="20">
        <v>1980</v>
      </c>
      <c r="F3268" s="26" t="s">
        <v>43</v>
      </c>
      <c r="G3268" s="26"/>
      <c r="H3268" s="26" t="s">
        <v>2421</v>
      </c>
      <c r="I3268" s="26" t="s">
        <v>2422</v>
      </c>
      <c r="J3268" s="26" t="s">
        <v>2423</v>
      </c>
      <c r="K3268" s="26" t="s">
        <v>22</v>
      </c>
      <c r="L3268" s="26" t="s">
        <v>122</v>
      </c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D3268" s="21" t="str">
        <f t="shared" si="51"/>
        <v>Show</v>
      </c>
    </row>
    <row r="3269" spans="1:30" ht="20.100000000000001" customHeight="1">
      <c r="A3269" s="16">
        <v>3267</v>
      </c>
      <c r="B3269" s="17" t="s">
        <v>14412</v>
      </c>
      <c r="C3269" s="18" t="s">
        <v>16</v>
      </c>
      <c r="D3269" s="20">
        <v>21202099</v>
      </c>
      <c r="E3269" s="20">
        <v>1992</v>
      </c>
      <c r="F3269" s="26" t="s">
        <v>899</v>
      </c>
      <c r="G3269" s="26" t="s">
        <v>14413</v>
      </c>
      <c r="H3269" s="26" t="s">
        <v>4061</v>
      </c>
      <c r="I3269" s="26"/>
      <c r="J3269" s="26"/>
      <c r="K3269" s="26" t="s">
        <v>22</v>
      </c>
      <c r="L3269" s="26" t="s">
        <v>14414</v>
      </c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D3269" s="21" t="str">
        <f t="shared" si="51"/>
        <v>Show</v>
      </c>
    </row>
    <row r="3270" spans="1:30" ht="20.100000000000001" customHeight="1">
      <c r="A3270" s="16">
        <v>3268</v>
      </c>
      <c r="B3270" s="17" t="s">
        <v>14415</v>
      </c>
      <c r="C3270" s="18" t="s">
        <v>151</v>
      </c>
      <c r="D3270" s="20">
        <v>21192102</v>
      </c>
      <c r="E3270" s="20">
        <v>1983</v>
      </c>
      <c r="F3270" s="26" t="s">
        <v>92</v>
      </c>
      <c r="G3270" s="26" t="s">
        <v>6873</v>
      </c>
      <c r="H3270" s="26" t="s">
        <v>14416</v>
      </c>
      <c r="I3270" s="26" t="s">
        <v>5520</v>
      </c>
      <c r="J3270" s="26" t="s">
        <v>2921</v>
      </c>
      <c r="K3270" s="26" t="s">
        <v>22</v>
      </c>
      <c r="L3270" s="26" t="s">
        <v>2832</v>
      </c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D3270" s="21" t="str">
        <f t="shared" si="51"/>
        <v>Show</v>
      </c>
    </row>
    <row r="3271" spans="1:30" ht="20.100000000000001" customHeight="1">
      <c r="A3271" s="16">
        <v>3269</v>
      </c>
      <c r="B3271" s="17" t="s">
        <v>14417</v>
      </c>
      <c r="C3271" s="18" t="s">
        <v>151</v>
      </c>
      <c r="D3271" s="20">
        <v>21170563</v>
      </c>
      <c r="E3271" s="20">
        <v>2006</v>
      </c>
      <c r="F3271" s="26" t="s">
        <v>899</v>
      </c>
      <c r="G3271" s="26" t="s">
        <v>14418</v>
      </c>
      <c r="H3271" s="26" t="s">
        <v>14419</v>
      </c>
      <c r="I3271" s="26" t="s">
        <v>14420</v>
      </c>
      <c r="J3271" s="26" t="s">
        <v>14421</v>
      </c>
      <c r="K3271" s="26" t="s">
        <v>22</v>
      </c>
      <c r="L3271" s="26" t="s">
        <v>14422</v>
      </c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D3271" s="21" t="str">
        <f t="shared" si="51"/>
        <v>Show</v>
      </c>
    </row>
    <row r="3272" spans="1:30" ht="20.100000000000001" customHeight="1">
      <c r="A3272" s="16">
        <v>3270</v>
      </c>
      <c r="B3272" s="17" t="s">
        <v>14423</v>
      </c>
      <c r="C3272" s="18" t="s">
        <v>3438</v>
      </c>
      <c r="D3272" s="20">
        <v>21158188</v>
      </c>
      <c r="E3272" s="20">
        <v>2003</v>
      </c>
      <c r="F3272" s="26" t="s">
        <v>391</v>
      </c>
      <c r="G3272" s="26" t="s">
        <v>8820</v>
      </c>
      <c r="H3272" s="26" t="s">
        <v>14424</v>
      </c>
      <c r="I3272" s="26"/>
      <c r="J3272" s="26"/>
      <c r="K3272" s="26" t="s">
        <v>22</v>
      </c>
      <c r="L3272" s="26" t="s">
        <v>14425</v>
      </c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D3272" s="21" t="str">
        <f t="shared" si="51"/>
        <v>Show</v>
      </c>
    </row>
    <row r="3273" spans="1:30" ht="20.100000000000001" customHeight="1">
      <c r="A3273" s="16">
        <v>3271</v>
      </c>
      <c r="B3273" s="17" t="s">
        <v>14426</v>
      </c>
      <c r="C3273" s="18" t="s">
        <v>151</v>
      </c>
      <c r="D3273" s="20">
        <v>21156152</v>
      </c>
      <c r="E3273" s="20">
        <v>1983</v>
      </c>
      <c r="F3273" s="26" t="s">
        <v>391</v>
      </c>
      <c r="G3273" s="26" t="s">
        <v>5645</v>
      </c>
      <c r="H3273" s="26"/>
      <c r="I3273" s="26"/>
      <c r="J3273" s="26"/>
      <c r="K3273" s="26" t="s">
        <v>22</v>
      </c>
      <c r="L3273" s="26" t="s">
        <v>14427</v>
      </c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D3273" s="21" t="str">
        <f t="shared" si="51"/>
        <v>Show</v>
      </c>
    </row>
    <row r="3274" spans="1:30" ht="20.100000000000001" customHeight="1">
      <c r="A3274" s="16">
        <v>3272</v>
      </c>
      <c r="B3274" s="17" t="s">
        <v>14428</v>
      </c>
      <c r="C3274" s="18" t="s">
        <v>241</v>
      </c>
      <c r="D3274" s="20">
        <v>21148651</v>
      </c>
      <c r="E3274" s="20">
        <v>2010</v>
      </c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D3274" s="21" t="str">
        <f t="shared" si="51"/>
        <v>Show</v>
      </c>
    </row>
    <row r="3275" spans="1:30" ht="20.100000000000001" customHeight="1">
      <c r="A3275" s="16">
        <v>3273</v>
      </c>
      <c r="B3275" s="17" t="s">
        <v>14429</v>
      </c>
      <c r="C3275" s="18" t="s">
        <v>2715</v>
      </c>
      <c r="D3275" s="20">
        <v>21142914</v>
      </c>
      <c r="E3275" s="20">
        <v>1999</v>
      </c>
      <c r="F3275" s="26" t="s">
        <v>391</v>
      </c>
      <c r="G3275" s="26" t="s">
        <v>8704</v>
      </c>
      <c r="H3275" s="26" t="s">
        <v>4768</v>
      </c>
      <c r="I3275" s="26"/>
      <c r="J3275" s="26"/>
      <c r="K3275" s="26" t="s">
        <v>22</v>
      </c>
      <c r="L3275" s="26" t="s">
        <v>14430</v>
      </c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D3275" s="21" t="str">
        <f t="shared" si="51"/>
        <v>Show</v>
      </c>
    </row>
    <row r="3276" spans="1:30" ht="20.100000000000001" customHeight="1">
      <c r="A3276" s="16">
        <v>3274</v>
      </c>
      <c r="B3276" s="17" t="s">
        <v>14431</v>
      </c>
      <c r="C3276" s="18" t="s">
        <v>106</v>
      </c>
      <c r="D3276" s="20">
        <v>21142815</v>
      </c>
      <c r="E3276" s="20">
        <v>1992</v>
      </c>
      <c r="F3276" s="26" t="s">
        <v>43</v>
      </c>
      <c r="G3276" s="26" t="s">
        <v>12588</v>
      </c>
      <c r="H3276" s="26"/>
      <c r="I3276" s="26"/>
      <c r="J3276" s="26"/>
      <c r="K3276" s="26" t="s">
        <v>22</v>
      </c>
      <c r="L3276" s="26" t="s">
        <v>14432</v>
      </c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D3276" s="21" t="str">
        <f t="shared" si="51"/>
        <v>Show</v>
      </c>
    </row>
    <row r="3277" spans="1:30" ht="20.100000000000001" customHeight="1">
      <c r="A3277" s="16">
        <v>3275</v>
      </c>
      <c r="B3277" s="17" t="s">
        <v>14433</v>
      </c>
      <c r="C3277" s="18" t="s">
        <v>1139</v>
      </c>
      <c r="D3277" s="20">
        <v>21134374</v>
      </c>
      <c r="E3277" s="20">
        <v>1982</v>
      </c>
      <c r="F3277" s="26" t="s">
        <v>899</v>
      </c>
      <c r="G3277" s="26" t="s">
        <v>14434</v>
      </c>
      <c r="H3277" s="26"/>
      <c r="I3277" s="26"/>
      <c r="J3277" s="26"/>
      <c r="K3277" s="26" t="s">
        <v>22</v>
      </c>
      <c r="L3277" s="26" t="s">
        <v>14435</v>
      </c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D3277" s="21" t="str">
        <f t="shared" si="51"/>
        <v>Show</v>
      </c>
    </row>
    <row r="3278" spans="1:30" ht="20.100000000000001" customHeight="1">
      <c r="A3278" s="16">
        <v>3276</v>
      </c>
      <c r="B3278" s="17" t="s">
        <v>14436</v>
      </c>
      <c r="C3278" s="18" t="s">
        <v>8591</v>
      </c>
      <c r="D3278" s="20">
        <v>21120616</v>
      </c>
      <c r="E3278" s="20">
        <v>2017</v>
      </c>
      <c r="F3278" s="26" t="s">
        <v>899</v>
      </c>
      <c r="G3278" s="26" t="s">
        <v>1199</v>
      </c>
      <c r="H3278" s="26" t="s">
        <v>1199</v>
      </c>
      <c r="I3278" s="26" t="s">
        <v>7237</v>
      </c>
      <c r="J3278" s="26" t="s">
        <v>1649</v>
      </c>
      <c r="K3278" s="26" t="s">
        <v>22</v>
      </c>
      <c r="L3278" s="26" t="s">
        <v>14437</v>
      </c>
      <c r="M3278" s="26" t="s">
        <v>32</v>
      </c>
      <c r="N3278" s="26" t="s">
        <v>14438</v>
      </c>
      <c r="O3278" s="26" t="s">
        <v>34</v>
      </c>
      <c r="P3278" s="26" t="s">
        <v>14439</v>
      </c>
      <c r="Q3278" s="26" t="s">
        <v>30</v>
      </c>
      <c r="R3278" s="26" t="s">
        <v>7468</v>
      </c>
      <c r="S3278" s="26" t="s">
        <v>234</v>
      </c>
      <c r="T3278" s="26" t="s">
        <v>14440</v>
      </c>
      <c r="U3278" s="26" t="s">
        <v>221</v>
      </c>
      <c r="V3278" s="26" t="s">
        <v>14441</v>
      </c>
      <c r="W3278" s="26" t="s">
        <v>307</v>
      </c>
      <c r="X3278" s="26" t="s">
        <v>14442</v>
      </c>
      <c r="Y3278" s="26" t="s">
        <v>57</v>
      </c>
      <c r="Z3278" s="26" t="s">
        <v>14443</v>
      </c>
      <c r="AA3278" s="26" t="s">
        <v>100</v>
      </c>
      <c r="AB3278" s="26" t="s">
        <v>14444</v>
      </c>
      <c r="AD3278" s="21" t="str">
        <f t="shared" si="51"/>
        <v>Hide</v>
      </c>
    </row>
    <row r="3279" spans="1:30" ht="20.100000000000001" customHeight="1">
      <c r="A3279" s="16">
        <v>3277</v>
      </c>
      <c r="B3279" s="17" t="s">
        <v>14445</v>
      </c>
      <c r="C3279" s="18" t="s">
        <v>151</v>
      </c>
      <c r="D3279" s="20">
        <v>21095638</v>
      </c>
      <c r="E3279" s="20">
        <v>1982</v>
      </c>
      <c r="F3279" s="26" t="s">
        <v>899</v>
      </c>
      <c r="G3279" s="26" t="s">
        <v>999</v>
      </c>
      <c r="H3279" s="26"/>
      <c r="I3279" s="26"/>
      <c r="J3279" s="26"/>
      <c r="K3279" s="26" t="s">
        <v>22</v>
      </c>
      <c r="L3279" s="26" t="s">
        <v>14446</v>
      </c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D3279" s="21" t="str">
        <f t="shared" si="51"/>
        <v>Show</v>
      </c>
    </row>
    <row r="3280" spans="1:30" ht="20.100000000000001" customHeight="1">
      <c r="A3280" s="16">
        <v>3278</v>
      </c>
      <c r="B3280" s="17" t="s">
        <v>14447</v>
      </c>
      <c r="C3280" s="18" t="s">
        <v>106</v>
      </c>
      <c r="D3280" s="20">
        <v>21089146</v>
      </c>
      <c r="E3280" s="20">
        <v>1995</v>
      </c>
      <c r="F3280" s="26" t="s">
        <v>391</v>
      </c>
      <c r="G3280" s="26" t="s">
        <v>14275</v>
      </c>
      <c r="H3280" s="26"/>
      <c r="I3280" s="26"/>
      <c r="J3280" s="26"/>
      <c r="K3280" s="26" t="s">
        <v>22</v>
      </c>
      <c r="L3280" s="26" t="s">
        <v>14448</v>
      </c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D3280" s="21" t="str">
        <f t="shared" si="51"/>
        <v>Show</v>
      </c>
    </row>
    <row r="3281" spans="1:30" ht="20.100000000000001" customHeight="1">
      <c r="A3281" s="16">
        <v>3279</v>
      </c>
      <c r="B3281" s="17" t="s">
        <v>14449</v>
      </c>
      <c r="C3281" s="18" t="s">
        <v>1838</v>
      </c>
      <c r="D3281" s="20">
        <v>21082165</v>
      </c>
      <c r="E3281" s="20">
        <v>1991</v>
      </c>
      <c r="F3281" s="26" t="s">
        <v>43</v>
      </c>
      <c r="G3281" s="26" t="s">
        <v>11133</v>
      </c>
      <c r="H3281" s="26"/>
      <c r="I3281" s="26"/>
      <c r="J3281" s="26"/>
      <c r="K3281" s="26" t="s">
        <v>22</v>
      </c>
      <c r="L3281" s="26" t="s">
        <v>14450</v>
      </c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D3281" s="21" t="str">
        <f t="shared" si="51"/>
        <v>Show</v>
      </c>
    </row>
    <row r="3282" spans="1:30" ht="20.100000000000001" customHeight="1">
      <c r="A3282" s="16">
        <v>3280</v>
      </c>
      <c r="B3282" s="17" t="s">
        <v>14451</v>
      </c>
      <c r="C3282" s="18" t="s">
        <v>2677</v>
      </c>
      <c r="D3282" s="20">
        <v>21078145</v>
      </c>
      <c r="E3282" s="20">
        <v>2002</v>
      </c>
      <c r="F3282" s="26" t="s">
        <v>92</v>
      </c>
      <c r="G3282" s="26" t="s">
        <v>3213</v>
      </c>
      <c r="H3282" s="26" t="s">
        <v>7007</v>
      </c>
      <c r="I3282" s="26" t="s">
        <v>3213</v>
      </c>
      <c r="J3282" s="26"/>
      <c r="K3282" s="26" t="s">
        <v>22</v>
      </c>
      <c r="L3282" s="26" t="s">
        <v>14452</v>
      </c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D3282" s="21" t="str">
        <f t="shared" si="51"/>
        <v>Show</v>
      </c>
    </row>
    <row r="3283" spans="1:30" ht="20.100000000000001" customHeight="1">
      <c r="A3283" s="16">
        <v>3281</v>
      </c>
      <c r="B3283" s="17" t="s">
        <v>14453</v>
      </c>
      <c r="C3283" s="18" t="s">
        <v>349</v>
      </c>
      <c r="D3283" s="20">
        <v>21075014</v>
      </c>
      <c r="E3283" s="20">
        <v>1996</v>
      </c>
      <c r="F3283" s="26" t="s">
        <v>899</v>
      </c>
      <c r="G3283" s="26" t="s">
        <v>1143</v>
      </c>
      <c r="H3283" s="26" t="s">
        <v>607</v>
      </c>
      <c r="I3283" s="26" t="s">
        <v>6095</v>
      </c>
      <c r="J3283" s="26"/>
      <c r="K3283" s="26" t="s">
        <v>22</v>
      </c>
      <c r="L3283" s="26" t="s">
        <v>14454</v>
      </c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D3283" s="21" t="str">
        <f t="shared" si="51"/>
        <v>Show</v>
      </c>
    </row>
    <row r="3284" spans="1:30" ht="20.100000000000001" customHeight="1">
      <c r="A3284" s="16">
        <v>3282</v>
      </c>
      <c r="B3284" s="17" t="s">
        <v>14455</v>
      </c>
      <c r="C3284" s="18" t="s">
        <v>349</v>
      </c>
      <c r="D3284" s="20">
        <v>21067116</v>
      </c>
      <c r="E3284" s="20">
        <v>2015</v>
      </c>
      <c r="F3284" s="26" t="s">
        <v>92</v>
      </c>
      <c r="G3284" s="26" t="s">
        <v>2437</v>
      </c>
      <c r="H3284" s="26" t="s">
        <v>540</v>
      </c>
      <c r="I3284" s="26" t="s">
        <v>1797</v>
      </c>
      <c r="J3284" s="26" t="s">
        <v>4955</v>
      </c>
      <c r="K3284" s="26" t="s">
        <v>22</v>
      </c>
      <c r="L3284" s="26" t="s">
        <v>14456</v>
      </c>
      <c r="M3284" s="26" t="s">
        <v>491</v>
      </c>
      <c r="N3284" s="26" t="s">
        <v>14457</v>
      </c>
      <c r="O3284" s="26" t="s">
        <v>36</v>
      </c>
      <c r="P3284" s="26" t="s">
        <v>14458</v>
      </c>
      <c r="Q3284" s="26" t="s">
        <v>100</v>
      </c>
      <c r="R3284" s="26" t="s">
        <v>14459</v>
      </c>
      <c r="S3284" s="26" t="s">
        <v>221</v>
      </c>
      <c r="T3284" s="26" t="s">
        <v>14460</v>
      </c>
      <c r="U3284" s="26" t="s">
        <v>493</v>
      </c>
      <c r="V3284" s="26" t="s">
        <v>14461</v>
      </c>
      <c r="W3284" s="26" t="s">
        <v>34</v>
      </c>
      <c r="X3284" s="26" t="s">
        <v>14462</v>
      </c>
      <c r="Y3284" s="26"/>
      <c r="Z3284" s="26"/>
      <c r="AA3284" s="26"/>
      <c r="AB3284" s="26"/>
      <c r="AD3284" s="21" t="str">
        <f t="shared" si="51"/>
        <v>Hide</v>
      </c>
    </row>
    <row r="3285" spans="1:30" ht="20.100000000000001" customHeight="1">
      <c r="A3285" s="16">
        <v>3283</v>
      </c>
      <c r="B3285" s="17" t="s">
        <v>14463</v>
      </c>
      <c r="C3285" s="18" t="s">
        <v>13988</v>
      </c>
      <c r="D3285" s="20">
        <v>21058033</v>
      </c>
      <c r="E3285" s="20">
        <v>1984</v>
      </c>
      <c r="F3285" s="26" t="s">
        <v>899</v>
      </c>
      <c r="G3285" s="26" t="s">
        <v>14464</v>
      </c>
      <c r="H3285" s="26"/>
      <c r="I3285" s="26"/>
      <c r="J3285" s="26"/>
      <c r="K3285" s="26" t="s">
        <v>22</v>
      </c>
      <c r="L3285" s="26" t="s">
        <v>14465</v>
      </c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D3285" s="21" t="str">
        <f t="shared" si="51"/>
        <v>Show</v>
      </c>
    </row>
    <row r="3286" spans="1:30" ht="20.100000000000001" customHeight="1">
      <c r="A3286" s="16">
        <v>3284</v>
      </c>
      <c r="B3286" s="17" t="s">
        <v>14466</v>
      </c>
      <c r="C3286" s="18" t="s">
        <v>5173</v>
      </c>
      <c r="D3286" s="20">
        <v>21051680</v>
      </c>
      <c r="E3286" s="20">
        <v>2017</v>
      </c>
      <c r="F3286" s="26" t="s">
        <v>92</v>
      </c>
      <c r="G3286" s="26" t="s">
        <v>10062</v>
      </c>
      <c r="H3286" s="26" t="s">
        <v>1872</v>
      </c>
      <c r="I3286" s="26" t="s">
        <v>14467</v>
      </c>
      <c r="J3286" s="26"/>
      <c r="K3286" s="26" t="s">
        <v>22</v>
      </c>
      <c r="L3286" s="26" t="s">
        <v>14468</v>
      </c>
      <c r="M3286" s="26" t="s">
        <v>53</v>
      </c>
      <c r="N3286" s="26" t="s">
        <v>14469</v>
      </c>
      <c r="O3286" s="26" t="s">
        <v>30</v>
      </c>
      <c r="P3286" s="26" t="s">
        <v>14470</v>
      </c>
      <c r="Q3286" s="26" t="s">
        <v>34</v>
      </c>
      <c r="R3286" s="26" t="s">
        <v>14471</v>
      </c>
      <c r="S3286" s="26" t="s">
        <v>26</v>
      </c>
      <c r="T3286" s="26" t="s">
        <v>14472</v>
      </c>
      <c r="U3286" s="26" t="s">
        <v>3501</v>
      </c>
      <c r="V3286" s="26" t="s">
        <v>14473</v>
      </c>
      <c r="W3286" s="26" t="s">
        <v>32</v>
      </c>
      <c r="X3286" s="26" t="s">
        <v>14474</v>
      </c>
      <c r="Y3286" s="26" t="s">
        <v>28</v>
      </c>
      <c r="Z3286" s="26" t="s">
        <v>14475</v>
      </c>
      <c r="AA3286" s="26" t="s">
        <v>234</v>
      </c>
      <c r="AB3286" s="26" t="s">
        <v>14476</v>
      </c>
      <c r="AD3286" s="21" t="str">
        <f t="shared" si="51"/>
        <v>Hide</v>
      </c>
    </row>
    <row r="3287" spans="1:30" ht="20.100000000000001" customHeight="1">
      <c r="A3287" s="16">
        <v>3285</v>
      </c>
      <c r="B3287" s="17" t="s">
        <v>14477</v>
      </c>
      <c r="C3287" s="18" t="s">
        <v>106</v>
      </c>
      <c r="D3287" s="20">
        <v>21049053</v>
      </c>
      <c r="E3287" s="20">
        <v>1978</v>
      </c>
      <c r="F3287" s="26" t="s">
        <v>170</v>
      </c>
      <c r="G3287" s="26" t="s">
        <v>7951</v>
      </c>
      <c r="H3287" s="26" t="s">
        <v>14478</v>
      </c>
      <c r="I3287" s="26" t="s">
        <v>5959</v>
      </c>
      <c r="J3287" s="26" t="s">
        <v>14479</v>
      </c>
      <c r="K3287" s="26" t="s">
        <v>22</v>
      </c>
      <c r="L3287" s="26" t="s">
        <v>14172</v>
      </c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D3287" s="21" t="str">
        <f t="shared" si="51"/>
        <v>Show</v>
      </c>
    </row>
    <row r="3288" spans="1:30" ht="20.100000000000001" customHeight="1">
      <c r="A3288" s="16">
        <v>3286</v>
      </c>
      <c r="B3288" s="17" t="s">
        <v>14480</v>
      </c>
      <c r="C3288" s="18" t="s">
        <v>1139</v>
      </c>
      <c r="D3288" s="20">
        <v>21042667</v>
      </c>
      <c r="E3288" s="20">
        <v>1988</v>
      </c>
      <c r="F3288" s="26" t="s">
        <v>899</v>
      </c>
      <c r="G3288" s="26" t="s">
        <v>14481</v>
      </c>
      <c r="H3288" s="26" t="s">
        <v>1345</v>
      </c>
      <c r="I3288" s="26" t="s">
        <v>646</v>
      </c>
      <c r="J3288" s="26"/>
      <c r="K3288" s="26" t="s">
        <v>22</v>
      </c>
      <c r="L3288" s="26" t="s">
        <v>14482</v>
      </c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D3288" s="21" t="str">
        <f t="shared" si="51"/>
        <v>Show</v>
      </c>
    </row>
    <row r="3289" spans="1:30" ht="20.100000000000001" customHeight="1">
      <c r="A3289" s="16">
        <v>3287</v>
      </c>
      <c r="B3289" s="17" t="s">
        <v>14483</v>
      </c>
      <c r="C3289" s="18" t="s">
        <v>1838</v>
      </c>
      <c r="D3289" s="20">
        <v>21036771</v>
      </c>
      <c r="E3289" s="20">
        <v>1990</v>
      </c>
      <c r="F3289" s="26" t="s">
        <v>1851</v>
      </c>
      <c r="G3289" s="26" t="s">
        <v>14484</v>
      </c>
      <c r="H3289" s="26"/>
      <c r="I3289" s="26"/>
      <c r="J3289" s="26"/>
      <c r="K3289" s="26" t="s">
        <v>22</v>
      </c>
      <c r="L3289" s="26" t="s">
        <v>14485</v>
      </c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D3289" s="21" t="str">
        <f t="shared" si="51"/>
        <v>Show</v>
      </c>
    </row>
    <row r="3290" spans="1:30" ht="20.100000000000001" customHeight="1">
      <c r="A3290" s="16">
        <v>3288</v>
      </c>
      <c r="B3290" s="17" t="s">
        <v>14486</v>
      </c>
      <c r="C3290" s="18" t="s">
        <v>151</v>
      </c>
      <c r="D3290" s="20">
        <v>21028755</v>
      </c>
      <c r="E3290" s="20">
        <v>1982</v>
      </c>
      <c r="F3290" s="26" t="s">
        <v>391</v>
      </c>
      <c r="G3290" s="26" t="s">
        <v>14487</v>
      </c>
      <c r="H3290" s="26"/>
      <c r="I3290" s="26"/>
      <c r="J3290" s="26"/>
      <c r="K3290" s="26" t="s">
        <v>22</v>
      </c>
      <c r="L3290" s="26" t="s">
        <v>14488</v>
      </c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D3290" s="21" t="str">
        <f t="shared" si="51"/>
        <v>Show</v>
      </c>
    </row>
    <row r="3291" spans="1:30" ht="20.100000000000001" customHeight="1">
      <c r="A3291" s="16">
        <v>3289</v>
      </c>
      <c r="B3291" s="17" t="s">
        <v>14489</v>
      </c>
      <c r="C3291" s="18" t="s">
        <v>1139</v>
      </c>
      <c r="D3291" s="20">
        <v>21017849</v>
      </c>
      <c r="E3291" s="20">
        <v>1983</v>
      </c>
      <c r="F3291" s="26" t="s">
        <v>391</v>
      </c>
      <c r="G3291" s="26" t="s">
        <v>8861</v>
      </c>
      <c r="H3291" s="26"/>
      <c r="I3291" s="26"/>
      <c r="J3291" s="26"/>
      <c r="K3291" s="26" t="s">
        <v>22</v>
      </c>
      <c r="L3291" s="26" t="s">
        <v>14490</v>
      </c>
      <c r="M3291" s="26" t="s">
        <v>51</v>
      </c>
      <c r="N3291" s="26" t="s">
        <v>14491</v>
      </c>
      <c r="O3291" s="26" t="s">
        <v>100</v>
      </c>
      <c r="P3291" s="26" t="s">
        <v>14492</v>
      </c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D3291" s="21" t="str">
        <f t="shared" si="51"/>
        <v>Hide</v>
      </c>
    </row>
    <row r="3292" spans="1:30" ht="20.100000000000001" customHeight="1">
      <c r="A3292" s="16">
        <v>3290</v>
      </c>
      <c r="B3292" s="17" t="s">
        <v>14493</v>
      </c>
      <c r="C3292" s="18" t="s">
        <v>2100</v>
      </c>
      <c r="D3292" s="20">
        <v>21011318</v>
      </c>
      <c r="E3292" s="20">
        <v>1994</v>
      </c>
      <c r="F3292" s="26" t="s">
        <v>899</v>
      </c>
      <c r="G3292" s="26" t="s">
        <v>13468</v>
      </c>
      <c r="H3292" s="26"/>
      <c r="I3292" s="26"/>
      <c r="J3292" s="26"/>
      <c r="K3292" s="26"/>
      <c r="L3292" s="26" t="s">
        <v>14494</v>
      </c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D3292" s="21" t="str">
        <f t="shared" si="51"/>
        <v>Show</v>
      </c>
    </row>
    <row r="3293" spans="1:30" ht="20.100000000000001" customHeight="1">
      <c r="A3293" s="16">
        <v>3291</v>
      </c>
      <c r="B3293" s="17" t="s">
        <v>14495</v>
      </c>
      <c r="C3293" s="18" t="s">
        <v>42</v>
      </c>
      <c r="D3293" s="20">
        <v>21009180</v>
      </c>
      <c r="E3293" s="20">
        <v>2004</v>
      </c>
      <c r="F3293" s="26" t="s">
        <v>17</v>
      </c>
      <c r="G3293" s="26" t="s">
        <v>6340</v>
      </c>
      <c r="H3293" s="26" t="s">
        <v>1811</v>
      </c>
      <c r="I3293" s="26" t="s">
        <v>12710</v>
      </c>
      <c r="J3293" s="26" t="s">
        <v>5774</v>
      </c>
      <c r="K3293" s="26" t="s">
        <v>14496</v>
      </c>
      <c r="L3293" s="26" t="s">
        <v>14497</v>
      </c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D3293" s="21" t="str">
        <f t="shared" si="51"/>
        <v>Show</v>
      </c>
    </row>
    <row r="3294" spans="1:30" ht="20.100000000000001" customHeight="1">
      <c r="A3294" s="16">
        <v>3292</v>
      </c>
      <c r="B3294" s="17" t="s">
        <v>14498</v>
      </c>
      <c r="C3294" s="18" t="s">
        <v>16</v>
      </c>
      <c r="D3294" s="20">
        <v>21006361</v>
      </c>
      <c r="E3294" s="20">
        <v>1994</v>
      </c>
      <c r="F3294" s="26" t="s">
        <v>17</v>
      </c>
      <c r="G3294" s="26" t="s">
        <v>14499</v>
      </c>
      <c r="H3294" s="26"/>
      <c r="I3294" s="26"/>
      <c r="J3294" s="26"/>
      <c r="K3294" s="26" t="s">
        <v>22</v>
      </c>
      <c r="L3294" s="26" t="s">
        <v>14500</v>
      </c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D3294" s="21" t="str">
        <f t="shared" si="51"/>
        <v>Show</v>
      </c>
    </row>
    <row r="3295" spans="1:30" ht="20.100000000000001" customHeight="1">
      <c r="A3295" s="16">
        <v>3293</v>
      </c>
      <c r="B3295" s="17" t="s">
        <v>14501</v>
      </c>
      <c r="C3295" s="18" t="s">
        <v>42</v>
      </c>
      <c r="D3295" s="20">
        <v>21002919</v>
      </c>
      <c r="E3295" s="20">
        <v>2009</v>
      </c>
      <c r="F3295" s="26" t="s">
        <v>899</v>
      </c>
      <c r="G3295" s="26" t="s">
        <v>7222</v>
      </c>
      <c r="H3295" s="26" t="s">
        <v>946</v>
      </c>
      <c r="I3295" s="26" t="s">
        <v>2650</v>
      </c>
      <c r="J3295" s="26" t="s">
        <v>14502</v>
      </c>
      <c r="K3295" s="26" t="s">
        <v>22</v>
      </c>
      <c r="L3295" s="26" t="s">
        <v>14503</v>
      </c>
      <c r="M3295" s="26" t="s">
        <v>32</v>
      </c>
      <c r="N3295" s="26" t="s">
        <v>14504</v>
      </c>
      <c r="O3295" s="26" t="s">
        <v>100</v>
      </c>
      <c r="P3295" s="26" t="s">
        <v>14505</v>
      </c>
      <c r="Q3295" s="26" t="s">
        <v>51</v>
      </c>
      <c r="R3295" s="26" t="s">
        <v>14506</v>
      </c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D3295" s="21" t="str">
        <f t="shared" si="51"/>
        <v>Hide</v>
      </c>
    </row>
    <row r="3296" spans="1:30" ht="20.100000000000001" customHeight="1">
      <c r="A3296" s="16">
        <v>3294</v>
      </c>
      <c r="B3296" s="17" t="s">
        <v>14507</v>
      </c>
      <c r="C3296" s="18" t="s">
        <v>42</v>
      </c>
      <c r="D3296" s="20">
        <v>21000147</v>
      </c>
      <c r="E3296" s="20">
        <v>2006</v>
      </c>
      <c r="F3296" s="26" t="s">
        <v>92</v>
      </c>
      <c r="G3296" s="26" t="s">
        <v>14508</v>
      </c>
      <c r="H3296" s="26"/>
      <c r="I3296" s="26"/>
      <c r="J3296" s="26"/>
      <c r="K3296" s="26" t="s">
        <v>419</v>
      </c>
      <c r="L3296" s="26" t="s">
        <v>14509</v>
      </c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D3296" s="21" t="str">
        <f t="shared" si="51"/>
        <v>Show</v>
      </c>
    </row>
    <row r="3297" spans="1:30" ht="20.100000000000001" customHeight="1">
      <c r="A3297" s="16">
        <v>3295</v>
      </c>
      <c r="B3297" s="17" t="s">
        <v>14510</v>
      </c>
      <c r="C3297" s="18" t="s">
        <v>151</v>
      </c>
      <c r="D3297" s="20">
        <v>20991364</v>
      </c>
      <c r="E3297" s="20">
        <v>2003</v>
      </c>
      <c r="F3297" s="26" t="s">
        <v>17</v>
      </c>
      <c r="G3297" s="26" t="s">
        <v>2460</v>
      </c>
      <c r="H3297" s="26" t="s">
        <v>1579</v>
      </c>
      <c r="I3297" s="26" t="s">
        <v>10645</v>
      </c>
      <c r="J3297" s="26" t="s">
        <v>2772</v>
      </c>
      <c r="K3297" s="26" t="s">
        <v>22</v>
      </c>
      <c r="L3297" s="26" t="s">
        <v>14511</v>
      </c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D3297" s="21" t="str">
        <f t="shared" si="51"/>
        <v>Show</v>
      </c>
    </row>
    <row r="3298" spans="1:30" ht="20.100000000000001" customHeight="1">
      <c r="A3298" s="16">
        <v>3296</v>
      </c>
      <c r="B3298" s="17" t="s">
        <v>14512</v>
      </c>
      <c r="C3298" s="18" t="s">
        <v>106</v>
      </c>
      <c r="D3298" s="20">
        <v>20982557</v>
      </c>
      <c r="E3298" s="20">
        <v>1994</v>
      </c>
      <c r="F3298" s="26" t="s">
        <v>1154</v>
      </c>
      <c r="G3298" s="26" t="s">
        <v>934</v>
      </c>
      <c r="H3298" s="26"/>
      <c r="I3298" s="26"/>
      <c r="J3298" s="26"/>
      <c r="K3298" s="26" t="s">
        <v>22</v>
      </c>
      <c r="L3298" s="26" t="s">
        <v>14513</v>
      </c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D3298" s="21" t="str">
        <f t="shared" si="51"/>
        <v>Show</v>
      </c>
    </row>
    <row r="3299" spans="1:30" ht="20.100000000000001" customHeight="1">
      <c r="A3299" s="16">
        <v>3297</v>
      </c>
      <c r="B3299" s="17" t="s">
        <v>14514</v>
      </c>
      <c r="C3299" s="18" t="s">
        <v>42</v>
      </c>
      <c r="D3299" s="20">
        <v>20982478</v>
      </c>
      <c r="E3299" s="20">
        <v>2008</v>
      </c>
      <c r="F3299" s="26" t="s">
        <v>43</v>
      </c>
      <c r="G3299" s="26" t="s">
        <v>14515</v>
      </c>
      <c r="H3299" s="26" t="s">
        <v>10365</v>
      </c>
      <c r="I3299" s="26" t="s">
        <v>14516</v>
      </c>
      <c r="J3299" s="26"/>
      <c r="K3299" s="26" t="s">
        <v>22</v>
      </c>
      <c r="L3299" s="26" t="s">
        <v>14517</v>
      </c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D3299" s="21" t="str">
        <f t="shared" si="51"/>
        <v>Show</v>
      </c>
    </row>
    <row r="3300" spans="1:30" ht="20.100000000000001" customHeight="1">
      <c r="A3300" s="16">
        <v>3298</v>
      </c>
      <c r="B3300" s="17" t="s">
        <v>14518</v>
      </c>
      <c r="C3300" s="18" t="s">
        <v>3124</v>
      </c>
      <c r="D3300" s="20">
        <v>20972000</v>
      </c>
      <c r="E3300" s="20">
        <v>1974</v>
      </c>
      <c r="F3300" s="26" t="s">
        <v>43</v>
      </c>
      <c r="G3300" s="26" t="s">
        <v>8352</v>
      </c>
      <c r="H3300" s="26" t="s">
        <v>5942</v>
      </c>
      <c r="I3300" s="26"/>
      <c r="J3300" s="26"/>
      <c r="K3300" s="26" t="s">
        <v>219</v>
      </c>
      <c r="L3300" s="26" t="s">
        <v>14519</v>
      </c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D3300" s="21" t="str">
        <f t="shared" si="51"/>
        <v>Show</v>
      </c>
    </row>
    <row r="3301" spans="1:30" ht="20.100000000000001" customHeight="1">
      <c r="A3301" s="16">
        <v>3299</v>
      </c>
      <c r="B3301" s="17" t="s">
        <v>14520</v>
      </c>
      <c r="C3301" s="18" t="s">
        <v>14521</v>
      </c>
      <c r="D3301" s="20">
        <v>20966644</v>
      </c>
      <c r="E3301" s="20">
        <v>1986</v>
      </c>
      <c r="F3301" s="26" t="s">
        <v>92</v>
      </c>
      <c r="G3301" s="26" t="s">
        <v>13160</v>
      </c>
      <c r="H3301" s="26" t="s">
        <v>2768</v>
      </c>
      <c r="I3301" s="26" t="s">
        <v>14522</v>
      </c>
      <c r="J3301" s="26"/>
      <c r="K3301" s="26" t="s">
        <v>219</v>
      </c>
      <c r="L3301" s="26" t="s">
        <v>14523</v>
      </c>
      <c r="M3301" s="26" t="s">
        <v>100</v>
      </c>
      <c r="N3301" s="26" t="s">
        <v>14524</v>
      </c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D3301" s="21" t="str">
        <f t="shared" si="51"/>
        <v>Hide</v>
      </c>
    </row>
    <row r="3302" spans="1:30" ht="20.100000000000001" customHeight="1">
      <c r="A3302" s="16">
        <v>3300</v>
      </c>
      <c r="B3302" s="17" t="s">
        <v>14525</v>
      </c>
      <c r="C3302" s="18" t="s">
        <v>42</v>
      </c>
      <c r="D3302" s="20">
        <v>20959585</v>
      </c>
      <c r="E3302" s="20">
        <v>1982</v>
      </c>
      <c r="F3302" s="26" t="s">
        <v>17</v>
      </c>
      <c r="G3302" s="26" t="s">
        <v>8297</v>
      </c>
      <c r="H3302" s="26" t="s">
        <v>14526</v>
      </c>
      <c r="I3302" s="26" t="s">
        <v>1218</v>
      </c>
      <c r="J3302" s="26" t="s">
        <v>14527</v>
      </c>
      <c r="K3302" s="26" t="s">
        <v>14528</v>
      </c>
      <c r="L3302" s="26" t="s">
        <v>14529</v>
      </c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D3302" s="21" t="str">
        <f t="shared" si="51"/>
        <v>Show</v>
      </c>
    </row>
    <row r="3303" spans="1:30" ht="20.100000000000001" customHeight="1">
      <c r="A3303" s="16">
        <v>3301</v>
      </c>
      <c r="B3303" s="17" t="s">
        <v>14530</v>
      </c>
      <c r="C3303" s="18" t="s">
        <v>1820</v>
      </c>
      <c r="D3303" s="20">
        <v>20931111</v>
      </c>
      <c r="E3303" s="20">
        <v>1979</v>
      </c>
      <c r="F3303" s="26" t="s">
        <v>43</v>
      </c>
      <c r="G3303" s="26"/>
      <c r="H3303" s="26" t="s">
        <v>2421</v>
      </c>
      <c r="I3303" s="26" t="s">
        <v>2422</v>
      </c>
      <c r="J3303" s="26" t="s">
        <v>2423</v>
      </c>
      <c r="K3303" s="26" t="s">
        <v>22</v>
      </c>
      <c r="L3303" s="26" t="s">
        <v>122</v>
      </c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D3303" s="21" t="str">
        <f t="shared" si="51"/>
        <v>Show</v>
      </c>
    </row>
    <row r="3304" spans="1:30" ht="20.100000000000001" customHeight="1">
      <c r="A3304" s="16">
        <v>3302</v>
      </c>
      <c r="B3304" s="17" t="s">
        <v>14531</v>
      </c>
      <c r="C3304" s="18" t="s">
        <v>151</v>
      </c>
      <c r="D3304" s="20">
        <v>20919166</v>
      </c>
      <c r="E3304" s="20">
        <v>2009</v>
      </c>
      <c r="F3304" s="26" t="s">
        <v>17</v>
      </c>
      <c r="G3304" s="26" t="s">
        <v>3698</v>
      </c>
      <c r="H3304" s="26" t="s">
        <v>10002</v>
      </c>
      <c r="I3304" s="26" t="s">
        <v>1886</v>
      </c>
      <c r="J3304" s="26" t="s">
        <v>6320</v>
      </c>
      <c r="K3304" s="26" t="s">
        <v>22</v>
      </c>
      <c r="L3304" s="26" t="s">
        <v>14532</v>
      </c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D3304" s="21" t="str">
        <f t="shared" si="51"/>
        <v>Show</v>
      </c>
    </row>
    <row r="3305" spans="1:30" ht="20.100000000000001" customHeight="1">
      <c r="A3305" s="16">
        <v>3303</v>
      </c>
      <c r="B3305" s="17" t="s">
        <v>14533</v>
      </c>
      <c r="C3305" s="18" t="s">
        <v>16</v>
      </c>
      <c r="D3305" s="20">
        <v>20915465</v>
      </c>
      <c r="E3305" s="20">
        <v>1993</v>
      </c>
      <c r="F3305" s="26" t="s">
        <v>17</v>
      </c>
      <c r="G3305" s="26" t="s">
        <v>14534</v>
      </c>
      <c r="H3305" s="26" t="s">
        <v>2371</v>
      </c>
      <c r="I3305" s="26" t="s">
        <v>1662</v>
      </c>
      <c r="J3305" s="26"/>
      <c r="K3305" s="26" t="s">
        <v>419</v>
      </c>
      <c r="L3305" s="26" t="s">
        <v>14535</v>
      </c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D3305" s="21" t="str">
        <f t="shared" si="51"/>
        <v>Show</v>
      </c>
    </row>
    <row r="3306" spans="1:30" ht="20.100000000000001" customHeight="1">
      <c r="A3306" s="16">
        <v>3304</v>
      </c>
      <c r="B3306" s="17" t="s">
        <v>14536</v>
      </c>
      <c r="C3306" s="18" t="s">
        <v>106</v>
      </c>
      <c r="D3306" s="20">
        <v>20883046</v>
      </c>
      <c r="E3306" s="20">
        <v>1992</v>
      </c>
      <c r="F3306" s="26" t="s">
        <v>899</v>
      </c>
      <c r="G3306" s="26" t="s">
        <v>10108</v>
      </c>
      <c r="H3306" s="26"/>
      <c r="I3306" s="26"/>
      <c r="J3306" s="26"/>
      <c r="K3306" s="26" t="s">
        <v>22</v>
      </c>
      <c r="L3306" s="26" t="s">
        <v>14537</v>
      </c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D3306" s="21" t="str">
        <f t="shared" si="51"/>
        <v>Show</v>
      </c>
    </row>
    <row r="3307" spans="1:30" ht="20.100000000000001" customHeight="1">
      <c r="A3307" s="16">
        <v>3305</v>
      </c>
      <c r="B3307" s="17" t="s">
        <v>14538</v>
      </c>
      <c r="C3307" s="18" t="s">
        <v>3267</v>
      </c>
      <c r="D3307" s="20">
        <v>20877013</v>
      </c>
      <c r="E3307" s="20">
        <v>2018</v>
      </c>
      <c r="F3307" s="26" t="s">
        <v>43</v>
      </c>
      <c r="G3307" s="26" t="s">
        <v>6889</v>
      </c>
      <c r="H3307" s="26" t="s">
        <v>2134</v>
      </c>
      <c r="I3307" s="26"/>
      <c r="J3307" s="26"/>
      <c r="K3307" s="26" t="s">
        <v>22</v>
      </c>
      <c r="L3307" s="26" t="s">
        <v>14539</v>
      </c>
      <c r="M3307" s="26" t="s">
        <v>3600</v>
      </c>
      <c r="N3307" s="26" t="s">
        <v>14540</v>
      </c>
      <c r="O3307" s="26" t="s">
        <v>1038</v>
      </c>
      <c r="P3307" s="26" t="s">
        <v>14541</v>
      </c>
      <c r="Q3307" s="26" t="s">
        <v>53</v>
      </c>
      <c r="R3307" s="26" t="s">
        <v>14542</v>
      </c>
      <c r="S3307" s="26" t="s">
        <v>4902</v>
      </c>
      <c r="T3307" s="26" t="s">
        <v>14543</v>
      </c>
      <c r="U3307" s="26" t="s">
        <v>1613</v>
      </c>
      <c r="V3307" s="26" t="s">
        <v>14544</v>
      </c>
      <c r="W3307" s="26" t="s">
        <v>6605</v>
      </c>
      <c r="X3307" s="26" t="s">
        <v>14545</v>
      </c>
      <c r="Y3307" s="26" t="s">
        <v>57</v>
      </c>
      <c r="Z3307" s="26" t="s">
        <v>14546</v>
      </c>
      <c r="AA3307" s="26" t="s">
        <v>4682</v>
      </c>
      <c r="AB3307" s="26" t="s">
        <v>14547</v>
      </c>
      <c r="AD3307" s="21" t="str">
        <f t="shared" si="51"/>
        <v>Hide</v>
      </c>
    </row>
    <row r="3308" spans="1:30" ht="20.100000000000001" customHeight="1">
      <c r="A3308" s="16">
        <v>3306</v>
      </c>
      <c r="B3308" s="17" t="s">
        <v>14548</v>
      </c>
      <c r="C3308" s="18" t="s">
        <v>8097</v>
      </c>
      <c r="D3308" s="20">
        <v>20851521</v>
      </c>
      <c r="E3308" s="20">
        <v>1994</v>
      </c>
      <c r="F3308" s="26" t="s">
        <v>92</v>
      </c>
      <c r="G3308" s="26" t="s">
        <v>13836</v>
      </c>
      <c r="H3308" s="26"/>
      <c r="I3308" s="26"/>
      <c r="J3308" s="26"/>
      <c r="K3308" s="26" t="s">
        <v>22</v>
      </c>
      <c r="L3308" s="26" t="s">
        <v>14549</v>
      </c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D3308" s="21" t="str">
        <f t="shared" si="51"/>
        <v>Show</v>
      </c>
    </row>
    <row r="3309" spans="1:30" ht="20.100000000000001" customHeight="1">
      <c r="A3309" s="16">
        <v>3307</v>
      </c>
      <c r="B3309" s="17" t="s">
        <v>14550</v>
      </c>
      <c r="C3309" s="18" t="s">
        <v>106</v>
      </c>
      <c r="D3309" s="20">
        <v>20831000</v>
      </c>
      <c r="E3309" s="20">
        <v>1996</v>
      </c>
      <c r="F3309" s="26" t="s">
        <v>152</v>
      </c>
      <c r="G3309" s="26" t="s">
        <v>3615</v>
      </c>
      <c r="H3309" s="26"/>
      <c r="I3309" s="26"/>
      <c r="J3309" s="26"/>
      <c r="K3309" s="26"/>
      <c r="L3309" s="26" t="s">
        <v>14551</v>
      </c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D3309" s="21" t="str">
        <f t="shared" si="51"/>
        <v>Show</v>
      </c>
    </row>
    <row r="3310" spans="1:30" ht="20.100000000000001" customHeight="1">
      <c r="A3310" s="16">
        <v>3308</v>
      </c>
      <c r="B3310" s="17" t="s">
        <v>14552</v>
      </c>
      <c r="C3310" s="18" t="s">
        <v>5173</v>
      </c>
      <c r="D3310" s="20">
        <v>20811365</v>
      </c>
      <c r="E3310" s="20">
        <v>2010</v>
      </c>
      <c r="F3310" s="26" t="s">
        <v>899</v>
      </c>
      <c r="G3310" s="26" t="s">
        <v>14553</v>
      </c>
      <c r="H3310" s="26" t="s">
        <v>3070</v>
      </c>
      <c r="I3310" s="26" t="s">
        <v>1257</v>
      </c>
      <c r="J3310" s="26" t="s">
        <v>79</v>
      </c>
      <c r="K3310" s="26" t="s">
        <v>22</v>
      </c>
      <c r="L3310" s="26" t="s">
        <v>14554</v>
      </c>
      <c r="M3310" s="26" t="s">
        <v>2528</v>
      </c>
      <c r="N3310" s="26" t="s">
        <v>14555</v>
      </c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D3310" s="21" t="str">
        <f t="shared" si="51"/>
        <v>Hide</v>
      </c>
    </row>
    <row r="3311" spans="1:30" ht="20.100000000000001" customHeight="1">
      <c r="A3311" s="16">
        <v>3309</v>
      </c>
      <c r="B3311" s="17" t="s">
        <v>14556</v>
      </c>
      <c r="C3311" s="18" t="s">
        <v>3663</v>
      </c>
      <c r="D3311" s="20">
        <v>20810036</v>
      </c>
      <c r="E3311" s="20">
        <v>2016</v>
      </c>
      <c r="F3311" s="26" t="s">
        <v>92</v>
      </c>
      <c r="G3311" s="26" t="s">
        <v>337</v>
      </c>
      <c r="H3311" s="26" t="s">
        <v>1778</v>
      </c>
      <c r="I3311" s="26"/>
      <c r="J3311" s="26"/>
      <c r="K3311" s="26" t="s">
        <v>22</v>
      </c>
      <c r="L3311" s="26" t="s">
        <v>14557</v>
      </c>
      <c r="M3311" s="26" t="s">
        <v>34</v>
      </c>
      <c r="N3311" s="26" t="s">
        <v>14558</v>
      </c>
      <c r="O3311" s="26" t="s">
        <v>38</v>
      </c>
      <c r="P3311" s="26" t="s">
        <v>14559</v>
      </c>
      <c r="Q3311" s="26" t="s">
        <v>32</v>
      </c>
      <c r="R3311" s="26" t="s">
        <v>14560</v>
      </c>
      <c r="S3311" s="26" t="s">
        <v>70</v>
      </c>
      <c r="T3311" s="26" t="s">
        <v>14561</v>
      </c>
      <c r="U3311" s="26" t="s">
        <v>53</v>
      </c>
      <c r="V3311" s="26" t="s">
        <v>14562</v>
      </c>
      <c r="W3311" s="26" t="s">
        <v>234</v>
      </c>
      <c r="X3311" s="26" t="s">
        <v>14563</v>
      </c>
      <c r="Y3311" s="26" t="s">
        <v>57</v>
      </c>
      <c r="Z3311" s="26" t="s">
        <v>14564</v>
      </c>
      <c r="AA3311" s="26" t="s">
        <v>100</v>
      </c>
      <c r="AB3311" s="26" t="s">
        <v>14565</v>
      </c>
      <c r="AD3311" s="21" t="str">
        <f t="shared" si="51"/>
        <v>Hide</v>
      </c>
    </row>
    <row r="3312" spans="1:30" ht="20.100000000000001" customHeight="1">
      <c r="A3312" s="16">
        <v>3310</v>
      </c>
      <c r="B3312" s="17" t="s">
        <v>14566</v>
      </c>
      <c r="C3312" s="18" t="s">
        <v>12566</v>
      </c>
      <c r="D3312" s="20">
        <v>20804166</v>
      </c>
      <c r="E3312" s="20">
        <v>2007</v>
      </c>
      <c r="F3312" s="26" t="s">
        <v>391</v>
      </c>
      <c r="G3312" s="26" t="s">
        <v>9804</v>
      </c>
      <c r="H3312" s="26"/>
      <c r="I3312" s="26"/>
      <c r="J3312" s="26"/>
      <c r="K3312" s="26" t="s">
        <v>22</v>
      </c>
      <c r="L3312" s="26" t="s">
        <v>9805</v>
      </c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D3312" s="21" t="str">
        <f t="shared" si="51"/>
        <v>Show</v>
      </c>
    </row>
    <row r="3313" spans="1:30" ht="20.100000000000001" customHeight="1">
      <c r="A3313" s="16">
        <v>3311</v>
      </c>
      <c r="B3313" s="17" t="s">
        <v>14567</v>
      </c>
      <c r="C3313" s="18" t="s">
        <v>6720</v>
      </c>
      <c r="D3313" s="20">
        <v>20783704</v>
      </c>
      <c r="E3313" s="20">
        <v>2017</v>
      </c>
      <c r="F3313" s="26" t="s">
        <v>152</v>
      </c>
      <c r="G3313" s="26" t="s">
        <v>14568</v>
      </c>
      <c r="H3313" s="26" t="s">
        <v>2253</v>
      </c>
      <c r="I3313" s="26"/>
      <c r="J3313" s="26"/>
      <c r="K3313" s="26" t="s">
        <v>22</v>
      </c>
      <c r="L3313" s="26" t="s">
        <v>14569</v>
      </c>
      <c r="M3313" s="26" t="s">
        <v>234</v>
      </c>
      <c r="N3313" s="26" t="s">
        <v>14570</v>
      </c>
      <c r="O3313" s="26" t="s">
        <v>26</v>
      </c>
      <c r="P3313" s="26" t="s">
        <v>14571</v>
      </c>
      <c r="Q3313" s="26" t="s">
        <v>53</v>
      </c>
      <c r="R3313" s="26" t="s">
        <v>14572</v>
      </c>
      <c r="S3313" s="26" t="s">
        <v>38</v>
      </c>
      <c r="T3313" s="26" t="s">
        <v>14573</v>
      </c>
      <c r="U3313" s="26" t="s">
        <v>1613</v>
      </c>
      <c r="V3313" s="26" t="s">
        <v>14574</v>
      </c>
      <c r="W3313" s="26" t="s">
        <v>34</v>
      </c>
      <c r="X3313" s="26" t="s">
        <v>14575</v>
      </c>
      <c r="Y3313" s="26" t="s">
        <v>4682</v>
      </c>
      <c r="Z3313" s="26" t="s">
        <v>14576</v>
      </c>
      <c r="AA3313" s="26" t="s">
        <v>2962</v>
      </c>
      <c r="AB3313" s="26" t="s">
        <v>14577</v>
      </c>
      <c r="AD3313" s="21" t="str">
        <f t="shared" si="51"/>
        <v>Hide</v>
      </c>
    </row>
    <row r="3314" spans="1:30" ht="20.100000000000001" customHeight="1">
      <c r="A3314" s="16">
        <v>3312</v>
      </c>
      <c r="B3314" s="17" t="s">
        <v>14578</v>
      </c>
      <c r="C3314" s="18" t="s">
        <v>42</v>
      </c>
      <c r="D3314" s="20">
        <v>20781385</v>
      </c>
      <c r="E3314" s="20">
        <v>1989</v>
      </c>
      <c r="F3314" s="26" t="s">
        <v>92</v>
      </c>
      <c r="G3314" s="26" t="s">
        <v>2437</v>
      </c>
      <c r="H3314" s="26" t="s">
        <v>2202</v>
      </c>
      <c r="I3314" s="26" t="s">
        <v>14579</v>
      </c>
      <c r="J3314" s="26"/>
      <c r="K3314" s="26" t="s">
        <v>22</v>
      </c>
      <c r="L3314" s="26" t="s">
        <v>14580</v>
      </c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D3314" s="21" t="str">
        <f t="shared" si="51"/>
        <v>Show</v>
      </c>
    </row>
    <row r="3315" spans="1:30" ht="20.100000000000001" customHeight="1">
      <c r="A3315" s="16">
        <v>3313</v>
      </c>
      <c r="B3315" s="17" t="s">
        <v>14581</v>
      </c>
      <c r="C3315" s="18" t="s">
        <v>465</v>
      </c>
      <c r="D3315" s="20">
        <v>20779666</v>
      </c>
      <c r="E3315" s="20">
        <v>2003</v>
      </c>
      <c r="F3315" s="26" t="s">
        <v>92</v>
      </c>
      <c r="G3315" s="26" t="s">
        <v>9309</v>
      </c>
      <c r="H3315" s="26"/>
      <c r="I3315" s="26"/>
      <c r="J3315" s="26"/>
      <c r="K3315" s="26" t="s">
        <v>468</v>
      </c>
      <c r="L3315" s="26" t="s">
        <v>14582</v>
      </c>
      <c r="M3315" s="26" t="s">
        <v>100</v>
      </c>
      <c r="N3315" s="26" t="s">
        <v>14583</v>
      </c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D3315" s="21" t="str">
        <f t="shared" si="51"/>
        <v>Hide</v>
      </c>
    </row>
    <row r="3316" spans="1:30" ht="20.100000000000001" customHeight="1">
      <c r="A3316" s="16">
        <v>3314</v>
      </c>
      <c r="B3316" s="17" t="s">
        <v>14584</v>
      </c>
      <c r="C3316" s="18" t="s">
        <v>241</v>
      </c>
      <c r="D3316" s="20">
        <v>20777061</v>
      </c>
      <c r="E3316" s="20">
        <v>2016</v>
      </c>
      <c r="F3316" s="26" t="s">
        <v>391</v>
      </c>
      <c r="G3316" s="26" t="s">
        <v>14585</v>
      </c>
      <c r="H3316" s="26" t="s">
        <v>14586</v>
      </c>
      <c r="I3316" s="26"/>
      <c r="J3316" s="26"/>
      <c r="K3316" s="26" t="s">
        <v>22</v>
      </c>
      <c r="L3316" s="26" t="s">
        <v>14587</v>
      </c>
      <c r="M3316" s="26" t="s">
        <v>53</v>
      </c>
      <c r="N3316" s="26" t="s">
        <v>14588</v>
      </c>
      <c r="O3316" s="26" t="s">
        <v>70</v>
      </c>
      <c r="P3316" s="26" t="s">
        <v>14589</v>
      </c>
      <c r="Q3316" s="26" t="s">
        <v>26</v>
      </c>
      <c r="R3316" s="26" t="s">
        <v>14590</v>
      </c>
      <c r="S3316" s="26" t="s">
        <v>32</v>
      </c>
      <c r="T3316" s="26" t="s">
        <v>14591</v>
      </c>
      <c r="U3316" s="26" t="s">
        <v>30</v>
      </c>
      <c r="V3316" s="26" t="s">
        <v>14592</v>
      </c>
      <c r="W3316" s="26" t="s">
        <v>49</v>
      </c>
      <c r="X3316" s="26" t="s">
        <v>14593</v>
      </c>
      <c r="Y3316" s="26" t="s">
        <v>38</v>
      </c>
      <c r="Z3316" s="26" t="s">
        <v>14594</v>
      </c>
      <c r="AA3316" s="26" t="s">
        <v>221</v>
      </c>
      <c r="AB3316" s="26" t="s">
        <v>14595</v>
      </c>
      <c r="AD3316" s="21" t="str">
        <f t="shared" si="51"/>
        <v>Hide</v>
      </c>
    </row>
    <row r="3317" spans="1:30" ht="20.100000000000001" customHeight="1">
      <c r="A3317" s="16">
        <v>3315</v>
      </c>
      <c r="B3317" s="17" t="s">
        <v>14596</v>
      </c>
      <c r="C3317" s="18" t="s">
        <v>14597</v>
      </c>
      <c r="D3317" s="20">
        <v>20774575</v>
      </c>
      <c r="E3317" s="20">
        <v>2016</v>
      </c>
      <c r="F3317" s="26" t="s">
        <v>92</v>
      </c>
      <c r="G3317" s="26" t="s">
        <v>7037</v>
      </c>
      <c r="H3317" s="26" t="s">
        <v>14598</v>
      </c>
      <c r="I3317" s="26"/>
      <c r="J3317" s="26"/>
      <c r="K3317" s="26" t="s">
        <v>22</v>
      </c>
      <c r="L3317" s="26" t="s">
        <v>14599</v>
      </c>
      <c r="M3317" s="26" t="s">
        <v>70</v>
      </c>
      <c r="N3317" s="26" t="s">
        <v>14600</v>
      </c>
      <c r="O3317" s="26" t="s">
        <v>51</v>
      </c>
      <c r="P3317" s="26" t="s">
        <v>14601</v>
      </c>
      <c r="Q3317" s="26" t="s">
        <v>32</v>
      </c>
      <c r="R3317" s="26" t="s">
        <v>14602</v>
      </c>
      <c r="S3317" s="26" t="s">
        <v>1784</v>
      </c>
      <c r="T3317" s="26" t="s">
        <v>14603</v>
      </c>
      <c r="U3317" s="26" t="s">
        <v>100</v>
      </c>
      <c r="V3317" s="26" t="s">
        <v>14604</v>
      </c>
      <c r="W3317" s="26" t="s">
        <v>53</v>
      </c>
      <c r="X3317" s="26" t="s">
        <v>14605</v>
      </c>
      <c r="Y3317" s="26" t="s">
        <v>221</v>
      </c>
      <c r="Z3317" s="26" t="s">
        <v>14606</v>
      </c>
      <c r="AA3317" s="26"/>
      <c r="AB3317" s="26"/>
      <c r="AD3317" s="21" t="str">
        <f t="shared" si="51"/>
        <v>Hide</v>
      </c>
    </row>
    <row r="3318" spans="1:30" ht="20.100000000000001" customHeight="1">
      <c r="A3318" s="16">
        <v>3316</v>
      </c>
      <c r="B3318" s="17" t="s">
        <v>14607</v>
      </c>
      <c r="C3318" s="18" t="s">
        <v>91</v>
      </c>
      <c r="D3318" s="20">
        <v>20766616</v>
      </c>
      <c r="E3318" s="20">
        <v>1983</v>
      </c>
      <c r="F3318" s="26" t="s">
        <v>152</v>
      </c>
      <c r="G3318" s="26" t="s">
        <v>7856</v>
      </c>
      <c r="H3318" s="26"/>
      <c r="I3318" s="26"/>
      <c r="J3318" s="26"/>
      <c r="K3318" s="26" t="s">
        <v>22</v>
      </c>
      <c r="L3318" s="26" t="s">
        <v>14608</v>
      </c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D3318" s="21" t="str">
        <f t="shared" si="51"/>
        <v>Show</v>
      </c>
    </row>
    <row r="3319" spans="1:30" ht="20.100000000000001" customHeight="1">
      <c r="A3319" s="16">
        <v>3317</v>
      </c>
      <c r="B3319" s="17" t="s">
        <v>14609</v>
      </c>
      <c r="C3319" s="18" t="s">
        <v>106</v>
      </c>
      <c r="D3319" s="20">
        <v>20763013</v>
      </c>
      <c r="E3319" s="20">
        <v>1987</v>
      </c>
      <c r="F3319" s="26" t="s">
        <v>43</v>
      </c>
      <c r="G3319" s="26"/>
      <c r="H3319" s="26" t="s">
        <v>2421</v>
      </c>
      <c r="I3319" s="26" t="s">
        <v>2422</v>
      </c>
      <c r="J3319" s="26" t="s">
        <v>2423</v>
      </c>
      <c r="K3319" s="26" t="s">
        <v>22</v>
      </c>
      <c r="L3319" s="26" t="s">
        <v>122</v>
      </c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D3319" s="21" t="str">
        <f t="shared" si="51"/>
        <v>Show</v>
      </c>
    </row>
    <row r="3320" spans="1:30" ht="20.100000000000001" customHeight="1">
      <c r="A3320" s="16">
        <v>3318</v>
      </c>
      <c r="B3320" s="17" t="s">
        <v>14610</v>
      </c>
      <c r="C3320" s="18" t="s">
        <v>42</v>
      </c>
      <c r="D3320" s="20">
        <v>20738724</v>
      </c>
      <c r="E3320" s="20">
        <v>2017</v>
      </c>
      <c r="F3320" s="26" t="s">
        <v>17</v>
      </c>
      <c r="G3320" s="26" t="s">
        <v>8101</v>
      </c>
      <c r="H3320" s="26" t="s">
        <v>14611</v>
      </c>
      <c r="I3320" s="26"/>
      <c r="J3320" s="26"/>
      <c r="K3320" s="26" t="s">
        <v>22</v>
      </c>
      <c r="L3320" s="26" t="s">
        <v>14612</v>
      </c>
      <c r="M3320" s="26" t="s">
        <v>32</v>
      </c>
      <c r="N3320" s="26" t="s">
        <v>14613</v>
      </c>
      <c r="O3320" s="26" t="s">
        <v>26</v>
      </c>
      <c r="P3320" s="26" t="s">
        <v>14614</v>
      </c>
      <c r="Q3320" s="26" t="s">
        <v>34</v>
      </c>
      <c r="R3320" s="26" t="s">
        <v>14615</v>
      </c>
      <c r="S3320" s="26" t="s">
        <v>38</v>
      </c>
      <c r="T3320" s="26" t="s">
        <v>14616</v>
      </c>
      <c r="U3320" s="26" t="s">
        <v>100</v>
      </c>
      <c r="V3320" s="26" t="s">
        <v>14617</v>
      </c>
      <c r="W3320" s="26" t="s">
        <v>369</v>
      </c>
      <c r="X3320" s="26" t="s">
        <v>14618</v>
      </c>
      <c r="Y3320" s="26" t="s">
        <v>1613</v>
      </c>
      <c r="Z3320" s="26" t="s">
        <v>14619</v>
      </c>
      <c r="AA3320" s="26"/>
      <c r="AB3320" s="26"/>
      <c r="AD3320" s="21" t="str">
        <f t="shared" si="51"/>
        <v>Hide</v>
      </c>
    </row>
    <row r="3321" spans="1:30" ht="20.100000000000001" customHeight="1">
      <c r="A3321" s="16">
        <v>3319</v>
      </c>
      <c r="B3321" s="17" t="s">
        <v>14620</v>
      </c>
      <c r="C3321" s="18" t="s">
        <v>42</v>
      </c>
      <c r="D3321" s="20">
        <v>20714400</v>
      </c>
      <c r="E3321" s="20">
        <v>1977</v>
      </c>
      <c r="F3321" s="26" t="s">
        <v>92</v>
      </c>
      <c r="G3321" s="26" t="s">
        <v>14621</v>
      </c>
      <c r="H3321" s="26" t="s">
        <v>3433</v>
      </c>
      <c r="I3321" s="26" t="s">
        <v>13161</v>
      </c>
      <c r="J3321" s="26"/>
      <c r="K3321" s="26" t="s">
        <v>22</v>
      </c>
      <c r="L3321" s="26" t="s">
        <v>122</v>
      </c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D3321" s="21" t="str">
        <f t="shared" si="51"/>
        <v>Show</v>
      </c>
    </row>
    <row r="3322" spans="1:30" ht="20.100000000000001" customHeight="1">
      <c r="A3322" s="16">
        <v>3320</v>
      </c>
      <c r="B3322" s="17" t="s">
        <v>14622</v>
      </c>
      <c r="C3322" s="18" t="s">
        <v>151</v>
      </c>
      <c r="D3322" s="20">
        <v>20710451</v>
      </c>
      <c r="E3322" s="20">
        <v>1990</v>
      </c>
      <c r="F3322" s="26" t="s">
        <v>92</v>
      </c>
      <c r="G3322" s="26" t="s">
        <v>11979</v>
      </c>
      <c r="H3322" s="26" t="s">
        <v>1287</v>
      </c>
      <c r="I3322" s="26" t="s">
        <v>2093</v>
      </c>
      <c r="J3322" s="26"/>
      <c r="K3322" s="26" t="s">
        <v>5601</v>
      </c>
      <c r="L3322" s="26" t="s">
        <v>14623</v>
      </c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D3322" s="21" t="str">
        <f t="shared" si="51"/>
        <v>Show</v>
      </c>
    </row>
    <row r="3323" spans="1:30" ht="20.100000000000001" customHeight="1">
      <c r="A3323" s="16">
        <v>3321</v>
      </c>
      <c r="B3323" s="17" t="s">
        <v>14624</v>
      </c>
      <c r="C3323" s="18" t="s">
        <v>106</v>
      </c>
      <c r="D3323" s="20">
        <v>20700082</v>
      </c>
      <c r="E3323" s="20">
        <v>2005</v>
      </c>
      <c r="F3323" s="26" t="s">
        <v>391</v>
      </c>
      <c r="G3323" s="26" t="s">
        <v>14487</v>
      </c>
      <c r="H3323" s="26" t="s">
        <v>8937</v>
      </c>
      <c r="I3323" s="26" t="s">
        <v>1662</v>
      </c>
      <c r="J3323" s="26"/>
      <c r="K3323" s="26" t="s">
        <v>14625</v>
      </c>
      <c r="L3323" s="26" t="s">
        <v>14626</v>
      </c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D3323" s="21" t="str">
        <f t="shared" si="51"/>
        <v>Show</v>
      </c>
    </row>
    <row r="3324" spans="1:30" ht="20.100000000000001" customHeight="1">
      <c r="A3324" s="16">
        <v>3322</v>
      </c>
      <c r="B3324" s="17" t="s">
        <v>14627</v>
      </c>
      <c r="C3324" s="18" t="s">
        <v>2690</v>
      </c>
      <c r="D3324" s="20">
        <v>20698668</v>
      </c>
      <c r="E3324" s="20">
        <v>2004</v>
      </c>
      <c r="F3324" s="26" t="s">
        <v>1154</v>
      </c>
      <c r="G3324" s="26" t="s">
        <v>14628</v>
      </c>
      <c r="H3324" s="26" t="s">
        <v>7585</v>
      </c>
      <c r="I3324" s="26" t="s">
        <v>14629</v>
      </c>
      <c r="J3324" s="26"/>
      <c r="K3324" s="26" t="s">
        <v>22</v>
      </c>
      <c r="L3324" s="26" t="s">
        <v>14630</v>
      </c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D3324" s="21" t="str">
        <f t="shared" si="51"/>
        <v>Show</v>
      </c>
    </row>
    <row r="3325" spans="1:30" ht="20.100000000000001" customHeight="1">
      <c r="A3325" s="16">
        <v>3323</v>
      </c>
      <c r="B3325" s="17" t="s">
        <v>14631</v>
      </c>
      <c r="C3325" s="18" t="s">
        <v>5855</v>
      </c>
      <c r="D3325" s="20">
        <v>20668843</v>
      </c>
      <c r="E3325" s="20">
        <v>2008</v>
      </c>
      <c r="F3325" s="26" t="s">
        <v>899</v>
      </c>
      <c r="G3325" s="26" t="s">
        <v>6206</v>
      </c>
      <c r="H3325" s="26" t="s">
        <v>3302</v>
      </c>
      <c r="I3325" s="26" t="s">
        <v>2957</v>
      </c>
      <c r="J3325" s="26" t="s">
        <v>14632</v>
      </c>
      <c r="K3325" s="26" t="s">
        <v>22</v>
      </c>
      <c r="L3325" s="26" t="s">
        <v>14633</v>
      </c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D3325" s="21" t="str">
        <f t="shared" si="51"/>
        <v>Show</v>
      </c>
    </row>
    <row r="3326" spans="1:30" ht="20.100000000000001" customHeight="1">
      <c r="A3326" s="16">
        <v>3324</v>
      </c>
      <c r="B3326" s="17" t="s">
        <v>14634</v>
      </c>
      <c r="C3326" s="18" t="s">
        <v>1634</v>
      </c>
      <c r="D3326" s="20">
        <v>20667959</v>
      </c>
      <c r="E3326" s="20">
        <v>1994</v>
      </c>
      <c r="F3326" s="26" t="s">
        <v>1154</v>
      </c>
      <c r="G3326" s="26" t="s">
        <v>3311</v>
      </c>
      <c r="H3326" s="26"/>
      <c r="I3326" s="26"/>
      <c r="J3326" s="26"/>
      <c r="K3326" s="26" t="s">
        <v>22</v>
      </c>
      <c r="L3326" s="26" t="s">
        <v>14635</v>
      </c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D3326" s="21" t="str">
        <f t="shared" si="51"/>
        <v>Show</v>
      </c>
    </row>
    <row r="3327" spans="1:30" ht="20.100000000000001" customHeight="1">
      <c r="A3327" s="16">
        <v>3325</v>
      </c>
      <c r="B3327" s="17" t="s">
        <v>14636</v>
      </c>
      <c r="C3327" s="18" t="s">
        <v>42</v>
      </c>
      <c r="D3327" s="20">
        <v>20659423</v>
      </c>
      <c r="E3327" s="20">
        <v>1982</v>
      </c>
      <c r="F3327" s="26" t="s">
        <v>1839</v>
      </c>
      <c r="G3327" s="26" t="s">
        <v>14637</v>
      </c>
      <c r="H3327" s="26" t="s">
        <v>14638</v>
      </c>
      <c r="I3327" s="26" t="s">
        <v>14639</v>
      </c>
      <c r="J3327" s="26" t="s">
        <v>14640</v>
      </c>
      <c r="K3327" s="26" t="s">
        <v>32</v>
      </c>
      <c r="L3327" s="26" t="s">
        <v>14641</v>
      </c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D3327" s="21" t="str">
        <f t="shared" si="51"/>
        <v>Show</v>
      </c>
    </row>
    <row r="3328" spans="1:30" ht="20.100000000000001" customHeight="1">
      <c r="A3328" s="16">
        <v>3326</v>
      </c>
      <c r="B3328" s="17" t="s">
        <v>14642</v>
      </c>
      <c r="C3328" s="18" t="s">
        <v>106</v>
      </c>
      <c r="D3328" s="20">
        <v>20642922</v>
      </c>
      <c r="E3328" s="20">
        <v>1975</v>
      </c>
      <c r="F3328" s="26" t="s">
        <v>92</v>
      </c>
      <c r="G3328" s="26" t="s">
        <v>4139</v>
      </c>
      <c r="H3328" s="26"/>
      <c r="I3328" s="26"/>
      <c r="J3328" s="26"/>
      <c r="K3328" s="26" t="s">
        <v>22</v>
      </c>
      <c r="L3328" s="26" t="s">
        <v>14643</v>
      </c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D3328" s="21" t="str">
        <f t="shared" si="51"/>
        <v>Show</v>
      </c>
    </row>
    <row r="3329" spans="1:30" ht="20.100000000000001" customHeight="1">
      <c r="A3329" s="16">
        <v>3327</v>
      </c>
      <c r="B3329" s="17" t="s">
        <v>14644</v>
      </c>
      <c r="C3329" s="18" t="s">
        <v>1634</v>
      </c>
      <c r="D3329" s="20">
        <v>20605209</v>
      </c>
      <c r="E3329" s="20">
        <v>1983</v>
      </c>
      <c r="F3329" s="26" t="s">
        <v>899</v>
      </c>
      <c r="G3329" s="26" t="s">
        <v>3747</v>
      </c>
      <c r="H3329" s="26" t="s">
        <v>2875</v>
      </c>
      <c r="I3329" s="26" t="s">
        <v>14645</v>
      </c>
      <c r="J3329" s="26" t="s">
        <v>3819</v>
      </c>
      <c r="K3329" s="26" t="s">
        <v>22</v>
      </c>
      <c r="L3329" s="26" t="s">
        <v>14646</v>
      </c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D3329" s="21" t="str">
        <f t="shared" si="51"/>
        <v>Show</v>
      </c>
    </row>
    <row r="3330" spans="1:30" ht="20.100000000000001" customHeight="1">
      <c r="A3330" s="16">
        <v>3328</v>
      </c>
      <c r="B3330" s="17" t="s">
        <v>14647</v>
      </c>
      <c r="C3330" s="18" t="s">
        <v>1838</v>
      </c>
      <c r="D3330" s="20">
        <v>20603715</v>
      </c>
      <c r="E3330" s="20">
        <v>1986</v>
      </c>
      <c r="F3330" s="26" t="s">
        <v>43</v>
      </c>
      <c r="G3330" s="26" t="s">
        <v>14648</v>
      </c>
      <c r="H3330" s="26"/>
      <c r="I3330" s="26"/>
      <c r="J3330" s="26"/>
      <c r="K3330" s="26" t="s">
        <v>22</v>
      </c>
      <c r="L3330" s="26" t="s">
        <v>14649</v>
      </c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D3330" s="21" t="str">
        <f t="shared" si="51"/>
        <v>Show</v>
      </c>
    </row>
    <row r="3331" spans="1:30" ht="20.100000000000001" customHeight="1">
      <c r="A3331" s="16">
        <v>3329</v>
      </c>
      <c r="B3331" s="17" t="s">
        <v>14650</v>
      </c>
      <c r="C3331" s="18" t="s">
        <v>653</v>
      </c>
      <c r="D3331" s="20">
        <v>20591853</v>
      </c>
      <c r="E3331" s="20">
        <v>2016</v>
      </c>
      <c r="F3331" s="26" t="s">
        <v>899</v>
      </c>
      <c r="G3331" s="26" t="s">
        <v>14651</v>
      </c>
      <c r="H3331" s="26" t="s">
        <v>1990</v>
      </c>
      <c r="I3331" s="26" t="s">
        <v>14652</v>
      </c>
      <c r="J3331" s="26"/>
      <c r="K3331" s="26" t="s">
        <v>22</v>
      </c>
      <c r="L3331" s="26" t="s">
        <v>14653</v>
      </c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D3331" s="21" t="str">
        <f t="shared" ref="AD3331:AD3394" si="52">IF(COUNTIF($M3331:$AB3331, "&lt;&gt;") = 0, "Show", "Hide")</f>
        <v>Show</v>
      </c>
    </row>
    <row r="3332" spans="1:30" ht="20.100000000000001" customHeight="1">
      <c r="A3332" s="16">
        <v>3330</v>
      </c>
      <c r="B3332" s="17" t="s">
        <v>14654</v>
      </c>
      <c r="C3332" s="18" t="s">
        <v>16</v>
      </c>
      <c r="D3332" s="20">
        <v>20578909</v>
      </c>
      <c r="E3332" s="20">
        <v>2007</v>
      </c>
      <c r="F3332" s="26" t="s">
        <v>152</v>
      </c>
      <c r="G3332" s="26" t="s">
        <v>8118</v>
      </c>
      <c r="H3332" s="26"/>
      <c r="I3332" s="26"/>
      <c r="J3332" s="26"/>
      <c r="K3332" s="26" t="s">
        <v>22</v>
      </c>
      <c r="L3332" s="26" t="s">
        <v>14655</v>
      </c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D3332" s="21" t="str">
        <f t="shared" si="52"/>
        <v>Show</v>
      </c>
    </row>
    <row r="3333" spans="1:30" ht="20.100000000000001" customHeight="1">
      <c r="A3333" s="16">
        <v>3331</v>
      </c>
      <c r="B3333" s="17" t="s">
        <v>14656</v>
      </c>
      <c r="C3333" s="18" t="s">
        <v>91</v>
      </c>
      <c r="D3333" s="20">
        <v>20563273</v>
      </c>
      <c r="E3333" s="20">
        <v>1974</v>
      </c>
      <c r="F3333" s="26" t="s">
        <v>92</v>
      </c>
      <c r="G3333" s="26" t="s">
        <v>14657</v>
      </c>
      <c r="H3333" s="26"/>
      <c r="I3333" s="26"/>
      <c r="J3333" s="26"/>
      <c r="K3333" s="26" t="s">
        <v>22</v>
      </c>
      <c r="L3333" s="26" t="s">
        <v>14658</v>
      </c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D3333" s="21" t="str">
        <f t="shared" si="52"/>
        <v>Show</v>
      </c>
    </row>
    <row r="3334" spans="1:30" ht="20.100000000000001" customHeight="1">
      <c r="A3334" s="16">
        <v>3332</v>
      </c>
      <c r="B3334" s="17" t="s">
        <v>14659</v>
      </c>
      <c r="C3334" s="18" t="s">
        <v>349</v>
      </c>
      <c r="D3334" s="20">
        <v>20545116</v>
      </c>
      <c r="E3334" s="20">
        <v>2018</v>
      </c>
      <c r="F3334" s="26" t="s">
        <v>152</v>
      </c>
      <c r="G3334" s="26" t="s">
        <v>14660</v>
      </c>
      <c r="H3334" s="26" t="s">
        <v>14661</v>
      </c>
      <c r="I3334" s="26"/>
      <c r="J3334" s="26"/>
      <c r="K3334" s="26" t="s">
        <v>22</v>
      </c>
      <c r="L3334" s="26" t="s">
        <v>14662</v>
      </c>
      <c r="M3334" s="26" t="s">
        <v>32</v>
      </c>
      <c r="N3334" s="26" t="s">
        <v>14663</v>
      </c>
      <c r="O3334" s="26" t="s">
        <v>53</v>
      </c>
      <c r="P3334" s="26" t="s">
        <v>14664</v>
      </c>
      <c r="Q3334" s="26" t="s">
        <v>100</v>
      </c>
      <c r="R3334" s="26" t="s">
        <v>14665</v>
      </c>
      <c r="S3334" s="26" t="s">
        <v>1835</v>
      </c>
      <c r="T3334" s="26" t="s">
        <v>14666</v>
      </c>
      <c r="U3334" s="26" t="s">
        <v>1715</v>
      </c>
      <c r="V3334" s="26" t="s">
        <v>14667</v>
      </c>
      <c r="W3334" s="26"/>
      <c r="X3334" s="26"/>
      <c r="Y3334" s="26"/>
      <c r="Z3334" s="26"/>
      <c r="AA3334" s="26"/>
      <c r="AB3334" s="26"/>
      <c r="AD3334" s="21" t="str">
        <f t="shared" si="52"/>
        <v>Hide</v>
      </c>
    </row>
    <row r="3335" spans="1:30" ht="20.100000000000001" customHeight="1">
      <c r="A3335" s="16">
        <v>3333</v>
      </c>
      <c r="B3335" s="17" t="s">
        <v>14668</v>
      </c>
      <c r="C3335" s="18" t="s">
        <v>241</v>
      </c>
      <c r="D3335" s="20">
        <v>20534907</v>
      </c>
      <c r="E3335" s="20">
        <v>2009</v>
      </c>
      <c r="F3335" s="26" t="s">
        <v>43</v>
      </c>
      <c r="G3335" s="26" t="s">
        <v>14669</v>
      </c>
      <c r="H3335" s="26"/>
      <c r="I3335" s="26"/>
      <c r="J3335" s="26"/>
      <c r="K3335" s="26" t="s">
        <v>22</v>
      </c>
      <c r="L3335" s="26" t="s">
        <v>14670</v>
      </c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D3335" s="21" t="str">
        <f t="shared" si="52"/>
        <v>Show</v>
      </c>
    </row>
    <row r="3336" spans="1:30" ht="20.100000000000001" customHeight="1">
      <c r="A3336" s="16">
        <v>3334</v>
      </c>
      <c r="B3336" s="17" t="s">
        <v>14671</v>
      </c>
      <c r="C3336" s="18" t="s">
        <v>42</v>
      </c>
      <c r="D3336" s="20">
        <v>20518905</v>
      </c>
      <c r="E3336" s="20">
        <v>1985</v>
      </c>
      <c r="F3336" s="26" t="s">
        <v>43</v>
      </c>
      <c r="G3336" s="26"/>
      <c r="H3336" s="26" t="s">
        <v>2421</v>
      </c>
      <c r="I3336" s="26" t="s">
        <v>2422</v>
      </c>
      <c r="J3336" s="26" t="s">
        <v>2423</v>
      </c>
      <c r="K3336" s="26" t="s">
        <v>22</v>
      </c>
      <c r="L3336" s="26" t="s">
        <v>122</v>
      </c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D3336" s="21" t="str">
        <f t="shared" si="52"/>
        <v>Show</v>
      </c>
    </row>
    <row r="3337" spans="1:30" ht="20.100000000000001" customHeight="1">
      <c r="A3337" s="16">
        <v>3335</v>
      </c>
      <c r="B3337" s="17" t="s">
        <v>14672</v>
      </c>
      <c r="C3337" s="18" t="s">
        <v>3663</v>
      </c>
      <c r="D3337" s="20">
        <v>20497844</v>
      </c>
      <c r="E3337" s="20">
        <v>2017</v>
      </c>
      <c r="F3337" s="26" t="s">
        <v>43</v>
      </c>
      <c r="G3337" s="26"/>
      <c r="H3337" s="26" t="s">
        <v>2421</v>
      </c>
      <c r="I3337" s="26" t="s">
        <v>2422</v>
      </c>
      <c r="J3337" s="26" t="s">
        <v>2423</v>
      </c>
      <c r="K3337" s="26" t="s">
        <v>22</v>
      </c>
      <c r="L3337" s="26" t="s">
        <v>122</v>
      </c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D3337" s="21" t="str">
        <f t="shared" si="52"/>
        <v>Show</v>
      </c>
    </row>
    <row r="3338" spans="1:30" ht="20.100000000000001" customHeight="1">
      <c r="A3338" s="16">
        <v>3336</v>
      </c>
      <c r="B3338" s="17" t="s">
        <v>14673</v>
      </c>
      <c r="C3338" s="18" t="s">
        <v>42</v>
      </c>
      <c r="D3338" s="20">
        <v>20471382</v>
      </c>
      <c r="E3338" s="20">
        <v>1981</v>
      </c>
      <c r="F3338" s="26" t="s">
        <v>43</v>
      </c>
      <c r="G3338" s="26"/>
      <c r="H3338" s="26" t="s">
        <v>2421</v>
      </c>
      <c r="I3338" s="26" t="s">
        <v>2422</v>
      </c>
      <c r="J3338" s="26" t="s">
        <v>2423</v>
      </c>
      <c r="K3338" s="26" t="s">
        <v>22</v>
      </c>
      <c r="L3338" s="26" t="s">
        <v>122</v>
      </c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D3338" s="21" t="str">
        <f t="shared" si="52"/>
        <v>Show</v>
      </c>
    </row>
    <row r="3339" spans="1:30" ht="20.100000000000001" customHeight="1">
      <c r="A3339" s="16">
        <v>3337</v>
      </c>
      <c r="B3339" s="17" t="s">
        <v>14674</v>
      </c>
      <c r="C3339" s="18" t="s">
        <v>91</v>
      </c>
      <c r="D3339" s="20">
        <v>20458340</v>
      </c>
      <c r="E3339" s="20">
        <v>1984</v>
      </c>
      <c r="F3339" s="26" t="s">
        <v>899</v>
      </c>
      <c r="G3339" s="26" t="s">
        <v>3799</v>
      </c>
      <c r="H3339" s="26"/>
      <c r="I3339" s="26"/>
      <c r="J3339" s="26"/>
      <c r="K3339" s="26" t="s">
        <v>219</v>
      </c>
      <c r="L3339" s="26" t="s">
        <v>543</v>
      </c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D3339" s="21" t="str">
        <f t="shared" si="52"/>
        <v>Show</v>
      </c>
    </row>
    <row r="3340" spans="1:30" ht="20.100000000000001" customHeight="1">
      <c r="A3340" s="16">
        <v>3338</v>
      </c>
      <c r="B3340" s="17" t="s">
        <v>14675</v>
      </c>
      <c r="C3340" s="18" t="s">
        <v>151</v>
      </c>
      <c r="D3340" s="20">
        <v>20453431</v>
      </c>
      <c r="E3340" s="20">
        <v>2003</v>
      </c>
      <c r="F3340" s="26" t="s">
        <v>899</v>
      </c>
      <c r="G3340" s="26" t="s">
        <v>3944</v>
      </c>
      <c r="H3340" s="26" t="s">
        <v>14676</v>
      </c>
      <c r="I3340" s="26" t="s">
        <v>2849</v>
      </c>
      <c r="J3340" s="26"/>
      <c r="K3340" s="26" t="s">
        <v>22</v>
      </c>
      <c r="L3340" s="26" t="s">
        <v>10935</v>
      </c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D3340" s="21" t="str">
        <f t="shared" si="52"/>
        <v>Show</v>
      </c>
    </row>
    <row r="3341" spans="1:30" ht="20.100000000000001" customHeight="1">
      <c r="A3341" s="16">
        <v>3339</v>
      </c>
      <c r="B3341" s="17" t="s">
        <v>14677</v>
      </c>
      <c r="C3341" s="18" t="s">
        <v>1634</v>
      </c>
      <c r="D3341" s="20">
        <v>20424259</v>
      </c>
      <c r="E3341" s="20">
        <v>1979</v>
      </c>
      <c r="F3341" s="26" t="s">
        <v>899</v>
      </c>
      <c r="G3341" s="26"/>
      <c r="H3341" s="26"/>
      <c r="I3341" s="26"/>
      <c r="J3341" s="26"/>
      <c r="K3341" s="26" t="s">
        <v>30</v>
      </c>
      <c r="L3341" s="26" t="s">
        <v>14678</v>
      </c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D3341" s="21" t="str">
        <f t="shared" si="52"/>
        <v>Show</v>
      </c>
    </row>
    <row r="3342" spans="1:30" ht="20.100000000000001" customHeight="1">
      <c r="A3342" s="16">
        <v>3340</v>
      </c>
      <c r="B3342" s="17" t="s">
        <v>14679</v>
      </c>
      <c r="C3342" s="18" t="s">
        <v>16</v>
      </c>
      <c r="D3342" s="20">
        <v>20419446</v>
      </c>
      <c r="E3342" s="20">
        <v>1987</v>
      </c>
      <c r="F3342" s="26" t="s">
        <v>899</v>
      </c>
      <c r="G3342" s="26" t="s">
        <v>14680</v>
      </c>
      <c r="H3342" s="26" t="s">
        <v>8064</v>
      </c>
      <c r="I3342" s="26"/>
      <c r="J3342" s="26"/>
      <c r="K3342" s="26" t="s">
        <v>22</v>
      </c>
      <c r="L3342" s="26" t="s">
        <v>14681</v>
      </c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D3342" s="21" t="str">
        <f t="shared" si="52"/>
        <v>Show</v>
      </c>
    </row>
    <row r="3343" spans="1:30" ht="20.100000000000001" customHeight="1">
      <c r="A3343" s="16">
        <v>3341</v>
      </c>
      <c r="B3343" s="17" t="s">
        <v>14682</v>
      </c>
      <c r="C3343" s="18" t="s">
        <v>14683</v>
      </c>
      <c r="D3343" s="20">
        <v>20408163</v>
      </c>
      <c r="E3343" s="20">
        <v>1946</v>
      </c>
      <c r="F3343" s="26" t="s">
        <v>1839</v>
      </c>
      <c r="G3343" s="26" t="s">
        <v>14684</v>
      </c>
      <c r="H3343" s="26"/>
      <c r="I3343" s="26"/>
      <c r="J3343" s="26"/>
      <c r="K3343" s="26" t="s">
        <v>22</v>
      </c>
      <c r="L3343" s="26" t="s">
        <v>14685</v>
      </c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D3343" s="21" t="str">
        <f t="shared" si="52"/>
        <v>Show</v>
      </c>
    </row>
    <row r="3344" spans="1:30" ht="20.100000000000001" customHeight="1">
      <c r="A3344" s="16">
        <v>3342</v>
      </c>
      <c r="B3344" s="17" t="s">
        <v>14686</v>
      </c>
      <c r="C3344" s="18" t="s">
        <v>5126</v>
      </c>
      <c r="D3344" s="20">
        <v>20396829</v>
      </c>
      <c r="E3344" s="20">
        <v>2014</v>
      </c>
      <c r="F3344" s="26" t="s">
        <v>43</v>
      </c>
      <c r="G3344" s="26" t="s">
        <v>11858</v>
      </c>
      <c r="H3344" s="26" t="s">
        <v>526</v>
      </c>
      <c r="I3344" s="26" t="s">
        <v>14687</v>
      </c>
      <c r="J3344" s="26" t="s">
        <v>14688</v>
      </c>
      <c r="K3344" s="26" t="s">
        <v>14528</v>
      </c>
      <c r="L3344" s="26" t="s">
        <v>14689</v>
      </c>
      <c r="M3344" s="26" t="s">
        <v>26</v>
      </c>
      <c r="N3344" s="26" t="s">
        <v>14690</v>
      </c>
      <c r="O3344" s="26" t="s">
        <v>70</v>
      </c>
      <c r="P3344" s="26" t="s">
        <v>14691</v>
      </c>
      <c r="Q3344" s="26" t="s">
        <v>36</v>
      </c>
      <c r="R3344" s="26" t="s">
        <v>14692</v>
      </c>
      <c r="S3344" s="26" t="s">
        <v>57</v>
      </c>
      <c r="T3344" s="26" t="s">
        <v>14693</v>
      </c>
      <c r="U3344" s="26" t="s">
        <v>495</v>
      </c>
      <c r="V3344" s="26" t="s">
        <v>14694</v>
      </c>
      <c r="W3344" s="26" t="s">
        <v>1033</v>
      </c>
      <c r="X3344" s="26" t="s">
        <v>14695</v>
      </c>
      <c r="Y3344" s="26" t="s">
        <v>1036</v>
      </c>
      <c r="Z3344" s="26" t="s">
        <v>14696</v>
      </c>
      <c r="AA3344" s="26"/>
      <c r="AB3344" s="26"/>
      <c r="AD3344" s="21" t="str">
        <f t="shared" si="52"/>
        <v>Hide</v>
      </c>
    </row>
    <row r="3345" spans="1:30" ht="20.100000000000001" customHeight="1">
      <c r="A3345" s="16">
        <v>3343</v>
      </c>
      <c r="B3345" s="17" t="s">
        <v>14697</v>
      </c>
      <c r="C3345" s="18" t="s">
        <v>3124</v>
      </c>
      <c r="D3345" s="20">
        <v>20388920</v>
      </c>
      <c r="E3345" s="20">
        <v>1978</v>
      </c>
      <c r="F3345" s="26" t="s">
        <v>92</v>
      </c>
      <c r="G3345" s="26" t="s">
        <v>5350</v>
      </c>
      <c r="H3345" s="26" t="s">
        <v>2514</v>
      </c>
      <c r="I3345" s="26"/>
      <c r="J3345" s="26"/>
      <c r="K3345" s="26" t="s">
        <v>22</v>
      </c>
      <c r="L3345" s="26" t="s">
        <v>14698</v>
      </c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D3345" s="21" t="str">
        <f t="shared" si="52"/>
        <v>Show</v>
      </c>
    </row>
    <row r="3346" spans="1:30" ht="20.100000000000001" customHeight="1">
      <c r="A3346" s="16">
        <v>3344</v>
      </c>
      <c r="B3346" s="17" t="s">
        <v>14699</v>
      </c>
      <c r="C3346" s="18" t="s">
        <v>151</v>
      </c>
      <c r="D3346" s="20">
        <v>20384136</v>
      </c>
      <c r="E3346" s="20">
        <v>2001</v>
      </c>
      <c r="F3346" s="26" t="s">
        <v>391</v>
      </c>
      <c r="G3346" s="26" t="s">
        <v>14700</v>
      </c>
      <c r="H3346" s="26"/>
      <c r="I3346" s="26"/>
      <c r="J3346" s="26"/>
      <c r="K3346" s="26" t="s">
        <v>22</v>
      </c>
      <c r="L3346" s="26" t="s">
        <v>14701</v>
      </c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D3346" s="21" t="str">
        <f t="shared" si="52"/>
        <v>Show</v>
      </c>
    </row>
    <row r="3347" spans="1:30" ht="20.100000000000001" customHeight="1">
      <c r="A3347" s="16">
        <v>3345</v>
      </c>
      <c r="B3347" s="17" t="s">
        <v>14702</v>
      </c>
      <c r="C3347" s="18" t="s">
        <v>106</v>
      </c>
      <c r="D3347" s="20">
        <v>20378470</v>
      </c>
      <c r="E3347" s="20">
        <v>1978</v>
      </c>
      <c r="F3347" s="26"/>
      <c r="G3347" s="26"/>
      <c r="H3347" s="26" t="s">
        <v>14703</v>
      </c>
      <c r="I3347" s="26" t="s">
        <v>14704</v>
      </c>
      <c r="J3347" s="26" t="s">
        <v>14705</v>
      </c>
      <c r="K3347" s="26" t="s">
        <v>22</v>
      </c>
      <c r="L3347" s="26" t="s">
        <v>14706</v>
      </c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D3347" s="21" t="str">
        <f t="shared" si="52"/>
        <v>Show</v>
      </c>
    </row>
    <row r="3348" spans="1:30" ht="20.100000000000001" customHeight="1">
      <c r="A3348" s="16">
        <v>3346</v>
      </c>
      <c r="B3348" s="17" t="s">
        <v>14707</v>
      </c>
      <c r="C3348" s="18" t="s">
        <v>806</v>
      </c>
      <c r="D3348" s="20">
        <v>20374484</v>
      </c>
      <c r="E3348" s="20">
        <v>2011</v>
      </c>
      <c r="F3348" s="26" t="s">
        <v>43</v>
      </c>
      <c r="G3348" s="26" t="s">
        <v>7965</v>
      </c>
      <c r="H3348" s="26" t="s">
        <v>7965</v>
      </c>
      <c r="I3348" s="26"/>
      <c r="J3348" s="26"/>
      <c r="K3348" s="26" t="s">
        <v>219</v>
      </c>
      <c r="L3348" s="26" t="s">
        <v>122</v>
      </c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D3348" s="21" t="str">
        <f t="shared" si="52"/>
        <v>Show</v>
      </c>
    </row>
    <row r="3349" spans="1:30" ht="20.100000000000001" customHeight="1">
      <c r="A3349" s="16">
        <v>3347</v>
      </c>
      <c r="B3349" s="17" t="s">
        <v>14708</v>
      </c>
      <c r="C3349" s="18" t="s">
        <v>151</v>
      </c>
      <c r="D3349" s="20">
        <v>20351264</v>
      </c>
      <c r="E3349" s="20">
        <v>1996</v>
      </c>
      <c r="F3349" s="26" t="s">
        <v>43</v>
      </c>
      <c r="G3349" s="26" t="s">
        <v>14709</v>
      </c>
      <c r="H3349" s="26"/>
      <c r="I3349" s="26"/>
      <c r="J3349" s="26"/>
      <c r="K3349" s="26"/>
      <c r="L3349" s="26" t="s">
        <v>14710</v>
      </c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D3349" s="21" t="str">
        <f t="shared" si="52"/>
        <v>Show</v>
      </c>
    </row>
    <row r="3350" spans="1:30" ht="20.100000000000001" customHeight="1">
      <c r="A3350" s="16">
        <v>3348</v>
      </c>
      <c r="B3350" s="17" t="s">
        <v>14711</v>
      </c>
      <c r="C3350" s="18" t="s">
        <v>1634</v>
      </c>
      <c r="D3350" s="20">
        <v>20350754</v>
      </c>
      <c r="E3350" s="20">
        <v>1995</v>
      </c>
      <c r="F3350" s="26" t="s">
        <v>92</v>
      </c>
      <c r="G3350" s="26" t="s">
        <v>3425</v>
      </c>
      <c r="H3350" s="26"/>
      <c r="I3350" s="26"/>
      <c r="J3350" s="26"/>
      <c r="K3350" s="26" t="s">
        <v>22</v>
      </c>
      <c r="L3350" s="26" t="s">
        <v>14712</v>
      </c>
      <c r="M3350" s="26" t="s">
        <v>57</v>
      </c>
      <c r="N3350" s="26" t="s">
        <v>6432</v>
      </c>
      <c r="O3350" s="26" t="s">
        <v>100</v>
      </c>
      <c r="P3350" s="26" t="s">
        <v>3019</v>
      </c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D3350" s="21" t="str">
        <f t="shared" si="52"/>
        <v>Hide</v>
      </c>
    </row>
    <row r="3351" spans="1:30" ht="20.100000000000001" customHeight="1">
      <c r="A3351" s="16">
        <v>3349</v>
      </c>
      <c r="B3351" s="17" t="s">
        <v>14713</v>
      </c>
      <c r="C3351" s="18" t="s">
        <v>106</v>
      </c>
      <c r="D3351" s="20">
        <v>20350171</v>
      </c>
      <c r="E3351" s="20">
        <v>1995</v>
      </c>
      <c r="F3351" s="26" t="s">
        <v>43</v>
      </c>
      <c r="G3351" s="26" t="s">
        <v>6414</v>
      </c>
      <c r="H3351" s="26"/>
      <c r="I3351" s="26"/>
      <c r="J3351" s="26"/>
      <c r="K3351" s="26" t="s">
        <v>22</v>
      </c>
      <c r="L3351" s="26" t="s">
        <v>14714</v>
      </c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D3351" s="21" t="str">
        <f t="shared" si="52"/>
        <v>Show</v>
      </c>
    </row>
    <row r="3352" spans="1:30" ht="20.100000000000001" customHeight="1">
      <c r="A3352" s="16">
        <v>3350</v>
      </c>
      <c r="B3352" s="17" t="s">
        <v>14715</v>
      </c>
      <c r="C3352" s="18" t="s">
        <v>1838</v>
      </c>
      <c r="D3352" s="20">
        <v>20345361</v>
      </c>
      <c r="E3352" s="20">
        <v>1985</v>
      </c>
      <c r="F3352" s="26" t="s">
        <v>43</v>
      </c>
      <c r="G3352" s="26" t="s">
        <v>1848</v>
      </c>
      <c r="H3352" s="26"/>
      <c r="I3352" s="26"/>
      <c r="J3352" s="26"/>
      <c r="K3352" s="26" t="s">
        <v>22</v>
      </c>
      <c r="L3352" s="26" t="s">
        <v>14716</v>
      </c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D3352" s="21" t="str">
        <f t="shared" si="52"/>
        <v>Show</v>
      </c>
    </row>
    <row r="3353" spans="1:30" ht="20.100000000000001" customHeight="1">
      <c r="A3353" s="16">
        <v>3351</v>
      </c>
      <c r="B3353" s="17" t="s">
        <v>14717</v>
      </c>
      <c r="C3353" s="18" t="s">
        <v>10536</v>
      </c>
      <c r="D3353" s="20">
        <v>20342852</v>
      </c>
      <c r="E3353" s="20">
        <v>2006</v>
      </c>
      <c r="F3353" s="26" t="s">
        <v>899</v>
      </c>
      <c r="G3353" s="26" t="s">
        <v>5289</v>
      </c>
      <c r="H3353" s="26" t="s">
        <v>1432</v>
      </c>
      <c r="I3353" s="26" t="s">
        <v>1084</v>
      </c>
      <c r="J3353" s="26" t="s">
        <v>14718</v>
      </c>
      <c r="K3353" s="26" t="s">
        <v>22</v>
      </c>
      <c r="L3353" s="26" t="s">
        <v>14719</v>
      </c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D3353" s="21" t="str">
        <f t="shared" si="52"/>
        <v>Show</v>
      </c>
    </row>
    <row r="3354" spans="1:30" ht="20.100000000000001" customHeight="1">
      <c r="A3354" s="16">
        <v>3352</v>
      </c>
      <c r="B3354" s="17" t="s">
        <v>14720</v>
      </c>
      <c r="C3354" s="18" t="s">
        <v>42</v>
      </c>
      <c r="D3354" s="20">
        <v>20342161</v>
      </c>
      <c r="E3354" s="20">
        <v>2007</v>
      </c>
      <c r="F3354" s="26" t="s">
        <v>899</v>
      </c>
      <c r="G3354" s="26"/>
      <c r="H3354" s="26"/>
      <c r="I3354" s="26"/>
      <c r="J3354" s="26"/>
      <c r="K3354" s="26" t="s">
        <v>22</v>
      </c>
      <c r="L3354" s="26" t="s">
        <v>14721</v>
      </c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D3354" s="21" t="str">
        <f t="shared" si="52"/>
        <v>Show</v>
      </c>
    </row>
    <row r="3355" spans="1:30" ht="20.100000000000001" customHeight="1">
      <c r="A3355" s="16">
        <v>3353</v>
      </c>
      <c r="B3355" s="17" t="s">
        <v>14722</v>
      </c>
      <c r="C3355" s="18" t="s">
        <v>349</v>
      </c>
      <c r="D3355" s="20">
        <v>20340204</v>
      </c>
      <c r="E3355" s="20">
        <v>1996</v>
      </c>
      <c r="F3355" s="26" t="s">
        <v>92</v>
      </c>
      <c r="G3355" s="26" t="s">
        <v>7319</v>
      </c>
      <c r="H3355" s="26" t="s">
        <v>5714</v>
      </c>
      <c r="I3355" s="26" t="s">
        <v>2202</v>
      </c>
      <c r="J3355" s="26" t="s">
        <v>8708</v>
      </c>
      <c r="K3355" s="26" t="s">
        <v>22</v>
      </c>
      <c r="L3355" s="26" t="s">
        <v>14723</v>
      </c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D3355" s="21" t="str">
        <f t="shared" si="52"/>
        <v>Show</v>
      </c>
    </row>
    <row r="3356" spans="1:30" ht="20.100000000000001" customHeight="1">
      <c r="A3356" s="16">
        <v>3354</v>
      </c>
      <c r="B3356" s="17" t="s">
        <v>14724</v>
      </c>
      <c r="C3356" s="18" t="s">
        <v>91</v>
      </c>
      <c r="D3356" s="20">
        <v>20324096</v>
      </c>
      <c r="E3356" s="20">
        <v>1988</v>
      </c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D3356" s="21" t="str">
        <f t="shared" si="52"/>
        <v>Show</v>
      </c>
    </row>
    <row r="3357" spans="1:30" ht="20.100000000000001" customHeight="1">
      <c r="A3357" s="16">
        <v>3355</v>
      </c>
      <c r="B3357" s="17" t="s">
        <v>14725</v>
      </c>
      <c r="C3357" s="18" t="s">
        <v>349</v>
      </c>
      <c r="D3357" s="20">
        <v>20308772</v>
      </c>
      <c r="E3357" s="20">
        <v>1998</v>
      </c>
      <c r="F3357" s="26" t="s">
        <v>43</v>
      </c>
      <c r="G3357" s="26"/>
      <c r="H3357" s="26" t="s">
        <v>2421</v>
      </c>
      <c r="I3357" s="26" t="s">
        <v>2422</v>
      </c>
      <c r="J3357" s="26" t="s">
        <v>2423</v>
      </c>
      <c r="K3357" s="26" t="s">
        <v>22</v>
      </c>
      <c r="L3357" s="26" t="s">
        <v>122</v>
      </c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D3357" s="21" t="str">
        <f t="shared" si="52"/>
        <v>Show</v>
      </c>
    </row>
    <row r="3358" spans="1:30" ht="20.100000000000001" customHeight="1">
      <c r="A3358" s="16">
        <v>3356</v>
      </c>
      <c r="B3358" s="17" t="s">
        <v>14726</v>
      </c>
      <c r="C3358" s="18" t="s">
        <v>1634</v>
      </c>
      <c r="D3358" s="20">
        <v>20307325</v>
      </c>
      <c r="E3358" s="20">
        <v>1984</v>
      </c>
      <c r="F3358" s="26" t="s">
        <v>899</v>
      </c>
      <c r="G3358" s="26" t="s">
        <v>14727</v>
      </c>
      <c r="H3358" s="26" t="s">
        <v>14728</v>
      </c>
      <c r="I3358" s="26" t="s">
        <v>14729</v>
      </c>
      <c r="J3358" s="26" t="s">
        <v>14730</v>
      </c>
      <c r="K3358" s="26" t="s">
        <v>22</v>
      </c>
      <c r="L3358" s="26" t="s">
        <v>14731</v>
      </c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D3358" s="21" t="str">
        <f t="shared" si="52"/>
        <v>Show</v>
      </c>
    </row>
    <row r="3359" spans="1:30" ht="20.100000000000001" customHeight="1">
      <c r="A3359" s="16">
        <v>3357</v>
      </c>
      <c r="B3359" s="17" t="s">
        <v>14732</v>
      </c>
      <c r="C3359" s="18" t="s">
        <v>106</v>
      </c>
      <c r="D3359" s="20">
        <v>20305841</v>
      </c>
      <c r="E3359" s="20">
        <v>1990</v>
      </c>
      <c r="F3359" s="26" t="s">
        <v>899</v>
      </c>
      <c r="G3359" s="26" t="s">
        <v>14733</v>
      </c>
      <c r="H3359" s="26" t="s">
        <v>14734</v>
      </c>
      <c r="I3359" s="26" t="s">
        <v>14735</v>
      </c>
      <c r="J3359" s="26" t="s">
        <v>14736</v>
      </c>
      <c r="K3359" s="26" t="s">
        <v>22</v>
      </c>
      <c r="L3359" s="26" t="s">
        <v>14737</v>
      </c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D3359" s="21" t="str">
        <f t="shared" si="52"/>
        <v>Show</v>
      </c>
    </row>
    <row r="3360" spans="1:30" ht="20.100000000000001" customHeight="1">
      <c r="A3360" s="16">
        <v>3358</v>
      </c>
      <c r="B3360" s="17" t="s">
        <v>14738</v>
      </c>
      <c r="C3360" s="18" t="s">
        <v>42</v>
      </c>
      <c r="D3360" s="20">
        <v>20305251</v>
      </c>
      <c r="E3360" s="20">
        <v>2003</v>
      </c>
      <c r="F3360" s="26" t="s">
        <v>1154</v>
      </c>
      <c r="G3360" s="26" t="s">
        <v>1448</v>
      </c>
      <c r="H3360" s="26"/>
      <c r="I3360" s="26"/>
      <c r="J3360" s="26"/>
      <c r="K3360" s="26"/>
      <c r="L3360" s="26" t="s">
        <v>14739</v>
      </c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D3360" s="21" t="str">
        <f t="shared" si="52"/>
        <v>Show</v>
      </c>
    </row>
    <row r="3361" spans="1:30" ht="20.100000000000001" customHeight="1">
      <c r="A3361" s="16">
        <v>3359</v>
      </c>
      <c r="B3361" s="17" t="s">
        <v>14740</v>
      </c>
      <c r="C3361" s="18" t="s">
        <v>349</v>
      </c>
      <c r="D3361" s="20">
        <v>20300385</v>
      </c>
      <c r="E3361" s="20">
        <v>1996</v>
      </c>
      <c r="F3361" s="26" t="s">
        <v>92</v>
      </c>
      <c r="G3361" s="26" t="s">
        <v>3822</v>
      </c>
      <c r="H3361" s="26" t="s">
        <v>1432</v>
      </c>
      <c r="I3361" s="26"/>
      <c r="J3361" s="26"/>
      <c r="K3361" s="26" t="s">
        <v>22</v>
      </c>
      <c r="L3361" s="26" t="s">
        <v>14741</v>
      </c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D3361" s="21" t="str">
        <f t="shared" si="52"/>
        <v>Show</v>
      </c>
    </row>
    <row r="3362" spans="1:30" ht="20.100000000000001" customHeight="1">
      <c r="A3362" s="16">
        <v>3360</v>
      </c>
      <c r="B3362" s="17" t="s">
        <v>14742</v>
      </c>
      <c r="C3362" s="18" t="s">
        <v>2100</v>
      </c>
      <c r="D3362" s="20">
        <v>20300218</v>
      </c>
      <c r="E3362" s="20">
        <v>2007</v>
      </c>
      <c r="F3362" s="26" t="s">
        <v>92</v>
      </c>
      <c r="G3362" s="26" t="s">
        <v>633</v>
      </c>
      <c r="H3362" s="26" t="s">
        <v>5507</v>
      </c>
      <c r="I3362" s="26"/>
      <c r="J3362" s="26"/>
      <c r="K3362" s="26" t="s">
        <v>22</v>
      </c>
      <c r="L3362" s="26" t="s">
        <v>14743</v>
      </c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D3362" s="21" t="str">
        <f t="shared" si="52"/>
        <v>Show</v>
      </c>
    </row>
    <row r="3363" spans="1:30" ht="20.100000000000001" customHeight="1">
      <c r="A3363" s="16">
        <v>3361</v>
      </c>
      <c r="B3363" s="17" t="s">
        <v>14744</v>
      </c>
      <c r="C3363" s="18" t="s">
        <v>106</v>
      </c>
      <c r="D3363" s="20">
        <v>20280016</v>
      </c>
      <c r="E3363" s="20">
        <v>1994</v>
      </c>
      <c r="F3363" s="26" t="s">
        <v>899</v>
      </c>
      <c r="G3363" s="26" t="s">
        <v>14745</v>
      </c>
      <c r="H3363" s="26" t="s">
        <v>1432</v>
      </c>
      <c r="I3363" s="26" t="s">
        <v>9063</v>
      </c>
      <c r="J3363" s="26"/>
      <c r="K3363" s="26" t="s">
        <v>22</v>
      </c>
      <c r="L3363" s="26" t="s">
        <v>14746</v>
      </c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D3363" s="21" t="str">
        <f t="shared" si="52"/>
        <v>Show</v>
      </c>
    </row>
    <row r="3364" spans="1:30" ht="20.100000000000001" customHeight="1">
      <c r="A3364" s="16">
        <v>3362</v>
      </c>
      <c r="B3364" s="17" t="s">
        <v>14747</v>
      </c>
      <c r="C3364" s="18" t="s">
        <v>349</v>
      </c>
      <c r="D3364" s="20">
        <v>20275446</v>
      </c>
      <c r="E3364" s="20">
        <v>2012</v>
      </c>
      <c r="F3364" s="26" t="s">
        <v>152</v>
      </c>
      <c r="G3364" s="26" t="s">
        <v>8704</v>
      </c>
      <c r="H3364" s="26" t="s">
        <v>836</v>
      </c>
      <c r="I3364" s="26"/>
      <c r="J3364" s="26"/>
      <c r="K3364" s="26" t="s">
        <v>22</v>
      </c>
      <c r="L3364" s="26" t="s">
        <v>14748</v>
      </c>
      <c r="M3364" s="26" t="s">
        <v>1268</v>
      </c>
      <c r="N3364" s="26" t="s">
        <v>14749</v>
      </c>
      <c r="O3364" s="26" t="s">
        <v>30</v>
      </c>
      <c r="P3364" s="26" t="s">
        <v>14750</v>
      </c>
      <c r="Q3364" s="26" t="s">
        <v>70</v>
      </c>
      <c r="R3364" s="26" t="s">
        <v>14751</v>
      </c>
      <c r="S3364" s="26" t="s">
        <v>1515</v>
      </c>
      <c r="T3364" s="26" t="s">
        <v>14752</v>
      </c>
      <c r="U3364" s="26" t="s">
        <v>493</v>
      </c>
      <c r="V3364" s="26" t="s">
        <v>14753</v>
      </c>
      <c r="W3364" s="26" t="s">
        <v>1613</v>
      </c>
      <c r="X3364" s="26" t="s">
        <v>14754</v>
      </c>
      <c r="Y3364" s="26" t="s">
        <v>53</v>
      </c>
      <c r="Z3364" s="26" t="s">
        <v>14755</v>
      </c>
      <c r="AA3364" s="26" t="s">
        <v>4682</v>
      </c>
      <c r="AB3364" s="26" t="s">
        <v>14756</v>
      </c>
      <c r="AD3364" s="21" t="str">
        <f t="shared" si="52"/>
        <v>Hide</v>
      </c>
    </row>
    <row r="3365" spans="1:30" ht="20.100000000000001" customHeight="1">
      <c r="A3365" s="16">
        <v>3363</v>
      </c>
      <c r="B3365" s="17" t="s">
        <v>14757</v>
      </c>
      <c r="C3365" s="18" t="s">
        <v>4709</v>
      </c>
      <c r="D3365" s="20">
        <v>20264436</v>
      </c>
      <c r="E3365" s="20">
        <v>2006</v>
      </c>
      <c r="F3365" s="26" t="s">
        <v>391</v>
      </c>
      <c r="G3365" s="26" t="s">
        <v>14758</v>
      </c>
      <c r="H3365" s="26" t="s">
        <v>3665</v>
      </c>
      <c r="I3365" s="26" t="s">
        <v>14759</v>
      </c>
      <c r="J3365" s="26"/>
      <c r="K3365" s="26" t="s">
        <v>22</v>
      </c>
      <c r="L3365" s="26" t="s">
        <v>14760</v>
      </c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D3365" s="21" t="str">
        <f t="shared" si="52"/>
        <v>Show</v>
      </c>
    </row>
    <row r="3366" spans="1:30" ht="20.100000000000001" customHeight="1">
      <c r="A3366" s="16">
        <v>3364</v>
      </c>
      <c r="B3366" s="17" t="s">
        <v>14761</v>
      </c>
      <c r="C3366" s="18" t="s">
        <v>106</v>
      </c>
      <c r="D3366" s="20">
        <v>20259961</v>
      </c>
      <c r="E3366" s="20">
        <v>1981</v>
      </c>
      <c r="F3366" s="26" t="s">
        <v>899</v>
      </c>
      <c r="G3366" s="26" t="s">
        <v>1843</v>
      </c>
      <c r="H3366" s="26" t="s">
        <v>4060</v>
      </c>
      <c r="I3366" s="26"/>
      <c r="J3366" s="26"/>
      <c r="K3366" s="26" t="s">
        <v>22</v>
      </c>
      <c r="L3366" s="26" t="s">
        <v>14762</v>
      </c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D3366" s="21" t="str">
        <f t="shared" si="52"/>
        <v>Show</v>
      </c>
    </row>
    <row r="3367" spans="1:30" ht="20.100000000000001" customHeight="1">
      <c r="A3367" s="16">
        <v>3365</v>
      </c>
      <c r="B3367" s="17" t="s">
        <v>14763</v>
      </c>
      <c r="C3367" s="18" t="s">
        <v>14764</v>
      </c>
      <c r="D3367" s="20">
        <v>20256975</v>
      </c>
      <c r="E3367" s="20">
        <v>1988</v>
      </c>
      <c r="F3367" s="26" t="s">
        <v>43</v>
      </c>
      <c r="G3367" s="26" t="s">
        <v>14765</v>
      </c>
      <c r="H3367" s="26" t="s">
        <v>14766</v>
      </c>
      <c r="I3367" s="26" t="s">
        <v>138</v>
      </c>
      <c r="J3367" s="26" t="s">
        <v>14767</v>
      </c>
      <c r="K3367" s="26" t="s">
        <v>22</v>
      </c>
      <c r="L3367" s="26" t="s">
        <v>14768</v>
      </c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D3367" s="21" t="str">
        <f t="shared" si="52"/>
        <v>Show</v>
      </c>
    </row>
    <row r="3368" spans="1:30" ht="20.100000000000001" customHeight="1">
      <c r="A3368" s="16">
        <v>3366</v>
      </c>
      <c r="B3368" s="17" t="s">
        <v>14769</v>
      </c>
      <c r="C3368" s="18" t="s">
        <v>2677</v>
      </c>
      <c r="D3368" s="20">
        <v>20255281</v>
      </c>
      <c r="E3368" s="20">
        <v>2010</v>
      </c>
      <c r="F3368" s="26" t="s">
        <v>899</v>
      </c>
      <c r="G3368" s="26" t="s">
        <v>14770</v>
      </c>
      <c r="H3368" s="26" t="s">
        <v>3518</v>
      </c>
      <c r="I3368" s="26" t="s">
        <v>14771</v>
      </c>
      <c r="J3368" s="26" t="s">
        <v>14772</v>
      </c>
      <c r="K3368" s="26" t="s">
        <v>22</v>
      </c>
      <c r="L3368" s="26" t="s">
        <v>14773</v>
      </c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D3368" s="21" t="str">
        <f t="shared" si="52"/>
        <v>Show</v>
      </c>
    </row>
    <row r="3369" spans="1:30" ht="20.100000000000001" customHeight="1">
      <c r="A3369" s="16">
        <v>3367</v>
      </c>
      <c r="B3369" s="17" t="s">
        <v>14774</v>
      </c>
      <c r="C3369" s="18" t="s">
        <v>106</v>
      </c>
      <c r="D3369" s="20">
        <v>20246790</v>
      </c>
      <c r="E3369" s="20">
        <v>1991</v>
      </c>
      <c r="F3369" s="26" t="s">
        <v>92</v>
      </c>
      <c r="G3369" s="26" t="s">
        <v>14775</v>
      </c>
      <c r="H3369" s="26"/>
      <c r="I3369" s="26"/>
      <c r="J3369" s="26"/>
      <c r="K3369" s="26" t="s">
        <v>22</v>
      </c>
      <c r="L3369" s="26" t="s">
        <v>14776</v>
      </c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D3369" s="21" t="str">
        <f t="shared" si="52"/>
        <v>Show</v>
      </c>
    </row>
    <row r="3370" spans="1:30" ht="20.100000000000001" customHeight="1">
      <c r="A3370" s="16">
        <v>3368</v>
      </c>
      <c r="B3370" s="17" t="s">
        <v>14777</v>
      </c>
      <c r="C3370" s="18" t="s">
        <v>91</v>
      </c>
      <c r="D3370" s="20">
        <v>20240502</v>
      </c>
      <c r="E3370" s="20">
        <v>1987</v>
      </c>
      <c r="F3370" s="26" t="s">
        <v>899</v>
      </c>
      <c r="G3370" s="26" t="s">
        <v>3172</v>
      </c>
      <c r="H3370" s="26"/>
      <c r="I3370" s="26"/>
      <c r="J3370" s="26"/>
      <c r="K3370" s="26" t="s">
        <v>22</v>
      </c>
      <c r="L3370" s="26" t="s">
        <v>14778</v>
      </c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D3370" s="21" t="str">
        <f t="shared" si="52"/>
        <v>Show</v>
      </c>
    </row>
    <row r="3371" spans="1:30" ht="20.100000000000001" customHeight="1">
      <c r="A3371" s="16">
        <v>3369</v>
      </c>
      <c r="B3371" s="17" t="s">
        <v>14779</v>
      </c>
      <c r="C3371" s="18" t="s">
        <v>16</v>
      </c>
      <c r="D3371" s="20">
        <v>20240128</v>
      </c>
      <c r="E3371" s="20">
        <v>1990</v>
      </c>
      <c r="F3371" s="26" t="s">
        <v>92</v>
      </c>
      <c r="G3371" s="26" t="s">
        <v>14780</v>
      </c>
      <c r="H3371" s="26" t="s">
        <v>3958</v>
      </c>
      <c r="I3371" s="26" t="s">
        <v>8465</v>
      </c>
      <c r="J3371" s="26"/>
      <c r="K3371" s="26" t="s">
        <v>22</v>
      </c>
      <c r="L3371" s="26" t="s">
        <v>14781</v>
      </c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D3371" s="21" t="str">
        <f t="shared" si="52"/>
        <v>Show</v>
      </c>
    </row>
    <row r="3372" spans="1:30" ht="20.100000000000001" customHeight="1">
      <c r="A3372" s="16">
        <v>3370</v>
      </c>
      <c r="B3372" s="17" t="s">
        <v>14782</v>
      </c>
      <c r="C3372" s="18" t="s">
        <v>42</v>
      </c>
      <c r="D3372" s="20">
        <v>20225989</v>
      </c>
      <c r="E3372" s="20">
        <v>1982</v>
      </c>
      <c r="F3372" s="26" t="s">
        <v>899</v>
      </c>
      <c r="G3372" s="26" t="s">
        <v>12438</v>
      </c>
      <c r="H3372" s="26" t="s">
        <v>14783</v>
      </c>
      <c r="I3372" s="26" t="s">
        <v>1868</v>
      </c>
      <c r="J3372" s="26"/>
      <c r="K3372" s="26" t="s">
        <v>22</v>
      </c>
      <c r="L3372" s="26" t="s">
        <v>14784</v>
      </c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D3372" s="21" t="str">
        <f t="shared" si="52"/>
        <v>Show</v>
      </c>
    </row>
    <row r="3373" spans="1:30" ht="20.100000000000001" customHeight="1">
      <c r="A3373" s="16">
        <v>3371</v>
      </c>
      <c r="B3373" s="17" t="s">
        <v>14785</v>
      </c>
      <c r="C3373" s="18" t="s">
        <v>3267</v>
      </c>
      <c r="D3373" s="20">
        <v>20218921</v>
      </c>
      <c r="E3373" s="20">
        <v>2010</v>
      </c>
      <c r="F3373" s="26" t="s">
        <v>92</v>
      </c>
      <c r="G3373" s="26" t="s">
        <v>13804</v>
      </c>
      <c r="H3373" s="26" t="s">
        <v>311</v>
      </c>
      <c r="I3373" s="26" t="s">
        <v>14786</v>
      </c>
      <c r="J3373" s="26" t="s">
        <v>2072</v>
      </c>
      <c r="K3373" s="26" t="s">
        <v>22</v>
      </c>
      <c r="L3373" s="26" t="s">
        <v>14787</v>
      </c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D3373" s="21" t="str">
        <f t="shared" si="52"/>
        <v>Show</v>
      </c>
    </row>
    <row r="3374" spans="1:30" ht="20.100000000000001" customHeight="1">
      <c r="A3374" s="16">
        <v>3372</v>
      </c>
      <c r="B3374" s="17" t="s">
        <v>14788</v>
      </c>
      <c r="C3374" s="18" t="s">
        <v>653</v>
      </c>
      <c r="D3374" s="20">
        <v>20211394</v>
      </c>
      <c r="E3374" s="20">
        <v>2008</v>
      </c>
      <c r="F3374" s="26" t="s">
        <v>1839</v>
      </c>
      <c r="G3374" s="26" t="s">
        <v>2921</v>
      </c>
      <c r="H3374" s="26" t="s">
        <v>447</v>
      </c>
      <c r="I3374" s="26" t="s">
        <v>2921</v>
      </c>
      <c r="J3374" s="26" t="s">
        <v>2102</v>
      </c>
      <c r="K3374" s="26" t="s">
        <v>22</v>
      </c>
      <c r="L3374" s="26" t="s">
        <v>14789</v>
      </c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D3374" s="21" t="str">
        <f t="shared" si="52"/>
        <v>Show</v>
      </c>
    </row>
    <row r="3375" spans="1:30" ht="20.100000000000001" customHeight="1">
      <c r="A3375" s="16">
        <v>3373</v>
      </c>
      <c r="B3375" s="17" t="s">
        <v>14790</v>
      </c>
      <c r="C3375" s="18" t="s">
        <v>16</v>
      </c>
      <c r="D3375" s="20">
        <v>20208496</v>
      </c>
      <c r="E3375" s="20">
        <v>1993</v>
      </c>
      <c r="F3375" s="26" t="s">
        <v>899</v>
      </c>
      <c r="G3375" s="26" t="s">
        <v>4521</v>
      </c>
      <c r="H3375" s="26"/>
      <c r="I3375" s="26"/>
      <c r="J3375" s="26"/>
      <c r="K3375" s="26"/>
      <c r="L3375" s="26" t="s">
        <v>14791</v>
      </c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D3375" s="21" t="str">
        <f t="shared" si="52"/>
        <v>Show</v>
      </c>
    </row>
    <row r="3376" spans="1:30" ht="20.100000000000001" customHeight="1">
      <c r="A3376" s="16">
        <v>3374</v>
      </c>
      <c r="B3376" s="17" t="s">
        <v>14792</v>
      </c>
      <c r="C3376" s="18" t="s">
        <v>14793</v>
      </c>
      <c r="D3376" s="20">
        <v>20186659</v>
      </c>
      <c r="E3376" s="20">
        <v>2017</v>
      </c>
      <c r="F3376" s="26" t="s">
        <v>43</v>
      </c>
      <c r="G3376" s="26" t="s">
        <v>14794</v>
      </c>
      <c r="H3376" s="26" t="s">
        <v>14795</v>
      </c>
      <c r="I3376" s="26"/>
      <c r="J3376" s="26"/>
      <c r="K3376" s="26" t="s">
        <v>88</v>
      </c>
      <c r="L3376" s="26" t="s">
        <v>14796</v>
      </c>
      <c r="M3376" s="26" t="s">
        <v>24</v>
      </c>
      <c r="N3376" s="26" t="s">
        <v>14797</v>
      </c>
      <c r="O3376" s="26" t="s">
        <v>32</v>
      </c>
      <c r="P3376" s="26" t="s">
        <v>14798</v>
      </c>
      <c r="Q3376" s="26" t="s">
        <v>53</v>
      </c>
      <c r="R3376" s="26" t="s">
        <v>14799</v>
      </c>
      <c r="S3376" s="26" t="s">
        <v>100</v>
      </c>
      <c r="T3376" s="26" t="s">
        <v>14800</v>
      </c>
      <c r="U3376" s="26" t="s">
        <v>49</v>
      </c>
      <c r="V3376" s="26" t="s">
        <v>14801</v>
      </c>
      <c r="W3376" s="26" t="s">
        <v>34</v>
      </c>
      <c r="X3376" s="26" t="s">
        <v>14802</v>
      </c>
      <c r="Y3376" s="26"/>
      <c r="Z3376" s="26"/>
      <c r="AA3376" s="26"/>
      <c r="AB3376" s="26"/>
      <c r="AD3376" s="21" t="str">
        <f t="shared" si="52"/>
        <v>Hide</v>
      </c>
    </row>
    <row r="3377" spans="1:30" ht="20.100000000000001" customHeight="1">
      <c r="A3377" s="16">
        <v>3375</v>
      </c>
      <c r="B3377" s="17" t="s">
        <v>14803</v>
      </c>
      <c r="C3377" s="18" t="s">
        <v>3663</v>
      </c>
      <c r="D3377" s="20">
        <v>20180155</v>
      </c>
      <c r="E3377" s="20">
        <v>2015</v>
      </c>
      <c r="F3377" s="26" t="s">
        <v>43</v>
      </c>
      <c r="G3377" s="26"/>
      <c r="H3377" s="26" t="s">
        <v>2421</v>
      </c>
      <c r="I3377" s="26" t="s">
        <v>2422</v>
      </c>
      <c r="J3377" s="26" t="s">
        <v>2423</v>
      </c>
      <c r="K3377" s="26" t="s">
        <v>22</v>
      </c>
      <c r="L3377" s="26" t="s">
        <v>122</v>
      </c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D3377" s="21" t="str">
        <f t="shared" si="52"/>
        <v>Show</v>
      </c>
    </row>
    <row r="3378" spans="1:30" ht="20.100000000000001" customHeight="1">
      <c r="A3378" s="16">
        <v>3376</v>
      </c>
      <c r="B3378" s="17" t="s">
        <v>14804</v>
      </c>
      <c r="C3378" s="18" t="s">
        <v>445</v>
      </c>
      <c r="D3378" s="20">
        <v>20164171</v>
      </c>
      <c r="E3378" s="20">
        <v>1994</v>
      </c>
      <c r="F3378" s="26" t="s">
        <v>899</v>
      </c>
      <c r="G3378" s="26" t="s">
        <v>10042</v>
      </c>
      <c r="H3378" s="26"/>
      <c r="I3378" s="26"/>
      <c r="J3378" s="26"/>
      <c r="K3378" s="26"/>
      <c r="L3378" s="26" t="s">
        <v>14805</v>
      </c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D3378" s="21" t="str">
        <f t="shared" si="52"/>
        <v>Show</v>
      </c>
    </row>
    <row r="3379" spans="1:30" ht="20.100000000000001" customHeight="1">
      <c r="A3379" s="16">
        <v>3377</v>
      </c>
      <c r="B3379" s="17" t="s">
        <v>14806</v>
      </c>
      <c r="C3379" s="18" t="s">
        <v>14807</v>
      </c>
      <c r="D3379" s="20">
        <v>20160574</v>
      </c>
      <c r="E3379" s="20">
        <v>2018</v>
      </c>
      <c r="F3379" s="26" t="s">
        <v>92</v>
      </c>
      <c r="G3379" s="26" t="s">
        <v>14808</v>
      </c>
      <c r="H3379" s="26" t="s">
        <v>14808</v>
      </c>
      <c r="I3379" s="26"/>
      <c r="J3379" s="26"/>
      <c r="K3379" s="26" t="s">
        <v>234</v>
      </c>
      <c r="L3379" s="26" t="s">
        <v>122</v>
      </c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D3379" s="21" t="str">
        <f t="shared" si="52"/>
        <v>Show</v>
      </c>
    </row>
    <row r="3380" spans="1:30" ht="20.100000000000001" customHeight="1">
      <c r="A3380" s="16">
        <v>3378</v>
      </c>
      <c r="B3380" s="17" t="s">
        <v>14809</v>
      </c>
      <c r="C3380" s="18" t="s">
        <v>106</v>
      </c>
      <c r="D3380" s="20">
        <v>20158970</v>
      </c>
      <c r="E3380" s="20">
        <v>1979</v>
      </c>
      <c r="F3380" s="26" t="s">
        <v>391</v>
      </c>
      <c r="G3380" s="26" t="s">
        <v>4521</v>
      </c>
      <c r="H3380" s="26"/>
      <c r="I3380" s="26"/>
      <c r="J3380" s="26"/>
      <c r="K3380" s="26" t="s">
        <v>419</v>
      </c>
      <c r="L3380" s="26" t="s">
        <v>14519</v>
      </c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D3380" s="21" t="str">
        <f t="shared" si="52"/>
        <v>Show</v>
      </c>
    </row>
    <row r="3381" spans="1:30" ht="20.100000000000001" customHeight="1">
      <c r="A3381" s="16">
        <v>3379</v>
      </c>
      <c r="B3381" s="17" t="s">
        <v>14810</v>
      </c>
      <c r="C3381" s="18" t="s">
        <v>6720</v>
      </c>
      <c r="D3381" s="20">
        <v>20158898</v>
      </c>
      <c r="E3381" s="20">
        <v>2013</v>
      </c>
      <c r="F3381" s="26" t="s">
        <v>43</v>
      </c>
      <c r="G3381" s="26" t="s">
        <v>7053</v>
      </c>
      <c r="H3381" s="26" t="s">
        <v>1308</v>
      </c>
      <c r="I3381" s="26" t="s">
        <v>1199</v>
      </c>
      <c r="J3381" s="26" t="s">
        <v>14811</v>
      </c>
      <c r="K3381" s="26" t="s">
        <v>22</v>
      </c>
      <c r="L3381" s="26" t="s">
        <v>14812</v>
      </c>
      <c r="M3381" s="26" t="s">
        <v>34</v>
      </c>
      <c r="N3381" s="26" t="s">
        <v>14813</v>
      </c>
      <c r="O3381" s="26" t="s">
        <v>53</v>
      </c>
      <c r="P3381" s="26" t="s">
        <v>14814</v>
      </c>
      <c r="Q3381" s="26" t="s">
        <v>1613</v>
      </c>
      <c r="R3381" s="26" t="s">
        <v>14815</v>
      </c>
      <c r="S3381" s="26" t="s">
        <v>234</v>
      </c>
      <c r="T3381" s="26" t="s">
        <v>14816</v>
      </c>
      <c r="U3381" s="26" t="s">
        <v>307</v>
      </c>
      <c r="V3381" s="26" t="s">
        <v>14817</v>
      </c>
      <c r="W3381" s="26" t="s">
        <v>1515</v>
      </c>
      <c r="X3381" s="26" t="s">
        <v>14818</v>
      </c>
      <c r="Y3381" s="26" t="s">
        <v>491</v>
      </c>
      <c r="Z3381" s="26" t="s">
        <v>14819</v>
      </c>
      <c r="AA3381" s="26" t="s">
        <v>4902</v>
      </c>
      <c r="AB3381" s="26" t="s">
        <v>14820</v>
      </c>
      <c r="AD3381" s="21" t="str">
        <f t="shared" si="52"/>
        <v>Hide</v>
      </c>
    </row>
    <row r="3382" spans="1:30" ht="20.100000000000001" customHeight="1">
      <c r="A3382" s="16">
        <v>3380</v>
      </c>
      <c r="B3382" s="17" t="s">
        <v>14821</v>
      </c>
      <c r="C3382" s="18" t="s">
        <v>151</v>
      </c>
      <c r="D3382" s="20">
        <v>20158808</v>
      </c>
      <c r="E3382" s="20">
        <v>1984</v>
      </c>
      <c r="F3382" s="26" t="s">
        <v>17</v>
      </c>
      <c r="G3382" s="26"/>
      <c r="H3382" s="26" t="s">
        <v>14822</v>
      </c>
      <c r="I3382" s="26"/>
      <c r="J3382" s="26"/>
      <c r="K3382" s="26"/>
      <c r="L3382" s="26" t="s">
        <v>122</v>
      </c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D3382" s="21" t="str">
        <f t="shared" si="52"/>
        <v>Show</v>
      </c>
    </row>
    <row r="3383" spans="1:30" ht="20.100000000000001" customHeight="1">
      <c r="A3383" s="16">
        <v>3381</v>
      </c>
      <c r="B3383" s="17" t="s">
        <v>14823</v>
      </c>
      <c r="C3383" s="18" t="s">
        <v>106</v>
      </c>
      <c r="D3383" s="20">
        <v>20157300</v>
      </c>
      <c r="E3383" s="20">
        <v>2012</v>
      </c>
      <c r="F3383" s="26" t="s">
        <v>92</v>
      </c>
      <c r="G3383" s="26" t="s">
        <v>4533</v>
      </c>
      <c r="H3383" s="26" t="s">
        <v>3241</v>
      </c>
      <c r="I3383" s="26" t="s">
        <v>1766</v>
      </c>
      <c r="J3383" s="26" t="s">
        <v>14824</v>
      </c>
      <c r="K3383" s="26" t="s">
        <v>22</v>
      </c>
      <c r="L3383" s="26" t="s">
        <v>14825</v>
      </c>
      <c r="M3383" s="26" t="s">
        <v>2526</v>
      </c>
      <c r="N3383" s="26" t="s">
        <v>14826</v>
      </c>
      <c r="O3383" s="26" t="s">
        <v>70</v>
      </c>
      <c r="P3383" s="26" t="s">
        <v>14827</v>
      </c>
      <c r="Q3383" s="26" t="s">
        <v>36</v>
      </c>
      <c r="R3383" s="26" t="s">
        <v>14828</v>
      </c>
      <c r="S3383" s="26" t="s">
        <v>1494</v>
      </c>
      <c r="T3383" s="26" t="s">
        <v>14829</v>
      </c>
      <c r="U3383" s="26" t="s">
        <v>321</v>
      </c>
      <c r="V3383" s="26" t="s">
        <v>14830</v>
      </c>
      <c r="W3383" s="26"/>
      <c r="X3383" s="26"/>
      <c r="Y3383" s="26"/>
      <c r="Z3383" s="26"/>
      <c r="AA3383" s="26"/>
      <c r="AB3383" s="26"/>
      <c r="AD3383" s="21" t="str">
        <f t="shared" si="52"/>
        <v>Hide</v>
      </c>
    </row>
    <row r="3384" spans="1:30" ht="20.100000000000001" customHeight="1">
      <c r="A3384" s="16">
        <v>3382</v>
      </c>
      <c r="B3384" s="17" t="s">
        <v>14831</v>
      </c>
      <c r="C3384" s="18" t="s">
        <v>91</v>
      </c>
      <c r="D3384" s="20">
        <v>20146880</v>
      </c>
      <c r="E3384" s="20">
        <v>1992</v>
      </c>
      <c r="F3384" s="26" t="s">
        <v>92</v>
      </c>
      <c r="G3384" s="26" t="s">
        <v>14275</v>
      </c>
      <c r="H3384" s="26" t="s">
        <v>9736</v>
      </c>
      <c r="I3384" s="26" t="s">
        <v>14832</v>
      </c>
      <c r="J3384" s="26" t="s">
        <v>14833</v>
      </c>
      <c r="K3384" s="26" t="s">
        <v>22</v>
      </c>
      <c r="L3384" s="26" t="s">
        <v>14834</v>
      </c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D3384" s="21" t="str">
        <f t="shared" si="52"/>
        <v>Show</v>
      </c>
    </row>
    <row r="3385" spans="1:30" ht="20.100000000000001" customHeight="1">
      <c r="A3385" s="16">
        <v>3383</v>
      </c>
      <c r="B3385" s="17" t="s">
        <v>14835</v>
      </c>
      <c r="C3385" s="18" t="s">
        <v>3124</v>
      </c>
      <c r="D3385" s="20">
        <v>20123742</v>
      </c>
      <c r="E3385" s="20">
        <v>1975</v>
      </c>
      <c r="F3385" s="26" t="s">
        <v>899</v>
      </c>
      <c r="G3385" s="26" t="s">
        <v>7557</v>
      </c>
      <c r="H3385" s="26"/>
      <c r="I3385" s="26"/>
      <c r="J3385" s="26"/>
      <c r="K3385" s="26" t="s">
        <v>22</v>
      </c>
      <c r="L3385" s="26" t="s">
        <v>14836</v>
      </c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D3385" s="21" t="str">
        <f t="shared" si="52"/>
        <v>Show</v>
      </c>
    </row>
    <row r="3386" spans="1:30" ht="20.100000000000001" customHeight="1">
      <c r="A3386" s="16">
        <v>3384</v>
      </c>
      <c r="B3386" s="17" t="s">
        <v>14837</v>
      </c>
      <c r="C3386" s="18" t="s">
        <v>1634</v>
      </c>
      <c r="D3386" s="20">
        <v>20123620</v>
      </c>
      <c r="E3386" s="20">
        <v>1982</v>
      </c>
      <c r="F3386" s="26" t="s">
        <v>899</v>
      </c>
      <c r="G3386" s="26" t="s">
        <v>9210</v>
      </c>
      <c r="H3386" s="26" t="s">
        <v>9254</v>
      </c>
      <c r="I3386" s="26" t="s">
        <v>14838</v>
      </c>
      <c r="J3386" s="26"/>
      <c r="K3386" s="26" t="s">
        <v>22</v>
      </c>
      <c r="L3386" s="26" t="s">
        <v>14839</v>
      </c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D3386" s="21" t="str">
        <f t="shared" si="52"/>
        <v>Show</v>
      </c>
    </row>
    <row r="3387" spans="1:30" ht="20.100000000000001" customHeight="1">
      <c r="A3387" s="16">
        <v>3385</v>
      </c>
      <c r="B3387" s="17" t="s">
        <v>14840</v>
      </c>
      <c r="C3387" s="18" t="s">
        <v>2100</v>
      </c>
      <c r="D3387" s="20">
        <v>20109115</v>
      </c>
      <c r="E3387" s="20">
        <v>1996</v>
      </c>
      <c r="F3387" s="26" t="s">
        <v>899</v>
      </c>
      <c r="G3387" s="26" t="s">
        <v>14841</v>
      </c>
      <c r="H3387" s="26"/>
      <c r="I3387" s="26"/>
      <c r="J3387" s="26"/>
      <c r="K3387" s="26"/>
      <c r="L3387" s="26" t="s">
        <v>14842</v>
      </c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D3387" s="21" t="str">
        <f t="shared" si="52"/>
        <v>Show</v>
      </c>
    </row>
    <row r="3388" spans="1:30" ht="20.100000000000001" customHeight="1">
      <c r="A3388" s="16">
        <v>3386</v>
      </c>
      <c r="B3388" s="17" t="s">
        <v>14843</v>
      </c>
      <c r="C3388" s="18" t="s">
        <v>1139</v>
      </c>
      <c r="D3388" s="20">
        <v>20093330</v>
      </c>
      <c r="E3388" s="20">
        <v>1980</v>
      </c>
      <c r="F3388" s="26" t="s">
        <v>92</v>
      </c>
      <c r="G3388" s="26" t="s">
        <v>11596</v>
      </c>
      <c r="H3388" s="26"/>
      <c r="I3388" s="26"/>
      <c r="J3388" s="26"/>
      <c r="K3388" s="26" t="s">
        <v>8359</v>
      </c>
      <c r="L3388" s="26" t="s">
        <v>14844</v>
      </c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D3388" s="21" t="str">
        <f t="shared" si="52"/>
        <v>Show</v>
      </c>
    </row>
    <row r="3389" spans="1:30" ht="20.100000000000001" customHeight="1">
      <c r="A3389" s="16">
        <v>3387</v>
      </c>
      <c r="B3389" s="17" t="s">
        <v>14845</v>
      </c>
      <c r="C3389" s="18" t="s">
        <v>106</v>
      </c>
      <c r="D3389" s="20">
        <v>20080020</v>
      </c>
      <c r="E3389" s="20">
        <v>1996</v>
      </c>
      <c r="F3389" s="26" t="s">
        <v>17</v>
      </c>
      <c r="G3389" s="26" t="s">
        <v>14846</v>
      </c>
      <c r="H3389" s="26"/>
      <c r="I3389" s="26"/>
      <c r="J3389" s="26"/>
      <c r="K3389" s="26"/>
      <c r="L3389" s="26" t="s">
        <v>14847</v>
      </c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D3389" s="21" t="str">
        <f t="shared" si="52"/>
        <v>Show</v>
      </c>
    </row>
    <row r="3390" spans="1:30" ht="20.100000000000001" customHeight="1">
      <c r="A3390" s="16">
        <v>3388</v>
      </c>
      <c r="B3390" s="17" t="s">
        <v>14848</v>
      </c>
      <c r="C3390" s="18" t="s">
        <v>2100</v>
      </c>
      <c r="D3390" s="20">
        <v>20069008</v>
      </c>
      <c r="E3390" s="20">
        <v>2000</v>
      </c>
      <c r="F3390" s="26" t="s">
        <v>1154</v>
      </c>
      <c r="G3390" s="26"/>
      <c r="H3390" s="26"/>
      <c r="I3390" s="26"/>
      <c r="J3390" s="26"/>
      <c r="K3390" s="26"/>
      <c r="L3390" s="26" t="s">
        <v>14849</v>
      </c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D3390" s="21" t="str">
        <f t="shared" si="52"/>
        <v>Show</v>
      </c>
    </row>
    <row r="3391" spans="1:30" ht="20.100000000000001" customHeight="1">
      <c r="A3391" s="16">
        <v>3389</v>
      </c>
      <c r="B3391" s="17" t="s">
        <v>14850</v>
      </c>
      <c r="C3391" s="18" t="s">
        <v>1551</v>
      </c>
      <c r="D3391" s="20">
        <v>20059210</v>
      </c>
      <c r="E3391" s="20">
        <v>1994</v>
      </c>
      <c r="F3391" s="26" t="s">
        <v>1154</v>
      </c>
      <c r="G3391" s="26" t="s">
        <v>5350</v>
      </c>
      <c r="H3391" s="26" t="s">
        <v>5539</v>
      </c>
      <c r="I3391" s="26" t="s">
        <v>77</v>
      </c>
      <c r="J3391" s="26"/>
      <c r="K3391" s="26" t="s">
        <v>22</v>
      </c>
      <c r="L3391" s="26" t="s">
        <v>14851</v>
      </c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D3391" s="21" t="str">
        <f t="shared" si="52"/>
        <v>Show</v>
      </c>
    </row>
    <row r="3392" spans="1:30" ht="20.100000000000001" customHeight="1">
      <c r="A3392" s="16">
        <v>3390</v>
      </c>
      <c r="B3392" s="17" t="s">
        <v>14852</v>
      </c>
      <c r="C3392" s="18" t="s">
        <v>349</v>
      </c>
      <c r="D3392" s="20">
        <v>20050376</v>
      </c>
      <c r="E3392" s="20">
        <v>1997</v>
      </c>
      <c r="F3392" s="26" t="s">
        <v>899</v>
      </c>
      <c r="G3392" s="26" t="s">
        <v>14853</v>
      </c>
      <c r="H3392" s="26"/>
      <c r="I3392" s="26"/>
      <c r="J3392" s="26"/>
      <c r="K3392" s="26"/>
      <c r="L3392" s="26" t="s">
        <v>14854</v>
      </c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D3392" s="21" t="str">
        <f t="shared" si="52"/>
        <v>Show</v>
      </c>
    </row>
    <row r="3393" spans="1:30" ht="20.100000000000001" customHeight="1">
      <c r="A3393" s="16">
        <v>3391</v>
      </c>
      <c r="B3393" s="17" t="s">
        <v>14855</v>
      </c>
      <c r="C3393" s="18" t="s">
        <v>16</v>
      </c>
      <c r="D3393" s="20">
        <v>20047604</v>
      </c>
      <c r="E3393" s="20">
        <v>1989</v>
      </c>
      <c r="F3393" s="26" t="s">
        <v>92</v>
      </c>
      <c r="G3393" s="26" t="s">
        <v>8817</v>
      </c>
      <c r="H3393" s="26"/>
      <c r="I3393" s="26"/>
      <c r="J3393" s="26"/>
      <c r="K3393" s="26" t="s">
        <v>22</v>
      </c>
      <c r="L3393" s="26" t="s">
        <v>14856</v>
      </c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D3393" s="21" t="str">
        <f t="shared" si="52"/>
        <v>Show</v>
      </c>
    </row>
    <row r="3394" spans="1:30" ht="20.100000000000001" customHeight="1">
      <c r="A3394" s="16">
        <v>3392</v>
      </c>
      <c r="B3394" s="17" t="s">
        <v>14857</v>
      </c>
      <c r="C3394" s="18" t="s">
        <v>151</v>
      </c>
      <c r="D3394" s="20">
        <v>20045115</v>
      </c>
      <c r="E3394" s="20">
        <v>1979</v>
      </c>
      <c r="F3394" s="26" t="s">
        <v>899</v>
      </c>
      <c r="G3394" s="26" t="s">
        <v>14858</v>
      </c>
      <c r="H3394" s="26"/>
      <c r="I3394" s="26"/>
      <c r="J3394" s="26"/>
      <c r="K3394" s="26" t="s">
        <v>219</v>
      </c>
      <c r="L3394" s="26" t="s">
        <v>14859</v>
      </c>
      <c r="M3394" s="26" t="s">
        <v>32</v>
      </c>
      <c r="N3394" s="26" t="s">
        <v>14860</v>
      </c>
      <c r="O3394" s="26" t="s">
        <v>455</v>
      </c>
      <c r="P3394" s="26" t="s">
        <v>14861</v>
      </c>
      <c r="Q3394" s="26" t="s">
        <v>100</v>
      </c>
      <c r="R3394" s="26" t="s">
        <v>14862</v>
      </c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D3394" s="21" t="str">
        <f t="shared" si="52"/>
        <v>Hide</v>
      </c>
    </row>
    <row r="3395" spans="1:30" ht="20.100000000000001" customHeight="1">
      <c r="A3395" s="16">
        <v>3393</v>
      </c>
      <c r="B3395" s="17" t="s">
        <v>14863</v>
      </c>
      <c r="C3395" s="18" t="s">
        <v>8107</v>
      </c>
      <c r="D3395" s="20">
        <v>20040895</v>
      </c>
      <c r="E3395" s="20">
        <v>2005</v>
      </c>
      <c r="F3395" s="26" t="s">
        <v>43</v>
      </c>
      <c r="G3395" s="26" t="s">
        <v>14864</v>
      </c>
      <c r="H3395" s="26" t="s">
        <v>5581</v>
      </c>
      <c r="I3395" s="26" t="s">
        <v>2077</v>
      </c>
      <c r="J3395" s="26"/>
      <c r="K3395" s="26" t="s">
        <v>1064</v>
      </c>
      <c r="L3395" s="26" t="s">
        <v>14865</v>
      </c>
      <c r="M3395" s="26" t="s">
        <v>100</v>
      </c>
      <c r="N3395" s="26" t="s">
        <v>14866</v>
      </c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D3395" s="21" t="str">
        <f t="shared" ref="AD3395:AD3458" si="53">IF(COUNTIF($M3395:$AB3395, "&lt;&gt;") = 0, "Show", "Hide")</f>
        <v>Hide</v>
      </c>
    </row>
    <row r="3396" spans="1:30" ht="20.100000000000001" customHeight="1">
      <c r="A3396" s="16">
        <v>3394</v>
      </c>
      <c r="B3396" s="17" t="s">
        <v>14867</v>
      </c>
      <c r="C3396" s="18" t="s">
        <v>42</v>
      </c>
      <c r="D3396" s="20">
        <v>20021322</v>
      </c>
      <c r="E3396" s="20">
        <v>1989</v>
      </c>
      <c r="F3396" s="26" t="s">
        <v>391</v>
      </c>
      <c r="G3396" s="26"/>
      <c r="H3396" s="26"/>
      <c r="I3396" s="26"/>
      <c r="J3396" s="26"/>
      <c r="K3396" s="26" t="s">
        <v>22</v>
      </c>
      <c r="L3396" s="26" t="s">
        <v>14868</v>
      </c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D3396" s="21" t="str">
        <f t="shared" si="53"/>
        <v>Show</v>
      </c>
    </row>
    <row r="3397" spans="1:30" ht="20.100000000000001" customHeight="1">
      <c r="A3397" s="16">
        <v>3395</v>
      </c>
      <c r="B3397" s="17" t="s">
        <v>14869</v>
      </c>
      <c r="C3397" s="18" t="s">
        <v>151</v>
      </c>
      <c r="D3397" s="20">
        <v>20016254</v>
      </c>
      <c r="E3397" s="20">
        <v>1994</v>
      </c>
      <c r="F3397" s="26" t="s">
        <v>92</v>
      </c>
      <c r="G3397" s="26" t="s">
        <v>14870</v>
      </c>
      <c r="H3397" s="26"/>
      <c r="I3397" s="26"/>
      <c r="J3397" s="26"/>
      <c r="K3397" s="26" t="s">
        <v>22</v>
      </c>
      <c r="L3397" s="26" t="s">
        <v>14871</v>
      </c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D3397" s="21" t="str">
        <f t="shared" si="53"/>
        <v>Show</v>
      </c>
    </row>
    <row r="3398" spans="1:30" ht="20.100000000000001" customHeight="1">
      <c r="A3398" s="16">
        <v>3396</v>
      </c>
      <c r="B3398" s="17" t="s">
        <v>14872</v>
      </c>
      <c r="C3398" s="18" t="s">
        <v>241</v>
      </c>
      <c r="D3398" s="20">
        <v>20007149</v>
      </c>
      <c r="E3398" s="20">
        <v>2016</v>
      </c>
      <c r="F3398" s="26" t="s">
        <v>899</v>
      </c>
      <c r="G3398" s="26" t="s">
        <v>2610</v>
      </c>
      <c r="H3398" s="26" t="s">
        <v>14873</v>
      </c>
      <c r="I3398" s="26" t="s">
        <v>14874</v>
      </c>
      <c r="J3398" s="26" t="s">
        <v>14875</v>
      </c>
      <c r="K3398" s="26" t="s">
        <v>22</v>
      </c>
      <c r="L3398" s="26" t="s">
        <v>14876</v>
      </c>
      <c r="M3398" s="26" t="s">
        <v>100</v>
      </c>
      <c r="N3398" s="26" t="s">
        <v>14877</v>
      </c>
      <c r="O3398" s="26" t="s">
        <v>369</v>
      </c>
      <c r="P3398" s="26" t="s">
        <v>14878</v>
      </c>
      <c r="Q3398" s="26" t="s">
        <v>57</v>
      </c>
      <c r="R3398" s="26" t="s">
        <v>14879</v>
      </c>
      <c r="S3398" s="26" t="s">
        <v>70</v>
      </c>
      <c r="T3398" s="26" t="s">
        <v>14880</v>
      </c>
      <c r="U3398" s="26" t="s">
        <v>1665</v>
      </c>
      <c r="V3398" s="26" t="s">
        <v>14881</v>
      </c>
      <c r="W3398" s="26"/>
      <c r="X3398" s="26"/>
      <c r="Y3398" s="26"/>
      <c r="Z3398" s="26"/>
      <c r="AA3398" s="26"/>
      <c r="AB3398" s="26"/>
      <c r="AD3398" s="21" t="str">
        <f t="shared" si="53"/>
        <v>Hide</v>
      </c>
    </row>
    <row r="3399" spans="1:30" ht="20.100000000000001" customHeight="1">
      <c r="A3399" s="16">
        <v>3397</v>
      </c>
      <c r="B3399" s="17" t="s">
        <v>14882</v>
      </c>
      <c r="C3399" s="18" t="s">
        <v>42</v>
      </c>
      <c r="D3399" s="20">
        <v>20006730</v>
      </c>
      <c r="E3399" s="20">
        <v>1992</v>
      </c>
      <c r="F3399" s="26" t="s">
        <v>1154</v>
      </c>
      <c r="G3399" s="26"/>
      <c r="H3399" s="26"/>
      <c r="I3399" s="26"/>
      <c r="J3399" s="26"/>
      <c r="K3399" s="26" t="s">
        <v>22</v>
      </c>
      <c r="L3399" s="26" t="s">
        <v>14883</v>
      </c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D3399" s="21" t="str">
        <f t="shared" si="53"/>
        <v>Show</v>
      </c>
    </row>
    <row r="3400" spans="1:30" ht="20.100000000000001" customHeight="1">
      <c r="A3400" s="16">
        <v>3398</v>
      </c>
      <c r="B3400" s="17" t="s">
        <v>14884</v>
      </c>
      <c r="C3400" s="18" t="s">
        <v>16</v>
      </c>
      <c r="D3400" s="20">
        <v>20005435</v>
      </c>
      <c r="E3400" s="20">
        <v>1990</v>
      </c>
      <c r="F3400" s="26" t="s">
        <v>899</v>
      </c>
      <c r="G3400" s="26" t="s">
        <v>3944</v>
      </c>
      <c r="H3400" s="26" t="s">
        <v>9501</v>
      </c>
      <c r="I3400" s="26" t="s">
        <v>7505</v>
      </c>
      <c r="J3400" s="26"/>
      <c r="K3400" s="26" t="s">
        <v>22</v>
      </c>
      <c r="L3400" s="26" t="s">
        <v>14885</v>
      </c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D3400" s="21" t="str">
        <f t="shared" si="53"/>
        <v>Show</v>
      </c>
    </row>
    <row r="3401" spans="1:30" ht="20.100000000000001" customHeight="1">
      <c r="A3401" s="16">
        <v>3399</v>
      </c>
      <c r="B3401" s="17" t="s">
        <v>14886</v>
      </c>
      <c r="C3401" s="18" t="s">
        <v>16</v>
      </c>
      <c r="D3401" s="20">
        <v>20000000</v>
      </c>
      <c r="E3401" s="20">
        <v>1975</v>
      </c>
      <c r="F3401" s="26" t="s">
        <v>43</v>
      </c>
      <c r="G3401" s="26"/>
      <c r="H3401" s="26" t="s">
        <v>2421</v>
      </c>
      <c r="I3401" s="26" t="s">
        <v>2422</v>
      </c>
      <c r="J3401" s="26" t="s">
        <v>2423</v>
      </c>
      <c r="K3401" s="26" t="s">
        <v>22</v>
      </c>
      <c r="L3401" s="26" t="s">
        <v>122</v>
      </c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D3401" s="21" t="str">
        <f t="shared" si="53"/>
        <v>Show</v>
      </c>
    </row>
    <row r="3402" spans="1:30" ht="20.100000000000001" customHeight="1">
      <c r="A3402" s="16">
        <v>3400</v>
      </c>
      <c r="B3402" s="17" t="s">
        <v>14887</v>
      </c>
      <c r="C3402" s="18" t="s">
        <v>1139</v>
      </c>
      <c r="D3402" s="20">
        <v>20000000</v>
      </c>
      <c r="E3402" s="20">
        <v>1978</v>
      </c>
      <c r="F3402" s="26" t="s">
        <v>152</v>
      </c>
      <c r="G3402" s="26" t="s">
        <v>876</v>
      </c>
      <c r="H3402" s="26" t="s">
        <v>12186</v>
      </c>
      <c r="I3402" s="26"/>
      <c r="J3402" s="26"/>
      <c r="K3402" s="26" t="s">
        <v>22</v>
      </c>
      <c r="L3402" s="26" t="s">
        <v>14888</v>
      </c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D3402" s="21" t="str">
        <f t="shared" si="53"/>
        <v>Show</v>
      </c>
    </row>
    <row r="3403" spans="1:30" ht="20.100000000000001" customHeight="1">
      <c r="A3403" s="16">
        <v>3401</v>
      </c>
      <c r="B3403" s="17" t="s">
        <v>14889</v>
      </c>
      <c r="C3403" s="18" t="s">
        <v>106</v>
      </c>
      <c r="D3403" s="20">
        <v>19955598</v>
      </c>
      <c r="E3403" s="20">
        <v>2003</v>
      </c>
      <c r="F3403" s="26" t="s">
        <v>152</v>
      </c>
      <c r="G3403" s="26" t="s">
        <v>8472</v>
      </c>
      <c r="H3403" s="26" t="s">
        <v>3069</v>
      </c>
      <c r="I3403" s="26" t="s">
        <v>94</v>
      </c>
      <c r="J3403" s="26"/>
      <c r="K3403" s="26" t="s">
        <v>22</v>
      </c>
      <c r="L3403" s="26" t="s">
        <v>14890</v>
      </c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D3403" s="21" t="str">
        <f t="shared" si="53"/>
        <v>Show</v>
      </c>
    </row>
    <row r="3404" spans="1:30" ht="20.100000000000001" customHeight="1">
      <c r="A3404" s="16">
        <v>3402</v>
      </c>
      <c r="B3404" s="17" t="s">
        <v>14891</v>
      </c>
      <c r="C3404" s="18" t="s">
        <v>42</v>
      </c>
      <c r="D3404" s="20">
        <v>19928200</v>
      </c>
      <c r="E3404" s="20">
        <v>1984</v>
      </c>
      <c r="F3404" s="26" t="s">
        <v>43</v>
      </c>
      <c r="G3404" s="26"/>
      <c r="H3404" s="26" t="s">
        <v>2421</v>
      </c>
      <c r="I3404" s="26" t="s">
        <v>2422</v>
      </c>
      <c r="J3404" s="26" t="s">
        <v>2423</v>
      </c>
      <c r="K3404" s="26" t="s">
        <v>22</v>
      </c>
      <c r="L3404" s="26" t="s">
        <v>122</v>
      </c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D3404" s="21" t="str">
        <f t="shared" si="53"/>
        <v>Show</v>
      </c>
    </row>
    <row r="3405" spans="1:30" ht="20.100000000000001" customHeight="1">
      <c r="A3405" s="16">
        <v>3403</v>
      </c>
      <c r="B3405" s="17" t="s">
        <v>14892</v>
      </c>
      <c r="C3405" s="18" t="s">
        <v>1838</v>
      </c>
      <c r="D3405" s="20">
        <v>19910002</v>
      </c>
      <c r="E3405" s="20">
        <v>1983</v>
      </c>
      <c r="F3405" s="26" t="s">
        <v>43</v>
      </c>
      <c r="G3405" s="26" t="s">
        <v>14893</v>
      </c>
      <c r="H3405" s="26" t="s">
        <v>1932</v>
      </c>
      <c r="I3405" s="26"/>
      <c r="J3405" s="26"/>
      <c r="K3405" s="26" t="s">
        <v>22</v>
      </c>
      <c r="L3405" s="26" t="s">
        <v>14894</v>
      </c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D3405" s="21" t="str">
        <f t="shared" si="53"/>
        <v>Show</v>
      </c>
    </row>
    <row r="3406" spans="1:30" ht="20.100000000000001" customHeight="1">
      <c r="A3406" s="16">
        <v>3404</v>
      </c>
      <c r="B3406" s="17" t="s">
        <v>14895</v>
      </c>
      <c r="C3406" s="18" t="s">
        <v>16</v>
      </c>
      <c r="D3406" s="20">
        <v>19889299</v>
      </c>
      <c r="E3406" s="20">
        <v>1998</v>
      </c>
      <c r="F3406" s="26"/>
      <c r="G3406" s="26"/>
      <c r="H3406" s="26"/>
      <c r="I3406" s="26"/>
      <c r="J3406" s="26"/>
      <c r="K3406" s="26"/>
      <c r="L3406" s="26" t="s">
        <v>122</v>
      </c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D3406" s="21" t="str">
        <f t="shared" si="53"/>
        <v>Show</v>
      </c>
    </row>
    <row r="3407" spans="1:30" ht="20.100000000000001" customHeight="1">
      <c r="A3407" s="16">
        <v>3405</v>
      </c>
      <c r="B3407" s="17" t="s">
        <v>14896</v>
      </c>
      <c r="C3407" s="18" t="s">
        <v>91</v>
      </c>
      <c r="D3407" s="20">
        <v>19885552</v>
      </c>
      <c r="E3407" s="20">
        <v>1993</v>
      </c>
      <c r="F3407" s="26" t="s">
        <v>92</v>
      </c>
      <c r="G3407" s="26" t="s">
        <v>13908</v>
      </c>
      <c r="H3407" s="26"/>
      <c r="I3407" s="26"/>
      <c r="J3407" s="26"/>
      <c r="K3407" s="26"/>
      <c r="L3407" s="26" t="s">
        <v>14897</v>
      </c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D3407" s="21" t="str">
        <f t="shared" si="53"/>
        <v>Show</v>
      </c>
    </row>
    <row r="3408" spans="1:30" ht="20.100000000000001" customHeight="1">
      <c r="A3408" s="16">
        <v>3406</v>
      </c>
      <c r="B3408" s="17" t="s">
        <v>14898</v>
      </c>
      <c r="C3408" s="18" t="s">
        <v>1551</v>
      </c>
      <c r="D3408" s="20">
        <v>19875740</v>
      </c>
      <c r="E3408" s="20">
        <v>1985</v>
      </c>
      <c r="F3408" s="26" t="s">
        <v>899</v>
      </c>
      <c r="G3408" s="26" t="s">
        <v>5471</v>
      </c>
      <c r="H3408" s="26" t="s">
        <v>646</v>
      </c>
      <c r="I3408" s="26" t="s">
        <v>14899</v>
      </c>
      <c r="J3408" s="26" t="s">
        <v>6424</v>
      </c>
      <c r="K3408" s="26" t="s">
        <v>22</v>
      </c>
      <c r="L3408" s="26" t="s">
        <v>14900</v>
      </c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D3408" s="21" t="str">
        <f t="shared" si="53"/>
        <v>Show</v>
      </c>
    </row>
    <row r="3409" spans="1:30" ht="20.100000000000001" customHeight="1">
      <c r="A3409" s="16">
        <v>3407</v>
      </c>
      <c r="B3409" s="17" t="s">
        <v>14901</v>
      </c>
      <c r="C3409" s="18" t="s">
        <v>91</v>
      </c>
      <c r="D3409" s="20">
        <v>19870567</v>
      </c>
      <c r="E3409" s="20">
        <v>1998</v>
      </c>
      <c r="F3409" s="26" t="s">
        <v>43</v>
      </c>
      <c r="G3409" s="26" t="s">
        <v>14902</v>
      </c>
      <c r="H3409" s="26"/>
      <c r="I3409" s="26"/>
      <c r="J3409" s="26"/>
      <c r="K3409" s="26"/>
      <c r="L3409" s="26" t="s">
        <v>14903</v>
      </c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D3409" s="21" t="str">
        <f t="shared" si="53"/>
        <v>Show</v>
      </c>
    </row>
    <row r="3410" spans="1:30" ht="20.100000000000001" customHeight="1">
      <c r="A3410" s="16">
        <v>3408</v>
      </c>
      <c r="B3410" s="17" t="s">
        <v>14904</v>
      </c>
      <c r="C3410" s="18" t="s">
        <v>14905</v>
      </c>
      <c r="D3410" s="20">
        <v>19868354</v>
      </c>
      <c r="E3410" s="20">
        <v>1997</v>
      </c>
      <c r="F3410" s="26" t="s">
        <v>92</v>
      </c>
      <c r="G3410" s="26" t="s">
        <v>2723</v>
      </c>
      <c r="H3410" s="26"/>
      <c r="I3410" s="26"/>
      <c r="J3410" s="26"/>
      <c r="K3410" s="26"/>
      <c r="L3410" s="26" t="s">
        <v>14906</v>
      </c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D3410" s="21" t="str">
        <f t="shared" si="53"/>
        <v>Show</v>
      </c>
    </row>
    <row r="3411" spans="1:30" ht="20.100000000000001" customHeight="1">
      <c r="A3411" s="16">
        <v>3409</v>
      </c>
      <c r="B3411" s="17" t="s">
        <v>14907</v>
      </c>
      <c r="C3411" s="18" t="s">
        <v>151</v>
      </c>
      <c r="D3411" s="20">
        <v>19853892</v>
      </c>
      <c r="E3411" s="20">
        <v>1980</v>
      </c>
      <c r="F3411" s="26" t="s">
        <v>391</v>
      </c>
      <c r="G3411" s="26" t="s">
        <v>11246</v>
      </c>
      <c r="H3411" s="26"/>
      <c r="I3411" s="26"/>
      <c r="J3411" s="26"/>
      <c r="K3411" s="26" t="s">
        <v>22</v>
      </c>
      <c r="L3411" s="26" t="s">
        <v>14908</v>
      </c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D3411" s="21" t="str">
        <f t="shared" si="53"/>
        <v>Show</v>
      </c>
    </row>
    <row r="3412" spans="1:30" ht="20.100000000000001" customHeight="1">
      <c r="A3412" s="16">
        <v>3410</v>
      </c>
      <c r="B3412" s="17" t="s">
        <v>14909</v>
      </c>
      <c r="C3412" s="18" t="s">
        <v>241</v>
      </c>
      <c r="D3412" s="20">
        <v>19806188</v>
      </c>
      <c r="E3412" s="20">
        <v>2008</v>
      </c>
      <c r="F3412" s="26" t="s">
        <v>43</v>
      </c>
      <c r="G3412" s="26" t="s">
        <v>5806</v>
      </c>
      <c r="H3412" s="26"/>
      <c r="I3412" s="26"/>
      <c r="J3412" s="26"/>
      <c r="K3412" s="26" t="s">
        <v>22</v>
      </c>
      <c r="L3412" s="26" t="s">
        <v>14910</v>
      </c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D3412" s="21" t="str">
        <f t="shared" si="53"/>
        <v>Show</v>
      </c>
    </row>
    <row r="3413" spans="1:30" ht="20.100000000000001" customHeight="1">
      <c r="A3413" s="16">
        <v>3411</v>
      </c>
      <c r="B3413" s="17" t="s">
        <v>14911</v>
      </c>
      <c r="C3413" s="18" t="s">
        <v>1634</v>
      </c>
      <c r="D3413" s="20">
        <v>19798718</v>
      </c>
      <c r="E3413" s="20">
        <v>1980</v>
      </c>
      <c r="F3413" s="26" t="s">
        <v>152</v>
      </c>
      <c r="G3413" s="26" t="s">
        <v>1243</v>
      </c>
      <c r="H3413" s="26" t="s">
        <v>5714</v>
      </c>
      <c r="I3413" s="26"/>
      <c r="J3413" s="26"/>
      <c r="K3413" s="26" t="s">
        <v>3379</v>
      </c>
      <c r="L3413" s="26" t="s">
        <v>14912</v>
      </c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D3413" s="21" t="str">
        <f t="shared" si="53"/>
        <v>Show</v>
      </c>
    </row>
    <row r="3414" spans="1:30" ht="20.100000000000001" customHeight="1">
      <c r="A3414" s="16">
        <v>3412</v>
      </c>
      <c r="B3414" s="17" t="s">
        <v>14913</v>
      </c>
      <c r="C3414" s="18" t="s">
        <v>151</v>
      </c>
      <c r="D3414" s="20">
        <v>19765868</v>
      </c>
      <c r="E3414" s="20">
        <v>2004</v>
      </c>
      <c r="F3414" s="26" t="s">
        <v>43</v>
      </c>
      <c r="G3414" s="26"/>
      <c r="H3414" s="26" t="s">
        <v>2421</v>
      </c>
      <c r="I3414" s="26" t="s">
        <v>2422</v>
      </c>
      <c r="J3414" s="26" t="s">
        <v>2423</v>
      </c>
      <c r="K3414" s="26" t="s">
        <v>22</v>
      </c>
      <c r="L3414" s="26" t="s">
        <v>122</v>
      </c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D3414" s="21" t="str">
        <f t="shared" si="53"/>
        <v>Show</v>
      </c>
    </row>
    <row r="3415" spans="1:30" ht="20.100000000000001" customHeight="1">
      <c r="A3415" s="16">
        <v>3413</v>
      </c>
      <c r="B3415" s="17" t="s">
        <v>14914</v>
      </c>
      <c r="C3415" s="18" t="s">
        <v>151</v>
      </c>
      <c r="D3415" s="20">
        <v>19753553</v>
      </c>
      <c r="E3415" s="20">
        <v>2001</v>
      </c>
      <c r="F3415" s="26" t="s">
        <v>1154</v>
      </c>
      <c r="G3415" s="26" t="s">
        <v>8124</v>
      </c>
      <c r="H3415" s="26"/>
      <c r="I3415" s="26"/>
      <c r="J3415" s="26"/>
      <c r="K3415" s="26"/>
      <c r="L3415" s="26" t="s">
        <v>14915</v>
      </c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D3415" s="21" t="str">
        <f t="shared" si="53"/>
        <v>Show</v>
      </c>
    </row>
    <row r="3416" spans="1:30" ht="20.100000000000001" customHeight="1">
      <c r="A3416" s="16">
        <v>3414</v>
      </c>
      <c r="B3416" s="17" t="s">
        <v>14916</v>
      </c>
      <c r="C3416" s="18" t="s">
        <v>91</v>
      </c>
      <c r="D3416" s="20">
        <v>19751736</v>
      </c>
      <c r="E3416" s="20">
        <v>1995</v>
      </c>
      <c r="F3416" s="26" t="s">
        <v>391</v>
      </c>
      <c r="G3416" s="26" t="s">
        <v>4080</v>
      </c>
      <c r="H3416" s="26" t="s">
        <v>226</v>
      </c>
      <c r="I3416" s="26" t="s">
        <v>4431</v>
      </c>
      <c r="J3416" s="26"/>
      <c r="K3416" s="26" t="s">
        <v>22</v>
      </c>
      <c r="L3416" s="26" t="s">
        <v>14917</v>
      </c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D3416" s="21" t="str">
        <f t="shared" si="53"/>
        <v>Show</v>
      </c>
    </row>
    <row r="3417" spans="1:30" ht="20.100000000000001" customHeight="1">
      <c r="A3417" s="16">
        <v>3415</v>
      </c>
      <c r="B3417" s="17" t="s">
        <v>14918</v>
      </c>
      <c r="C3417" s="18" t="s">
        <v>16</v>
      </c>
      <c r="D3417" s="20">
        <v>19745922</v>
      </c>
      <c r="E3417" s="20">
        <v>1997</v>
      </c>
      <c r="F3417" s="26" t="s">
        <v>899</v>
      </c>
      <c r="G3417" s="26"/>
      <c r="H3417" s="26"/>
      <c r="I3417" s="26"/>
      <c r="J3417" s="26"/>
      <c r="K3417" s="26"/>
      <c r="L3417" s="26" t="s">
        <v>14919</v>
      </c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D3417" s="21" t="str">
        <f t="shared" si="53"/>
        <v>Show</v>
      </c>
    </row>
    <row r="3418" spans="1:30" ht="20.100000000000001" customHeight="1">
      <c r="A3418" s="16">
        <v>3416</v>
      </c>
      <c r="B3418" s="17" t="s">
        <v>14920</v>
      </c>
      <c r="C3418" s="18" t="s">
        <v>16</v>
      </c>
      <c r="D3418" s="20">
        <v>19740070</v>
      </c>
      <c r="E3418" s="20">
        <v>1990</v>
      </c>
      <c r="F3418" s="26" t="s">
        <v>1154</v>
      </c>
      <c r="G3418" s="26" t="s">
        <v>8439</v>
      </c>
      <c r="H3418" s="26" t="s">
        <v>8439</v>
      </c>
      <c r="I3418" s="26" t="s">
        <v>14921</v>
      </c>
      <c r="J3418" s="26" t="s">
        <v>10001</v>
      </c>
      <c r="K3418" s="26" t="s">
        <v>22</v>
      </c>
      <c r="L3418" s="26" t="s">
        <v>14922</v>
      </c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D3418" s="21" t="str">
        <f t="shared" si="53"/>
        <v>Show</v>
      </c>
    </row>
    <row r="3419" spans="1:30" ht="20.100000000000001" customHeight="1">
      <c r="A3419" s="16">
        <v>3417</v>
      </c>
      <c r="B3419" s="17" t="s">
        <v>14923</v>
      </c>
      <c r="C3419" s="18" t="s">
        <v>91</v>
      </c>
      <c r="D3419" s="20">
        <v>19739575</v>
      </c>
      <c r="E3419" s="20">
        <v>1985</v>
      </c>
      <c r="F3419" s="26" t="s">
        <v>17</v>
      </c>
      <c r="G3419" s="26" t="s">
        <v>2057</v>
      </c>
      <c r="H3419" s="26"/>
      <c r="I3419" s="26"/>
      <c r="J3419" s="26"/>
      <c r="K3419" s="26" t="s">
        <v>419</v>
      </c>
      <c r="L3419" s="26" t="s">
        <v>14924</v>
      </c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D3419" s="21" t="str">
        <f t="shared" si="53"/>
        <v>Show</v>
      </c>
    </row>
    <row r="3420" spans="1:30" ht="20.100000000000001" customHeight="1">
      <c r="A3420" s="16">
        <v>3418</v>
      </c>
      <c r="B3420" s="17" t="s">
        <v>14925</v>
      </c>
      <c r="C3420" s="18" t="s">
        <v>1551</v>
      </c>
      <c r="D3420" s="20">
        <v>19734940</v>
      </c>
      <c r="E3420" s="20">
        <v>1987</v>
      </c>
      <c r="F3420" s="26" t="s">
        <v>152</v>
      </c>
      <c r="G3420" s="26" t="s">
        <v>9062</v>
      </c>
      <c r="H3420" s="26" t="s">
        <v>9501</v>
      </c>
      <c r="I3420" s="26" t="s">
        <v>14926</v>
      </c>
      <c r="J3420" s="26"/>
      <c r="K3420" s="26" t="s">
        <v>22</v>
      </c>
      <c r="L3420" s="26" t="s">
        <v>14927</v>
      </c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D3420" s="21" t="str">
        <f t="shared" si="53"/>
        <v>Show</v>
      </c>
    </row>
    <row r="3421" spans="1:30" ht="20.100000000000001" customHeight="1">
      <c r="A3421" s="16">
        <v>3419</v>
      </c>
      <c r="B3421" s="17" t="s">
        <v>14928</v>
      </c>
      <c r="C3421" s="18" t="s">
        <v>151</v>
      </c>
      <c r="D3421" s="20">
        <v>19733089</v>
      </c>
      <c r="E3421" s="20">
        <v>2001</v>
      </c>
      <c r="F3421" s="26" t="s">
        <v>152</v>
      </c>
      <c r="G3421" s="26" t="s">
        <v>4766</v>
      </c>
      <c r="H3421" s="26" t="s">
        <v>1071</v>
      </c>
      <c r="I3421" s="26"/>
      <c r="J3421" s="26"/>
      <c r="K3421" s="26" t="s">
        <v>22</v>
      </c>
      <c r="L3421" s="26" t="s">
        <v>14929</v>
      </c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D3421" s="21" t="str">
        <f t="shared" si="53"/>
        <v>Show</v>
      </c>
    </row>
    <row r="3422" spans="1:30" ht="20.100000000000001" customHeight="1">
      <c r="A3422" s="16">
        <v>3420</v>
      </c>
      <c r="B3422" s="17" t="s">
        <v>14930</v>
      </c>
      <c r="C3422" s="18" t="s">
        <v>16</v>
      </c>
      <c r="D3422" s="20">
        <v>19726050</v>
      </c>
      <c r="E3422" s="20">
        <v>1994</v>
      </c>
      <c r="F3422" s="26" t="s">
        <v>152</v>
      </c>
      <c r="G3422" s="26" t="s">
        <v>14931</v>
      </c>
      <c r="H3422" s="26"/>
      <c r="I3422" s="26"/>
      <c r="J3422" s="26"/>
      <c r="K3422" s="26"/>
      <c r="L3422" s="26" t="s">
        <v>14932</v>
      </c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D3422" s="21" t="str">
        <f t="shared" si="53"/>
        <v>Show</v>
      </c>
    </row>
    <row r="3423" spans="1:30" ht="20.100000000000001" customHeight="1">
      <c r="A3423" s="16">
        <v>3421</v>
      </c>
      <c r="B3423" s="17" t="s">
        <v>14933</v>
      </c>
      <c r="C3423" s="18" t="s">
        <v>106</v>
      </c>
      <c r="D3423" s="20">
        <v>19703082</v>
      </c>
      <c r="E3423" s="20">
        <v>1979</v>
      </c>
      <c r="F3423" s="26" t="s">
        <v>1154</v>
      </c>
      <c r="G3423" s="26" t="s">
        <v>14934</v>
      </c>
      <c r="H3423" s="26" t="s">
        <v>8439</v>
      </c>
      <c r="I3423" s="26" t="s">
        <v>12450</v>
      </c>
      <c r="J3423" s="26"/>
      <c r="K3423" s="26" t="s">
        <v>22</v>
      </c>
      <c r="L3423" s="26" t="s">
        <v>14935</v>
      </c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D3423" s="21" t="str">
        <f t="shared" si="53"/>
        <v>Show</v>
      </c>
    </row>
    <row r="3424" spans="1:30" ht="20.100000000000001" customHeight="1">
      <c r="A3424" s="16">
        <v>3422</v>
      </c>
      <c r="B3424" s="17" t="s">
        <v>14936</v>
      </c>
      <c r="C3424" s="18" t="s">
        <v>42</v>
      </c>
      <c r="D3424" s="20">
        <v>19701164</v>
      </c>
      <c r="E3424" s="20">
        <v>2013</v>
      </c>
      <c r="F3424" s="26" t="s">
        <v>152</v>
      </c>
      <c r="G3424" s="26" t="s">
        <v>14937</v>
      </c>
      <c r="H3424" s="26" t="s">
        <v>1117</v>
      </c>
      <c r="I3424" s="26" t="s">
        <v>1790</v>
      </c>
      <c r="J3424" s="26" t="s">
        <v>2101</v>
      </c>
      <c r="K3424" s="26" t="s">
        <v>22</v>
      </c>
      <c r="L3424" s="26" t="s">
        <v>14938</v>
      </c>
      <c r="M3424" s="26" t="s">
        <v>53</v>
      </c>
      <c r="N3424" s="26" t="s">
        <v>14939</v>
      </c>
      <c r="O3424" s="26" t="s">
        <v>38</v>
      </c>
      <c r="P3424" s="26" t="s">
        <v>14940</v>
      </c>
      <c r="Q3424" s="26" t="s">
        <v>32</v>
      </c>
      <c r="R3424" s="26" t="s">
        <v>14941</v>
      </c>
      <c r="S3424" s="26" t="s">
        <v>70</v>
      </c>
      <c r="T3424" s="26" t="s">
        <v>14942</v>
      </c>
      <c r="U3424" s="26" t="s">
        <v>36</v>
      </c>
      <c r="V3424" s="26" t="s">
        <v>14943</v>
      </c>
      <c r="W3424" s="26" t="s">
        <v>26</v>
      </c>
      <c r="X3424" s="26" t="s">
        <v>14944</v>
      </c>
      <c r="Y3424" s="26" t="s">
        <v>1613</v>
      </c>
      <c r="Z3424" s="26" t="s">
        <v>14945</v>
      </c>
      <c r="AA3424" s="26" t="s">
        <v>307</v>
      </c>
      <c r="AB3424" s="26" t="s">
        <v>14946</v>
      </c>
      <c r="AD3424" s="21" t="str">
        <f t="shared" si="53"/>
        <v>Hide</v>
      </c>
    </row>
    <row r="3425" spans="1:30" ht="20.100000000000001" customHeight="1">
      <c r="A3425" s="16">
        <v>3423</v>
      </c>
      <c r="B3425" s="17" t="s">
        <v>14947</v>
      </c>
      <c r="C3425" s="18" t="s">
        <v>14948</v>
      </c>
      <c r="D3425" s="20">
        <v>19700032</v>
      </c>
      <c r="E3425" s="20">
        <v>2016</v>
      </c>
      <c r="F3425" s="26" t="s">
        <v>17</v>
      </c>
      <c r="G3425" s="26" t="s">
        <v>1083</v>
      </c>
      <c r="H3425" s="26" t="s">
        <v>3069</v>
      </c>
      <c r="I3425" s="26" t="s">
        <v>4106</v>
      </c>
      <c r="J3425" s="26" t="s">
        <v>9518</v>
      </c>
      <c r="K3425" s="26" t="s">
        <v>30</v>
      </c>
      <c r="L3425" s="26" t="s">
        <v>14949</v>
      </c>
      <c r="M3425" s="26" t="s">
        <v>1784</v>
      </c>
      <c r="N3425" s="26" t="s">
        <v>14950</v>
      </c>
      <c r="O3425" s="26" t="s">
        <v>53</v>
      </c>
      <c r="P3425" s="26" t="s">
        <v>14951</v>
      </c>
      <c r="Q3425" s="26" t="s">
        <v>70</v>
      </c>
      <c r="R3425" s="26" t="s">
        <v>14952</v>
      </c>
      <c r="S3425" s="26" t="s">
        <v>30</v>
      </c>
      <c r="T3425" s="26" t="s">
        <v>14953</v>
      </c>
      <c r="U3425" s="26" t="s">
        <v>34</v>
      </c>
      <c r="V3425" s="26" t="s">
        <v>14954</v>
      </c>
      <c r="W3425" s="26" t="s">
        <v>49</v>
      </c>
      <c r="X3425" s="26" t="s">
        <v>14955</v>
      </c>
      <c r="Y3425" s="26" t="s">
        <v>38</v>
      </c>
      <c r="Z3425" s="26" t="s">
        <v>14956</v>
      </c>
      <c r="AA3425" s="26" t="s">
        <v>221</v>
      </c>
      <c r="AB3425" s="26" t="s">
        <v>14957</v>
      </c>
      <c r="AD3425" s="21" t="str">
        <f t="shared" si="53"/>
        <v>Hide</v>
      </c>
    </row>
    <row r="3426" spans="1:30" ht="20.100000000000001" customHeight="1">
      <c r="A3426" s="16">
        <v>3424</v>
      </c>
      <c r="B3426" s="17" t="s">
        <v>10105</v>
      </c>
      <c r="C3426" s="18" t="s">
        <v>349</v>
      </c>
      <c r="D3426" s="20">
        <v>19699706</v>
      </c>
      <c r="E3426" s="20">
        <v>2005</v>
      </c>
      <c r="F3426" s="26" t="s">
        <v>899</v>
      </c>
      <c r="G3426" s="26"/>
      <c r="H3426" s="26"/>
      <c r="I3426" s="26"/>
      <c r="J3426" s="26"/>
      <c r="K3426" s="26" t="s">
        <v>22</v>
      </c>
      <c r="L3426" s="26" t="s">
        <v>10106</v>
      </c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D3426" s="21" t="str">
        <f t="shared" si="53"/>
        <v>Show</v>
      </c>
    </row>
    <row r="3427" spans="1:30" ht="20.100000000000001" customHeight="1">
      <c r="A3427" s="16">
        <v>3425</v>
      </c>
      <c r="B3427" s="17" t="s">
        <v>14958</v>
      </c>
      <c r="C3427" s="18" t="s">
        <v>2251</v>
      </c>
      <c r="D3427" s="20">
        <v>19676965</v>
      </c>
      <c r="E3427" s="20">
        <v>2009</v>
      </c>
      <c r="F3427" s="26" t="s">
        <v>170</v>
      </c>
      <c r="G3427" s="26" t="s">
        <v>1172</v>
      </c>
      <c r="H3427" s="26" t="s">
        <v>1872</v>
      </c>
      <c r="I3427" s="26" t="s">
        <v>4451</v>
      </c>
      <c r="J3427" s="26" t="s">
        <v>1173</v>
      </c>
      <c r="K3427" s="26" t="s">
        <v>22</v>
      </c>
      <c r="L3427" s="26" t="s">
        <v>14959</v>
      </c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D3427" s="21" t="str">
        <f t="shared" si="53"/>
        <v>Show</v>
      </c>
    </row>
    <row r="3428" spans="1:30" ht="20.100000000000001" customHeight="1">
      <c r="A3428" s="16">
        <v>3426</v>
      </c>
      <c r="B3428" s="17" t="s">
        <v>14960</v>
      </c>
      <c r="C3428" s="18" t="s">
        <v>42</v>
      </c>
      <c r="D3428" s="20">
        <v>19674852</v>
      </c>
      <c r="E3428" s="20">
        <v>1989</v>
      </c>
      <c r="F3428" s="26" t="s">
        <v>899</v>
      </c>
      <c r="G3428" s="26" t="s">
        <v>5763</v>
      </c>
      <c r="H3428" s="26" t="s">
        <v>14961</v>
      </c>
      <c r="I3428" s="26"/>
      <c r="J3428" s="26"/>
      <c r="K3428" s="26" t="s">
        <v>22</v>
      </c>
      <c r="L3428" s="26" t="s">
        <v>14962</v>
      </c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D3428" s="21" t="str">
        <f t="shared" si="53"/>
        <v>Show</v>
      </c>
    </row>
    <row r="3429" spans="1:30" ht="20.100000000000001" customHeight="1">
      <c r="A3429" s="16">
        <v>3427</v>
      </c>
      <c r="B3429" s="17" t="s">
        <v>14963</v>
      </c>
      <c r="C3429" s="18" t="s">
        <v>349</v>
      </c>
      <c r="D3429" s="20">
        <v>19661987</v>
      </c>
      <c r="E3429" s="20">
        <v>2007</v>
      </c>
      <c r="F3429" s="26" t="s">
        <v>92</v>
      </c>
      <c r="G3429" s="26" t="s">
        <v>14280</v>
      </c>
      <c r="H3429" s="26" t="s">
        <v>2120</v>
      </c>
      <c r="I3429" s="26" t="s">
        <v>312</v>
      </c>
      <c r="J3429" s="26"/>
      <c r="K3429" s="26" t="s">
        <v>22</v>
      </c>
      <c r="L3429" s="26" t="s">
        <v>14964</v>
      </c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D3429" s="21" t="str">
        <f t="shared" si="53"/>
        <v>Show</v>
      </c>
    </row>
    <row r="3430" spans="1:30" ht="20.100000000000001" customHeight="1">
      <c r="A3430" s="16">
        <v>3428</v>
      </c>
      <c r="B3430" s="17" t="s">
        <v>14965</v>
      </c>
      <c r="C3430" s="18" t="s">
        <v>91</v>
      </c>
      <c r="D3430" s="20">
        <v>19652638</v>
      </c>
      <c r="E3430" s="20">
        <v>1988</v>
      </c>
      <c r="F3430" s="26" t="s">
        <v>92</v>
      </c>
      <c r="G3430" s="26" t="s">
        <v>2882</v>
      </c>
      <c r="H3430" s="26"/>
      <c r="I3430" s="26"/>
      <c r="J3430" s="26"/>
      <c r="K3430" s="26" t="s">
        <v>22</v>
      </c>
      <c r="L3430" s="26" t="s">
        <v>14966</v>
      </c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D3430" s="21" t="str">
        <f t="shared" si="53"/>
        <v>Show</v>
      </c>
    </row>
    <row r="3431" spans="1:30" ht="20.100000000000001" customHeight="1">
      <c r="A3431" s="16">
        <v>3429</v>
      </c>
      <c r="B3431" s="17" t="s">
        <v>14967</v>
      </c>
      <c r="C3431" s="18" t="s">
        <v>106</v>
      </c>
      <c r="D3431" s="20">
        <v>19629760</v>
      </c>
      <c r="E3431" s="20">
        <v>1982</v>
      </c>
      <c r="F3431" s="26" t="s">
        <v>43</v>
      </c>
      <c r="G3431" s="26"/>
      <c r="H3431" s="26" t="s">
        <v>2421</v>
      </c>
      <c r="I3431" s="26" t="s">
        <v>2422</v>
      </c>
      <c r="J3431" s="26" t="s">
        <v>2423</v>
      </c>
      <c r="K3431" s="26" t="s">
        <v>22</v>
      </c>
      <c r="L3431" s="26" t="s">
        <v>122</v>
      </c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D3431" s="21" t="str">
        <f t="shared" si="53"/>
        <v>Show</v>
      </c>
    </row>
    <row r="3432" spans="1:30" ht="20.100000000000001" customHeight="1">
      <c r="A3432" s="16">
        <v>3430</v>
      </c>
      <c r="B3432" s="17" t="s">
        <v>14968</v>
      </c>
      <c r="C3432" s="18" t="s">
        <v>445</v>
      </c>
      <c r="D3432" s="20">
        <v>19623396</v>
      </c>
      <c r="E3432" s="20">
        <v>1994</v>
      </c>
      <c r="F3432" s="26" t="s">
        <v>92</v>
      </c>
      <c r="G3432" s="26" t="s">
        <v>1974</v>
      </c>
      <c r="H3432" s="26" t="s">
        <v>14969</v>
      </c>
      <c r="I3432" s="26"/>
      <c r="J3432" s="26"/>
      <c r="K3432" s="26" t="s">
        <v>22</v>
      </c>
      <c r="L3432" s="26" t="s">
        <v>14970</v>
      </c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D3432" s="21" t="str">
        <f t="shared" si="53"/>
        <v>Show</v>
      </c>
    </row>
    <row r="3433" spans="1:30" ht="20.100000000000001" customHeight="1">
      <c r="A3433" s="16">
        <v>3431</v>
      </c>
      <c r="B3433" s="17" t="s">
        <v>14971</v>
      </c>
      <c r="C3433" s="18" t="s">
        <v>106</v>
      </c>
      <c r="D3433" s="20">
        <v>19595168</v>
      </c>
      <c r="E3433" s="20">
        <v>1979</v>
      </c>
      <c r="F3433" s="26" t="s">
        <v>92</v>
      </c>
      <c r="G3433" s="26" t="s">
        <v>14972</v>
      </c>
      <c r="H3433" s="26" t="s">
        <v>8439</v>
      </c>
      <c r="I3433" s="26" t="s">
        <v>14973</v>
      </c>
      <c r="J3433" s="26" t="s">
        <v>2650</v>
      </c>
      <c r="K3433" s="26" t="s">
        <v>22</v>
      </c>
      <c r="L3433" s="26" t="s">
        <v>14962</v>
      </c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D3433" s="21" t="str">
        <f t="shared" si="53"/>
        <v>Show</v>
      </c>
    </row>
    <row r="3434" spans="1:30" ht="20.100000000000001" customHeight="1">
      <c r="A3434" s="16">
        <v>3432</v>
      </c>
      <c r="B3434" s="17" t="s">
        <v>14974</v>
      </c>
      <c r="C3434" s="18" t="s">
        <v>106</v>
      </c>
      <c r="D3434" s="20">
        <v>19595031</v>
      </c>
      <c r="E3434" s="20">
        <v>1988</v>
      </c>
      <c r="F3434" s="26" t="s">
        <v>391</v>
      </c>
      <c r="G3434" s="26" t="s">
        <v>4080</v>
      </c>
      <c r="H3434" s="26"/>
      <c r="I3434" s="26"/>
      <c r="J3434" s="26"/>
      <c r="K3434" s="26" t="s">
        <v>22</v>
      </c>
      <c r="L3434" s="26" t="s">
        <v>14975</v>
      </c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D3434" s="21" t="str">
        <f t="shared" si="53"/>
        <v>Show</v>
      </c>
    </row>
    <row r="3435" spans="1:30" ht="20.100000000000001" customHeight="1">
      <c r="A3435" s="16">
        <v>3433</v>
      </c>
      <c r="B3435" s="17" t="s">
        <v>14976</v>
      </c>
      <c r="C3435" s="18" t="s">
        <v>806</v>
      </c>
      <c r="D3435" s="20">
        <v>19551067</v>
      </c>
      <c r="E3435" s="20">
        <v>2009</v>
      </c>
      <c r="F3435" s="26" t="s">
        <v>17</v>
      </c>
      <c r="G3435" s="26" t="s">
        <v>8101</v>
      </c>
      <c r="H3435" s="26"/>
      <c r="I3435" s="26"/>
      <c r="J3435" s="26"/>
      <c r="K3435" s="26" t="s">
        <v>5498</v>
      </c>
      <c r="L3435" s="26" t="s">
        <v>14977</v>
      </c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D3435" s="21" t="str">
        <f t="shared" si="53"/>
        <v>Show</v>
      </c>
    </row>
    <row r="3436" spans="1:30" ht="20.100000000000001" customHeight="1">
      <c r="A3436" s="16">
        <v>3434</v>
      </c>
      <c r="B3436" s="17" t="s">
        <v>14978</v>
      </c>
      <c r="C3436" s="18" t="s">
        <v>1634</v>
      </c>
      <c r="D3436" s="20">
        <v>19528602</v>
      </c>
      <c r="E3436" s="20">
        <v>2008</v>
      </c>
      <c r="F3436" s="26" t="s">
        <v>17</v>
      </c>
      <c r="G3436" s="26" t="s">
        <v>14979</v>
      </c>
      <c r="H3436" s="26"/>
      <c r="I3436" s="26"/>
      <c r="J3436" s="26"/>
      <c r="K3436" s="26" t="s">
        <v>22</v>
      </c>
      <c r="L3436" s="26" t="s">
        <v>14980</v>
      </c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D3436" s="21" t="str">
        <f t="shared" si="53"/>
        <v>Show</v>
      </c>
    </row>
    <row r="3437" spans="1:30" ht="20.100000000000001" customHeight="1">
      <c r="A3437" s="16">
        <v>3435</v>
      </c>
      <c r="B3437" s="17" t="s">
        <v>14981</v>
      </c>
      <c r="C3437" s="18" t="s">
        <v>151</v>
      </c>
      <c r="D3437" s="20">
        <v>19510371</v>
      </c>
      <c r="E3437" s="20">
        <v>1988</v>
      </c>
      <c r="F3437" s="26" t="s">
        <v>899</v>
      </c>
      <c r="G3437" s="26" t="s">
        <v>13136</v>
      </c>
      <c r="H3437" s="26" t="s">
        <v>5317</v>
      </c>
      <c r="I3437" s="26" t="s">
        <v>7733</v>
      </c>
      <c r="J3437" s="26" t="s">
        <v>12669</v>
      </c>
      <c r="K3437" s="26" t="s">
        <v>22</v>
      </c>
      <c r="L3437" s="26" t="s">
        <v>14982</v>
      </c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D3437" s="21" t="str">
        <f t="shared" si="53"/>
        <v>Show</v>
      </c>
    </row>
    <row r="3438" spans="1:30" ht="20.100000000000001" customHeight="1">
      <c r="A3438" s="16">
        <v>3436</v>
      </c>
      <c r="B3438" s="17" t="s">
        <v>7984</v>
      </c>
      <c r="C3438" s="18" t="s">
        <v>1139</v>
      </c>
      <c r="D3438" s="20">
        <v>19507345</v>
      </c>
      <c r="E3438" s="20">
        <v>1992</v>
      </c>
      <c r="F3438" s="26" t="s">
        <v>899</v>
      </c>
      <c r="G3438" s="26" t="s">
        <v>7617</v>
      </c>
      <c r="H3438" s="26"/>
      <c r="I3438" s="26"/>
      <c r="J3438" s="26"/>
      <c r="K3438" s="26"/>
      <c r="L3438" s="26" t="s">
        <v>7985</v>
      </c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D3438" s="21" t="str">
        <f t="shared" si="53"/>
        <v>Show</v>
      </c>
    </row>
    <row r="3439" spans="1:30" ht="20.100000000000001" customHeight="1">
      <c r="A3439" s="16">
        <v>3437</v>
      </c>
      <c r="B3439" s="17" t="s">
        <v>14983</v>
      </c>
      <c r="C3439" s="18" t="s">
        <v>349</v>
      </c>
      <c r="D3439" s="20">
        <v>19501238</v>
      </c>
      <c r="E3439" s="20">
        <v>1994</v>
      </c>
      <c r="F3439" s="26" t="s">
        <v>43</v>
      </c>
      <c r="G3439" s="26" t="s">
        <v>14984</v>
      </c>
      <c r="H3439" s="26" t="s">
        <v>14985</v>
      </c>
      <c r="I3439" s="26"/>
      <c r="J3439" s="26"/>
      <c r="K3439" s="26" t="s">
        <v>30</v>
      </c>
      <c r="L3439" s="26" t="s">
        <v>122</v>
      </c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D3439" s="21" t="str">
        <f t="shared" si="53"/>
        <v>Show</v>
      </c>
    </row>
    <row r="3440" spans="1:30" ht="20.100000000000001" customHeight="1">
      <c r="A3440" s="16">
        <v>3438</v>
      </c>
      <c r="B3440" s="17" t="s">
        <v>14986</v>
      </c>
      <c r="C3440" s="18" t="s">
        <v>5173</v>
      </c>
      <c r="D3440" s="20">
        <v>19490041</v>
      </c>
      <c r="E3440" s="20">
        <v>2011</v>
      </c>
      <c r="F3440" s="26" t="s">
        <v>43</v>
      </c>
      <c r="G3440" s="26" t="s">
        <v>10656</v>
      </c>
      <c r="H3440" s="26" t="s">
        <v>1706</v>
      </c>
      <c r="I3440" s="26" t="s">
        <v>5529</v>
      </c>
      <c r="J3440" s="26"/>
      <c r="K3440" s="26" t="s">
        <v>419</v>
      </c>
      <c r="L3440" s="26" t="s">
        <v>14987</v>
      </c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D3440" s="21" t="str">
        <f t="shared" si="53"/>
        <v>Show</v>
      </c>
    </row>
    <row r="3441" spans="1:30" ht="20.100000000000001" customHeight="1">
      <c r="A3441" s="16">
        <v>3439</v>
      </c>
      <c r="B3441" s="17" t="s">
        <v>14988</v>
      </c>
      <c r="C3441" s="18" t="s">
        <v>91</v>
      </c>
      <c r="D3441" s="20">
        <v>19481943</v>
      </c>
      <c r="E3441" s="20">
        <v>2003</v>
      </c>
      <c r="F3441" s="26" t="s">
        <v>17</v>
      </c>
      <c r="G3441" s="26" t="s">
        <v>2593</v>
      </c>
      <c r="H3441" s="26" t="s">
        <v>526</v>
      </c>
      <c r="I3441" s="26" t="s">
        <v>4113</v>
      </c>
      <c r="J3441" s="26" t="s">
        <v>1461</v>
      </c>
      <c r="K3441" s="26" t="s">
        <v>22</v>
      </c>
      <c r="L3441" s="26" t="s">
        <v>14989</v>
      </c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D3441" s="21" t="str">
        <f t="shared" si="53"/>
        <v>Show</v>
      </c>
    </row>
    <row r="3442" spans="1:30" ht="20.100000000000001" customHeight="1">
      <c r="A3442" s="16">
        <v>3440</v>
      </c>
      <c r="B3442" s="17" t="s">
        <v>14990</v>
      </c>
      <c r="C3442" s="18" t="s">
        <v>16</v>
      </c>
      <c r="D3442" s="20">
        <v>19478106</v>
      </c>
      <c r="E3442" s="20">
        <v>2005</v>
      </c>
      <c r="F3442" s="26" t="s">
        <v>17</v>
      </c>
      <c r="G3442" s="26" t="s">
        <v>14991</v>
      </c>
      <c r="H3442" s="26" t="s">
        <v>437</v>
      </c>
      <c r="I3442" s="26"/>
      <c r="J3442" s="26"/>
      <c r="K3442" s="26" t="s">
        <v>419</v>
      </c>
      <c r="L3442" s="26" t="s">
        <v>14992</v>
      </c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D3442" s="21" t="str">
        <f t="shared" si="53"/>
        <v>Show</v>
      </c>
    </row>
    <row r="3443" spans="1:30" ht="20.100000000000001" customHeight="1">
      <c r="A3443" s="16">
        <v>3441</v>
      </c>
      <c r="B3443" s="17" t="s">
        <v>14993</v>
      </c>
      <c r="C3443" s="18" t="s">
        <v>151</v>
      </c>
      <c r="D3443" s="20">
        <v>19474589</v>
      </c>
      <c r="E3443" s="20">
        <v>1995</v>
      </c>
      <c r="F3443" s="26" t="s">
        <v>899</v>
      </c>
      <c r="G3443" s="26" t="s">
        <v>1925</v>
      </c>
      <c r="H3443" s="26"/>
      <c r="I3443" s="26"/>
      <c r="J3443" s="26"/>
      <c r="K3443" s="26" t="s">
        <v>22</v>
      </c>
      <c r="L3443" s="26" t="s">
        <v>14994</v>
      </c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D3443" s="21" t="str">
        <f t="shared" si="53"/>
        <v>Show</v>
      </c>
    </row>
    <row r="3444" spans="1:30" ht="20.100000000000001" customHeight="1">
      <c r="A3444" s="16">
        <v>3442</v>
      </c>
      <c r="B3444" s="17" t="s">
        <v>14995</v>
      </c>
      <c r="C3444" s="18" t="s">
        <v>91</v>
      </c>
      <c r="D3444" s="20">
        <v>19472057</v>
      </c>
      <c r="E3444" s="20">
        <v>1986</v>
      </c>
      <c r="F3444" s="26" t="s">
        <v>391</v>
      </c>
      <c r="G3444" s="26" t="s">
        <v>14996</v>
      </c>
      <c r="H3444" s="26"/>
      <c r="I3444" s="26"/>
      <c r="J3444" s="26"/>
      <c r="K3444" s="26" t="s">
        <v>22</v>
      </c>
      <c r="L3444" s="26" t="s">
        <v>14997</v>
      </c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D3444" s="21" t="str">
        <f t="shared" si="53"/>
        <v>Show</v>
      </c>
    </row>
    <row r="3445" spans="1:30" ht="20.100000000000001" customHeight="1">
      <c r="A3445" s="16">
        <v>3443</v>
      </c>
      <c r="B3445" s="17" t="s">
        <v>14998</v>
      </c>
      <c r="C3445" s="18" t="s">
        <v>151</v>
      </c>
      <c r="D3445" s="20">
        <v>19452138</v>
      </c>
      <c r="E3445" s="20">
        <v>2013</v>
      </c>
      <c r="F3445" s="26" t="s">
        <v>43</v>
      </c>
      <c r="G3445" s="26"/>
      <c r="H3445" s="26" t="s">
        <v>2421</v>
      </c>
      <c r="I3445" s="26" t="s">
        <v>2422</v>
      </c>
      <c r="J3445" s="26" t="s">
        <v>2423</v>
      </c>
      <c r="K3445" s="26" t="s">
        <v>22</v>
      </c>
      <c r="L3445" s="26" t="s">
        <v>122</v>
      </c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D3445" s="21" t="str">
        <f t="shared" si="53"/>
        <v>Show</v>
      </c>
    </row>
    <row r="3446" spans="1:30" ht="20.100000000000001" customHeight="1">
      <c r="A3446" s="16">
        <v>3444</v>
      </c>
      <c r="B3446" s="17" t="s">
        <v>14999</v>
      </c>
      <c r="C3446" s="18" t="s">
        <v>12707</v>
      </c>
      <c r="D3446" s="20">
        <v>19444631</v>
      </c>
      <c r="E3446" s="20">
        <v>1986</v>
      </c>
      <c r="F3446" s="26" t="s">
        <v>391</v>
      </c>
      <c r="G3446" s="26" t="s">
        <v>7690</v>
      </c>
      <c r="H3446" s="26" t="s">
        <v>15000</v>
      </c>
      <c r="I3446" s="26"/>
      <c r="J3446" s="26"/>
      <c r="K3446" s="26" t="s">
        <v>22</v>
      </c>
      <c r="L3446" s="26" t="s">
        <v>15001</v>
      </c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D3446" s="21" t="str">
        <f t="shared" si="53"/>
        <v>Show</v>
      </c>
    </row>
    <row r="3447" spans="1:30" ht="20.100000000000001" customHeight="1">
      <c r="A3447" s="16">
        <v>3445</v>
      </c>
      <c r="B3447" s="17" t="s">
        <v>15002</v>
      </c>
      <c r="C3447" s="18" t="s">
        <v>16</v>
      </c>
      <c r="D3447" s="20">
        <v>19440089</v>
      </c>
      <c r="E3447" s="20">
        <v>1999</v>
      </c>
      <c r="F3447" s="26" t="s">
        <v>43</v>
      </c>
      <c r="G3447" s="26"/>
      <c r="H3447" s="26" t="s">
        <v>2421</v>
      </c>
      <c r="I3447" s="26" t="s">
        <v>2422</v>
      </c>
      <c r="J3447" s="26" t="s">
        <v>2423</v>
      </c>
      <c r="K3447" s="26" t="s">
        <v>22</v>
      </c>
      <c r="L3447" s="26" t="s">
        <v>122</v>
      </c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D3447" s="21" t="str">
        <f t="shared" si="53"/>
        <v>Show</v>
      </c>
    </row>
    <row r="3448" spans="1:30" ht="20.100000000000001" customHeight="1">
      <c r="A3448" s="16">
        <v>3446</v>
      </c>
      <c r="B3448" s="17" t="s">
        <v>15003</v>
      </c>
      <c r="C3448" s="18" t="s">
        <v>445</v>
      </c>
      <c r="D3448" s="20">
        <v>19438638</v>
      </c>
      <c r="E3448" s="20">
        <v>1991</v>
      </c>
      <c r="F3448" s="26" t="s">
        <v>899</v>
      </c>
      <c r="G3448" s="26" t="s">
        <v>13836</v>
      </c>
      <c r="H3448" s="26"/>
      <c r="I3448" s="26"/>
      <c r="J3448" s="26"/>
      <c r="K3448" s="26" t="s">
        <v>22</v>
      </c>
      <c r="L3448" s="26" t="s">
        <v>15004</v>
      </c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D3448" s="21" t="str">
        <f t="shared" si="53"/>
        <v>Show</v>
      </c>
    </row>
    <row r="3449" spans="1:30" ht="20.100000000000001" customHeight="1">
      <c r="A3449" s="16">
        <v>3447</v>
      </c>
      <c r="B3449" s="17" t="s">
        <v>15005</v>
      </c>
      <c r="C3449" s="18" t="s">
        <v>16</v>
      </c>
      <c r="D3449" s="20">
        <v>19422319</v>
      </c>
      <c r="E3449" s="20">
        <v>2010</v>
      </c>
      <c r="F3449" s="26" t="s">
        <v>3439</v>
      </c>
      <c r="G3449" s="26"/>
      <c r="H3449" s="26"/>
      <c r="I3449" s="26"/>
      <c r="J3449" s="26"/>
      <c r="K3449" s="26" t="s">
        <v>15006</v>
      </c>
      <c r="L3449" s="26" t="s">
        <v>15007</v>
      </c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D3449" s="21" t="str">
        <f t="shared" si="53"/>
        <v>Show</v>
      </c>
    </row>
    <row r="3450" spans="1:30" ht="20.100000000000001" customHeight="1">
      <c r="A3450" s="16">
        <v>3448</v>
      </c>
      <c r="B3450" s="17" t="s">
        <v>15008</v>
      </c>
      <c r="C3450" s="18" t="s">
        <v>349</v>
      </c>
      <c r="D3450" s="20">
        <v>19402030</v>
      </c>
      <c r="E3450" s="20">
        <v>2001</v>
      </c>
      <c r="F3450" s="26" t="s">
        <v>899</v>
      </c>
      <c r="G3450" s="26" t="s">
        <v>2227</v>
      </c>
      <c r="H3450" s="26"/>
      <c r="I3450" s="26"/>
      <c r="J3450" s="26"/>
      <c r="K3450" s="26" t="s">
        <v>22</v>
      </c>
      <c r="L3450" s="26" t="s">
        <v>15009</v>
      </c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D3450" s="21" t="str">
        <f t="shared" si="53"/>
        <v>Show</v>
      </c>
    </row>
    <row r="3451" spans="1:30" ht="20.100000000000001" customHeight="1">
      <c r="A3451" s="16">
        <v>3449</v>
      </c>
      <c r="B3451" s="17" t="s">
        <v>15010</v>
      </c>
      <c r="C3451" s="18" t="s">
        <v>106</v>
      </c>
      <c r="D3451" s="20">
        <v>19398532</v>
      </c>
      <c r="E3451" s="20">
        <v>2005</v>
      </c>
      <c r="F3451" s="26" t="s">
        <v>899</v>
      </c>
      <c r="G3451" s="26" t="s">
        <v>3413</v>
      </c>
      <c r="H3451" s="26" t="s">
        <v>15011</v>
      </c>
      <c r="I3451" s="26" t="s">
        <v>3415</v>
      </c>
      <c r="J3451" s="26" t="s">
        <v>15012</v>
      </c>
      <c r="K3451" s="26" t="s">
        <v>22</v>
      </c>
      <c r="L3451" s="26" t="s">
        <v>15013</v>
      </c>
      <c r="M3451" s="26" t="s">
        <v>32</v>
      </c>
      <c r="N3451" s="26" t="s">
        <v>15014</v>
      </c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D3451" s="21" t="str">
        <f t="shared" si="53"/>
        <v>Hide</v>
      </c>
    </row>
    <row r="3452" spans="1:30" ht="20.100000000000001" customHeight="1">
      <c r="A3452" s="16">
        <v>3450</v>
      </c>
      <c r="B3452" s="17" t="s">
        <v>15015</v>
      </c>
      <c r="C3452" s="18" t="s">
        <v>91</v>
      </c>
      <c r="D3452" s="20">
        <v>19393557</v>
      </c>
      <c r="E3452" s="20">
        <v>2000</v>
      </c>
      <c r="F3452" s="26" t="s">
        <v>899</v>
      </c>
      <c r="G3452" s="26" t="s">
        <v>3508</v>
      </c>
      <c r="H3452" s="26" t="s">
        <v>2368</v>
      </c>
      <c r="I3452" s="26"/>
      <c r="J3452" s="26"/>
      <c r="K3452" s="26" t="s">
        <v>22</v>
      </c>
      <c r="L3452" s="26" t="s">
        <v>15016</v>
      </c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D3452" s="21" t="str">
        <f t="shared" si="53"/>
        <v>Show</v>
      </c>
    </row>
    <row r="3453" spans="1:30" ht="20.100000000000001" customHeight="1">
      <c r="A3453" s="16">
        <v>3451</v>
      </c>
      <c r="B3453" s="17" t="s">
        <v>15017</v>
      </c>
      <c r="C3453" s="18" t="s">
        <v>241</v>
      </c>
      <c r="D3453" s="20">
        <v>19375982</v>
      </c>
      <c r="E3453" s="20">
        <v>2015</v>
      </c>
      <c r="F3453" s="26" t="s">
        <v>17</v>
      </c>
      <c r="G3453" s="26" t="s">
        <v>15018</v>
      </c>
      <c r="H3453" s="26"/>
      <c r="I3453" s="26"/>
      <c r="J3453" s="26"/>
      <c r="K3453" s="26" t="s">
        <v>8359</v>
      </c>
      <c r="L3453" s="26" t="s">
        <v>15019</v>
      </c>
      <c r="M3453" s="26" t="s">
        <v>26</v>
      </c>
      <c r="N3453" s="26" t="s">
        <v>15020</v>
      </c>
      <c r="O3453" s="26" t="s">
        <v>32</v>
      </c>
      <c r="P3453" s="26" t="s">
        <v>15021</v>
      </c>
      <c r="Q3453" s="26" t="s">
        <v>24</v>
      </c>
      <c r="R3453" s="26" t="s">
        <v>15022</v>
      </c>
      <c r="S3453" s="26" t="s">
        <v>30</v>
      </c>
      <c r="T3453" s="26" t="s">
        <v>15023</v>
      </c>
      <c r="U3453" s="26" t="s">
        <v>28</v>
      </c>
      <c r="V3453" s="26" t="s">
        <v>15024</v>
      </c>
      <c r="W3453" s="26" t="s">
        <v>34</v>
      </c>
      <c r="X3453" s="26" t="s">
        <v>15025</v>
      </c>
      <c r="Y3453" s="26" t="s">
        <v>38</v>
      </c>
      <c r="Z3453" s="26" t="s">
        <v>15026</v>
      </c>
      <c r="AA3453" s="26" t="s">
        <v>234</v>
      </c>
      <c r="AB3453" s="26" t="s">
        <v>15027</v>
      </c>
      <c r="AD3453" s="21" t="str">
        <f t="shared" si="53"/>
        <v>Hide</v>
      </c>
    </row>
    <row r="3454" spans="1:30" ht="20.100000000000001" customHeight="1">
      <c r="A3454" s="16">
        <v>3452</v>
      </c>
      <c r="B3454" s="17" t="s">
        <v>15028</v>
      </c>
      <c r="C3454" s="18" t="s">
        <v>3267</v>
      </c>
      <c r="D3454" s="20">
        <v>19363565</v>
      </c>
      <c r="E3454" s="20">
        <v>2007</v>
      </c>
      <c r="F3454" s="26" t="s">
        <v>152</v>
      </c>
      <c r="G3454" s="26" t="s">
        <v>8185</v>
      </c>
      <c r="H3454" s="26"/>
      <c r="I3454" s="26"/>
      <c r="J3454" s="26"/>
      <c r="K3454" s="26" t="s">
        <v>22</v>
      </c>
      <c r="L3454" s="26" t="s">
        <v>15029</v>
      </c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D3454" s="21" t="str">
        <f t="shared" si="53"/>
        <v>Show</v>
      </c>
    </row>
    <row r="3455" spans="1:30" ht="20.100000000000001" customHeight="1">
      <c r="A3455" s="16">
        <v>3453</v>
      </c>
      <c r="B3455" s="17" t="s">
        <v>15030</v>
      </c>
      <c r="C3455" s="18" t="s">
        <v>10279</v>
      </c>
      <c r="D3455" s="20">
        <v>19319254</v>
      </c>
      <c r="E3455" s="20">
        <v>1970</v>
      </c>
      <c r="F3455" s="26" t="s">
        <v>92</v>
      </c>
      <c r="G3455" s="26" t="s">
        <v>1974</v>
      </c>
      <c r="H3455" s="26"/>
      <c r="I3455" s="26"/>
      <c r="J3455" s="26"/>
      <c r="K3455" s="26" t="s">
        <v>22</v>
      </c>
      <c r="L3455" s="26" t="s">
        <v>15031</v>
      </c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D3455" s="21" t="str">
        <f t="shared" si="53"/>
        <v>Show</v>
      </c>
    </row>
    <row r="3456" spans="1:30" ht="20.100000000000001" customHeight="1">
      <c r="A3456" s="16">
        <v>3454</v>
      </c>
      <c r="B3456" s="17" t="s">
        <v>15032</v>
      </c>
      <c r="C3456" s="18" t="s">
        <v>42</v>
      </c>
      <c r="D3456" s="20">
        <v>19316646</v>
      </c>
      <c r="E3456" s="20">
        <v>2013</v>
      </c>
      <c r="F3456" s="26" t="s">
        <v>152</v>
      </c>
      <c r="G3456" s="26" t="s">
        <v>7385</v>
      </c>
      <c r="H3456" s="26" t="s">
        <v>2440</v>
      </c>
      <c r="I3456" s="26" t="s">
        <v>4703</v>
      </c>
      <c r="J3456" s="26" t="s">
        <v>633</v>
      </c>
      <c r="K3456" s="26" t="s">
        <v>22</v>
      </c>
      <c r="L3456" s="26" t="s">
        <v>15033</v>
      </c>
      <c r="M3456" s="26" t="s">
        <v>36</v>
      </c>
      <c r="N3456" s="26" t="s">
        <v>15034</v>
      </c>
      <c r="O3456" s="26" t="s">
        <v>369</v>
      </c>
      <c r="P3456" s="26" t="s">
        <v>15035</v>
      </c>
      <c r="Q3456" s="26" t="s">
        <v>873</v>
      </c>
      <c r="R3456" s="26" t="s">
        <v>15036</v>
      </c>
      <c r="S3456" s="26" t="s">
        <v>1033</v>
      </c>
      <c r="T3456" s="26" t="s">
        <v>15037</v>
      </c>
      <c r="U3456" s="26" t="s">
        <v>1665</v>
      </c>
      <c r="V3456" s="26" t="s">
        <v>15038</v>
      </c>
      <c r="W3456" s="26" t="s">
        <v>2526</v>
      </c>
      <c r="X3456" s="26" t="s">
        <v>15039</v>
      </c>
      <c r="Y3456" s="26" t="s">
        <v>2686</v>
      </c>
      <c r="Z3456" s="26" t="s">
        <v>15040</v>
      </c>
      <c r="AA3456" s="26" t="s">
        <v>1494</v>
      </c>
      <c r="AB3456" s="26" t="s">
        <v>15041</v>
      </c>
      <c r="AD3456" s="21" t="str">
        <f t="shared" si="53"/>
        <v>Hide</v>
      </c>
    </row>
    <row r="3457" spans="1:30" ht="20.100000000000001" customHeight="1">
      <c r="A3457" s="16">
        <v>3455</v>
      </c>
      <c r="B3457" s="17" t="s">
        <v>15042</v>
      </c>
      <c r="C3457" s="18" t="s">
        <v>151</v>
      </c>
      <c r="D3457" s="20">
        <v>19306362</v>
      </c>
      <c r="E3457" s="20">
        <v>1994</v>
      </c>
      <c r="F3457" s="26" t="s">
        <v>899</v>
      </c>
      <c r="G3457" s="26" t="s">
        <v>9796</v>
      </c>
      <c r="H3457" s="26"/>
      <c r="I3457" s="26"/>
      <c r="J3457" s="26"/>
      <c r="K3457" s="26" t="s">
        <v>22</v>
      </c>
      <c r="L3457" s="26" t="s">
        <v>15043</v>
      </c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D3457" s="21" t="str">
        <f t="shared" si="53"/>
        <v>Show</v>
      </c>
    </row>
    <row r="3458" spans="1:30" ht="20.100000000000001" customHeight="1">
      <c r="A3458" s="16">
        <v>3456</v>
      </c>
      <c r="B3458" s="17" t="s">
        <v>15044</v>
      </c>
      <c r="C3458" s="18" t="s">
        <v>3709</v>
      </c>
      <c r="D3458" s="20">
        <v>19297522</v>
      </c>
      <c r="E3458" s="20">
        <v>2005</v>
      </c>
      <c r="F3458" s="26" t="s">
        <v>391</v>
      </c>
      <c r="G3458" s="26" t="s">
        <v>4080</v>
      </c>
      <c r="H3458" s="26" t="s">
        <v>4245</v>
      </c>
      <c r="I3458" s="26" t="s">
        <v>13197</v>
      </c>
      <c r="J3458" s="26" t="s">
        <v>2618</v>
      </c>
      <c r="K3458" s="26" t="s">
        <v>3379</v>
      </c>
      <c r="L3458" s="26" t="s">
        <v>15045</v>
      </c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D3458" s="21" t="str">
        <f t="shared" si="53"/>
        <v>Show</v>
      </c>
    </row>
    <row r="3459" spans="1:30" ht="20.100000000000001" customHeight="1">
      <c r="A3459" s="16">
        <v>3457</v>
      </c>
      <c r="B3459" s="17" t="s">
        <v>15046</v>
      </c>
      <c r="C3459" s="18" t="s">
        <v>16</v>
      </c>
      <c r="D3459" s="20">
        <v>19288130</v>
      </c>
      <c r="E3459" s="20">
        <v>1999</v>
      </c>
      <c r="F3459" s="26" t="s">
        <v>152</v>
      </c>
      <c r="G3459" s="26" t="s">
        <v>4845</v>
      </c>
      <c r="H3459" s="26" t="s">
        <v>1662</v>
      </c>
      <c r="I3459" s="26" t="s">
        <v>8186</v>
      </c>
      <c r="J3459" s="26" t="s">
        <v>12435</v>
      </c>
      <c r="K3459" s="26" t="s">
        <v>22</v>
      </c>
      <c r="L3459" s="26" t="s">
        <v>15047</v>
      </c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D3459" s="21" t="str">
        <f t="shared" ref="AD3459:AD3522" si="54">IF(COUNTIF($M3459:$AB3459, "&lt;&gt;") = 0, "Show", "Hide")</f>
        <v>Show</v>
      </c>
    </row>
    <row r="3460" spans="1:30" ht="20.100000000000001" customHeight="1">
      <c r="A3460" s="16">
        <v>3458</v>
      </c>
      <c r="B3460" s="17" t="s">
        <v>15048</v>
      </c>
      <c r="C3460" s="18" t="s">
        <v>151</v>
      </c>
      <c r="D3460" s="20">
        <v>19282134</v>
      </c>
      <c r="E3460" s="20">
        <v>1982</v>
      </c>
      <c r="F3460" s="26" t="s">
        <v>1851</v>
      </c>
      <c r="G3460" s="26" t="s">
        <v>7951</v>
      </c>
      <c r="H3460" s="26"/>
      <c r="I3460" s="26"/>
      <c r="J3460" s="26"/>
      <c r="K3460" s="26" t="s">
        <v>22</v>
      </c>
      <c r="L3460" s="26" t="s">
        <v>15049</v>
      </c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D3460" s="21" t="str">
        <f t="shared" si="54"/>
        <v>Show</v>
      </c>
    </row>
    <row r="3461" spans="1:30" ht="20.100000000000001" customHeight="1">
      <c r="A3461" s="16">
        <v>3459</v>
      </c>
      <c r="B3461" s="17" t="s">
        <v>15050</v>
      </c>
      <c r="C3461" s="18" t="s">
        <v>445</v>
      </c>
      <c r="D3461" s="20">
        <v>19281235</v>
      </c>
      <c r="E3461" s="20">
        <v>1994</v>
      </c>
      <c r="F3461" s="26" t="s">
        <v>899</v>
      </c>
      <c r="G3461" s="26" t="s">
        <v>15051</v>
      </c>
      <c r="H3461" s="26"/>
      <c r="I3461" s="26"/>
      <c r="J3461" s="26"/>
      <c r="K3461" s="26" t="s">
        <v>22</v>
      </c>
      <c r="L3461" s="26" t="s">
        <v>15052</v>
      </c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D3461" s="21" t="str">
        <f t="shared" si="54"/>
        <v>Show</v>
      </c>
    </row>
    <row r="3462" spans="1:30" ht="20.100000000000001" customHeight="1">
      <c r="A3462" s="16">
        <v>3460</v>
      </c>
      <c r="B3462" s="17" t="s">
        <v>15053</v>
      </c>
      <c r="C3462" s="18" t="s">
        <v>91</v>
      </c>
      <c r="D3462" s="20">
        <v>19265302</v>
      </c>
      <c r="E3462" s="20">
        <v>1984</v>
      </c>
      <c r="F3462" s="26" t="s">
        <v>899</v>
      </c>
      <c r="G3462" s="26" t="s">
        <v>15054</v>
      </c>
      <c r="H3462" s="26"/>
      <c r="I3462" s="26"/>
      <c r="J3462" s="26"/>
      <c r="K3462" s="26" t="s">
        <v>22</v>
      </c>
      <c r="L3462" s="26" t="s">
        <v>15055</v>
      </c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D3462" s="21" t="str">
        <f t="shared" si="54"/>
        <v>Show</v>
      </c>
    </row>
    <row r="3463" spans="1:30" ht="20.100000000000001" customHeight="1">
      <c r="A3463" s="16">
        <v>3461</v>
      </c>
      <c r="B3463" s="17" t="s">
        <v>15056</v>
      </c>
      <c r="C3463" s="18" t="s">
        <v>1634</v>
      </c>
      <c r="D3463" s="20">
        <v>19221939</v>
      </c>
      <c r="E3463" s="20">
        <v>1998</v>
      </c>
      <c r="F3463" s="26" t="s">
        <v>391</v>
      </c>
      <c r="G3463" s="26" t="s">
        <v>15057</v>
      </c>
      <c r="H3463" s="26" t="s">
        <v>15057</v>
      </c>
      <c r="I3463" s="26"/>
      <c r="J3463" s="26"/>
      <c r="K3463" s="26"/>
      <c r="L3463" s="26" t="s">
        <v>122</v>
      </c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D3463" s="21" t="str">
        <f t="shared" si="54"/>
        <v>Show</v>
      </c>
    </row>
    <row r="3464" spans="1:30" ht="20.100000000000001" customHeight="1">
      <c r="A3464" s="16">
        <v>3462</v>
      </c>
      <c r="B3464" s="17" t="s">
        <v>15058</v>
      </c>
      <c r="C3464" s="18" t="s">
        <v>241</v>
      </c>
      <c r="D3464" s="20">
        <v>19219250</v>
      </c>
      <c r="E3464" s="20">
        <v>2008</v>
      </c>
      <c r="F3464" s="26" t="s">
        <v>1154</v>
      </c>
      <c r="G3464" s="26" t="s">
        <v>6030</v>
      </c>
      <c r="H3464" s="26"/>
      <c r="I3464" s="26"/>
      <c r="J3464" s="26"/>
      <c r="K3464" s="26" t="s">
        <v>22</v>
      </c>
      <c r="L3464" s="26" t="s">
        <v>15059</v>
      </c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D3464" s="21" t="str">
        <f t="shared" si="54"/>
        <v>Show</v>
      </c>
    </row>
    <row r="3465" spans="1:30" ht="20.100000000000001" customHeight="1">
      <c r="A3465" s="16">
        <v>3463</v>
      </c>
      <c r="B3465" s="17" t="s">
        <v>15060</v>
      </c>
      <c r="C3465" s="18" t="s">
        <v>5173</v>
      </c>
      <c r="D3465" s="20">
        <v>19206207</v>
      </c>
      <c r="E3465" s="20">
        <v>2016</v>
      </c>
      <c r="F3465" s="26" t="s">
        <v>92</v>
      </c>
      <c r="G3465" s="26" t="s">
        <v>6219</v>
      </c>
      <c r="H3465" s="26" t="s">
        <v>15061</v>
      </c>
      <c r="I3465" s="26"/>
      <c r="J3465" s="26"/>
      <c r="K3465" s="26" t="s">
        <v>15062</v>
      </c>
      <c r="L3465" s="26" t="s">
        <v>15063</v>
      </c>
      <c r="M3465" s="26" t="s">
        <v>30</v>
      </c>
      <c r="N3465" s="26" t="s">
        <v>15064</v>
      </c>
      <c r="O3465" s="26" t="s">
        <v>34</v>
      </c>
      <c r="P3465" s="26" t="s">
        <v>15065</v>
      </c>
      <c r="Q3465" s="26" t="s">
        <v>53</v>
      </c>
      <c r="R3465" s="26" t="s">
        <v>15066</v>
      </c>
      <c r="S3465" s="26" t="s">
        <v>26</v>
      </c>
      <c r="T3465" s="26" t="s">
        <v>15067</v>
      </c>
      <c r="U3465" s="26" t="s">
        <v>28</v>
      </c>
      <c r="V3465" s="26" t="s">
        <v>15068</v>
      </c>
      <c r="W3465" s="26" t="s">
        <v>234</v>
      </c>
      <c r="X3465" s="26" t="s">
        <v>15069</v>
      </c>
      <c r="Y3465" s="26" t="s">
        <v>1613</v>
      </c>
      <c r="Z3465" s="26" t="s">
        <v>15070</v>
      </c>
      <c r="AA3465" s="26" t="s">
        <v>57</v>
      </c>
      <c r="AB3465" s="26" t="s">
        <v>15071</v>
      </c>
      <c r="AD3465" s="21" t="str">
        <f t="shared" si="54"/>
        <v>Hide</v>
      </c>
    </row>
    <row r="3466" spans="1:30" ht="20.100000000000001" customHeight="1">
      <c r="A3466" s="16">
        <v>3464</v>
      </c>
      <c r="B3466" s="17" t="s">
        <v>15072</v>
      </c>
      <c r="C3466" s="18" t="s">
        <v>349</v>
      </c>
      <c r="D3466" s="20">
        <v>19204929</v>
      </c>
      <c r="E3466" s="20">
        <v>1998</v>
      </c>
      <c r="F3466" s="26" t="s">
        <v>43</v>
      </c>
      <c r="G3466" s="26" t="s">
        <v>4196</v>
      </c>
      <c r="H3466" s="26"/>
      <c r="I3466" s="26"/>
      <c r="J3466" s="26"/>
      <c r="K3466" s="26" t="s">
        <v>22</v>
      </c>
      <c r="L3466" s="26" t="s">
        <v>15073</v>
      </c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D3466" s="21" t="str">
        <f t="shared" si="54"/>
        <v>Show</v>
      </c>
    </row>
    <row r="3467" spans="1:30" ht="20.100000000000001" customHeight="1">
      <c r="A3467" s="16">
        <v>3465</v>
      </c>
      <c r="B3467" s="17" t="s">
        <v>15074</v>
      </c>
      <c r="C3467" s="18" t="s">
        <v>16</v>
      </c>
      <c r="D3467" s="20">
        <v>19202743</v>
      </c>
      <c r="E3467" s="20">
        <v>2012</v>
      </c>
      <c r="F3467" s="26" t="s">
        <v>17</v>
      </c>
      <c r="G3467" s="26" t="s">
        <v>15075</v>
      </c>
      <c r="H3467" s="26" t="s">
        <v>15076</v>
      </c>
      <c r="I3467" s="26" t="s">
        <v>15077</v>
      </c>
      <c r="J3467" s="26"/>
      <c r="K3467" s="26" t="s">
        <v>28</v>
      </c>
      <c r="L3467" s="26" t="s">
        <v>15078</v>
      </c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D3467" s="21" t="str">
        <f t="shared" si="54"/>
        <v>Show</v>
      </c>
    </row>
    <row r="3468" spans="1:30" ht="20.100000000000001" customHeight="1">
      <c r="A3468" s="16">
        <v>3466</v>
      </c>
      <c r="B3468" s="17" t="s">
        <v>15079</v>
      </c>
      <c r="C3468" s="18" t="s">
        <v>151</v>
      </c>
      <c r="D3468" s="20">
        <v>19185184</v>
      </c>
      <c r="E3468" s="20">
        <v>2006</v>
      </c>
      <c r="F3468" s="26" t="s">
        <v>899</v>
      </c>
      <c r="G3468" s="26" t="s">
        <v>5371</v>
      </c>
      <c r="H3468" s="26" t="s">
        <v>5371</v>
      </c>
      <c r="I3468" s="26" t="s">
        <v>12151</v>
      </c>
      <c r="J3468" s="26" t="s">
        <v>12152</v>
      </c>
      <c r="K3468" s="26" t="s">
        <v>22</v>
      </c>
      <c r="L3468" s="26" t="s">
        <v>15080</v>
      </c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D3468" s="21" t="str">
        <f t="shared" si="54"/>
        <v>Show</v>
      </c>
    </row>
    <row r="3469" spans="1:30" ht="20.100000000000001" customHeight="1">
      <c r="A3469" s="16">
        <v>3467</v>
      </c>
      <c r="B3469" s="17" t="s">
        <v>15081</v>
      </c>
      <c r="C3469" s="18" t="s">
        <v>91</v>
      </c>
      <c r="D3469" s="20">
        <v>19184820</v>
      </c>
      <c r="E3469" s="20">
        <v>2002</v>
      </c>
      <c r="F3469" s="26" t="s">
        <v>5885</v>
      </c>
      <c r="G3469" s="26"/>
      <c r="H3469" s="26" t="s">
        <v>2156</v>
      </c>
      <c r="I3469" s="26"/>
      <c r="J3469" s="26"/>
      <c r="K3469" s="26" t="s">
        <v>22</v>
      </c>
      <c r="L3469" s="26" t="s">
        <v>15082</v>
      </c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D3469" s="21" t="str">
        <f t="shared" si="54"/>
        <v>Show</v>
      </c>
    </row>
    <row r="3470" spans="1:30" ht="20.100000000000001" customHeight="1">
      <c r="A3470" s="16">
        <v>3468</v>
      </c>
      <c r="B3470" s="17" t="s">
        <v>15083</v>
      </c>
      <c r="C3470" s="18" t="s">
        <v>106</v>
      </c>
      <c r="D3470" s="20">
        <v>19176754</v>
      </c>
      <c r="E3470" s="20">
        <v>2004</v>
      </c>
      <c r="F3470" s="26" t="s">
        <v>17</v>
      </c>
      <c r="G3470" s="26" t="s">
        <v>8297</v>
      </c>
      <c r="H3470" s="26"/>
      <c r="I3470" s="26"/>
      <c r="J3470" s="26"/>
      <c r="K3470" s="26" t="s">
        <v>8359</v>
      </c>
      <c r="L3470" s="26" t="s">
        <v>15084</v>
      </c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D3470" s="21" t="str">
        <f t="shared" si="54"/>
        <v>Show</v>
      </c>
    </row>
    <row r="3471" spans="1:30" ht="20.100000000000001" customHeight="1">
      <c r="A3471" s="16">
        <v>3469</v>
      </c>
      <c r="B3471" s="17" t="s">
        <v>15085</v>
      </c>
      <c r="C3471" s="18" t="s">
        <v>91</v>
      </c>
      <c r="D3471" s="20">
        <v>19170001</v>
      </c>
      <c r="E3471" s="20">
        <v>1988</v>
      </c>
      <c r="F3471" s="26" t="s">
        <v>391</v>
      </c>
      <c r="G3471" s="26" t="s">
        <v>15086</v>
      </c>
      <c r="H3471" s="26"/>
      <c r="I3471" s="26"/>
      <c r="J3471" s="26"/>
      <c r="K3471" s="26" t="s">
        <v>22</v>
      </c>
      <c r="L3471" s="26" t="s">
        <v>15087</v>
      </c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D3471" s="21" t="str">
        <f t="shared" si="54"/>
        <v>Show</v>
      </c>
    </row>
    <row r="3472" spans="1:30" ht="20.100000000000001" customHeight="1">
      <c r="A3472" s="16">
        <v>3470</v>
      </c>
      <c r="B3472" s="17" t="s">
        <v>15088</v>
      </c>
      <c r="C3472" s="18" t="s">
        <v>16</v>
      </c>
      <c r="D3472" s="20">
        <v>19162740</v>
      </c>
      <c r="E3472" s="20">
        <v>2009</v>
      </c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D3472" s="21" t="str">
        <f t="shared" si="54"/>
        <v>Show</v>
      </c>
    </row>
    <row r="3473" spans="1:30" ht="20.100000000000001" customHeight="1">
      <c r="A3473" s="16">
        <v>3471</v>
      </c>
      <c r="B3473" s="17" t="s">
        <v>15089</v>
      </c>
      <c r="C3473" s="18" t="s">
        <v>16</v>
      </c>
      <c r="D3473" s="20">
        <v>19161999</v>
      </c>
      <c r="E3473" s="20">
        <v>2002</v>
      </c>
      <c r="F3473" s="26" t="s">
        <v>92</v>
      </c>
      <c r="G3473" s="26" t="s">
        <v>5771</v>
      </c>
      <c r="H3473" s="26" t="s">
        <v>15090</v>
      </c>
      <c r="I3473" s="26" t="s">
        <v>15091</v>
      </c>
      <c r="J3473" s="26"/>
      <c r="K3473" s="26"/>
      <c r="L3473" s="26" t="s">
        <v>15092</v>
      </c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D3473" s="21" t="str">
        <f t="shared" si="54"/>
        <v>Show</v>
      </c>
    </row>
    <row r="3474" spans="1:30" ht="20.100000000000001" customHeight="1">
      <c r="A3474" s="16">
        <v>3472</v>
      </c>
      <c r="B3474" s="17" t="s">
        <v>15093</v>
      </c>
      <c r="C3474" s="18" t="s">
        <v>91</v>
      </c>
      <c r="D3474" s="20">
        <v>19145198</v>
      </c>
      <c r="E3474" s="20">
        <v>1996</v>
      </c>
      <c r="F3474" s="26" t="s">
        <v>899</v>
      </c>
      <c r="G3474" s="26" t="s">
        <v>12409</v>
      </c>
      <c r="H3474" s="26"/>
      <c r="I3474" s="26"/>
      <c r="J3474" s="26"/>
      <c r="K3474" s="26" t="s">
        <v>22</v>
      </c>
      <c r="L3474" s="26" t="s">
        <v>15094</v>
      </c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D3474" s="21" t="str">
        <f t="shared" si="54"/>
        <v>Show</v>
      </c>
    </row>
    <row r="3475" spans="1:30" ht="20.100000000000001" customHeight="1">
      <c r="A3475" s="16">
        <v>3473</v>
      </c>
      <c r="B3475" s="17" t="s">
        <v>15095</v>
      </c>
      <c r="C3475" s="18" t="s">
        <v>16</v>
      </c>
      <c r="D3475" s="20">
        <v>19131246</v>
      </c>
      <c r="E3475" s="20">
        <v>1989</v>
      </c>
      <c r="F3475" s="26" t="s">
        <v>92</v>
      </c>
      <c r="G3475" s="26" t="s">
        <v>5614</v>
      </c>
      <c r="H3475" s="26"/>
      <c r="I3475" s="26"/>
      <c r="J3475" s="26"/>
      <c r="K3475" s="26" t="s">
        <v>22</v>
      </c>
      <c r="L3475" s="26" t="s">
        <v>15096</v>
      </c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D3475" s="21" t="str">
        <f t="shared" si="54"/>
        <v>Show</v>
      </c>
    </row>
    <row r="3476" spans="1:30" ht="20.100000000000001" customHeight="1">
      <c r="A3476" s="16">
        <v>3474</v>
      </c>
      <c r="B3476" s="17" t="s">
        <v>15097</v>
      </c>
      <c r="C3476" s="18" t="s">
        <v>91</v>
      </c>
      <c r="D3476" s="20">
        <v>19104350</v>
      </c>
      <c r="E3476" s="20">
        <v>1977</v>
      </c>
      <c r="F3476" s="26" t="s">
        <v>899</v>
      </c>
      <c r="G3476" s="26" t="s">
        <v>5496</v>
      </c>
      <c r="H3476" s="26" t="s">
        <v>5496</v>
      </c>
      <c r="I3476" s="26"/>
      <c r="J3476" s="26"/>
      <c r="K3476" s="26" t="s">
        <v>22</v>
      </c>
      <c r="L3476" s="26" t="s">
        <v>122</v>
      </c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D3476" s="21" t="str">
        <f t="shared" si="54"/>
        <v>Show</v>
      </c>
    </row>
    <row r="3477" spans="1:30" ht="20.100000000000001" customHeight="1">
      <c r="A3477" s="16">
        <v>3475</v>
      </c>
      <c r="B3477" s="17" t="s">
        <v>15098</v>
      </c>
      <c r="C3477" s="18" t="s">
        <v>106</v>
      </c>
      <c r="D3477" s="20">
        <v>19103072</v>
      </c>
      <c r="E3477" s="20">
        <v>2007</v>
      </c>
      <c r="F3477" s="26" t="s">
        <v>92</v>
      </c>
      <c r="G3477" s="26" t="s">
        <v>1931</v>
      </c>
      <c r="H3477" s="26" t="s">
        <v>3433</v>
      </c>
      <c r="I3477" s="26" t="s">
        <v>3782</v>
      </c>
      <c r="J3477" s="26" t="s">
        <v>15099</v>
      </c>
      <c r="K3477" s="26" t="s">
        <v>22</v>
      </c>
      <c r="L3477" s="26" t="s">
        <v>15100</v>
      </c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D3477" s="21" t="str">
        <f t="shared" si="54"/>
        <v>Show</v>
      </c>
    </row>
    <row r="3478" spans="1:30" ht="20.100000000000001" customHeight="1">
      <c r="A3478" s="16">
        <v>3476</v>
      </c>
      <c r="B3478" s="17" t="s">
        <v>15101</v>
      </c>
      <c r="C3478" s="18" t="s">
        <v>1634</v>
      </c>
      <c r="D3478" s="20">
        <v>19077641</v>
      </c>
      <c r="E3478" s="20">
        <v>2002</v>
      </c>
      <c r="F3478" s="26" t="s">
        <v>92</v>
      </c>
      <c r="G3478" s="26" t="s">
        <v>7663</v>
      </c>
      <c r="H3478" s="26" t="s">
        <v>3493</v>
      </c>
      <c r="I3478" s="26" t="s">
        <v>823</v>
      </c>
      <c r="J3478" s="26"/>
      <c r="K3478" s="26" t="s">
        <v>22</v>
      </c>
      <c r="L3478" s="26" t="s">
        <v>15102</v>
      </c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D3478" s="21" t="str">
        <f t="shared" si="54"/>
        <v>Show</v>
      </c>
    </row>
    <row r="3479" spans="1:30" ht="20.100000000000001" customHeight="1">
      <c r="A3479" s="16">
        <v>3477</v>
      </c>
      <c r="B3479" s="17" t="s">
        <v>15103</v>
      </c>
      <c r="C3479" s="18" t="s">
        <v>349</v>
      </c>
      <c r="D3479" s="20">
        <v>19075720</v>
      </c>
      <c r="E3479" s="20">
        <v>1995</v>
      </c>
      <c r="F3479" s="26" t="s">
        <v>43</v>
      </c>
      <c r="G3479" s="26" t="s">
        <v>15104</v>
      </c>
      <c r="H3479" s="26" t="s">
        <v>920</v>
      </c>
      <c r="I3479" s="26" t="s">
        <v>11278</v>
      </c>
      <c r="J3479" s="26" t="s">
        <v>15105</v>
      </c>
      <c r="K3479" s="26" t="s">
        <v>2730</v>
      </c>
      <c r="L3479" s="26" t="s">
        <v>15106</v>
      </c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D3479" s="21" t="str">
        <f t="shared" si="54"/>
        <v>Show</v>
      </c>
    </row>
    <row r="3480" spans="1:30" ht="20.100000000000001" customHeight="1">
      <c r="A3480" s="16">
        <v>3478</v>
      </c>
      <c r="B3480" s="17" t="s">
        <v>15107</v>
      </c>
      <c r="C3480" s="18" t="s">
        <v>241</v>
      </c>
      <c r="D3480" s="20">
        <v>19075290</v>
      </c>
      <c r="E3480" s="20">
        <v>2014</v>
      </c>
      <c r="F3480" s="26" t="s">
        <v>43</v>
      </c>
      <c r="G3480" s="26" t="s">
        <v>15108</v>
      </c>
      <c r="H3480" s="26" t="s">
        <v>4388</v>
      </c>
      <c r="I3480" s="26"/>
      <c r="J3480" s="26"/>
      <c r="K3480" s="26" t="s">
        <v>921</v>
      </c>
      <c r="L3480" s="26" t="s">
        <v>15109</v>
      </c>
      <c r="M3480" s="26" t="s">
        <v>34</v>
      </c>
      <c r="N3480" s="26" t="s">
        <v>15110</v>
      </c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D3480" s="21" t="str">
        <f t="shared" si="54"/>
        <v>Hide</v>
      </c>
    </row>
    <row r="3481" spans="1:30" ht="20.100000000000001" customHeight="1">
      <c r="A3481" s="16">
        <v>3479</v>
      </c>
      <c r="B3481" s="17" t="s">
        <v>15111</v>
      </c>
      <c r="C3481" s="18" t="s">
        <v>2677</v>
      </c>
      <c r="D3481" s="20">
        <v>19074800</v>
      </c>
      <c r="E3481" s="20">
        <v>2007</v>
      </c>
      <c r="F3481" s="26" t="s">
        <v>1154</v>
      </c>
      <c r="G3481" s="26" t="s">
        <v>15112</v>
      </c>
      <c r="H3481" s="26"/>
      <c r="I3481" s="26"/>
      <c r="J3481" s="26"/>
      <c r="K3481" s="26" t="s">
        <v>22</v>
      </c>
      <c r="L3481" s="26" t="s">
        <v>15113</v>
      </c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D3481" s="21" t="str">
        <f t="shared" si="54"/>
        <v>Show</v>
      </c>
    </row>
    <row r="3482" spans="1:30" ht="20.100000000000001" customHeight="1">
      <c r="A3482" s="16">
        <v>3480</v>
      </c>
      <c r="B3482" s="17" t="s">
        <v>15114</v>
      </c>
      <c r="C3482" s="18" t="s">
        <v>806</v>
      </c>
      <c r="D3482" s="20">
        <v>19068240</v>
      </c>
      <c r="E3482" s="20">
        <v>2010</v>
      </c>
      <c r="F3482" s="26" t="s">
        <v>92</v>
      </c>
      <c r="G3482" s="26" t="s">
        <v>15115</v>
      </c>
      <c r="H3482" s="26" t="s">
        <v>809</v>
      </c>
      <c r="I3482" s="26" t="s">
        <v>15116</v>
      </c>
      <c r="J3482" s="26"/>
      <c r="K3482" s="26" t="s">
        <v>22</v>
      </c>
      <c r="L3482" s="26" t="s">
        <v>15117</v>
      </c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D3482" s="21" t="str">
        <f t="shared" si="54"/>
        <v>Show</v>
      </c>
    </row>
    <row r="3483" spans="1:30" ht="20.100000000000001" customHeight="1">
      <c r="A3483" s="16">
        <v>3481</v>
      </c>
      <c r="B3483" s="17" t="s">
        <v>15118</v>
      </c>
      <c r="C3483" s="18" t="s">
        <v>15119</v>
      </c>
      <c r="D3483" s="20">
        <v>19063544</v>
      </c>
      <c r="E3483" s="20">
        <v>2003</v>
      </c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D3483" s="21" t="str">
        <f t="shared" si="54"/>
        <v>Show</v>
      </c>
    </row>
    <row r="3484" spans="1:30" ht="20.100000000000001" customHeight="1">
      <c r="A3484" s="16">
        <v>3482</v>
      </c>
      <c r="B3484" s="17" t="s">
        <v>15120</v>
      </c>
      <c r="C3484" s="18" t="s">
        <v>91</v>
      </c>
      <c r="D3484" s="20">
        <v>19032261</v>
      </c>
      <c r="E3484" s="20">
        <v>1981</v>
      </c>
      <c r="F3484" s="26" t="s">
        <v>92</v>
      </c>
      <c r="G3484" s="26" t="s">
        <v>14680</v>
      </c>
      <c r="H3484" s="26"/>
      <c r="I3484" s="26"/>
      <c r="J3484" s="26"/>
      <c r="K3484" s="26" t="s">
        <v>22</v>
      </c>
      <c r="L3484" s="26" t="s">
        <v>15121</v>
      </c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D3484" s="21" t="str">
        <f t="shared" si="54"/>
        <v>Show</v>
      </c>
    </row>
    <row r="3485" spans="1:30" ht="20.100000000000001" customHeight="1">
      <c r="A3485" s="16">
        <v>3483</v>
      </c>
      <c r="B3485" s="17" t="s">
        <v>15122</v>
      </c>
      <c r="C3485" s="18" t="s">
        <v>445</v>
      </c>
      <c r="D3485" s="20">
        <v>19030691</v>
      </c>
      <c r="E3485" s="20">
        <v>1996</v>
      </c>
      <c r="F3485" s="26" t="s">
        <v>92</v>
      </c>
      <c r="G3485" s="26" t="s">
        <v>15123</v>
      </c>
      <c r="H3485" s="26" t="s">
        <v>6102</v>
      </c>
      <c r="I3485" s="26" t="s">
        <v>13833</v>
      </c>
      <c r="J3485" s="26"/>
      <c r="K3485" s="26"/>
      <c r="L3485" s="26" t="s">
        <v>15124</v>
      </c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D3485" s="21" t="str">
        <f t="shared" si="54"/>
        <v>Show</v>
      </c>
    </row>
    <row r="3486" spans="1:30" ht="20.100000000000001" customHeight="1">
      <c r="A3486" s="16">
        <v>3484</v>
      </c>
      <c r="B3486" s="17" t="s">
        <v>15125</v>
      </c>
      <c r="C3486" s="18" t="s">
        <v>849</v>
      </c>
      <c r="D3486" s="20">
        <v>19019882</v>
      </c>
      <c r="E3486" s="20">
        <v>2012</v>
      </c>
      <c r="F3486" s="26" t="s">
        <v>92</v>
      </c>
      <c r="G3486" s="26" t="s">
        <v>15126</v>
      </c>
      <c r="H3486" s="26" t="s">
        <v>3075</v>
      </c>
      <c r="I3486" s="26" t="s">
        <v>437</v>
      </c>
      <c r="J3486" s="26"/>
      <c r="K3486" s="26" t="s">
        <v>7558</v>
      </c>
      <c r="L3486" s="26" t="s">
        <v>15127</v>
      </c>
      <c r="M3486" s="26" t="s">
        <v>53</v>
      </c>
      <c r="N3486" s="26" t="s">
        <v>15128</v>
      </c>
      <c r="O3486" s="26" t="s">
        <v>70</v>
      </c>
      <c r="P3486" s="26" t="s">
        <v>15129</v>
      </c>
      <c r="Q3486" s="26" t="s">
        <v>32</v>
      </c>
      <c r="R3486" s="26" t="s">
        <v>15130</v>
      </c>
      <c r="S3486" s="26" t="s">
        <v>38</v>
      </c>
      <c r="T3486" s="26" t="s">
        <v>15131</v>
      </c>
      <c r="U3486" s="26" t="s">
        <v>36</v>
      </c>
      <c r="V3486" s="26" t="s">
        <v>15132</v>
      </c>
      <c r="W3486" s="26" t="s">
        <v>30</v>
      </c>
      <c r="X3486" s="26" t="s">
        <v>15133</v>
      </c>
      <c r="Y3486" s="26" t="s">
        <v>51</v>
      </c>
      <c r="Z3486" s="26" t="s">
        <v>15134</v>
      </c>
      <c r="AA3486" s="26" t="s">
        <v>495</v>
      </c>
      <c r="AB3486" s="26" t="s">
        <v>15135</v>
      </c>
      <c r="AD3486" s="21" t="str">
        <f t="shared" si="54"/>
        <v>Hide</v>
      </c>
    </row>
    <row r="3487" spans="1:30" ht="20.100000000000001" customHeight="1">
      <c r="A3487" s="16">
        <v>3485</v>
      </c>
      <c r="B3487" s="17" t="s">
        <v>15136</v>
      </c>
      <c r="C3487" s="18" t="s">
        <v>42</v>
      </c>
      <c r="D3487" s="20">
        <v>18999718</v>
      </c>
      <c r="E3487" s="20">
        <v>1970</v>
      </c>
      <c r="F3487" s="26" t="s">
        <v>43</v>
      </c>
      <c r="G3487" s="26" t="s">
        <v>10140</v>
      </c>
      <c r="H3487" s="26"/>
      <c r="I3487" s="26"/>
      <c r="J3487" s="26"/>
      <c r="K3487" s="26" t="s">
        <v>22</v>
      </c>
      <c r="L3487" s="26" t="s">
        <v>15137</v>
      </c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D3487" s="21" t="str">
        <f t="shared" si="54"/>
        <v>Show</v>
      </c>
    </row>
    <row r="3488" spans="1:30" ht="20.100000000000001" customHeight="1">
      <c r="A3488" s="16">
        <v>3486</v>
      </c>
      <c r="B3488" s="17" t="s">
        <v>15138</v>
      </c>
      <c r="C3488" s="18" t="s">
        <v>1551</v>
      </c>
      <c r="D3488" s="20">
        <v>18994653</v>
      </c>
      <c r="E3488" s="20">
        <v>1993</v>
      </c>
      <c r="F3488" s="26" t="s">
        <v>92</v>
      </c>
      <c r="G3488" s="26" t="s">
        <v>6527</v>
      </c>
      <c r="H3488" s="26" t="s">
        <v>2779</v>
      </c>
      <c r="I3488" s="26"/>
      <c r="J3488" s="26"/>
      <c r="K3488" s="26" t="s">
        <v>22</v>
      </c>
      <c r="L3488" s="26" t="s">
        <v>15139</v>
      </c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D3488" s="21" t="str">
        <f t="shared" si="54"/>
        <v>Show</v>
      </c>
    </row>
    <row r="3489" spans="1:30" ht="20.100000000000001" customHeight="1">
      <c r="A3489" s="16">
        <v>3487</v>
      </c>
      <c r="B3489" s="17" t="s">
        <v>15140</v>
      </c>
      <c r="C3489" s="18" t="s">
        <v>1634</v>
      </c>
      <c r="D3489" s="20">
        <v>18990798</v>
      </c>
      <c r="E3489" s="20">
        <v>2002</v>
      </c>
      <c r="F3489" s="26" t="s">
        <v>43</v>
      </c>
      <c r="G3489" s="26" t="s">
        <v>3350</v>
      </c>
      <c r="H3489" s="26"/>
      <c r="I3489" s="26"/>
      <c r="J3489" s="26"/>
      <c r="K3489" s="26" t="s">
        <v>15141</v>
      </c>
      <c r="L3489" s="26" t="s">
        <v>15142</v>
      </c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D3489" s="21" t="str">
        <f t="shared" si="54"/>
        <v>Show</v>
      </c>
    </row>
    <row r="3490" spans="1:30" ht="20.100000000000001" customHeight="1">
      <c r="A3490" s="16">
        <v>3488</v>
      </c>
      <c r="B3490" s="17" t="s">
        <v>15143</v>
      </c>
      <c r="C3490" s="18" t="s">
        <v>15144</v>
      </c>
      <c r="D3490" s="20">
        <v>18971000</v>
      </c>
      <c r="E3490" s="20">
        <v>1980</v>
      </c>
      <c r="F3490" s="26" t="s">
        <v>43</v>
      </c>
      <c r="G3490" s="26" t="s">
        <v>15145</v>
      </c>
      <c r="H3490" s="26"/>
      <c r="I3490" s="26"/>
      <c r="J3490" s="26"/>
      <c r="K3490" s="26" t="s">
        <v>22</v>
      </c>
      <c r="L3490" s="26" t="s">
        <v>14962</v>
      </c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D3490" s="21" t="str">
        <f t="shared" si="54"/>
        <v>Show</v>
      </c>
    </row>
    <row r="3491" spans="1:30" ht="20.100000000000001" customHeight="1">
      <c r="A3491" s="16">
        <v>3489</v>
      </c>
      <c r="B3491" s="17" t="s">
        <v>15146</v>
      </c>
      <c r="C3491" s="18" t="s">
        <v>5126</v>
      </c>
      <c r="D3491" s="20">
        <v>18942396</v>
      </c>
      <c r="E3491" s="20">
        <v>2012</v>
      </c>
      <c r="F3491" s="26" t="s">
        <v>152</v>
      </c>
      <c r="G3491" s="26" t="s">
        <v>1856</v>
      </c>
      <c r="H3491" s="26" t="s">
        <v>15147</v>
      </c>
      <c r="I3491" s="26"/>
      <c r="J3491" s="26"/>
      <c r="K3491" s="26" t="s">
        <v>15148</v>
      </c>
      <c r="L3491" s="26" t="s">
        <v>15149</v>
      </c>
      <c r="M3491" s="26" t="s">
        <v>36</v>
      </c>
      <c r="N3491" s="26" t="s">
        <v>15150</v>
      </c>
      <c r="O3491" s="26" t="s">
        <v>491</v>
      </c>
      <c r="P3491" s="26" t="s">
        <v>15151</v>
      </c>
      <c r="Q3491" s="26" t="s">
        <v>495</v>
      </c>
      <c r="R3491" s="26" t="s">
        <v>15152</v>
      </c>
      <c r="S3491" s="26" t="s">
        <v>51</v>
      </c>
      <c r="T3491" s="26" t="s">
        <v>15153</v>
      </c>
      <c r="U3491" s="26" t="s">
        <v>221</v>
      </c>
      <c r="V3491" s="26" t="s">
        <v>15154</v>
      </c>
      <c r="W3491" s="26" t="s">
        <v>369</v>
      </c>
      <c r="X3491" s="26" t="s">
        <v>15155</v>
      </c>
      <c r="Y3491" s="26" t="s">
        <v>3501</v>
      </c>
      <c r="Z3491" s="26" t="s">
        <v>15156</v>
      </c>
      <c r="AA3491" s="26" t="s">
        <v>2526</v>
      </c>
      <c r="AB3491" s="26" t="s">
        <v>15157</v>
      </c>
      <c r="AD3491" s="21" t="str">
        <f t="shared" si="54"/>
        <v>Hide</v>
      </c>
    </row>
    <row r="3492" spans="1:30" ht="20.100000000000001" customHeight="1">
      <c r="A3492" s="16">
        <v>3490</v>
      </c>
      <c r="B3492" s="17" t="s">
        <v>15158</v>
      </c>
      <c r="C3492" s="18" t="s">
        <v>16</v>
      </c>
      <c r="D3492" s="20">
        <v>18937262</v>
      </c>
      <c r="E3492" s="20">
        <v>1996</v>
      </c>
      <c r="F3492" s="26" t="s">
        <v>899</v>
      </c>
      <c r="G3492" s="26" t="s">
        <v>13468</v>
      </c>
      <c r="H3492" s="26" t="s">
        <v>9710</v>
      </c>
      <c r="I3492" s="26" t="s">
        <v>15159</v>
      </c>
      <c r="J3492" s="26"/>
      <c r="K3492" s="26" t="s">
        <v>22</v>
      </c>
      <c r="L3492" s="26" t="s">
        <v>15160</v>
      </c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D3492" s="21" t="str">
        <f t="shared" si="54"/>
        <v>Show</v>
      </c>
    </row>
    <row r="3493" spans="1:30" ht="20.100000000000001" customHeight="1">
      <c r="A3493" s="16">
        <v>3491</v>
      </c>
      <c r="B3493" s="17" t="s">
        <v>15161</v>
      </c>
      <c r="C3493" s="18" t="s">
        <v>42</v>
      </c>
      <c r="D3493" s="20">
        <v>18924919</v>
      </c>
      <c r="E3493" s="20">
        <v>1988</v>
      </c>
      <c r="F3493" s="26" t="s">
        <v>17</v>
      </c>
      <c r="G3493" s="26" t="s">
        <v>12438</v>
      </c>
      <c r="H3493" s="26"/>
      <c r="I3493" s="26"/>
      <c r="J3493" s="26"/>
      <c r="K3493" s="26" t="s">
        <v>22</v>
      </c>
      <c r="L3493" s="26" t="s">
        <v>15162</v>
      </c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D3493" s="21" t="str">
        <f t="shared" si="54"/>
        <v>Show</v>
      </c>
    </row>
    <row r="3494" spans="1:30" ht="20.100000000000001" customHeight="1">
      <c r="A3494" s="16">
        <v>3492</v>
      </c>
      <c r="B3494" s="17" t="s">
        <v>15163</v>
      </c>
      <c r="C3494" s="18" t="s">
        <v>91</v>
      </c>
      <c r="D3494" s="20">
        <v>18912328</v>
      </c>
      <c r="E3494" s="20">
        <v>1998</v>
      </c>
      <c r="F3494" s="26" t="s">
        <v>899</v>
      </c>
      <c r="G3494" s="26" t="s">
        <v>6030</v>
      </c>
      <c r="H3494" s="26" t="s">
        <v>6160</v>
      </c>
      <c r="I3494" s="26" t="s">
        <v>6161</v>
      </c>
      <c r="J3494" s="26"/>
      <c r="K3494" s="26" t="s">
        <v>22</v>
      </c>
      <c r="L3494" s="26" t="s">
        <v>15164</v>
      </c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D3494" s="21" t="str">
        <f t="shared" si="54"/>
        <v>Show</v>
      </c>
    </row>
    <row r="3495" spans="1:30" ht="20.100000000000001" customHeight="1">
      <c r="A3495" s="16">
        <v>3493</v>
      </c>
      <c r="B3495" s="17" t="s">
        <v>15165</v>
      </c>
      <c r="C3495" s="18" t="s">
        <v>1634</v>
      </c>
      <c r="D3495" s="20">
        <v>18898806</v>
      </c>
      <c r="E3495" s="20">
        <v>1993</v>
      </c>
      <c r="F3495" s="26" t="s">
        <v>92</v>
      </c>
      <c r="G3495" s="26" t="s">
        <v>14021</v>
      </c>
      <c r="H3495" s="26"/>
      <c r="I3495" s="26"/>
      <c r="J3495" s="26"/>
      <c r="K3495" s="26" t="s">
        <v>22</v>
      </c>
      <c r="L3495" s="26" t="s">
        <v>15166</v>
      </c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D3495" s="21" t="str">
        <f t="shared" si="54"/>
        <v>Show</v>
      </c>
    </row>
    <row r="3496" spans="1:30" ht="20.100000000000001" customHeight="1">
      <c r="A3496" s="16">
        <v>3494</v>
      </c>
      <c r="B3496" s="17" t="s">
        <v>15167</v>
      </c>
      <c r="C3496" s="18" t="s">
        <v>5126</v>
      </c>
      <c r="D3496" s="20">
        <v>18877153</v>
      </c>
      <c r="E3496" s="20">
        <v>2011</v>
      </c>
      <c r="F3496" s="26" t="s">
        <v>391</v>
      </c>
      <c r="G3496" s="26" t="s">
        <v>6463</v>
      </c>
      <c r="H3496" s="26" t="s">
        <v>15168</v>
      </c>
      <c r="I3496" s="26"/>
      <c r="J3496" s="26"/>
      <c r="K3496" s="26" t="s">
        <v>22</v>
      </c>
      <c r="L3496" s="26" t="s">
        <v>15169</v>
      </c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D3496" s="21" t="str">
        <f t="shared" si="54"/>
        <v>Show</v>
      </c>
    </row>
    <row r="3497" spans="1:30" ht="20.100000000000001" customHeight="1">
      <c r="A3497" s="16">
        <v>3495</v>
      </c>
      <c r="B3497" s="17" t="s">
        <v>15170</v>
      </c>
      <c r="C3497" s="18" t="s">
        <v>1551</v>
      </c>
      <c r="D3497" s="20">
        <v>18875011</v>
      </c>
      <c r="E3497" s="20">
        <v>1988</v>
      </c>
      <c r="F3497" s="26" t="s">
        <v>391</v>
      </c>
      <c r="G3497" s="26" t="s">
        <v>15171</v>
      </c>
      <c r="H3497" s="26"/>
      <c r="I3497" s="26"/>
      <c r="J3497" s="26"/>
      <c r="K3497" s="26" t="s">
        <v>22</v>
      </c>
      <c r="L3497" s="26" t="s">
        <v>15172</v>
      </c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D3497" s="21" t="str">
        <f t="shared" si="54"/>
        <v>Show</v>
      </c>
    </row>
    <row r="3498" spans="1:30" ht="20.100000000000001" customHeight="1">
      <c r="A3498" s="16">
        <v>3496</v>
      </c>
      <c r="B3498" s="17" t="s">
        <v>15173</v>
      </c>
      <c r="C3498" s="18" t="s">
        <v>151</v>
      </c>
      <c r="D3498" s="20">
        <v>18869631</v>
      </c>
      <c r="E3498" s="20">
        <v>1988</v>
      </c>
      <c r="F3498" s="26" t="s">
        <v>43</v>
      </c>
      <c r="G3498" s="26" t="s">
        <v>1848</v>
      </c>
      <c r="H3498" s="26"/>
      <c r="I3498" s="26"/>
      <c r="J3498" s="26"/>
      <c r="K3498" s="26" t="s">
        <v>22</v>
      </c>
      <c r="L3498" s="26" t="s">
        <v>15174</v>
      </c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D3498" s="21" t="str">
        <f t="shared" si="54"/>
        <v>Show</v>
      </c>
    </row>
    <row r="3499" spans="1:30" ht="20.100000000000001" customHeight="1">
      <c r="A3499" s="16">
        <v>3497</v>
      </c>
      <c r="B3499" s="17" t="s">
        <v>15175</v>
      </c>
      <c r="C3499" s="18" t="s">
        <v>1634</v>
      </c>
      <c r="D3499" s="20">
        <v>18869594</v>
      </c>
      <c r="E3499" s="20">
        <v>1994</v>
      </c>
      <c r="F3499" s="26" t="s">
        <v>899</v>
      </c>
      <c r="G3499" s="26" t="s">
        <v>6030</v>
      </c>
      <c r="H3499" s="26"/>
      <c r="I3499" s="26"/>
      <c r="J3499" s="26"/>
      <c r="K3499" s="26" t="s">
        <v>22</v>
      </c>
      <c r="L3499" s="26" t="s">
        <v>15176</v>
      </c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D3499" s="21" t="str">
        <f t="shared" si="54"/>
        <v>Show</v>
      </c>
    </row>
    <row r="3500" spans="1:30" ht="20.100000000000001" customHeight="1">
      <c r="A3500" s="16">
        <v>3498</v>
      </c>
      <c r="B3500" s="17" t="s">
        <v>15177</v>
      </c>
      <c r="C3500" s="18" t="s">
        <v>849</v>
      </c>
      <c r="D3500" s="20">
        <v>18848538</v>
      </c>
      <c r="E3500" s="20">
        <v>2014</v>
      </c>
      <c r="F3500" s="26" t="s">
        <v>17</v>
      </c>
      <c r="G3500" s="26" t="s">
        <v>5098</v>
      </c>
      <c r="H3500" s="26" t="s">
        <v>15178</v>
      </c>
      <c r="I3500" s="26"/>
      <c r="J3500" s="26"/>
      <c r="K3500" s="26" t="s">
        <v>22</v>
      </c>
      <c r="L3500" s="26" t="s">
        <v>15179</v>
      </c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D3500" s="21" t="str">
        <f t="shared" si="54"/>
        <v>Show</v>
      </c>
    </row>
    <row r="3501" spans="1:30" ht="20.100000000000001" customHeight="1">
      <c r="A3501" s="16">
        <v>3499</v>
      </c>
      <c r="B3501" s="17" t="s">
        <v>15180</v>
      </c>
      <c r="C3501" s="18" t="s">
        <v>241</v>
      </c>
      <c r="D3501" s="20">
        <v>18848430</v>
      </c>
      <c r="E3501" s="20">
        <v>2006</v>
      </c>
      <c r="F3501" s="26" t="s">
        <v>92</v>
      </c>
      <c r="G3501" s="26" t="s">
        <v>15181</v>
      </c>
      <c r="H3501" s="26" t="s">
        <v>2077</v>
      </c>
      <c r="I3501" s="26" t="s">
        <v>4431</v>
      </c>
      <c r="J3501" s="26" t="s">
        <v>12063</v>
      </c>
      <c r="K3501" s="26" t="s">
        <v>22</v>
      </c>
      <c r="L3501" s="26" t="s">
        <v>15182</v>
      </c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D3501" s="21" t="str">
        <f t="shared" si="54"/>
        <v>Show</v>
      </c>
    </row>
    <row r="3502" spans="1:30" ht="20.100000000000001" customHeight="1">
      <c r="A3502" s="16">
        <v>3500</v>
      </c>
      <c r="B3502" s="17" t="s">
        <v>15183</v>
      </c>
      <c r="C3502" s="18" t="s">
        <v>42</v>
      </c>
      <c r="D3502" s="20">
        <v>18844784</v>
      </c>
      <c r="E3502" s="20">
        <v>2006</v>
      </c>
      <c r="F3502" s="26" t="s">
        <v>43</v>
      </c>
      <c r="G3502" s="26" t="s">
        <v>15184</v>
      </c>
      <c r="H3502" s="26"/>
      <c r="I3502" s="26"/>
      <c r="J3502" s="26"/>
      <c r="K3502" s="26" t="s">
        <v>22</v>
      </c>
      <c r="L3502" s="26" t="s">
        <v>15185</v>
      </c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D3502" s="21" t="str">
        <f t="shared" si="54"/>
        <v>Show</v>
      </c>
    </row>
    <row r="3503" spans="1:30" ht="20.100000000000001" customHeight="1">
      <c r="A3503" s="16">
        <v>3501</v>
      </c>
      <c r="B3503" s="17" t="s">
        <v>15186</v>
      </c>
      <c r="C3503" s="18" t="s">
        <v>91</v>
      </c>
      <c r="D3503" s="20">
        <v>18838812</v>
      </c>
      <c r="E3503" s="20">
        <v>1981</v>
      </c>
      <c r="F3503" s="26" t="s">
        <v>1154</v>
      </c>
      <c r="G3503" s="26" t="s">
        <v>15187</v>
      </c>
      <c r="H3503" s="26"/>
      <c r="I3503" s="26"/>
      <c r="J3503" s="26"/>
      <c r="K3503" s="26" t="s">
        <v>22</v>
      </c>
      <c r="L3503" s="26" t="s">
        <v>15188</v>
      </c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D3503" s="21" t="str">
        <f t="shared" si="54"/>
        <v>Show</v>
      </c>
    </row>
    <row r="3504" spans="1:30" ht="20.100000000000001" customHeight="1">
      <c r="A3504" s="16">
        <v>3502</v>
      </c>
      <c r="B3504" s="17" t="s">
        <v>15189</v>
      </c>
      <c r="C3504" s="18" t="s">
        <v>151</v>
      </c>
      <c r="D3504" s="20">
        <v>18826490</v>
      </c>
      <c r="E3504" s="20">
        <v>1981</v>
      </c>
      <c r="F3504" s="26" t="s">
        <v>899</v>
      </c>
      <c r="G3504" s="26" t="s">
        <v>10769</v>
      </c>
      <c r="H3504" s="26"/>
      <c r="I3504" s="26"/>
      <c r="J3504" s="26"/>
      <c r="K3504" s="26" t="s">
        <v>22</v>
      </c>
      <c r="L3504" s="26" t="s">
        <v>15190</v>
      </c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D3504" s="21" t="str">
        <f t="shared" si="54"/>
        <v>Show</v>
      </c>
    </row>
    <row r="3505" spans="1:30" ht="20.100000000000001" customHeight="1">
      <c r="A3505" s="16">
        <v>3503</v>
      </c>
      <c r="B3505" s="17" t="s">
        <v>15191</v>
      </c>
      <c r="C3505" s="18" t="s">
        <v>349</v>
      </c>
      <c r="D3505" s="20">
        <v>18801234</v>
      </c>
      <c r="E3505" s="20">
        <v>2005</v>
      </c>
      <c r="F3505" s="26" t="s">
        <v>17</v>
      </c>
      <c r="G3505" s="26" t="s">
        <v>10020</v>
      </c>
      <c r="H3505" s="26" t="s">
        <v>526</v>
      </c>
      <c r="I3505" s="26" t="s">
        <v>2418</v>
      </c>
      <c r="J3505" s="26"/>
      <c r="K3505" s="26" t="s">
        <v>22</v>
      </c>
      <c r="L3505" s="26" t="s">
        <v>15192</v>
      </c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D3505" s="21" t="str">
        <f t="shared" si="54"/>
        <v>Show</v>
      </c>
    </row>
    <row r="3506" spans="1:30" ht="20.100000000000001" customHeight="1">
      <c r="A3506" s="16">
        <v>3504</v>
      </c>
      <c r="B3506" s="17" t="s">
        <v>15193</v>
      </c>
      <c r="C3506" s="18" t="s">
        <v>3106</v>
      </c>
      <c r="D3506" s="20">
        <v>18798590</v>
      </c>
      <c r="E3506" s="20">
        <v>1997</v>
      </c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D3506" s="21" t="str">
        <f t="shared" si="54"/>
        <v>Show</v>
      </c>
    </row>
    <row r="3507" spans="1:30" ht="20.100000000000001" customHeight="1">
      <c r="A3507" s="16">
        <v>3505</v>
      </c>
      <c r="B3507" s="17" t="s">
        <v>15194</v>
      </c>
      <c r="C3507" s="18" t="s">
        <v>1139</v>
      </c>
      <c r="D3507" s="20">
        <v>18784957</v>
      </c>
      <c r="E3507" s="20">
        <v>1991</v>
      </c>
      <c r="F3507" s="26" t="s">
        <v>152</v>
      </c>
      <c r="G3507" s="26" t="s">
        <v>15195</v>
      </c>
      <c r="H3507" s="26"/>
      <c r="I3507" s="26"/>
      <c r="J3507" s="26"/>
      <c r="K3507" s="26" t="s">
        <v>22</v>
      </c>
      <c r="L3507" s="26" t="s">
        <v>15196</v>
      </c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D3507" s="21" t="str">
        <f t="shared" si="54"/>
        <v>Show</v>
      </c>
    </row>
    <row r="3508" spans="1:30" ht="20.100000000000001" customHeight="1">
      <c r="A3508" s="16">
        <v>3506</v>
      </c>
      <c r="B3508" s="17" t="s">
        <v>15197</v>
      </c>
      <c r="C3508" s="18" t="s">
        <v>1551</v>
      </c>
      <c r="D3508" s="20">
        <v>18782400</v>
      </c>
      <c r="E3508" s="20">
        <v>1987</v>
      </c>
      <c r="F3508" s="26" t="s">
        <v>152</v>
      </c>
      <c r="G3508" s="26" t="s">
        <v>8817</v>
      </c>
      <c r="H3508" s="26"/>
      <c r="I3508" s="26"/>
      <c r="J3508" s="26"/>
      <c r="K3508" s="26" t="s">
        <v>22</v>
      </c>
      <c r="L3508" s="26" t="s">
        <v>15198</v>
      </c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D3508" s="21" t="str">
        <f t="shared" si="54"/>
        <v>Show</v>
      </c>
    </row>
    <row r="3509" spans="1:30" ht="20.100000000000001" customHeight="1">
      <c r="A3509" s="16">
        <v>3507</v>
      </c>
      <c r="B3509" s="17" t="s">
        <v>15199</v>
      </c>
      <c r="C3509" s="18" t="s">
        <v>445</v>
      </c>
      <c r="D3509" s="20">
        <v>18761993</v>
      </c>
      <c r="E3509" s="20">
        <v>2005</v>
      </c>
      <c r="F3509" s="26" t="s">
        <v>92</v>
      </c>
      <c r="G3509" s="26" t="s">
        <v>14280</v>
      </c>
      <c r="H3509" s="26"/>
      <c r="I3509" s="26"/>
      <c r="J3509" s="26"/>
      <c r="K3509" s="26" t="s">
        <v>22</v>
      </c>
      <c r="L3509" s="26" t="s">
        <v>15200</v>
      </c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D3509" s="21" t="str">
        <f t="shared" si="54"/>
        <v>Show</v>
      </c>
    </row>
    <row r="3510" spans="1:30" ht="20.100000000000001" customHeight="1">
      <c r="A3510" s="16">
        <v>3508</v>
      </c>
      <c r="B3510" s="17" t="s">
        <v>15201</v>
      </c>
      <c r="C3510" s="18" t="s">
        <v>3106</v>
      </c>
      <c r="D3510" s="20">
        <v>18754371</v>
      </c>
      <c r="E3510" s="20">
        <v>2015</v>
      </c>
      <c r="F3510" s="26" t="s">
        <v>92</v>
      </c>
      <c r="G3510" s="26" t="s">
        <v>15202</v>
      </c>
      <c r="H3510" s="26" t="s">
        <v>1257</v>
      </c>
      <c r="I3510" s="26"/>
      <c r="J3510" s="26"/>
      <c r="K3510" s="26" t="s">
        <v>22</v>
      </c>
      <c r="L3510" s="26" t="s">
        <v>15203</v>
      </c>
      <c r="M3510" s="26" t="s">
        <v>234</v>
      </c>
      <c r="N3510" s="26" t="s">
        <v>15204</v>
      </c>
      <c r="O3510" s="26" t="s">
        <v>26</v>
      </c>
      <c r="P3510" s="26" t="s">
        <v>15205</v>
      </c>
      <c r="Q3510" s="26" t="s">
        <v>32</v>
      </c>
      <c r="R3510" s="26" t="s">
        <v>15206</v>
      </c>
      <c r="S3510" s="26" t="s">
        <v>36</v>
      </c>
      <c r="T3510" s="26" t="s">
        <v>15207</v>
      </c>
      <c r="U3510" s="26" t="s">
        <v>307</v>
      </c>
      <c r="V3510" s="26" t="s">
        <v>15208</v>
      </c>
      <c r="W3510" s="26" t="s">
        <v>30</v>
      </c>
      <c r="X3510" s="26" t="s">
        <v>15209</v>
      </c>
      <c r="Y3510" s="26" t="s">
        <v>34</v>
      </c>
      <c r="Z3510" s="26" t="s">
        <v>15210</v>
      </c>
      <c r="AA3510" s="26" t="s">
        <v>70</v>
      </c>
      <c r="AB3510" s="26" t="s">
        <v>15211</v>
      </c>
      <c r="AD3510" s="21" t="str">
        <f t="shared" si="54"/>
        <v>Hide</v>
      </c>
    </row>
    <row r="3511" spans="1:30" ht="20.100000000000001" customHeight="1">
      <c r="A3511" s="16">
        <v>3509</v>
      </c>
      <c r="B3511" s="17" t="s">
        <v>15212</v>
      </c>
      <c r="C3511" s="18" t="s">
        <v>1838</v>
      </c>
      <c r="D3511" s="20">
        <v>18753438</v>
      </c>
      <c r="E3511" s="20">
        <v>1987</v>
      </c>
      <c r="F3511" s="26" t="s">
        <v>152</v>
      </c>
      <c r="G3511" s="26" t="s">
        <v>9272</v>
      </c>
      <c r="H3511" s="26"/>
      <c r="I3511" s="26"/>
      <c r="J3511" s="26"/>
      <c r="K3511" s="26" t="s">
        <v>22</v>
      </c>
      <c r="L3511" s="26" t="s">
        <v>15213</v>
      </c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D3511" s="21" t="str">
        <f t="shared" si="54"/>
        <v>Show</v>
      </c>
    </row>
    <row r="3512" spans="1:30" ht="20.100000000000001" customHeight="1">
      <c r="A3512" s="16">
        <v>3510</v>
      </c>
      <c r="B3512" s="17" t="s">
        <v>15214</v>
      </c>
      <c r="C3512" s="18" t="s">
        <v>241</v>
      </c>
      <c r="D3512" s="20">
        <v>18730891</v>
      </c>
      <c r="E3512" s="20">
        <v>2016</v>
      </c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D3512" s="21" t="str">
        <f t="shared" si="54"/>
        <v>Show</v>
      </c>
    </row>
    <row r="3513" spans="1:30" ht="20.100000000000001" customHeight="1">
      <c r="A3513" s="16">
        <v>3511</v>
      </c>
      <c r="B3513" s="17" t="s">
        <v>15215</v>
      </c>
      <c r="C3513" s="18" t="s">
        <v>151</v>
      </c>
      <c r="D3513" s="20">
        <v>18715392</v>
      </c>
      <c r="E3513" s="20">
        <v>2000</v>
      </c>
      <c r="F3513" s="26" t="s">
        <v>899</v>
      </c>
      <c r="G3513" s="26" t="s">
        <v>15216</v>
      </c>
      <c r="H3513" s="26"/>
      <c r="I3513" s="26"/>
      <c r="J3513" s="26"/>
      <c r="K3513" s="26"/>
      <c r="L3513" s="26" t="s">
        <v>15217</v>
      </c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D3513" s="21" t="str">
        <f t="shared" si="54"/>
        <v>Show</v>
      </c>
    </row>
    <row r="3514" spans="1:30" ht="20.100000000000001" customHeight="1">
      <c r="A3514" s="16">
        <v>3512</v>
      </c>
      <c r="B3514" s="17" t="s">
        <v>15218</v>
      </c>
      <c r="C3514" s="18" t="s">
        <v>1634</v>
      </c>
      <c r="D3514" s="20">
        <v>18707466</v>
      </c>
      <c r="E3514" s="20">
        <v>1985</v>
      </c>
      <c r="F3514" s="26" t="s">
        <v>43</v>
      </c>
      <c r="G3514" s="26" t="s">
        <v>8585</v>
      </c>
      <c r="H3514" s="26" t="s">
        <v>5128</v>
      </c>
      <c r="I3514" s="26" t="s">
        <v>15219</v>
      </c>
      <c r="J3514" s="26"/>
      <c r="K3514" s="26" t="s">
        <v>22</v>
      </c>
      <c r="L3514" s="26" t="s">
        <v>15220</v>
      </c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D3514" s="21" t="str">
        <f t="shared" si="54"/>
        <v>Show</v>
      </c>
    </row>
    <row r="3515" spans="1:30" ht="20.100000000000001" customHeight="1">
      <c r="A3515" s="16">
        <v>3513</v>
      </c>
      <c r="B3515" s="17" t="s">
        <v>15221</v>
      </c>
      <c r="C3515" s="18" t="s">
        <v>12731</v>
      </c>
      <c r="D3515" s="20">
        <v>18704595</v>
      </c>
      <c r="E3515" s="20">
        <v>2016</v>
      </c>
      <c r="F3515" s="26" t="s">
        <v>152</v>
      </c>
      <c r="G3515" s="26" t="s">
        <v>1913</v>
      </c>
      <c r="H3515" s="26" t="s">
        <v>7618</v>
      </c>
      <c r="I3515" s="26" t="s">
        <v>9464</v>
      </c>
      <c r="J3515" s="26" t="s">
        <v>620</v>
      </c>
      <c r="K3515" s="26" t="s">
        <v>219</v>
      </c>
      <c r="L3515" s="26" t="s">
        <v>15222</v>
      </c>
      <c r="M3515" s="26" t="s">
        <v>24</v>
      </c>
      <c r="N3515" s="26" t="s">
        <v>15223</v>
      </c>
      <c r="O3515" s="26" t="s">
        <v>32</v>
      </c>
      <c r="P3515" s="26" t="s">
        <v>15224</v>
      </c>
      <c r="Q3515" s="26" t="s">
        <v>34</v>
      </c>
      <c r="R3515" s="26" t="s">
        <v>15225</v>
      </c>
      <c r="S3515" s="26" t="s">
        <v>70</v>
      </c>
      <c r="T3515" s="26" t="s">
        <v>15226</v>
      </c>
      <c r="U3515" s="26" t="s">
        <v>100</v>
      </c>
      <c r="V3515" s="26" t="s">
        <v>15227</v>
      </c>
      <c r="W3515" s="26" t="s">
        <v>234</v>
      </c>
      <c r="X3515" s="26" t="s">
        <v>15228</v>
      </c>
      <c r="Y3515" s="26" t="s">
        <v>1613</v>
      </c>
      <c r="Z3515" s="26" t="s">
        <v>15229</v>
      </c>
      <c r="AA3515" s="26" t="s">
        <v>38</v>
      </c>
      <c r="AB3515" s="26" t="s">
        <v>15230</v>
      </c>
      <c r="AD3515" s="21" t="str">
        <f t="shared" si="54"/>
        <v>Hide</v>
      </c>
    </row>
    <row r="3516" spans="1:30" ht="20.100000000000001" customHeight="1">
      <c r="A3516" s="16">
        <v>3514</v>
      </c>
      <c r="B3516" s="17" t="s">
        <v>15231</v>
      </c>
      <c r="C3516" s="18" t="s">
        <v>151</v>
      </c>
      <c r="D3516" s="20">
        <v>18699037</v>
      </c>
      <c r="E3516" s="20">
        <v>1989</v>
      </c>
      <c r="F3516" s="26" t="s">
        <v>899</v>
      </c>
      <c r="G3516" s="26" t="s">
        <v>3512</v>
      </c>
      <c r="H3516" s="26" t="s">
        <v>15232</v>
      </c>
      <c r="I3516" s="26" t="s">
        <v>15233</v>
      </c>
      <c r="J3516" s="26"/>
      <c r="K3516" s="26" t="s">
        <v>22</v>
      </c>
      <c r="L3516" s="26" t="s">
        <v>15234</v>
      </c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D3516" s="21" t="str">
        <f t="shared" si="54"/>
        <v>Show</v>
      </c>
    </row>
    <row r="3517" spans="1:30" ht="20.100000000000001" customHeight="1">
      <c r="A3517" s="16">
        <v>3515</v>
      </c>
      <c r="B3517" s="17" t="s">
        <v>15235</v>
      </c>
      <c r="C3517" s="18" t="s">
        <v>1139</v>
      </c>
      <c r="D3517" s="20">
        <v>18671317</v>
      </c>
      <c r="E3517" s="20">
        <v>1989</v>
      </c>
      <c r="F3517" s="26" t="s">
        <v>92</v>
      </c>
      <c r="G3517" s="26" t="s">
        <v>1894</v>
      </c>
      <c r="H3517" s="26"/>
      <c r="I3517" s="26"/>
      <c r="J3517" s="26"/>
      <c r="K3517" s="26" t="s">
        <v>22</v>
      </c>
      <c r="L3517" s="26" t="s">
        <v>15236</v>
      </c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D3517" s="21" t="str">
        <f t="shared" si="54"/>
        <v>Show</v>
      </c>
    </row>
    <row r="3518" spans="1:30" ht="20.100000000000001" customHeight="1">
      <c r="A3518" s="16">
        <v>3516</v>
      </c>
      <c r="B3518" s="17" t="s">
        <v>15237</v>
      </c>
      <c r="C3518" s="18" t="s">
        <v>2100</v>
      </c>
      <c r="D3518" s="20">
        <v>18670946</v>
      </c>
      <c r="E3518" s="20">
        <v>2007</v>
      </c>
      <c r="F3518" s="26" t="s">
        <v>92</v>
      </c>
      <c r="G3518" s="26"/>
      <c r="H3518" s="26"/>
      <c r="I3518" s="26"/>
      <c r="J3518" s="26"/>
      <c r="K3518" s="26" t="s">
        <v>13476</v>
      </c>
      <c r="L3518" s="26" t="s">
        <v>15238</v>
      </c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D3518" s="21" t="str">
        <f t="shared" si="54"/>
        <v>Show</v>
      </c>
    </row>
    <row r="3519" spans="1:30" ht="20.100000000000001" customHeight="1">
      <c r="A3519" s="16">
        <v>3517</v>
      </c>
      <c r="B3519" s="17" t="s">
        <v>15239</v>
      </c>
      <c r="C3519" s="18" t="s">
        <v>42</v>
      </c>
      <c r="D3519" s="20">
        <v>18670401</v>
      </c>
      <c r="E3519" s="20">
        <v>1999</v>
      </c>
      <c r="F3519" s="26" t="s">
        <v>92</v>
      </c>
      <c r="G3519" s="26" t="s">
        <v>4530</v>
      </c>
      <c r="H3519" s="26"/>
      <c r="I3519" s="26"/>
      <c r="J3519" s="26"/>
      <c r="K3519" s="26"/>
      <c r="L3519" s="26" t="s">
        <v>15240</v>
      </c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D3519" s="21" t="str">
        <f t="shared" si="54"/>
        <v>Show</v>
      </c>
    </row>
    <row r="3520" spans="1:30" ht="20.100000000000001" customHeight="1">
      <c r="A3520" s="16">
        <v>3518</v>
      </c>
      <c r="B3520" s="17" t="s">
        <v>15241</v>
      </c>
      <c r="C3520" s="18" t="s">
        <v>2715</v>
      </c>
      <c r="D3520" s="20">
        <v>18661336</v>
      </c>
      <c r="E3520" s="20">
        <v>2000</v>
      </c>
      <c r="F3520" s="26" t="s">
        <v>152</v>
      </c>
      <c r="G3520" s="26" t="s">
        <v>11596</v>
      </c>
      <c r="H3520" s="26" t="s">
        <v>255</v>
      </c>
      <c r="I3520" s="26"/>
      <c r="J3520" s="26"/>
      <c r="K3520" s="26" t="s">
        <v>15242</v>
      </c>
      <c r="L3520" s="26" t="s">
        <v>15243</v>
      </c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D3520" s="21" t="str">
        <f t="shared" si="54"/>
        <v>Show</v>
      </c>
    </row>
    <row r="3521" spans="1:30" ht="20.100000000000001" customHeight="1">
      <c r="A3521" s="16">
        <v>3519</v>
      </c>
      <c r="B3521" s="17" t="s">
        <v>15244</v>
      </c>
      <c r="C3521" s="18" t="s">
        <v>4577</v>
      </c>
      <c r="D3521" s="20">
        <v>18650521</v>
      </c>
      <c r="E3521" s="20">
        <v>2000</v>
      </c>
      <c r="F3521" s="26" t="s">
        <v>43</v>
      </c>
      <c r="G3521" s="26"/>
      <c r="H3521" s="26" t="s">
        <v>2421</v>
      </c>
      <c r="I3521" s="26" t="s">
        <v>2422</v>
      </c>
      <c r="J3521" s="26" t="s">
        <v>2423</v>
      </c>
      <c r="K3521" s="26" t="s">
        <v>22</v>
      </c>
      <c r="L3521" s="26" t="s">
        <v>122</v>
      </c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D3521" s="21" t="str">
        <f t="shared" si="54"/>
        <v>Show</v>
      </c>
    </row>
    <row r="3522" spans="1:30" ht="20.100000000000001" customHeight="1">
      <c r="A3522" s="16">
        <v>3520</v>
      </c>
      <c r="B3522" s="17" t="s">
        <v>15245</v>
      </c>
      <c r="C3522" s="18" t="s">
        <v>42</v>
      </c>
      <c r="D3522" s="20">
        <v>18644570</v>
      </c>
      <c r="E3522" s="20">
        <v>1984</v>
      </c>
      <c r="F3522" s="26" t="s">
        <v>1154</v>
      </c>
      <c r="G3522" s="26" t="s">
        <v>13635</v>
      </c>
      <c r="H3522" s="26"/>
      <c r="I3522" s="26"/>
      <c r="J3522" s="26"/>
      <c r="K3522" s="26" t="s">
        <v>22</v>
      </c>
      <c r="L3522" s="26" t="s">
        <v>15246</v>
      </c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D3522" s="21" t="str">
        <f t="shared" si="54"/>
        <v>Show</v>
      </c>
    </row>
    <row r="3523" spans="1:30" ht="20.100000000000001" customHeight="1">
      <c r="A3523" s="16">
        <v>3521</v>
      </c>
      <c r="B3523" s="17" t="s">
        <v>15247</v>
      </c>
      <c r="C3523" s="18" t="s">
        <v>349</v>
      </c>
      <c r="D3523" s="20">
        <v>18636537</v>
      </c>
      <c r="E3523" s="20">
        <v>1995</v>
      </c>
      <c r="F3523" s="26" t="s">
        <v>1839</v>
      </c>
      <c r="G3523" s="26" t="s">
        <v>364</v>
      </c>
      <c r="H3523" s="26" t="s">
        <v>9672</v>
      </c>
      <c r="I3523" s="26" t="s">
        <v>3723</v>
      </c>
      <c r="J3523" s="26"/>
      <c r="K3523" s="26" t="s">
        <v>22</v>
      </c>
      <c r="L3523" s="26" t="s">
        <v>15248</v>
      </c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D3523" s="21" t="str">
        <f t="shared" ref="AD3523:AD3586" si="55">IF(COUNTIF($M3523:$AB3523, "&lt;&gt;") = 0, "Show", "Hide")</f>
        <v>Show</v>
      </c>
    </row>
    <row r="3524" spans="1:30" ht="20.100000000000001" customHeight="1">
      <c r="A3524" s="16">
        <v>3522</v>
      </c>
      <c r="B3524" s="17" t="s">
        <v>15249</v>
      </c>
      <c r="C3524" s="18" t="s">
        <v>1139</v>
      </c>
      <c r="D3524" s="20">
        <v>18635620</v>
      </c>
      <c r="E3524" s="20">
        <v>1993</v>
      </c>
      <c r="F3524" s="26" t="s">
        <v>1839</v>
      </c>
      <c r="G3524" s="26" t="s">
        <v>5346</v>
      </c>
      <c r="H3524" s="26"/>
      <c r="I3524" s="26"/>
      <c r="J3524" s="26"/>
      <c r="K3524" s="26" t="s">
        <v>22</v>
      </c>
      <c r="L3524" s="26" t="s">
        <v>15250</v>
      </c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D3524" s="21" t="str">
        <f t="shared" si="55"/>
        <v>Show</v>
      </c>
    </row>
    <row r="3525" spans="1:30" ht="20.100000000000001" customHeight="1">
      <c r="A3525" s="16">
        <v>3523</v>
      </c>
      <c r="B3525" s="17" t="s">
        <v>15251</v>
      </c>
      <c r="C3525" s="18" t="s">
        <v>16</v>
      </c>
      <c r="D3525" s="20">
        <v>18634643</v>
      </c>
      <c r="E3525" s="20">
        <v>1991</v>
      </c>
      <c r="F3525" s="26" t="s">
        <v>92</v>
      </c>
      <c r="G3525" s="26" t="s">
        <v>15252</v>
      </c>
      <c r="H3525" s="26"/>
      <c r="I3525" s="26"/>
      <c r="J3525" s="26"/>
      <c r="K3525" s="26" t="s">
        <v>22</v>
      </c>
      <c r="L3525" s="26" t="s">
        <v>15253</v>
      </c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D3525" s="21" t="str">
        <f t="shared" si="55"/>
        <v>Show</v>
      </c>
    </row>
    <row r="3526" spans="1:30" ht="20.100000000000001" customHeight="1">
      <c r="A3526" s="16">
        <v>3524</v>
      </c>
      <c r="B3526" s="17" t="s">
        <v>15254</v>
      </c>
      <c r="C3526" s="18" t="s">
        <v>349</v>
      </c>
      <c r="D3526" s="20">
        <v>18626419</v>
      </c>
      <c r="E3526" s="20">
        <v>1996</v>
      </c>
      <c r="F3526" s="26" t="s">
        <v>152</v>
      </c>
      <c r="G3526" s="26" t="s">
        <v>1920</v>
      </c>
      <c r="H3526" s="26" t="s">
        <v>933</v>
      </c>
      <c r="I3526" s="26" t="s">
        <v>5246</v>
      </c>
      <c r="J3526" s="26"/>
      <c r="K3526" s="26" t="s">
        <v>22</v>
      </c>
      <c r="L3526" s="26" t="s">
        <v>15255</v>
      </c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D3526" s="21" t="str">
        <f t="shared" si="55"/>
        <v>Show</v>
      </c>
    </row>
    <row r="3527" spans="1:30" ht="20.100000000000001" customHeight="1">
      <c r="A3527" s="16">
        <v>3525</v>
      </c>
      <c r="B3527" s="17" t="s">
        <v>15256</v>
      </c>
      <c r="C3527" s="18" t="s">
        <v>106</v>
      </c>
      <c r="D3527" s="20">
        <v>18622031</v>
      </c>
      <c r="E3527" s="20">
        <v>2008</v>
      </c>
      <c r="F3527" s="26" t="s">
        <v>92</v>
      </c>
      <c r="G3527" s="26" t="s">
        <v>999</v>
      </c>
      <c r="H3527" s="26" t="s">
        <v>15257</v>
      </c>
      <c r="I3527" s="26" t="s">
        <v>15258</v>
      </c>
      <c r="J3527" s="26"/>
      <c r="K3527" s="26" t="s">
        <v>5601</v>
      </c>
      <c r="L3527" s="26" t="s">
        <v>15259</v>
      </c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D3527" s="21" t="str">
        <f t="shared" si="55"/>
        <v>Show</v>
      </c>
    </row>
    <row r="3528" spans="1:30" ht="20.100000000000001" customHeight="1">
      <c r="A3528" s="16">
        <v>3526</v>
      </c>
      <c r="B3528" s="17" t="s">
        <v>15260</v>
      </c>
      <c r="C3528" s="18" t="s">
        <v>849</v>
      </c>
      <c r="D3528" s="20">
        <v>18620000</v>
      </c>
      <c r="E3528" s="20">
        <v>2012</v>
      </c>
      <c r="F3528" s="26" t="s">
        <v>152</v>
      </c>
      <c r="G3528" s="26" t="s">
        <v>15261</v>
      </c>
      <c r="H3528" s="26" t="s">
        <v>45</v>
      </c>
      <c r="I3528" s="26" t="s">
        <v>1027</v>
      </c>
      <c r="J3528" s="26" t="s">
        <v>5529</v>
      </c>
      <c r="K3528" s="26" t="s">
        <v>22</v>
      </c>
      <c r="L3528" s="26" t="s">
        <v>15262</v>
      </c>
      <c r="M3528" s="26" t="s">
        <v>36</v>
      </c>
      <c r="N3528" s="26" t="s">
        <v>15263</v>
      </c>
      <c r="O3528" s="26" t="s">
        <v>2178</v>
      </c>
      <c r="P3528" s="26" t="s">
        <v>15264</v>
      </c>
      <c r="Q3528" s="26" t="s">
        <v>491</v>
      </c>
      <c r="R3528" s="26" t="s">
        <v>15265</v>
      </c>
      <c r="S3528" s="26" t="s">
        <v>2114</v>
      </c>
      <c r="T3528" s="26" t="s">
        <v>15266</v>
      </c>
      <c r="U3528" s="26" t="s">
        <v>100</v>
      </c>
      <c r="V3528" s="26" t="s">
        <v>15267</v>
      </c>
      <c r="W3528" s="26" t="s">
        <v>8026</v>
      </c>
      <c r="X3528" s="26" t="s">
        <v>15268</v>
      </c>
      <c r="Y3528" s="26" t="s">
        <v>2686</v>
      </c>
      <c r="Z3528" s="26" t="s">
        <v>15269</v>
      </c>
      <c r="AA3528" s="26"/>
      <c r="AB3528" s="26"/>
      <c r="AD3528" s="21" t="str">
        <f t="shared" si="55"/>
        <v>Hide</v>
      </c>
    </row>
    <row r="3529" spans="1:30" ht="20.100000000000001" customHeight="1">
      <c r="A3529" s="16">
        <v>3527</v>
      </c>
      <c r="B3529" s="17" t="s">
        <v>15270</v>
      </c>
      <c r="C3529" s="18" t="s">
        <v>4577</v>
      </c>
      <c r="D3529" s="20">
        <v>18608782</v>
      </c>
      <c r="E3529" s="20">
        <v>1999</v>
      </c>
      <c r="F3529" s="26" t="s">
        <v>43</v>
      </c>
      <c r="G3529" s="26"/>
      <c r="H3529" s="26" t="s">
        <v>2421</v>
      </c>
      <c r="I3529" s="26" t="s">
        <v>2422</v>
      </c>
      <c r="J3529" s="26" t="s">
        <v>2423</v>
      </c>
      <c r="K3529" s="26" t="s">
        <v>22</v>
      </c>
      <c r="L3529" s="26" t="s">
        <v>122</v>
      </c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D3529" s="21" t="str">
        <f t="shared" si="55"/>
        <v>Show</v>
      </c>
    </row>
    <row r="3530" spans="1:30" ht="20.100000000000001" customHeight="1">
      <c r="A3530" s="16">
        <v>3528</v>
      </c>
      <c r="B3530" s="17" t="s">
        <v>15271</v>
      </c>
      <c r="C3530" s="18" t="s">
        <v>151</v>
      </c>
      <c r="D3530" s="20">
        <v>18600152</v>
      </c>
      <c r="E3530" s="20">
        <v>2017</v>
      </c>
      <c r="F3530" s="26" t="s">
        <v>43</v>
      </c>
      <c r="G3530" s="26" t="s">
        <v>7355</v>
      </c>
      <c r="H3530" s="26" t="s">
        <v>1451</v>
      </c>
      <c r="I3530" s="26" t="s">
        <v>7355</v>
      </c>
      <c r="J3530" s="26"/>
      <c r="K3530" s="26" t="s">
        <v>22</v>
      </c>
      <c r="L3530" s="26" t="s">
        <v>15272</v>
      </c>
      <c r="M3530" s="26" t="s">
        <v>53</v>
      </c>
      <c r="N3530" s="26" t="s">
        <v>15273</v>
      </c>
      <c r="O3530" s="26" t="s">
        <v>234</v>
      </c>
      <c r="P3530" s="26" t="s">
        <v>15274</v>
      </c>
      <c r="Q3530" s="26" t="s">
        <v>70</v>
      </c>
      <c r="R3530" s="26" t="s">
        <v>15275</v>
      </c>
      <c r="S3530" s="26" t="s">
        <v>57</v>
      </c>
      <c r="T3530" s="26" t="s">
        <v>15276</v>
      </c>
      <c r="U3530" s="26" t="s">
        <v>26</v>
      </c>
      <c r="V3530" s="26" t="s">
        <v>15277</v>
      </c>
      <c r="W3530" s="26" t="s">
        <v>38</v>
      </c>
      <c r="X3530" s="26" t="s">
        <v>15278</v>
      </c>
      <c r="Y3530" s="26" t="s">
        <v>100</v>
      </c>
      <c r="Z3530" s="26" t="s">
        <v>15279</v>
      </c>
      <c r="AA3530" s="26" t="s">
        <v>1665</v>
      </c>
      <c r="AB3530" s="26" t="s">
        <v>15280</v>
      </c>
      <c r="AD3530" s="21" t="str">
        <f t="shared" si="55"/>
        <v>Hide</v>
      </c>
    </row>
    <row r="3531" spans="1:30" ht="20.100000000000001" customHeight="1">
      <c r="A3531" s="16">
        <v>3529</v>
      </c>
      <c r="B3531" s="17" t="s">
        <v>15281</v>
      </c>
      <c r="C3531" s="18" t="s">
        <v>151</v>
      </c>
      <c r="D3531" s="20">
        <v>18600000</v>
      </c>
      <c r="E3531" s="20">
        <v>1974</v>
      </c>
      <c r="F3531" s="26" t="s">
        <v>92</v>
      </c>
      <c r="G3531" s="26" t="s">
        <v>2977</v>
      </c>
      <c r="H3531" s="26"/>
      <c r="I3531" s="26"/>
      <c r="J3531" s="26"/>
      <c r="K3531" s="26" t="s">
        <v>22</v>
      </c>
      <c r="L3531" s="26" t="s">
        <v>15282</v>
      </c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D3531" s="21" t="str">
        <f t="shared" si="55"/>
        <v>Show</v>
      </c>
    </row>
    <row r="3532" spans="1:30" ht="20.100000000000001" customHeight="1">
      <c r="A3532" s="16">
        <v>3530</v>
      </c>
      <c r="B3532" s="17" t="s">
        <v>15283</v>
      </c>
      <c r="C3532" s="18" t="s">
        <v>42</v>
      </c>
      <c r="D3532" s="20">
        <v>18597342</v>
      </c>
      <c r="E3532" s="20">
        <v>2006</v>
      </c>
      <c r="F3532" s="26" t="s">
        <v>899</v>
      </c>
      <c r="G3532" s="26" t="s">
        <v>13153</v>
      </c>
      <c r="H3532" s="26" t="s">
        <v>5879</v>
      </c>
      <c r="I3532" s="26" t="s">
        <v>15168</v>
      </c>
      <c r="J3532" s="26" t="s">
        <v>15284</v>
      </c>
      <c r="K3532" s="26" t="s">
        <v>22</v>
      </c>
      <c r="L3532" s="26" t="s">
        <v>15285</v>
      </c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D3532" s="21" t="str">
        <f t="shared" si="55"/>
        <v>Show</v>
      </c>
    </row>
    <row r="3533" spans="1:30" ht="20.100000000000001" customHeight="1">
      <c r="A3533" s="16">
        <v>3531</v>
      </c>
      <c r="B3533" s="17" t="s">
        <v>15286</v>
      </c>
      <c r="C3533" s="18" t="s">
        <v>1838</v>
      </c>
      <c r="D3533" s="20">
        <v>18587135</v>
      </c>
      <c r="E3533" s="20">
        <v>1989</v>
      </c>
      <c r="F3533" s="26" t="s">
        <v>92</v>
      </c>
      <c r="G3533" s="26" t="s">
        <v>15287</v>
      </c>
      <c r="H3533" s="26" t="s">
        <v>15288</v>
      </c>
      <c r="I3533" s="26"/>
      <c r="J3533" s="26"/>
      <c r="K3533" s="26" t="s">
        <v>2730</v>
      </c>
      <c r="L3533" s="26" t="s">
        <v>15289</v>
      </c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D3533" s="21" t="str">
        <f t="shared" si="55"/>
        <v>Show</v>
      </c>
    </row>
    <row r="3534" spans="1:30" ht="20.100000000000001" customHeight="1">
      <c r="A3534" s="16">
        <v>3532</v>
      </c>
      <c r="B3534" s="17" t="s">
        <v>15290</v>
      </c>
      <c r="C3534" s="18" t="s">
        <v>16</v>
      </c>
      <c r="D3534" s="20">
        <v>18564613</v>
      </c>
      <c r="E3534" s="20">
        <v>1986</v>
      </c>
      <c r="F3534" s="26" t="s">
        <v>17</v>
      </c>
      <c r="G3534" s="26" t="s">
        <v>1756</v>
      </c>
      <c r="H3534" s="26"/>
      <c r="I3534" s="26"/>
      <c r="J3534" s="26"/>
      <c r="K3534" s="26" t="s">
        <v>22</v>
      </c>
      <c r="L3534" s="26" t="s">
        <v>15291</v>
      </c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D3534" s="21" t="str">
        <f t="shared" si="55"/>
        <v>Show</v>
      </c>
    </row>
    <row r="3535" spans="1:30" ht="20.100000000000001" customHeight="1">
      <c r="A3535" s="16">
        <v>3533</v>
      </c>
      <c r="B3535" s="17" t="s">
        <v>15292</v>
      </c>
      <c r="C3535" s="18" t="s">
        <v>91</v>
      </c>
      <c r="D3535" s="20">
        <v>18553948</v>
      </c>
      <c r="E3535" s="20">
        <v>1987</v>
      </c>
      <c r="F3535" s="26" t="s">
        <v>1154</v>
      </c>
      <c r="G3535" s="26" t="s">
        <v>6030</v>
      </c>
      <c r="H3535" s="26" t="s">
        <v>8660</v>
      </c>
      <c r="I3535" s="26" t="s">
        <v>13833</v>
      </c>
      <c r="J3535" s="26" t="s">
        <v>15293</v>
      </c>
      <c r="K3535" s="26" t="s">
        <v>22</v>
      </c>
      <c r="L3535" s="26" t="s">
        <v>15294</v>
      </c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D3535" s="21" t="str">
        <f t="shared" si="55"/>
        <v>Show</v>
      </c>
    </row>
    <row r="3536" spans="1:30" ht="20.100000000000001" customHeight="1">
      <c r="A3536" s="16">
        <v>3534</v>
      </c>
      <c r="B3536" s="17" t="s">
        <v>15295</v>
      </c>
      <c r="C3536" s="18" t="s">
        <v>2100</v>
      </c>
      <c r="D3536" s="20">
        <v>18542974</v>
      </c>
      <c r="E3536" s="20">
        <v>1999</v>
      </c>
      <c r="F3536" s="26" t="s">
        <v>1154</v>
      </c>
      <c r="G3536" s="26" t="s">
        <v>15296</v>
      </c>
      <c r="H3536" s="26"/>
      <c r="I3536" s="26"/>
      <c r="J3536" s="26"/>
      <c r="K3536" s="26" t="s">
        <v>219</v>
      </c>
      <c r="L3536" s="26" t="s">
        <v>15297</v>
      </c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D3536" s="21" t="str">
        <f t="shared" si="55"/>
        <v>Show</v>
      </c>
    </row>
    <row r="3537" spans="1:30" ht="20.100000000000001" customHeight="1">
      <c r="A3537" s="16">
        <v>3535</v>
      </c>
      <c r="B3537" s="17" t="s">
        <v>15298</v>
      </c>
      <c r="C3537" s="18" t="s">
        <v>3267</v>
      </c>
      <c r="D3537" s="20">
        <v>18535812</v>
      </c>
      <c r="E3537" s="20">
        <v>2006</v>
      </c>
      <c r="F3537" s="26" t="s">
        <v>43</v>
      </c>
      <c r="G3537" s="26" t="s">
        <v>15299</v>
      </c>
      <c r="H3537" s="26"/>
      <c r="I3537" s="26"/>
      <c r="J3537" s="26"/>
      <c r="K3537" s="26" t="s">
        <v>22</v>
      </c>
      <c r="L3537" s="26" t="s">
        <v>15300</v>
      </c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D3537" s="21" t="str">
        <f t="shared" si="55"/>
        <v>Show</v>
      </c>
    </row>
    <row r="3538" spans="1:30" ht="20.100000000000001" customHeight="1">
      <c r="A3538" s="16">
        <v>3536</v>
      </c>
      <c r="B3538" s="17" t="s">
        <v>15301</v>
      </c>
      <c r="C3538" s="18" t="s">
        <v>42</v>
      </c>
      <c r="D3538" s="20">
        <v>18532286</v>
      </c>
      <c r="E3538" s="20">
        <v>1987</v>
      </c>
      <c r="F3538" s="26" t="s">
        <v>43</v>
      </c>
      <c r="G3538" s="26"/>
      <c r="H3538" s="26" t="s">
        <v>2421</v>
      </c>
      <c r="I3538" s="26" t="s">
        <v>2422</v>
      </c>
      <c r="J3538" s="26" t="s">
        <v>2423</v>
      </c>
      <c r="K3538" s="26" t="s">
        <v>22</v>
      </c>
      <c r="L3538" s="26" t="s">
        <v>122</v>
      </c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D3538" s="21" t="str">
        <f t="shared" si="55"/>
        <v>Show</v>
      </c>
    </row>
    <row r="3539" spans="1:30" ht="20.100000000000001" customHeight="1">
      <c r="A3539" s="16">
        <v>3537</v>
      </c>
      <c r="B3539" s="17" t="s">
        <v>15302</v>
      </c>
      <c r="C3539" s="18" t="s">
        <v>241</v>
      </c>
      <c r="D3539" s="20">
        <v>18494006</v>
      </c>
      <c r="E3539" s="20">
        <v>2013</v>
      </c>
      <c r="F3539" s="26" t="s">
        <v>391</v>
      </c>
      <c r="G3539" s="26" t="s">
        <v>14585</v>
      </c>
      <c r="H3539" s="26"/>
      <c r="I3539" s="26"/>
      <c r="J3539" s="26"/>
      <c r="K3539" s="26" t="s">
        <v>22</v>
      </c>
      <c r="L3539" s="26" t="s">
        <v>15303</v>
      </c>
      <c r="M3539" s="26" t="s">
        <v>369</v>
      </c>
      <c r="N3539" s="26" t="s">
        <v>15304</v>
      </c>
      <c r="O3539" s="26" t="s">
        <v>2526</v>
      </c>
      <c r="P3539" s="26" t="s">
        <v>15305</v>
      </c>
      <c r="Q3539" s="26" t="s">
        <v>491</v>
      </c>
      <c r="R3539" s="26" t="s">
        <v>15306</v>
      </c>
      <c r="S3539" s="26" t="s">
        <v>345</v>
      </c>
      <c r="T3539" s="26" t="s">
        <v>15307</v>
      </c>
      <c r="U3539" s="26" t="s">
        <v>1033</v>
      </c>
      <c r="V3539" s="26" t="s">
        <v>15308</v>
      </c>
      <c r="W3539" s="26" t="s">
        <v>2324</v>
      </c>
      <c r="X3539" s="26" t="s">
        <v>15309</v>
      </c>
      <c r="Y3539" s="26"/>
      <c r="Z3539" s="26"/>
      <c r="AA3539" s="26"/>
      <c r="AB3539" s="26"/>
      <c r="AD3539" s="21" t="str">
        <f t="shared" si="55"/>
        <v>Hide</v>
      </c>
    </row>
    <row r="3540" spans="1:30" ht="20.100000000000001" customHeight="1">
      <c r="A3540" s="16">
        <v>3538</v>
      </c>
      <c r="B3540" s="17" t="s">
        <v>15310</v>
      </c>
      <c r="C3540" s="18" t="s">
        <v>2677</v>
      </c>
      <c r="D3540" s="20">
        <v>18492362</v>
      </c>
      <c r="E3540" s="20">
        <v>2002</v>
      </c>
      <c r="F3540" s="26" t="s">
        <v>899</v>
      </c>
      <c r="G3540" s="26" t="s">
        <v>5371</v>
      </c>
      <c r="H3540" s="26" t="s">
        <v>5371</v>
      </c>
      <c r="I3540" s="26" t="s">
        <v>12151</v>
      </c>
      <c r="J3540" s="26" t="s">
        <v>12152</v>
      </c>
      <c r="K3540" s="26" t="s">
        <v>22</v>
      </c>
      <c r="L3540" s="26" t="s">
        <v>15311</v>
      </c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D3540" s="21" t="str">
        <f t="shared" si="55"/>
        <v>Show</v>
      </c>
    </row>
    <row r="3541" spans="1:30" ht="20.100000000000001" customHeight="1">
      <c r="A3541" s="16">
        <v>3539</v>
      </c>
      <c r="B3541" s="17" t="s">
        <v>15312</v>
      </c>
      <c r="C3541" s="18" t="s">
        <v>151</v>
      </c>
      <c r="D3541" s="20">
        <v>18471850</v>
      </c>
      <c r="E3541" s="20">
        <v>1992</v>
      </c>
      <c r="F3541" s="26" t="s">
        <v>1154</v>
      </c>
      <c r="G3541" s="26" t="s">
        <v>2437</v>
      </c>
      <c r="H3541" s="26" t="s">
        <v>8708</v>
      </c>
      <c r="I3541" s="26" t="s">
        <v>15313</v>
      </c>
      <c r="J3541" s="26" t="s">
        <v>15314</v>
      </c>
      <c r="K3541" s="26" t="s">
        <v>22</v>
      </c>
      <c r="L3541" s="26" t="s">
        <v>15315</v>
      </c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D3541" s="21" t="str">
        <f t="shared" si="55"/>
        <v>Show</v>
      </c>
    </row>
    <row r="3542" spans="1:30" ht="20.100000000000001" customHeight="1">
      <c r="A3542" s="16">
        <v>3540</v>
      </c>
      <c r="B3542" s="17" t="s">
        <v>15316</v>
      </c>
      <c r="C3542" s="18" t="s">
        <v>151</v>
      </c>
      <c r="D3542" s="20">
        <v>18451251</v>
      </c>
      <c r="E3542" s="20">
        <v>2009</v>
      </c>
      <c r="F3542" s="26" t="s">
        <v>899</v>
      </c>
      <c r="G3542" s="26" t="s">
        <v>15317</v>
      </c>
      <c r="H3542" s="26" t="s">
        <v>15317</v>
      </c>
      <c r="I3542" s="26"/>
      <c r="J3542" s="26"/>
      <c r="K3542" s="26" t="s">
        <v>22</v>
      </c>
      <c r="L3542" s="26" t="s">
        <v>15318</v>
      </c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D3542" s="21" t="str">
        <f t="shared" si="55"/>
        <v>Show</v>
      </c>
    </row>
    <row r="3543" spans="1:30" ht="20.100000000000001" customHeight="1">
      <c r="A3543" s="16">
        <v>3541</v>
      </c>
      <c r="B3543" s="17" t="s">
        <v>15319</v>
      </c>
      <c r="C3543" s="18" t="s">
        <v>385</v>
      </c>
      <c r="D3543" s="20">
        <v>18450127</v>
      </c>
      <c r="E3543" s="20">
        <v>2012</v>
      </c>
      <c r="F3543" s="26" t="s">
        <v>899</v>
      </c>
      <c r="G3543" s="26" t="s">
        <v>4491</v>
      </c>
      <c r="H3543" s="26" t="s">
        <v>226</v>
      </c>
      <c r="I3543" s="26"/>
      <c r="J3543" s="26"/>
      <c r="K3543" s="26" t="s">
        <v>22</v>
      </c>
      <c r="L3543" s="26" t="s">
        <v>15320</v>
      </c>
      <c r="M3543" s="26" t="s">
        <v>26</v>
      </c>
      <c r="N3543" s="26" t="s">
        <v>15321</v>
      </c>
      <c r="O3543" s="26" t="s">
        <v>1835</v>
      </c>
      <c r="P3543" s="26" t="s">
        <v>15322</v>
      </c>
      <c r="Q3543" s="26" t="s">
        <v>2526</v>
      </c>
      <c r="R3543" s="26" t="s">
        <v>15323</v>
      </c>
      <c r="S3543" s="26" t="s">
        <v>1494</v>
      </c>
      <c r="T3543" s="26" t="s">
        <v>15324</v>
      </c>
      <c r="U3543" s="26" t="s">
        <v>30</v>
      </c>
      <c r="V3543" s="26" t="s">
        <v>15325</v>
      </c>
      <c r="W3543" s="26" t="s">
        <v>2936</v>
      </c>
      <c r="X3543" s="26" t="s">
        <v>15326</v>
      </c>
      <c r="Y3543" s="26" t="s">
        <v>1038</v>
      </c>
      <c r="Z3543" s="26" t="s">
        <v>15327</v>
      </c>
      <c r="AA3543" s="26"/>
      <c r="AB3543" s="26"/>
      <c r="AD3543" s="21" t="str">
        <f t="shared" si="55"/>
        <v>Hide</v>
      </c>
    </row>
    <row r="3544" spans="1:30" ht="20.100000000000001" customHeight="1">
      <c r="A3544" s="16">
        <v>3542</v>
      </c>
      <c r="B3544" s="17" t="s">
        <v>15328</v>
      </c>
      <c r="C3544" s="18" t="s">
        <v>151</v>
      </c>
      <c r="D3544" s="20">
        <v>18432000</v>
      </c>
      <c r="E3544" s="20">
        <v>1985</v>
      </c>
      <c r="F3544" s="26" t="s">
        <v>43</v>
      </c>
      <c r="G3544" s="26" t="s">
        <v>2593</v>
      </c>
      <c r="H3544" s="26" t="s">
        <v>263</v>
      </c>
      <c r="I3544" s="26" t="s">
        <v>15329</v>
      </c>
      <c r="J3544" s="26" t="s">
        <v>2246</v>
      </c>
      <c r="K3544" s="26" t="s">
        <v>22</v>
      </c>
      <c r="L3544" s="26" t="s">
        <v>15330</v>
      </c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D3544" s="21" t="str">
        <f t="shared" si="55"/>
        <v>Show</v>
      </c>
    </row>
    <row r="3545" spans="1:30" ht="20.100000000000001" customHeight="1">
      <c r="A3545" s="16">
        <v>3543</v>
      </c>
      <c r="B3545" s="17" t="s">
        <v>15331</v>
      </c>
      <c r="C3545" s="18" t="s">
        <v>42</v>
      </c>
      <c r="D3545" s="20">
        <v>18428904</v>
      </c>
      <c r="E3545" s="20">
        <v>1989</v>
      </c>
      <c r="F3545" s="26" t="s">
        <v>899</v>
      </c>
      <c r="G3545" s="26" t="s">
        <v>15332</v>
      </c>
      <c r="H3545" s="26"/>
      <c r="I3545" s="26"/>
      <c r="J3545" s="26"/>
      <c r="K3545" s="26" t="s">
        <v>22</v>
      </c>
      <c r="L3545" s="26" t="s">
        <v>15333</v>
      </c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D3545" s="21" t="str">
        <f t="shared" si="55"/>
        <v>Show</v>
      </c>
    </row>
    <row r="3546" spans="1:30" ht="20.100000000000001" customHeight="1">
      <c r="A3546" s="16">
        <v>3544</v>
      </c>
      <c r="B3546" s="17" t="s">
        <v>15334</v>
      </c>
      <c r="C3546" s="18" t="s">
        <v>2251</v>
      </c>
      <c r="D3546" s="20">
        <v>18390117</v>
      </c>
      <c r="E3546" s="20">
        <v>2013</v>
      </c>
      <c r="F3546" s="26" t="s">
        <v>899</v>
      </c>
      <c r="G3546" s="26" t="s">
        <v>935</v>
      </c>
      <c r="H3546" s="26" t="s">
        <v>6207</v>
      </c>
      <c r="I3546" s="26" t="s">
        <v>15335</v>
      </c>
      <c r="J3546" s="26" t="s">
        <v>1187</v>
      </c>
      <c r="K3546" s="26" t="s">
        <v>219</v>
      </c>
      <c r="L3546" s="26" t="s">
        <v>15336</v>
      </c>
      <c r="M3546" s="26" t="s">
        <v>32</v>
      </c>
      <c r="N3546" s="26" t="s">
        <v>15337</v>
      </c>
      <c r="O3546" s="26" t="s">
        <v>26</v>
      </c>
      <c r="P3546" s="26" t="s">
        <v>15338</v>
      </c>
      <c r="Q3546" s="26" t="s">
        <v>100</v>
      </c>
      <c r="R3546" s="26" t="s">
        <v>15339</v>
      </c>
      <c r="S3546" s="26" t="s">
        <v>38</v>
      </c>
      <c r="T3546" s="26" t="s">
        <v>15340</v>
      </c>
      <c r="U3546" s="26" t="s">
        <v>30</v>
      </c>
      <c r="V3546" s="26" t="s">
        <v>15341</v>
      </c>
      <c r="W3546" s="26" t="s">
        <v>34</v>
      </c>
      <c r="X3546" s="26" t="s">
        <v>15342</v>
      </c>
      <c r="Y3546" s="26" t="s">
        <v>782</v>
      </c>
      <c r="Z3546" s="26" t="s">
        <v>15343</v>
      </c>
      <c r="AA3546" s="26" t="s">
        <v>1631</v>
      </c>
      <c r="AB3546" s="26" t="s">
        <v>15344</v>
      </c>
      <c r="AD3546" s="21" t="str">
        <f t="shared" si="55"/>
        <v>Hide</v>
      </c>
    </row>
    <row r="3547" spans="1:30" ht="20.100000000000001" customHeight="1">
      <c r="A3547" s="16">
        <v>3545</v>
      </c>
      <c r="B3547" s="17" t="s">
        <v>15345</v>
      </c>
      <c r="C3547" s="18" t="s">
        <v>91</v>
      </c>
      <c r="D3547" s="20">
        <v>18389402</v>
      </c>
      <c r="E3547" s="20">
        <v>1979</v>
      </c>
      <c r="F3547" s="26" t="s">
        <v>391</v>
      </c>
      <c r="G3547" s="26" t="s">
        <v>6521</v>
      </c>
      <c r="H3547" s="26" t="s">
        <v>3479</v>
      </c>
      <c r="I3547" s="26"/>
      <c r="J3547" s="26"/>
      <c r="K3547" s="26" t="s">
        <v>22</v>
      </c>
      <c r="L3547" s="26" t="s">
        <v>15346</v>
      </c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D3547" s="21" t="str">
        <f t="shared" si="55"/>
        <v>Show</v>
      </c>
    </row>
    <row r="3548" spans="1:30" ht="20.100000000000001" customHeight="1">
      <c r="A3548" s="16">
        <v>3546</v>
      </c>
      <c r="B3548" s="17" t="s">
        <v>15347</v>
      </c>
      <c r="C3548" s="18" t="s">
        <v>10061</v>
      </c>
      <c r="D3548" s="20">
        <v>18354356</v>
      </c>
      <c r="E3548" s="20">
        <v>2007</v>
      </c>
      <c r="F3548" s="26" t="s">
        <v>92</v>
      </c>
      <c r="G3548" s="26" t="s">
        <v>4766</v>
      </c>
      <c r="H3548" s="26" t="s">
        <v>9413</v>
      </c>
      <c r="I3548" s="26"/>
      <c r="J3548" s="26"/>
      <c r="K3548" s="26" t="s">
        <v>22</v>
      </c>
      <c r="L3548" s="26" t="s">
        <v>15348</v>
      </c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D3548" s="21" t="str">
        <f t="shared" si="55"/>
        <v>Show</v>
      </c>
    </row>
    <row r="3549" spans="1:30" ht="20.100000000000001" customHeight="1">
      <c r="A3549" s="16">
        <v>3547</v>
      </c>
      <c r="B3549" s="17" t="s">
        <v>15349</v>
      </c>
      <c r="C3549" s="18" t="s">
        <v>3124</v>
      </c>
      <c r="D3549" s="20">
        <v>18344729</v>
      </c>
      <c r="E3549" s="20">
        <v>1973</v>
      </c>
      <c r="F3549" s="26" t="s">
        <v>899</v>
      </c>
      <c r="G3549" s="26" t="s">
        <v>7557</v>
      </c>
      <c r="H3549" s="26"/>
      <c r="I3549" s="26"/>
      <c r="J3549" s="26"/>
      <c r="K3549" s="26" t="s">
        <v>22</v>
      </c>
      <c r="L3549" s="26" t="s">
        <v>15350</v>
      </c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D3549" s="21" t="str">
        <f t="shared" si="55"/>
        <v>Show</v>
      </c>
    </row>
    <row r="3550" spans="1:30" ht="20.100000000000001" customHeight="1">
      <c r="A3550" s="16">
        <v>3548</v>
      </c>
      <c r="B3550" s="17" t="s">
        <v>15351</v>
      </c>
      <c r="C3550" s="18" t="s">
        <v>349</v>
      </c>
      <c r="D3550" s="20">
        <v>18343983</v>
      </c>
      <c r="E3550" s="20">
        <v>2017</v>
      </c>
      <c r="F3550" s="26"/>
      <c r="G3550" s="26" t="s">
        <v>15352</v>
      </c>
      <c r="H3550" s="26" t="s">
        <v>15352</v>
      </c>
      <c r="I3550" s="26"/>
      <c r="J3550" s="26"/>
      <c r="K3550" s="26" t="s">
        <v>22</v>
      </c>
      <c r="L3550" s="26" t="s">
        <v>15353</v>
      </c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D3550" s="21" t="str">
        <f t="shared" si="55"/>
        <v>Show</v>
      </c>
    </row>
    <row r="3551" spans="1:30" ht="20.100000000000001" customHeight="1">
      <c r="A3551" s="16">
        <v>3549</v>
      </c>
      <c r="B3551" s="17" t="s">
        <v>15354</v>
      </c>
      <c r="C3551" s="18" t="s">
        <v>151</v>
      </c>
      <c r="D3551" s="20">
        <v>18337722</v>
      </c>
      <c r="E3551" s="20">
        <v>2005</v>
      </c>
      <c r="F3551" s="26" t="s">
        <v>92</v>
      </c>
      <c r="G3551" s="26" t="s">
        <v>9309</v>
      </c>
      <c r="H3551" s="26" t="s">
        <v>2390</v>
      </c>
      <c r="I3551" s="26"/>
      <c r="J3551" s="26"/>
      <c r="K3551" s="26" t="s">
        <v>22</v>
      </c>
      <c r="L3551" s="26" t="s">
        <v>15355</v>
      </c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D3551" s="21" t="str">
        <f t="shared" si="55"/>
        <v>Show</v>
      </c>
    </row>
    <row r="3552" spans="1:30" ht="20.100000000000001" customHeight="1">
      <c r="A3552" s="16">
        <v>3550</v>
      </c>
      <c r="B3552" s="17" t="s">
        <v>15356</v>
      </c>
      <c r="C3552" s="18" t="s">
        <v>2677</v>
      </c>
      <c r="D3552" s="20">
        <v>18335230</v>
      </c>
      <c r="E3552" s="20">
        <v>2010</v>
      </c>
      <c r="F3552" s="26" t="s">
        <v>92</v>
      </c>
      <c r="G3552" s="26" t="s">
        <v>2709</v>
      </c>
      <c r="H3552" s="26" t="s">
        <v>1199</v>
      </c>
      <c r="I3552" s="26"/>
      <c r="J3552" s="26"/>
      <c r="K3552" s="26" t="s">
        <v>22</v>
      </c>
      <c r="L3552" s="26" t="s">
        <v>15357</v>
      </c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D3552" s="21" t="str">
        <f t="shared" si="55"/>
        <v>Show</v>
      </c>
    </row>
    <row r="3553" spans="1:30" ht="20.100000000000001" customHeight="1">
      <c r="A3553" s="16">
        <v>3551</v>
      </c>
      <c r="B3553" s="17" t="s">
        <v>15358</v>
      </c>
      <c r="C3553" s="18" t="s">
        <v>106</v>
      </c>
      <c r="D3553" s="20">
        <v>18319860</v>
      </c>
      <c r="E3553" s="20">
        <v>1998</v>
      </c>
      <c r="F3553" s="26" t="s">
        <v>17</v>
      </c>
      <c r="G3553" s="26" t="s">
        <v>1653</v>
      </c>
      <c r="H3553" s="26"/>
      <c r="I3553" s="26"/>
      <c r="J3553" s="26"/>
      <c r="K3553" s="26" t="s">
        <v>921</v>
      </c>
      <c r="L3553" s="26" t="s">
        <v>15359</v>
      </c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D3553" s="21" t="str">
        <f t="shared" si="55"/>
        <v>Show</v>
      </c>
    </row>
    <row r="3554" spans="1:30" ht="20.100000000000001" customHeight="1">
      <c r="A3554" s="16">
        <v>3552</v>
      </c>
      <c r="B3554" s="17" t="s">
        <v>15360</v>
      </c>
      <c r="C3554" s="18" t="s">
        <v>349</v>
      </c>
      <c r="D3554" s="20">
        <v>18317151</v>
      </c>
      <c r="E3554" s="20">
        <v>2007</v>
      </c>
      <c r="F3554" s="26" t="s">
        <v>899</v>
      </c>
      <c r="G3554" s="26" t="s">
        <v>350</v>
      </c>
      <c r="H3554" s="26" t="s">
        <v>1743</v>
      </c>
      <c r="I3554" s="26"/>
      <c r="J3554" s="26"/>
      <c r="K3554" s="26" t="s">
        <v>22</v>
      </c>
      <c r="L3554" s="26" t="s">
        <v>15361</v>
      </c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D3554" s="21" t="str">
        <f t="shared" si="55"/>
        <v>Show</v>
      </c>
    </row>
    <row r="3555" spans="1:30" ht="20.100000000000001" customHeight="1">
      <c r="A3555" s="16">
        <v>3553</v>
      </c>
      <c r="B3555" s="17" t="s">
        <v>15362</v>
      </c>
      <c r="C3555" s="18" t="s">
        <v>91</v>
      </c>
      <c r="D3555" s="20">
        <v>18306166</v>
      </c>
      <c r="E3555" s="20">
        <v>2002</v>
      </c>
      <c r="F3555" s="26" t="s">
        <v>92</v>
      </c>
      <c r="G3555" s="26" t="s">
        <v>12295</v>
      </c>
      <c r="H3555" s="26"/>
      <c r="I3555" s="26"/>
      <c r="J3555" s="26"/>
      <c r="K3555" s="26"/>
      <c r="L3555" s="26" t="s">
        <v>15363</v>
      </c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D3555" s="21" t="str">
        <f t="shared" si="55"/>
        <v>Show</v>
      </c>
    </row>
    <row r="3556" spans="1:30" ht="20.100000000000001" customHeight="1">
      <c r="A3556" s="16">
        <v>3554</v>
      </c>
      <c r="B3556" s="17" t="s">
        <v>15364</v>
      </c>
      <c r="C3556" s="18" t="s">
        <v>16</v>
      </c>
      <c r="D3556" s="20">
        <v>18302607</v>
      </c>
      <c r="E3556" s="20">
        <v>2011</v>
      </c>
      <c r="F3556" s="26" t="s">
        <v>43</v>
      </c>
      <c r="G3556" s="26"/>
      <c r="H3556" s="26" t="s">
        <v>2421</v>
      </c>
      <c r="I3556" s="26" t="s">
        <v>2422</v>
      </c>
      <c r="J3556" s="26" t="s">
        <v>2423</v>
      </c>
      <c r="K3556" s="26" t="s">
        <v>22</v>
      </c>
      <c r="L3556" s="26" t="s">
        <v>122</v>
      </c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D3556" s="21" t="str">
        <f t="shared" si="55"/>
        <v>Show</v>
      </c>
    </row>
    <row r="3557" spans="1:30" ht="20.100000000000001" customHeight="1">
      <c r="A3557" s="16">
        <v>3555</v>
      </c>
      <c r="B3557" s="17" t="s">
        <v>15365</v>
      </c>
      <c r="C3557" s="18" t="s">
        <v>16</v>
      </c>
      <c r="D3557" s="20">
        <v>18301610</v>
      </c>
      <c r="E3557" s="20">
        <v>1997</v>
      </c>
      <c r="F3557" s="26" t="s">
        <v>899</v>
      </c>
      <c r="G3557" s="26"/>
      <c r="H3557" s="26"/>
      <c r="I3557" s="26"/>
      <c r="J3557" s="26"/>
      <c r="K3557" s="26" t="s">
        <v>22</v>
      </c>
      <c r="L3557" s="26" t="s">
        <v>15366</v>
      </c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D3557" s="21" t="str">
        <f t="shared" si="55"/>
        <v>Show</v>
      </c>
    </row>
    <row r="3558" spans="1:30" ht="20.100000000000001" customHeight="1">
      <c r="A3558" s="16">
        <v>3556</v>
      </c>
      <c r="B3558" s="17" t="s">
        <v>15367</v>
      </c>
      <c r="C3558" s="18" t="s">
        <v>91</v>
      </c>
      <c r="D3558" s="20">
        <v>18300124</v>
      </c>
      <c r="E3558" s="20">
        <v>2015</v>
      </c>
      <c r="F3558" s="26" t="s">
        <v>391</v>
      </c>
      <c r="G3558" s="26" t="s">
        <v>15368</v>
      </c>
      <c r="H3558" s="26"/>
      <c r="I3558" s="26"/>
      <c r="J3558" s="26"/>
      <c r="K3558" s="26" t="s">
        <v>22</v>
      </c>
      <c r="L3558" s="26" t="s">
        <v>15369</v>
      </c>
      <c r="M3558" s="26" t="s">
        <v>53</v>
      </c>
      <c r="N3558" s="26" t="s">
        <v>15370</v>
      </c>
      <c r="O3558" s="26" t="s">
        <v>36</v>
      </c>
      <c r="P3558" s="26" t="s">
        <v>15371</v>
      </c>
      <c r="Q3558" s="26" t="s">
        <v>70</v>
      </c>
      <c r="R3558" s="26" t="s">
        <v>15372</v>
      </c>
      <c r="S3558" s="26" t="s">
        <v>30</v>
      </c>
      <c r="T3558" s="26" t="s">
        <v>15373</v>
      </c>
      <c r="U3558" s="26" t="s">
        <v>49</v>
      </c>
      <c r="V3558" s="26" t="s">
        <v>15374</v>
      </c>
      <c r="W3558" s="26" t="s">
        <v>32</v>
      </c>
      <c r="X3558" s="26" t="s">
        <v>15375</v>
      </c>
      <c r="Y3558" s="26" t="s">
        <v>221</v>
      </c>
      <c r="Z3558" s="26" t="s">
        <v>15376</v>
      </c>
      <c r="AA3558" s="26" t="s">
        <v>491</v>
      </c>
      <c r="AB3558" s="26" t="s">
        <v>15377</v>
      </c>
      <c r="AD3558" s="21" t="str">
        <f t="shared" si="55"/>
        <v>Hide</v>
      </c>
    </row>
    <row r="3559" spans="1:30" ht="20.100000000000001" customHeight="1">
      <c r="A3559" s="16">
        <v>3557</v>
      </c>
      <c r="B3559" s="17" t="s">
        <v>15378</v>
      </c>
      <c r="C3559" s="18" t="s">
        <v>8097</v>
      </c>
      <c r="D3559" s="20">
        <v>18289763</v>
      </c>
      <c r="E3559" s="20">
        <v>1993</v>
      </c>
      <c r="F3559" s="26" t="s">
        <v>1839</v>
      </c>
      <c r="G3559" s="26" t="s">
        <v>8753</v>
      </c>
      <c r="H3559" s="26"/>
      <c r="I3559" s="26"/>
      <c r="J3559" s="26"/>
      <c r="K3559" s="26" t="s">
        <v>419</v>
      </c>
      <c r="L3559" s="26" t="s">
        <v>15379</v>
      </c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D3559" s="21" t="str">
        <f t="shared" si="55"/>
        <v>Show</v>
      </c>
    </row>
    <row r="3560" spans="1:30" ht="20.100000000000001" customHeight="1">
      <c r="A3560" s="16">
        <v>3558</v>
      </c>
      <c r="B3560" s="17" t="s">
        <v>15380</v>
      </c>
      <c r="C3560" s="18" t="s">
        <v>151</v>
      </c>
      <c r="D3560" s="20">
        <v>18272894</v>
      </c>
      <c r="E3560" s="20">
        <v>1994</v>
      </c>
      <c r="F3560" s="26" t="s">
        <v>92</v>
      </c>
      <c r="G3560" s="26" t="s">
        <v>11954</v>
      </c>
      <c r="H3560" s="26" t="s">
        <v>4042</v>
      </c>
      <c r="I3560" s="26" t="s">
        <v>3070</v>
      </c>
      <c r="J3560" s="26"/>
      <c r="K3560" s="26" t="s">
        <v>22</v>
      </c>
      <c r="L3560" s="26" t="s">
        <v>15381</v>
      </c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D3560" s="21" t="str">
        <f t="shared" si="55"/>
        <v>Show</v>
      </c>
    </row>
    <row r="3561" spans="1:30" ht="20.100000000000001" customHeight="1">
      <c r="A3561" s="16">
        <v>3559</v>
      </c>
      <c r="B3561" s="17" t="s">
        <v>15382</v>
      </c>
      <c r="C3561" s="18" t="s">
        <v>1838</v>
      </c>
      <c r="D3561" s="20">
        <v>18254702</v>
      </c>
      <c r="E3561" s="20">
        <v>1989</v>
      </c>
      <c r="F3561" s="26" t="s">
        <v>899</v>
      </c>
      <c r="G3561" s="26" t="s">
        <v>7557</v>
      </c>
      <c r="H3561" s="26"/>
      <c r="I3561" s="26"/>
      <c r="J3561" s="26"/>
      <c r="K3561" s="26" t="s">
        <v>22</v>
      </c>
      <c r="L3561" s="26" t="s">
        <v>15383</v>
      </c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D3561" s="21" t="str">
        <f t="shared" si="55"/>
        <v>Show</v>
      </c>
    </row>
    <row r="3562" spans="1:30" ht="20.100000000000001" customHeight="1">
      <c r="A3562" s="16">
        <v>3560</v>
      </c>
      <c r="B3562" s="17" t="s">
        <v>15384</v>
      </c>
      <c r="C3562" s="18" t="s">
        <v>16</v>
      </c>
      <c r="D3562" s="20">
        <v>18253415</v>
      </c>
      <c r="E3562" s="20">
        <v>1998</v>
      </c>
      <c r="F3562" s="26" t="s">
        <v>92</v>
      </c>
      <c r="G3562" s="26" t="s">
        <v>3544</v>
      </c>
      <c r="H3562" s="26"/>
      <c r="I3562" s="26"/>
      <c r="J3562" s="26"/>
      <c r="K3562" s="26" t="s">
        <v>22</v>
      </c>
      <c r="L3562" s="26" t="s">
        <v>15385</v>
      </c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D3562" s="21" t="str">
        <f t="shared" si="55"/>
        <v>Show</v>
      </c>
    </row>
    <row r="3563" spans="1:30" ht="20.100000000000001" customHeight="1">
      <c r="A3563" s="16">
        <v>3561</v>
      </c>
      <c r="B3563" s="17" t="s">
        <v>15386</v>
      </c>
      <c r="C3563" s="18" t="s">
        <v>445</v>
      </c>
      <c r="D3563" s="20">
        <v>18250550</v>
      </c>
      <c r="E3563" s="20">
        <v>2004</v>
      </c>
      <c r="F3563" s="26" t="s">
        <v>899</v>
      </c>
      <c r="G3563" s="26" t="s">
        <v>8924</v>
      </c>
      <c r="H3563" s="26" t="s">
        <v>2327</v>
      </c>
      <c r="I3563" s="26" t="s">
        <v>11078</v>
      </c>
      <c r="J3563" s="26"/>
      <c r="K3563" s="26" t="s">
        <v>22</v>
      </c>
      <c r="L3563" s="26" t="s">
        <v>15387</v>
      </c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D3563" s="21" t="str">
        <f t="shared" si="55"/>
        <v>Show</v>
      </c>
    </row>
    <row r="3564" spans="1:30" ht="20.100000000000001" customHeight="1">
      <c r="A3564" s="16">
        <v>3562</v>
      </c>
      <c r="B3564" s="17" t="s">
        <v>15388</v>
      </c>
      <c r="C3564" s="18" t="s">
        <v>223</v>
      </c>
      <c r="D3564" s="20">
        <v>18244060</v>
      </c>
      <c r="E3564" s="20">
        <v>2001</v>
      </c>
      <c r="F3564" s="26" t="s">
        <v>152</v>
      </c>
      <c r="G3564" s="26" t="s">
        <v>15389</v>
      </c>
      <c r="H3564" s="26" t="s">
        <v>3927</v>
      </c>
      <c r="I3564" s="26" t="s">
        <v>15390</v>
      </c>
      <c r="J3564" s="26" t="s">
        <v>79</v>
      </c>
      <c r="K3564" s="26" t="s">
        <v>22</v>
      </c>
      <c r="L3564" s="26" t="s">
        <v>15391</v>
      </c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D3564" s="21" t="str">
        <f t="shared" si="55"/>
        <v>Show</v>
      </c>
    </row>
    <row r="3565" spans="1:30" ht="20.100000000000001" customHeight="1">
      <c r="A3565" s="16">
        <v>3563</v>
      </c>
      <c r="B3565" s="17" t="s">
        <v>15392</v>
      </c>
      <c r="C3565" s="18" t="s">
        <v>42</v>
      </c>
      <c r="D3565" s="20">
        <v>18225518</v>
      </c>
      <c r="E3565" s="20">
        <v>1994</v>
      </c>
      <c r="F3565" s="26" t="s">
        <v>152</v>
      </c>
      <c r="G3565" s="26" t="s">
        <v>15393</v>
      </c>
      <c r="H3565" s="26"/>
      <c r="I3565" s="26"/>
      <c r="J3565" s="26"/>
      <c r="K3565" s="26" t="s">
        <v>22</v>
      </c>
      <c r="L3565" s="26" t="s">
        <v>15394</v>
      </c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D3565" s="21" t="str">
        <f t="shared" si="55"/>
        <v>Show</v>
      </c>
    </row>
    <row r="3566" spans="1:30" ht="20.100000000000001" customHeight="1">
      <c r="A3566" s="16">
        <v>3564</v>
      </c>
      <c r="B3566" s="17" t="s">
        <v>15395</v>
      </c>
      <c r="C3566" s="18" t="s">
        <v>91</v>
      </c>
      <c r="D3566" s="20">
        <v>18211013</v>
      </c>
      <c r="E3566" s="20">
        <v>2007</v>
      </c>
      <c r="F3566" s="26" t="s">
        <v>43</v>
      </c>
      <c r="G3566" s="26" t="s">
        <v>2310</v>
      </c>
      <c r="H3566" s="26" t="s">
        <v>1335</v>
      </c>
      <c r="I3566" s="26" t="s">
        <v>1257</v>
      </c>
      <c r="J3566" s="26" t="s">
        <v>3771</v>
      </c>
      <c r="K3566" s="26" t="s">
        <v>22</v>
      </c>
      <c r="L3566" s="26" t="s">
        <v>15396</v>
      </c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D3566" s="21" t="str">
        <f t="shared" si="55"/>
        <v>Show</v>
      </c>
    </row>
    <row r="3567" spans="1:30" ht="20.100000000000001" customHeight="1">
      <c r="A3567" s="16">
        <v>3565</v>
      </c>
      <c r="B3567" s="17" t="s">
        <v>15397</v>
      </c>
      <c r="C3567" s="18" t="s">
        <v>106</v>
      </c>
      <c r="D3567" s="20">
        <v>18196170</v>
      </c>
      <c r="E3567" s="20">
        <v>1982</v>
      </c>
      <c r="F3567" s="26" t="s">
        <v>899</v>
      </c>
      <c r="G3567" s="26" t="s">
        <v>5846</v>
      </c>
      <c r="H3567" s="26" t="s">
        <v>2772</v>
      </c>
      <c r="I3567" s="26"/>
      <c r="J3567" s="26"/>
      <c r="K3567" s="26" t="s">
        <v>22</v>
      </c>
      <c r="L3567" s="26" t="s">
        <v>15398</v>
      </c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D3567" s="21" t="str">
        <f t="shared" si="55"/>
        <v>Show</v>
      </c>
    </row>
    <row r="3568" spans="1:30" ht="20.100000000000001" customHeight="1">
      <c r="A3568" s="16">
        <v>3566</v>
      </c>
      <c r="B3568" s="17" t="s">
        <v>15399</v>
      </c>
      <c r="C3568" s="18" t="s">
        <v>349</v>
      </c>
      <c r="D3568" s="20">
        <v>18150259</v>
      </c>
      <c r="E3568" s="20">
        <v>2001</v>
      </c>
      <c r="F3568" s="26" t="s">
        <v>152</v>
      </c>
      <c r="G3568" s="26" t="s">
        <v>15400</v>
      </c>
      <c r="H3568" s="26" t="s">
        <v>14177</v>
      </c>
      <c r="I3568" s="26"/>
      <c r="J3568" s="26"/>
      <c r="K3568" s="26" t="s">
        <v>22</v>
      </c>
      <c r="L3568" s="26" t="s">
        <v>15401</v>
      </c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D3568" s="21" t="str">
        <f t="shared" si="55"/>
        <v>Show</v>
      </c>
    </row>
    <row r="3569" spans="1:30" ht="20.100000000000001" customHeight="1">
      <c r="A3569" s="16">
        <v>3567</v>
      </c>
      <c r="B3569" s="17" t="s">
        <v>15402</v>
      </c>
      <c r="C3569" s="18" t="s">
        <v>91</v>
      </c>
      <c r="D3569" s="20">
        <v>18137661</v>
      </c>
      <c r="E3569" s="20">
        <v>1994</v>
      </c>
      <c r="F3569" s="26" t="s">
        <v>1154</v>
      </c>
      <c r="G3569" s="26" t="s">
        <v>9210</v>
      </c>
      <c r="H3569" s="26" t="s">
        <v>6807</v>
      </c>
      <c r="I3569" s="26" t="s">
        <v>2921</v>
      </c>
      <c r="J3569" s="26"/>
      <c r="K3569" s="26" t="s">
        <v>22</v>
      </c>
      <c r="L3569" s="26" t="s">
        <v>15403</v>
      </c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D3569" s="21" t="str">
        <f t="shared" si="55"/>
        <v>Show</v>
      </c>
    </row>
    <row r="3570" spans="1:30" ht="20.100000000000001" customHeight="1">
      <c r="A3570" s="16">
        <v>3568</v>
      </c>
      <c r="B3570" s="17" t="s">
        <v>15404</v>
      </c>
      <c r="C3570" s="18" t="s">
        <v>1634</v>
      </c>
      <c r="D3570" s="20">
        <v>18135531</v>
      </c>
      <c r="E3570" s="20">
        <v>1985</v>
      </c>
      <c r="F3570" s="26" t="s">
        <v>899</v>
      </c>
      <c r="G3570" s="26" t="s">
        <v>2706</v>
      </c>
      <c r="H3570" s="26"/>
      <c r="I3570" s="26"/>
      <c r="J3570" s="26"/>
      <c r="K3570" s="26" t="s">
        <v>22</v>
      </c>
      <c r="L3570" s="26" t="s">
        <v>15405</v>
      </c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D3570" s="21" t="str">
        <f t="shared" si="55"/>
        <v>Show</v>
      </c>
    </row>
    <row r="3571" spans="1:30" ht="20.100000000000001" customHeight="1">
      <c r="A3571" s="16">
        <v>3569</v>
      </c>
      <c r="B3571" s="17" t="s">
        <v>15406</v>
      </c>
      <c r="C3571" s="18" t="s">
        <v>151</v>
      </c>
      <c r="D3571" s="20">
        <v>18119640</v>
      </c>
      <c r="E3571" s="20">
        <v>2012</v>
      </c>
      <c r="F3571" s="26" t="s">
        <v>391</v>
      </c>
      <c r="G3571" s="26" t="s">
        <v>15407</v>
      </c>
      <c r="H3571" s="26" t="s">
        <v>15408</v>
      </c>
      <c r="I3571" s="26" t="s">
        <v>15409</v>
      </c>
      <c r="J3571" s="26" t="s">
        <v>15410</v>
      </c>
      <c r="K3571" s="26" t="s">
        <v>22</v>
      </c>
      <c r="L3571" s="26" t="s">
        <v>15411</v>
      </c>
      <c r="M3571" s="26" t="s">
        <v>49</v>
      </c>
      <c r="N3571" s="26" t="s">
        <v>15412</v>
      </c>
      <c r="O3571" s="26" t="s">
        <v>53</v>
      </c>
      <c r="P3571" s="26" t="s">
        <v>15413</v>
      </c>
      <c r="Q3571" s="26" t="s">
        <v>26</v>
      </c>
      <c r="R3571" s="26" t="s">
        <v>15414</v>
      </c>
      <c r="S3571" s="26" t="s">
        <v>36</v>
      </c>
      <c r="T3571" s="26" t="s">
        <v>15415</v>
      </c>
      <c r="U3571" s="26" t="s">
        <v>221</v>
      </c>
      <c r="V3571" s="26" t="s">
        <v>15416</v>
      </c>
      <c r="W3571" s="26" t="s">
        <v>38</v>
      </c>
      <c r="X3571" s="26" t="s">
        <v>15417</v>
      </c>
      <c r="Y3571" s="26" t="s">
        <v>34</v>
      </c>
      <c r="Z3571" s="26" t="s">
        <v>15418</v>
      </c>
      <c r="AA3571" s="26" t="s">
        <v>30</v>
      </c>
      <c r="AB3571" s="26" t="s">
        <v>15419</v>
      </c>
      <c r="AD3571" s="21" t="str">
        <f t="shared" si="55"/>
        <v>Hide</v>
      </c>
    </row>
    <row r="3572" spans="1:30" ht="20.100000000000001" customHeight="1">
      <c r="A3572" s="16">
        <v>3570</v>
      </c>
      <c r="B3572" s="17" t="s">
        <v>15420</v>
      </c>
      <c r="C3572" s="18" t="s">
        <v>445</v>
      </c>
      <c r="D3572" s="20">
        <v>18115927</v>
      </c>
      <c r="E3572" s="20">
        <v>1996</v>
      </c>
      <c r="F3572" s="26" t="s">
        <v>43</v>
      </c>
      <c r="G3572" s="26" t="s">
        <v>5346</v>
      </c>
      <c r="H3572" s="26"/>
      <c r="I3572" s="26"/>
      <c r="J3572" s="26"/>
      <c r="K3572" s="26" t="s">
        <v>22</v>
      </c>
      <c r="L3572" s="26" t="s">
        <v>15421</v>
      </c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D3572" s="21" t="str">
        <f t="shared" si="55"/>
        <v>Show</v>
      </c>
    </row>
    <row r="3573" spans="1:30" ht="20.100000000000001" customHeight="1">
      <c r="A3573" s="16">
        <v>3571</v>
      </c>
      <c r="B3573" s="17" t="s">
        <v>15422</v>
      </c>
      <c r="C3573" s="18" t="s">
        <v>16</v>
      </c>
      <c r="D3573" s="20">
        <v>18115724</v>
      </c>
      <c r="E3573" s="20">
        <v>1990</v>
      </c>
      <c r="F3573" s="26" t="s">
        <v>17</v>
      </c>
      <c r="G3573" s="26" t="s">
        <v>15423</v>
      </c>
      <c r="H3573" s="26"/>
      <c r="I3573" s="26"/>
      <c r="J3573" s="26"/>
      <c r="K3573" s="26" t="s">
        <v>22</v>
      </c>
      <c r="L3573" s="26" t="s">
        <v>15424</v>
      </c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D3573" s="21" t="str">
        <f t="shared" si="55"/>
        <v>Show</v>
      </c>
    </row>
    <row r="3574" spans="1:30" ht="20.100000000000001" customHeight="1">
      <c r="A3574" s="16">
        <v>3572</v>
      </c>
      <c r="B3574" s="17" t="s">
        <v>15425</v>
      </c>
      <c r="C3574" s="18" t="s">
        <v>16</v>
      </c>
      <c r="D3574" s="20">
        <v>18098433</v>
      </c>
      <c r="E3574" s="20">
        <v>2005</v>
      </c>
      <c r="F3574" s="26" t="s">
        <v>17</v>
      </c>
      <c r="G3574" s="26" t="s">
        <v>15426</v>
      </c>
      <c r="H3574" s="26"/>
      <c r="I3574" s="26"/>
      <c r="J3574" s="26"/>
      <c r="K3574" s="26" t="s">
        <v>22</v>
      </c>
      <c r="L3574" s="26" t="s">
        <v>15427</v>
      </c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D3574" s="21" t="str">
        <f t="shared" si="55"/>
        <v>Show</v>
      </c>
    </row>
    <row r="3575" spans="1:30" ht="20.100000000000001" customHeight="1">
      <c r="A3575" s="16">
        <v>3573</v>
      </c>
      <c r="B3575" s="17" t="s">
        <v>15428</v>
      </c>
      <c r="C3575" s="18" t="s">
        <v>3106</v>
      </c>
      <c r="D3575" s="20">
        <v>18095701</v>
      </c>
      <c r="E3575" s="20">
        <v>2017</v>
      </c>
      <c r="F3575" s="26" t="s">
        <v>92</v>
      </c>
      <c r="G3575" s="26" t="s">
        <v>9127</v>
      </c>
      <c r="H3575" s="26" t="s">
        <v>154</v>
      </c>
      <c r="I3575" s="26" t="s">
        <v>15429</v>
      </c>
      <c r="J3575" s="26"/>
      <c r="K3575" s="26" t="s">
        <v>15430</v>
      </c>
      <c r="L3575" s="26" t="s">
        <v>15431</v>
      </c>
      <c r="M3575" s="26" t="s">
        <v>30</v>
      </c>
      <c r="N3575" s="26" t="s">
        <v>15432</v>
      </c>
      <c r="O3575" s="26" t="s">
        <v>53</v>
      </c>
      <c r="P3575" s="26" t="s">
        <v>15433</v>
      </c>
      <c r="Q3575" s="26" t="s">
        <v>26</v>
      </c>
      <c r="R3575" s="26" t="s">
        <v>15434</v>
      </c>
      <c r="S3575" s="26" t="s">
        <v>51</v>
      </c>
      <c r="T3575" s="26" t="s">
        <v>15435</v>
      </c>
      <c r="U3575" s="26" t="s">
        <v>32</v>
      </c>
      <c r="V3575" s="26" t="s">
        <v>15436</v>
      </c>
      <c r="W3575" s="26" t="s">
        <v>34</v>
      </c>
      <c r="X3575" s="26" t="s">
        <v>15437</v>
      </c>
      <c r="Y3575" s="26" t="s">
        <v>234</v>
      </c>
      <c r="Z3575" s="26" t="s">
        <v>15438</v>
      </c>
      <c r="AA3575" s="26" t="s">
        <v>36</v>
      </c>
      <c r="AB3575" s="26" t="s">
        <v>15439</v>
      </c>
      <c r="AD3575" s="21" t="str">
        <f t="shared" si="55"/>
        <v>Hide</v>
      </c>
    </row>
    <row r="3576" spans="1:30" ht="20.100000000000001" customHeight="1">
      <c r="A3576" s="16">
        <v>3574</v>
      </c>
      <c r="B3576" s="17" t="s">
        <v>15440</v>
      </c>
      <c r="C3576" s="18" t="s">
        <v>445</v>
      </c>
      <c r="D3576" s="20">
        <v>18090181</v>
      </c>
      <c r="E3576" s="20">
        <v>1994</v>
      </c>
      <c r="F3576" s="26" t="s">
        <v>391</v>
      </c>
      <c r="G3576" s="26" t="s">
        <v>4080</v>
      </c>
      <c r="H3576" s="26"/>
      <c r="I3576" s="26"/>
      <c r="J3576" s="26"/>
      <c r="K3576" s="26" t="s">
        <v>22</v>
      </c>
      <c r="L3576" s="26" t="s">
        <v>15441</v>
      </c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D3576" s="21" t="str">
        <f t="shared" si="55"/>
        <v>Show</v>
      </c>
    </row>
    <row r="3577" spans="1:30" ht="20.100000000000001" customHeight="1">
      <c r="A3577" s="16">
        <v>3575</v>
      </c>
      <c r="B3577" s="17" t="s">
        <v>15442</v>
      </c>
      <c r="C3577" s="18" t="s">
        <v>1139</v>
      </c>
      <c r="D3577" s="20">
        <v>18034150</v>
      </c>
      <c r="E3577" s="20">
        <v>1986</v>
      </c>
      <c r="F3577" s="26" t="s">
        <v>92</v>
      </c>
      <c r="G3577" s="26" t="s">
        <v>4222</v>
      </c>
      <c r="H3577" s="26"/>
      <c r="I3577" s="26"/>
      <c r="J3577" s="26"/>
      <c r="K3577" s="26" t="s">
        <v>22</v>
      </c>
      <c r="L3577" s="26" t="s">
        <v>15443</v>
      </c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D3577" s="21" t="str">
        <f t="shared" si="55"/>
        <v>Show</v>
      </c>
    </row>
    <row r="3578" spans="1:30" ht="20.100000000000001" customHeight="1">
      <c r="A3578" s="16">
        <v>3576</v>
      </c>
      <c r="B3578" s="17" t="s">
        <v>15444</v>
      </c>
      <c r="C3578" s="18" t="s">
        <v>3124</v>
      </c>
      <c r="D3578" s="20">
        <v>18016290</v>
      </c>
      <c r="E3578" s="20">
        <v>1972</v>
      </c>
      <c r="F3578" s="26" t="s">
        <v>43</v>
      </c>
      <c r="G3578" s="26"/>
      <c r="H3578" s="26" t="s">
        <v>2421</v>
      </c>
      <c r="I3578" s="26" t="s">
        <v>2422</v>
      </c>
      <c r="J3578" s="26" t="s">
        <v>2423</v>
      </c>
      <c r="K3578" s="26" t="s">
        <v>22</v>
      </c>
      <c r="L3578" s="26" t="s">
        <v>122</v>
      </c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D3578" s="21" t="str">
        <f t="shared" si="55"/>
        <v>Show</v>
      </c>
    </row>
    <row r="3579" spans="1:30" ht="20.100000000000001" customHeight="1">
      <c r="A3579" s="16">
        <v>3577</v>
      </c>
      <c r="B3579" s="17" t="s">
        <v>15445</v>
      </c>
      <c r="C3579" s="18" t="s">
        <v>5173</v>
      </c>
      <c r="D3579" s="20">
        <v>18007317</v>
      </c>
      <c r="E3579" s="20">
        <v>2013</v>
      </c>
      <c r="F3579" s="26" t="s">
        <v>1154</v>
      </c>
      <c r="G3579" s="26" t="s">
        <v>2573</v>
      </c>
      <c r="H3579" s="26" t="s">
        <v>4404</v>
      </c>
      <c r="I3579" s="26" t="s">
        <v>1449</v>
      </c>
      <c r="J3579" s="26"/>
      <c r="K3579" s="26" t="s">
        <v>22</v>
      </c>
      <c r="L3579" s="26" t="s">
        <v>15446</v>
      </c>
      <c r="M3579" s="26" t="s">
        <v>3501</v>
      </c>
      <c r="N3579" s="26" t="s">
        <v>15447</v>
      </c>
      <c r="O3579" s="26" t="s">
        <v>493</v>
      </c>
      <c r="P3579" s="26" t="s">
        <v>15448</v>
      </c>
      <c r="Q3579" s="26" t="s">
        <v>6732</v>
      </c>
      <c r="R3579" s="26" t="s">
        <v>15449</v>
      </c>
      <c r="S3579" s="26" t="s">
        <v>1036</v>
      </c>
      <c r="T3579" s="26" t="s">
        <v>15450</v>
      </c>
      <c r="U3579" s="26" t="s">
        <v>6729</v>
      </c>
      <c r="V3579" s="26" t="s">
        <v>15451</v>
      </c>
      <c r="W3579" s="26"/>
      <c r="X3579" s="26"/>
      <c r="Y3579" s="26"/>
      <c r="Z3579" s="26"/>
      <c r="AA3579" s="26"/>
      <c r="AB3579" s="26"/>
      <c r="AD3579" s="21" t="str">
        <f t="shared" si="55"/>
        <v>Hide</v>
      </c>
    </row>
    <row r="3580" spans="1:30" ht="20.100000000000001" customHeight="1">
      <c r="A3580" s="16">
        <v>3578</v>
      </c>
      <c r="B3580" s="17" t="s">
        <v>15452</v>
      </c>
      <c r="C3580" s="18" t="s">
        <v>16</v>
      </c>
      <c r="D3580" s="20">
        <v>18000000</v>
      </c>
      <c r="E3580" s="20">
        <v>1980</v>
      </c>
      <c r="F3580" s="26" t="s">
        <v>43</v>
      </c>
      <c r="G3580" s="26"/>
      <c r="H3580" s="26" t="s">
        <v>2421</v>
      </c>
      <c r="I3580" s="26" t="s">
        <v>2422</v>
      </c>
      <c r="J3580" s="26" t="s">
        <v>2423</v>
      </c>
      <c r="K3580" s="26" t="s">
        <v>22</v>
      </c>
      <c r="L3580" s="26" t="s">
        <v>122</v>
      </c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D3580" s="21" t="str">
        <f t="shared" si="55"/>
        <v>Show</v>
      </c>
    </row>
    <row r="3581" spans="1:30" ht="20.100000000000001" customHeight="1">
      <c r="A3581" s="16">
        <v>3579</v>
      </c>
      <c r="B3581" s="17" t="s">
        <v>15453</v>
      </c>
      <c r="C3581" s="18" t="s">
        <v>16</v>
      </c>
      <c r="D3581" s="20">
        <v>18000000</v>
      </c>
      <c r="E3581" s="20">
        <v>1980</v>
      </c>
      <c r="F3581" s="26" t="s">
        <v>899</v>
      </c>
      <c r="G3581" s="26"/>
      <c r="H3581" s="26"/>
      <c r="I3581" s="26"/>
      <c r="J3581" s="26"/>
      <c r="K3581" s="26" t="s">
        <v>22</v>
      </c>
      <c r="L3581" s="26" t="s">
        <v>2162</v>
      </c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D3581" s="21" t="str">
        <f t="shared" si="55"/>
        <v>Show</v>
      </c>
    </row>
    <row r="3582" spans="1:30" ht="20.100000000000001" customHeight="1">
      <c r="A3582" s="16">
        <v>3580</v>
      </c>
      <c r="B3582" s="17" t="s">
        <v>15454</v>
      </c>
      <c r="C3582" s="18" t="s">
        <v>9682</v>
      </c>
      <c r="D3582" s="20">
        <v>17985893</v>
      </c>
      <c r="E3582" s="20">
        <v>1981</v>
      </c>
      <c r="F3582" s="26" t="s">
        <v>391</v>
      </c>
      <c r="G3582" s="26" t="s">
        <v>2460</v>
      </c>
      <c r="H3582" s="26"/>
      <c r="I3582" s="26"/>
      <c r="J3582" s="26"/>
      <c r="K3582" s="26" t="s">
        <v>22</v>
      </c>
      <c r="L3582" s="26" t="s">
        <v>15455</v>
      </c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D3582" s="21" t="str">
        <f t="shared" si="55"/>
        <v>Show</v>
      </c>
    </row>
    <row r="3583" spans="1:30" ht="20.100000000000001" customHeight="1">
      <c r="A3583" s="16">
        <v>3581</v>
      </c>
      <c r="B3583" s="17" t="s">
        <v>15456</v>
      </c>
      <c r="C3583" s="18" t="s">
        <v>42</v>
      </c>
      <c r="D3583" s="20">
        <v>17957265</v>
      </c>
      <c r="E3583" s="20">
        <v>1992</v>
      </c>
      <c r="F3583" s="26" t="s">
        <v>899</v>
      </c>
      <c r="G3583" s="26" t="s">
        <v>10056</v>
      </c>
      <c r="H3583" s="26"/>
      <c r="I3583" s="26"/>
      <c r="J3583" s="26"/>
      <c r="K3583" s="26" t="s">
        <v>22</v>
      </c>
      <c r="L3583" s="26" t="s">
        <v>15457</v>
      </c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D3583" s="21" t="str">
        <f t="shared" si="55"/>
        <v>Show</v>
      </c>
    </row>
    <row r="3584" spans="1:30" ht="20.100000000000001" customHeight="1">
      <c r="A3584" s="16">
        <v>3582</v>
      </c>
      <c r="B3584" s="17" t="s">
        <v>15458</v>
      </c>
      <c r="C3584" s="18" t="s">
        <v>106</v>
      </c>
      <c r="D3584" s="20">
        <v>17953778</v>
      </c>
      <c r="E3584" s="20">
        <v>1993</v>
      </c>
      <c r="F3584" s="26" t="s">
        <v>899</v>
      </c>
      <c r="G3584" s="26" t="s">
        <v>10614</v>
      </c>
      <c r="H3584" s="26"/>
      <c r="I3584" s="26"/>
      <c r="J3584" s="26"/>
      <c r="K3584" s="26" t="s">
        <v>22</v>
      </c>
      <c r="L3584" s="26" t="s">
        <v>15459</v>
      </c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D3584" s="21" t="str">
        <f t="shared" si="55"/>
        <v>Show</v>
      </c>
    </row>
    <row r="3585" spans="1:30" ht="20.100000000000001" customHeight="1">
      <c r="A3585" s="16">
        <v>3583</v>
      </c>
      <c r="B3585" s="17" t="s">
        <v>15460</v>
      </c>
      <c r="C3585" s="18" t="s">
        <v>16</v>
      </c>
      <c r="D3585" s="20">
        <v>17952857</v>
      </c>
      <c r="E3585" s="20">
        <v>1993</v>
      </c>
      <c r="F3585" s="26" t="s">
        <v>1154</v>
      </c>
      <c r="G3585" s="26" t="s">
        <v>8060</v>
      </c>
      <c r="H3585" s="26"/>
      <c r="I3585" s="26"/>
      <c r="J3585" s="26"/>
      <c r="K3585" s="26"/>
      <c r="L3585" s="26" t="s">
        <v>15461</v>
      </c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D3585" s="21" t="str">
        <f t="shared" si="55"/>
        <v>Show</v>
      </c>
    </row>
    <row r="3586" spans="1:30" ht="20.100000000000001" customHeight="1">
      <c r="A3586" s="16">
        <v>3584</v>
      </c>
      <c r="B3586" s="17" t="s">
        <v>15462</v>
      </c>
      <c r="C3586" s="18" t="s">
        <v>2100</v>
      </c>
      <c r="D3586" s="20">
        <v>17917287</v>
      </c>
      <c r="E3586" s="20">
        <v>1996</v>
      </c>
      <c r="F3586" s="26" t="s">
        <v>43</v>
      </c>
      <c r="G3586" s="26" t="s">
        <v>15463</v>
      </c>
      <c r="H3586" s="26" t="s">
        <v>15464</v>
      </c>
      <c r="I3586" s="26"/>
      <c r="J3586" s="26"/>
      <c r="K3586" s="26"/>
      <c r="L3586" s="26" t="s">
        <v>15465</v>
      </c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D3586" s="21" t="str">
        <f t="shared" si="55"/>
        <v>Show</v>
      </c>
    </row>
    <row r="3587" spans="1:30" ht="20.100000000000001" customHeight="1">
      <c r="A3587" s="16">
        <v>3585</v>
      </c>
      <c r="B3587" s="17" t="s">
        <v>15466</v>
      </c>
      <c r="C3587" s="18" t="s">
        <v>223</v>
      </c>
      <c r="D3587" s="20">
        <v>17872723</v>
      </c>
      <c r="E3587" s="20">
        <v>2000</v>
      </c>
      <c r="F3587" s="26" t="s">
        <v>152</v>
      </c>
      <c r="G3587" s="26" t="s">
        <v>15389</v>
      </c>
      <c r="H3587" s="26"/>
      <c r="I3587" s="26"/>
      <c r="J3587" s="26"/>
      <c r="K3587" s="26"/>
      <c r="L3587" s="26" t="s">
        <v>15467</v>
      </c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D3587" s="21" t="str">
        <f t="shared" ref="AD3587:AD3650" si="56">IF(COUNTIF($M3587:$AB3587, "&lt;&gt;") = 0, "Show", "Hide")</f>
        <v>Show</v>
      </c>
    </row>
    <row r="3588" spans="1:30" ht="20.100000000000001" customHeight="1">
      <c r="A3588" s="16">
        <v>3586</v>
      </c>
      <c r="B3588" s="17" t="s">
        <v>15468</v>
      </c>
      <c r="C3588" s="18" t="s">
        <v>445</v>
      </c>
      <c r="D3588" s="20">
        <v>17871255</v>
      </c>
      <c r="E3588" s="20">
        <v>2004</v>
      </c>
      <c r="F3588" s="26" t="s">
        <v>1154</v>
      </c>
      <c r="G3588" s="26" t="s">
        <v>12663</v>
      </c>
      <c r="H3588" s="26" t="s">
        <v>2311</v>
      </c>
      <c r="I3588" s="26" t="s">
        <v>1257</v>
      </c>
      <c r="J3588" s="26"/>
      <c r="K3588" s="26" t="s">
        <v>15469</v>
      </c>
      <c r="L3588" s="26" t="s">
        <v>15470</v>
      </c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D3588" s="21" t="str">
        <f t="shared" si="56"/>
        <v>Show</v>
      </c>
    </row>
    <row r="3589" spans="1:30" ht="20.100000000000001" customHeight="1">
      <c r="A3589" s="16">
        <v>3587</v>
      </c>
      <c r="B3589" s="17" t="s">
        <v>15471</v>
      </c>
      <c r="C3589" s="18" t="s">
        <v>42</v>
      </c>
      <c r="D3589" s="20">
        <v>17860280</v>
      </c>
      <c r="E3589" s="20">
        <v>1991</v>
      </c>
      <c r="F3589" s="26" t="s">
        <v>92</v>
      </c>
      <c r="G3589" s="26" t="s">
        <v>14360</v>
      </c>
      <c r="H3589" s="26" t="s">
        <v>3958</v>
      </c>
      <c r="I3589" s="26" t="s">
        <v>3400</v>
      </c>
      <c r="J3589" s="26"/>
      <c r="K3589" s="26" t="s">
        <v>22</v>
      </c>
      <c r="L3589" s="26" t="s">
        <v>15472</v>
      </c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D3589" s="21" t="str">
        <f t="shared" si="56"/>
        <v>Show</v>
      </c>
    </row>
    <row r="3590" spans="1:30" ht="20.100000000000001" customHeight="1">
      <c r="A3590" s="16">
        <v>3588</v>
      </c>
      <c r="B3590" s="17" t="s">
        <v>15473</v>
      </c>
      <c r="C3590" s="18" t="s">
        <v>1139</v>
      </c>
      <c r="D3590" s="20">
        <v>17854933</v>
      </c>
      <c r="E3590" s="20">
        <v>1990</v>
      </c>
      <c r="F3590" s="26" t="s">
        <v>1851</v>
      </c>
      <c r="G3590" s="26" t="s">
        <v>5846</v>
      </c>
      <c r="H3590" s="26"/>
      <c r="I3590" s="26"/>
      <c r="J3590" s="26"/>
      <c r="K3590" s="26" t="s">
        <v>22</v>
      </c>
      <c r="L3590" s="26" t="s">
        <v>15474</v>
      </c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D3590" s="21" t="str">
        <f t="shared" si="56"/>
        <v>Show</v>
      </c>
    </row>
    <row r="3591" spans="1:30" ht="20.100000000000001" customHeight="1">
      <c r="A3591" s="16">
        <v>3589</v>
      </c>
      <c r="B3591" s="17" t="s">
        <v>15475</v>
      </c>
      <c r="C3591" s="18" t="s">
        <v>42</v>
      </c>
      <c r="D3591" s="20">
        <v>17845337</v>
      </c>
      <c r="E3591" s="20">
        <v>1999</v>
      </c>
      <c r="F3591" s="26" t="s">
        <v>1154</v>
      </c>
      <c r="G3591" s="26" t="s">
        <v>8290</v>
      </c>
      <c r="H3591" s="26"/>
      <c r="I3591" s="26"/>
      <c r="J3591" s="26"/>
      <c r="K3591" s="26"/>
      <c r="L3591" s="26" t="s">
        <v>15476</v>
      </c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D3591" s="21" t="str">
        <f t="shared" si="56"/>
        <v>Show</v>
      </c>
    </row>
    <row r="3592" spans="1:30" ht="20.100000000000001" customHeight="1">
      <c r="A3592" s="16">
        <v>3590</v>
      </c>
      <c r="B3592" s="17" t="s">
        <v>15477</v>
      </c>
      <c r="C3592" s="18" t="s">
        <v>2690</v>
      </c>
      <c r="D3592" s="20">
        <v>17844216</v>
      </c>
      <c r="E3592" s="20">
        <v>2002</v>
      </c>
      <c r="F3592" s="26" t="s">
        <v>899</v>
      </c>
      <c r="G3592" s="26" t="s">
        <v>10062</v>
      </c>
      <c r="H3592" s="26" t="s">
        <v>2120</v>
      </c>
      <c r="I3592" s="26" t="s">
        <v>15478</v>
      </c>
      <c r="J3592" s="26"/>
      <c r="K3592" s="26" t="s">
        <v>22</v>
      </c>
      <c r="L3592" s="26" t="s">
        <v>15479</v>
      </c>
      <c r="M3592" s="26" t="s">
        <v>57</v>
      </c>
      <c r="N3592" s="26" t="s">
        <v>15480</v>
      </c>
      <c r="O3592" s="26" t="s">
        <v>100</v>
      </c>
      <c r="P3592" s="26" t="s">
        <v>15481</v>
      </c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D3592" s="21" t="str">
        <f t="shared" si="56"/>
        <v>Hide</v>
      </c>
    </row>
    <row r="3593" spans="1:30" ht="20.100000000000001" customHeight="1">
      <c r="A3593" s="16">
        <v>3591</v>
      </c>
      <c r="B3593" s="17" t="s">
        <v>15482</v>
      </c>
      <c r="C3593" s="18" t="s">
        <v>151</v>
      </c>
      <c r="D3593" s="20">
        <v>17815212</v>
      </c>
      <c r="E3593" s="20">
        <v>1980</v>
      </c>
      <c r="F3593" s="26" t="s">
        <v>92</v>
      </c>
      <c r="G3593" s="26" t="s">
        <v>14972</v>
      </c>
      <c r="H3593" s="26"/>
      <c r="I3593" s="26"/>
      <c r="J3593" s="26"/>
      <c r="K3593" s="26" t="s">
        <v>22</v>
      </c>
      <c r="L3593" s="26" t="s">
        <v>15483</v>
      </c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D3593" s="21" t="str">
        <f t="shared" si="56"/>
        <v>Show</v>
      </c>
    </row>
    <row r="3594" spans="1:30" ht="20.100000000000001" customHeight="1">
      <c r="A3594" s="16">
        <v>3592</v>
      </c>
      <c r="B3594" s="17" t="s">
        <v>15484</v>
      </c>
      <c r="C3594" s="18" t="s">
        <v>15485</v>
      </c>
      <c r="D3594" s="20">
        <v>17813221</v>
      </c>
      <c r="E3594" s="20">
        <v>2018</v>
      </c>
      <c r="F3594" s="26" t="s">
        <v>899</v>
      </c>
      <c r="G3594" s="26" t="s">
        <v>2454</v>
      </c>
      <c r="H3594" s="26" t="s">
        <v>2004</v>
      </c>
      <c r="I3594" s="26" t="s">
        <v>15486</v>
      </c>
      <c r="J3594" s="26" t="s">
        <v>13647</v>
      </c>
      <c r="K3594" s="26" t="s">
        <v>22</v>
      </c>
      <c r="L3594" s="26" t="s">
        <v>15487</v>
      </c>
      <c r="M3594" s="26" t="s">
        <v>1784</v>
      </c>
      <c r="N3594" s="26" t="s">
        <v>15488</v>
      </c>
      <c r="O3594" s="26" t="s">
        <v>24</v>
      </c>
      <c r="P3594" s="26" t="s">
        <v>15489</v>
      </c>
      <c r="Q3594" s="26" t="s">
        <v>38</v>
      </c>
      <c r="R3594" s="26" t="s">
        <v>15490</v>
      </c>
      <c r="S3594" s="26" t="s">
        <v>34</v>
      </c>
      <c r="T3594" s="26" t="s">
        <v>15491</v>
      </c>
      <c r="U3594" s="26" t="s">
        <v>32</v>
      </c>
      <c r="V3594" s="26" t="s">
        <v>15492</v>
      </c>
      <c r="W3594" s="26" t="s">
        <v>234</v>
      </c>
      <c r="X3594" s="26" t="s">
        <v>15493</v>
      </c>
      <c r="Y3594" s="26" t="s">
        <v>49</v>
      </c>
      <c r="Z3594" s="26" t="s">
        <v>15494</v>
      </c>
      <c r="AA3594" s="26" t="s">
        <v>2522</v>
      </c>
      <c r="AB3594" s="26" t="s">
        <v>15495</v>
      </c>
      <c r="AD3594" s="21" t="str">
        <f t="shared" si="56"/>
        <v>Hide</v>
      </c>
    </row>
    <row r="3595" spans="1:30" ht="20.100000000000001" customHeight="1">
      <c r="A3595" s="16">
        <v>3593</v>
      </c>
      <c r="B3595" s="17" t="s">
        <v>15496</v>
      </c>
      <c r="C3595" s="18" t="s">
        <v>5984</v>
      </c>
      <c r="D3595" s="20">
        <v>17807569</v>
      </c>
      <c r="E3595" s="20">
        <v>2006</v>
      </c>
      <c r="F3595" s="26" t="s">
        <v>899</v>
      </c>
      <c r="G3595" s="26" t="s">
        <v>939</v>
      </c>
      <c r="H3595" s="26" t="s">
        <v>7006</v>
      </c>
      <c r="I3595" s="26" t="s">
        <v>7151</v>
      </c>
      <c r="J3595" s="26"/>
      <c r="K3595" s="26" t="s">
        <v>22</v>
      </c>
      <c r="L3595" s="26" t="s">
        <v>15497</v>
      </c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D3595" s="21" t="str">
        <f t="shared" si="56"/>
        <v>Show</v>
      </c>
    </row>
    <row r="3596" spans="1:30" ht="20.100000000000001" customHeight="1">
      <c r="A3596" s="16">
        <v>3594</v>
      </c>
      <c r="B3596" s="17" t="s">
        <v>15498</v>
      </c>
      <c r="C3596" s="18" t="s">
        <v>653</v>
      </c>
      <c r="D3596" s="20">
        <v>17804299</v>
      </c>
      <c r="E3596" s="20">
        <v>2010</v>
      </c>
      <c r="F3596" s="26" t="s">
        <v>1154</v>
      </c>
      <c r="G3596" s="26" t="s">
        <v>15499</v>
      </c>
      <c r="H3596" s="26"/>
      <c r="I3596" s="26"/>
      <c r="J3596" s="26"/>
      <c r="K3596" s="26" t="s">
        <v>22</v>
      </c>
      <c r="L3596" s="26" t="s">
        <v>15500</v>
      </c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D3596" s="21" t="str">
        <f t="shared" si="56"/>
        <v>Show</v>
      </c>
    </row>
    <row r="3597" spans="1:30" ht="20.100000000000001" customHeight="1">
      <c r="A3597" s="16">
        <v>3595</v>
      </c>
      <c r="B3597" s="17" t="s">
        <v>15501</v>
      </c>
      <c r="C3597" s="18" t="s">
        <v>91</v>
      </c>
      <c r="D3597" s="20">
        <v>17800004</v>
      </c>
      <c r="E3597" s="20">
        <v>2017</v>
      </c>
      <c r="F3597" s="26" t="s">
        <v>899</v>
      </c>
      <c r="G3597" s="26" t="s">
        <v>12409</v>
      </c>
      <c r="H3597" s="26"/>
      <c r="I3597" s="26"/>
      <c r="J3597" s="26"/>
      <c r="K3597" s="26" t="s">
        <v>22</v>
      </c>
      <c r="L3597" s="26" t="s">
        <v>15094</v>
      </c>
      <c r="M3597" s="26" t="s">
        <v>30</v>
      </c>
      <c r="N3597" s="26" t="s">
        <v>15502</v>
      </c>
      <c r="O3597" s="26" t="s">
        <v>36</v>
      </c>
      <c r="P3597" s="26" t="s">
        <v>15503</v>
      </c>
      <c r="Q3597" s="26" t="s">
        <v>49</v>
      </c>
      <c r="R3597" s="26" t="s">
        <v>15504</v>
      </c>
      <c r="S3597" s="26" t="s">
        <v>70</v>
      </c>
      <c r="T3597" s="26" t="s">
        <v>15505</v>
      </c>
      <c r="U3597" s="26" t="s">
        <v>26</v>
      </c>
      <c r="V3597" s="26" t="s">
        <v>15506</v>
      </c>
      <c r="W3597" s="26" t="s">
        <v>34</v>
      </c>
      <c r="X3597" s="26" t="s">
        <v>15507</v>
      </c>
      <c r="Y3597" s="26" t="s">
        <v>32</v>
      </c>
      <c r="Z3597" s="26" t="s">
        <v>15508</v>
      </c>
      <c r="AA3597" s="26" t="s">
        <v>234</v>
      </c>
      <c r="AB3597" s="26" t="s">
        <v>15509</v>
      </c>
      <c r="AD3597" s="21" t="str">
        <f t="shared" si="56"/>
        <v>Hide</v>
      </c>
    </row>
    <row r="3598" spans="1:30" ht="20.100000000000001" customHeight="1">
      <c r="A3598" s="16">
        <v>3596</v>
      </c>
      <c r="B3598" s="17" t="s">
        <v>15510</v>
      </c>
      <c r="C3598" s="18" t="s">
        <v>12396</v>
      </c>
      <c r="D3598" s="20">
        <v>17782178</v>
      </c>
      <c r="E3598" s="20">
        <v>2016</v>
      </c>
      <c r="F3598" s="26" t="s">
        <v>899</v>
      </c>
      <c r="G3598" s="26" t="s">
        <v>3780</v>
      </c>
      <c r="H3598" s="26" t="s">
        <v>7006</v>
      </c>
      <c r="I3598" s="26"/>
      <c r="J3598" s="26"/>
      <c r="K3598" s="26" t="s">
        <v>22</v>
      </c>
      <c r="L3598" s="26" t="s">
        <v>15511</v>
      </c>
      <c r="M3598" s="26" t="s">
        <v>32</v>
      </c>
      <c r="N3598" s="26" t="s">
        <v>15512</v>
      </c>
      <c r="O3598" s="26" t="s">
        <v>38</v>
      </c>
      <c r="P3598" s="26" t="s">
        <v>15513</v>
      </c>
      <c r="Q3598" s="26" t="s">
        <v>49</v>
      </c>
      <c r="R3598" s="26" t="s">
        <v>15514</v>
      </c>
      <c r="S3598" s="26" t="s">
        <v>234</v>
      </c>
      <c r="T3598" s="26" t="s">
        <v>15515</v>
      </c>
      <c r="U3598" s="26" t="s">
        <v>100</v>
      </c>
      <c r="V3598" s="26" t="s">
        <v>6279</v>
      </c>
      <c r="W3598" s="26" t="s">
        <v>1784</v>
      </c>
      <c r="X3598" s="26" t="s">
        <v>15516</v>
      </c>
      <c r="Y3598" s="26" t="s">
        <v>57</v>
      </c>
      <c r="Z3598" s="26" t="s">
        <v>15517</v>
      </c>
      <c r="AA3598" s="26" t="s">
        <v>1665</v>
      </c>
      <c r="AB3598" s="26" t="s">
        <v>15518</v>
      </c>
      <c r="AD3598" s="21" t="str">
        <f t="shared" si="56"/>
        <v>Hide</v>
      </c>
    </row>
    <row r="3599" spans="1:30" ht="20.100000000000001" customHeight="1">
      <c r="A3599" s="16">
        <v>3597</v>
      </c>
      <c r="B3599" s="17" t="s">
        <v>15519</v>
      </c>
      <c r="C3599" s="18" t="s">
        <v>151</v>
      </c>
      <c r="D3599" s="20">
        <v>17781006</v>
      </c>
      <c r="E3599" s="20">
        <v>2003</v>
      </c>
      <c r="F3599" s="26" t="s">
        <v>899</v>
      </c>
      <c r="G3599" s="26" t="s">
        <v>15216</v>
      </c>
      <c r="H3599" s="26"/>
      <c r="I3599" s="26"/>
      <c r="J3599" s="26"/>
      <c r="K3599" s="26" t="s">
        <v>22</v>
      </c>
      <c r="L3599" s="26" t="s">
        <v>15520</v>
      </c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D3599" s="21" t="str">
        <f t="shared" si="56"/>
        <v>Show</v>
      </c>
    </row>
    <row r="3600" spans="1:30" ht="20.100000000000001" customHeight="1">
      <c r="A3600" s="16">
        <v>3598</v>
      </c>
      <c r="B3600" s="17" t="s">
        <v>15521</v>
      </c>
      <c r="C3600" s="18" t="s">
        <v>16</v>
      </c>
      <c r="D3600" s="20">
        <v>17780194</v>
      </c>
      <c r="E3600" s="20">
        <v>2014</v>
      </c>
      <c r="F3600" s="26" t="s">
        <v>3439</v>
      </c>
      <c r="G3600" s="26" t="s">
        <v>12471</v>
      </c>
      <c r="H3600" s="26" t="s">
        <v>1743</v>
      </c>
      <c r="I3600" s="26"/>
      <c r="J3600" s="26"/>
      <c r="K3600" s="26" t="s">
        <v>22</v>
      </c>
      <c r="L3600" s="26" t="s">
        <v>15522</v>
      </c>
      <c r="M3600" s="26" t="s">
        <v>910</v>
      </c>
      <c r="N3600" s="26" t="s">
        <v>15523</v>
      </c>
      <c r="O3600" s="26" t="s">
        <v>2324</v>
      </c>
      <c r="P3600" s="26" t="s">
        <v>15524</v>
      </c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D3600" s="21" t="str">
        <f t="shared" si="56"/>
        <v>Hide</v>
      </c>
    </row>
    <row r="3601" spans="1:30" ht="20.100000000000001" customHeight="1">
      <c r="A3601" s="16">
        <v>3599</v>
      </c>
      <c r="B3601" s="17" t="s">
        <v>15525</v>
      </c>
      <c r="C3601" s="18" t="s">
        <v>223</v>
      </c>
      <c r="D3601" s="20">
        <v>17771387</v>
      </c>
      <c r="E3601" s="20">
        <v>2004</v>
      </c>
      <c r="F3601" s="26" t="s">
        <v>899</v>
      </c>
      <c r="G3601" s="26" t="s">
        <v>15526</v>
      </c>
      <c r="H3601" s="26"/>
      <c r="I3601" s="26"/>
      <c r="J3601" s="26"/>
      <c r="K3601" s="26" t="s">
        <v>12653</v>
      </c>
      <c r="L3601" s="26" t="s">
        <v>15527</v>
      </c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D3601" s="21" t="str">
        <f t="shared" si="56"/>
        <v>Show</v>
      </c>
    </row>
    <row r="3602" spans="1:30" ht="20.100000000000001" customHeight="1">
      <c r="A3602" s="16">
        <v>3600</v>
      </c>
      <c r="B3602" s="17" t="s">
        <v>15528</v>
      </c>
      <c r="C3602" s="18" t="s">
        <v>10279</v>
      </c>
      <c r="D3602" s="20">
        <v>17768900</v>
      </c>
      <c r="E3602" s="20">
        <v>1986</v>
      </c>
      <c r="F3602" s="26" t="s">
        <v>43</v>
      </c>
      <c r="G3602" s="26" t="s">
        <v>15529</v>
      </c>
      <c r="H3602" s="26" t="s">
        <v>13937</v>
      </c>
      <c r="I3602" s="26" t="s">
        <v>15530</v>
      </c>
      <c r="J3602" s="26"/>
      <c r="K3602" s="26" t="s">
        <v>22</v>
      </c>
      <c r="L3602" s="26" t="s">
        <v>15531</v>
      </c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D3602" s="21" t="str">
        <f t="shared" si="56"/>
        <v>Show</v>
      </c>
    </row>
    <row r="3603" spans="1:30" ht="20.100000000000001" customHeight="1">
      <c r="A3603" s="16">
        <v>3601</v>
      </c>
      <c r="B3603" s="17" t="s">
        <v>15532</v>
      </c>
      <c r="C3603" s="18" t="s">
        <v>15533</v>
      </c>
      <c r="D3603" s="20">
        <v>17768757</v>
      </c>
      <c r="E3603" s="20">
        <v>1988</v>
      </c>
      <c r="F3603" s="26" t="s">
        <v>391</v>
      </c>
      <c r="G3603" s="26" t="s">
        <v>8320</v>
      </c>
      <c r="H3603" s="26"/>
      <c r="I3603" s="26"/>
      <c r="J3603" s="26"/>
      <c r="K3603" s="26" t="s">
        <v>22</v>
      </c>
      <c r="L3603" s="26" t="s">
        <v>15534</v>
      </c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D3603" s="21" t="str">
        <f t="shared" si="56"/>
        <v>Show</v>
      </c>
    </row>
    <row r="3604" spans="1:30" ht="20.100000000000001" customHeight="1">
      <c r="A3604" s="16">
        <v>3602</v>
      </c>
      <c r="B3604" s="17" t="s">
        <v>15535</v>
      </c>
      <c r="C3604" s="18" t="s">
        <v>106</v>
      </c>
      <c r="D3604" s="20">
        <v>17766658</v>
      </c>
      <c r="E3604" s="20">
        <v>2015</v>
      </c>
      <c r="F3604" s="26" t="s">
        <v>92</v>
      </c>
      <c r="G3604" s="26" t="s">
        <v>2709</v>
      </c>
      <c r="H3604" s="26" t="s">
        <v>1230</v>
      </c>
      <c r="I3604" s="26"/>
      <c r="J3604" s="26"/>
      <c r="K3604" s="26" t="s">
        <v>22</v>
      </c>
      <c r="L3604" s="26" t="s">
        <v>15536</v>
      </c>
      <c r="M3604" s="26" t="s">
        <v>34</v>
      </c>
      <c r="N3604" s="26" t="s">
        <v>15537</v>
      </c>
      <c r="O3604" s="26" t="s">
        <v>38</v>
      </c>
      <c r="P3604" s="26" t="s">
        <v>15538</v>
      </c>
      <c r="Q3604" s="26" t="s">
        <v>26</v>
      </c>
      <c r="R3604" s="26" t="s">
        <v>15539</v>
      </c>
      <c r="S3604" s="26" t="s">
        <v>30</v>
      </c>
      <c r="T3604" s="26" t="s">
        <v>15540</v>
      </c>
      <c r="U3604" s="26" t="s">
        <v>28</v>
      </c>
      <c r="V3604" s="26" t="s">
        <v>15541</v>
      </c>
      <c r="W3604" s="26" t="s">
        <v>70</v>
      </c>
      <c r="X3604" s="26" t="s">
        <v>15542</v>
      </c>
      <c r="Y3604" s="26" t="s">
        <v>32</v>
      </c>
      <c r="Z3604" s="26" t="s">
        <v>15543</v>
      </c>
      <c r="AA3604" s="26" t="s">
        <v>51</v>
      </c>
      <c r="AB3604" s="26" t="s">
        <v>15544</v>
      </c>
      <c r="AD3604" s="21" t="str">
        <f t="shared" si="56"/>
        <v>Hide</v>
      </c>
    </row>
    <row r="3605" spans="1:30" ht="20.100000000000001" customHeight="1">
      <c r="A3605" s="16">
        <v>3603</v>
      </c>
      <c r="B3605" s="17" t="s">
        <v>15545</v>
      </c>
      <c r="C3605" s="18" t="s">
        <v>1634</v>
      </c>
      <c r="D3605" s="20">
        <v>17762705</v>
      </c>
      <c r="E3605" s="20">
        <v>1999</v>
      </c>
      <c r="F3605" s="26" t="s">
        <v>391</v>
      </c>
      <c r="G3605" s="26" t="s">
        <v>15546</v>
      </c>
      <c r="H3605" s="26"/>
      <c r="I3605" s="26"/>
      <c r="J3605" s="26"/>
      <c r="K3605" s="26" t="s">
        <v>22</v>
      </c>
      <c r="L3605" s="26" t="s">
        <v>15547</v>
      </c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D3605" s="21" t="str">
        <f t="shared" si="56"/>
        <v>Show</v>
      </c>
    </row>
    <row r="3606" spans="1:30" ht="20.100000000000001" customHeight="1">
      <c r="A3606" s="16">
        <v>3604</v>
      </c>
      <c r="B3606" s="17" t="s">
        <v>15548</v>
      </c>
      <c r="C3606" s="18" t="s">
        <v>849</v>
      </c>
      <c r="D3606" s="20">
        <v>17742948</v>
      </c>
      <c r="E3606" s="20">
        <v>2012</v>
      </c>
      <c r="F3606" s="26" t="s">
        <v>92</v>
      </c>
      <c r="G3606" s="26" t="s">
        <v>2965</v>
      </c>
      <c r="H3606" s="26" t="s">
        <v>4827</v>
      </c>
      <c r="I3606" s="26" t="s">
        <v>172</v>
      </c>
      <c r="J3606" s="26" t="s">
        <v>1217</v>
      </c>
      <c r="K3606" s="26" t="s">
        <v>22</v>
      </c>
      <c r="L3606" s="26" t="s">
        <v>15549</v>
      </c>
      <c r="M3606" s="26" t="s">
        <v>32</v>
      </c>
      <c r="N3606" s="26" t="s">
        <v>15550</v>
      </c>
      <c r="O3606" s="26" t="s">
        <v>38</v>
      </c>
      <c r="P3606" s="26" t="s">
        <v>15551</v>
      </c>
      <c r="Q3606" s="26" t="s">
        <v>70</v>
      </c>
      <c r="R3606" s="26" t="s">
        <v>15552</v>
      </c>
      <c r="S3606" s="26" t="s">
        <v>34</v>
      </c>
      <c r="T3606" s="26" t="s">
        <v>15553</v>
      </c>
      <c r="U3606" s="26" t="s">
        <v>493</v>
      </c>
      <c r="V3606" s="26" t="s">
        <v>15554</v>
      </c>
      <c r="W3606" s="26" t="s">
        <v>1715</v>
      </c>
      <c r="X3606" s="26" t="s">
        <v>15555</v>
      </c>
      <c r="Y3606" s="26" t="s">
        <v>36</v>
      </c>
      <c r="Z3606" s="26" t="s">
        <v>15556</v>
      </c>
      <c r="AA3606" s="26" t="s">
        <v>26</v>
      </c>
      <c r="AB3606" s="26" t="s">
        <v>15557</v>
      </c>
      <c r="AD3606" s="21" t="str">
        <f t="shared" si="56"/>
        <v>Hide</v>
      </c>
    </row>
    <row r="3607" spans="1:30" ht="20.100000000000001" customHeight="1">
      <c r="A3607" s="16">
        <v>3605</v>
      </c>
      <c r="B3607" s="17" t="s">
        <v>15558</v>
      </c>
      <c r="C3607" s="18" t="s">
        <v>5131</v>
      </c>
      <c r="D3607" s="20">
        <v>17737646</v>
      </c>
      <c r="E3607" s="20">
        <v>2015</v>
      </c>
      <c r="F3607" s="26" t="s">
        <v>92</v>
      </c>
      <c r="G3607" s="26" t="s">
        <v>171</v>
      </c>
      <c r="H3607" s="26" t="s">
        <v>446</v>
      </c>
      <c r="I3607" s="26"/>
      <c r="J3607" s="26"/>
      <c r="K3607" s="26" t="s">
        <v>22</v>
      </c>
      <c r="L3607" s="26" t="s">
        <v>15559</v>
      </c>
      <c r="M3607" s="26" t="s">
        <v>38</v>
      </c>
      <c r="N3607" s="26" t="s">
        <v>15560</v>
      </c>
      <c r="O3607" s="26" t="s">
        <v>32</v>
      </c>
      <c r="P3607" s="26" t="s">
        <v>15561</v>
      </c>
      <c r="Q3607" s="26" t="s">
        <v>34</v>
      </c>
      <c r="R3607" s="26" t="s">
        <v>15562</v>
      </c>
      <c r="S3607" s="26" t="s">
        <v>26</v>
      </c>
      <c r="T3607" s="26" t="s">
        <v>15563</v>
      </c>
      <c r="U3607" s="26" t="s">
        <v>3501</v>
      </c>
      <c r="V3607" s="26" t="s">
        <v>15564</v>
      </c>
      <c r="W3607" s="26" t="s">
        <v>100</v>
      </c>
      <c r="X3607" s="26" t="s">
        <v>15565</v>
      </c>
      <c r="Y3607" s="26" t="s">
        <v>30</v>
      </c>
      <c r="Z3607" s="26" t="s">
        <v>15566</v>
      </c>
      <c r="AA3607" s="26" t="s">
        <v>2178</v>
      </c>
      <c r="AB3607" s="26" t="s">
        <v>15567</v>
      </c>
      <c r="AD3607" s="21" t="str">
        <f t="shared" si="56"/>
        <v>Hide</v>
      </c>
    </row>
    <row r="3608" spans="1:30" ht="20.100000000000001" customHeight="1">
      <c r="A3608" s="16">
        <v>3606</v>
      </c>
      <c r="B3608" s="17" t="s">
        <v>15568</v>
      </c>
      <c r="C3608" s="18" t="s">
        <v>16</v>
      </c>
      <c r="D3608" s="20">
        <v>17736619</v>
      </c>
      <c r="E3608" s="20">
        <v>1995</v>
      </c>
      <c r="F3608" s="26" t="s">
        <v>899</v>
      </c>
      <c r="G3608" s="26" t="s">
        <v>15569</v>
      </c>
      <c r="H3608" s="26"/>
      <c r="I3608" s="26"/>
      <c r="J3608" s="26"/>
      <c r="K3608" s="26"/>
      <c r="L3608" s="26" t="s">
        <v>15570</v>
      </c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D3608" s="21" t="str">
        <f t="shared" si="56"/>
        <v>Show</v>
      </c>
    </row>
    <row r="3609" spans="1:30" ht="20.100000000000001" customHeight="1">
      <c r="A3609" s="16">
        <v>3607</v>
      </c>
      <c r="B3609" s="17" t="s">
        <v>15571</v>
      </c>
      <c r="C3609" s="18" t="s">
        <v>42</v>
      </c>
      <c r="D3609" s="20">
        <v>17732000</v>
      </c>
      <c r="E3609" s="20">
        <v>1977</v>
      </c>
      <c r="F3609" s="26" t="s">
        <v>17</v>
      </c>
      <c r="G3609" s="26" t="s">
        <v>10172</v>
      </c>
      <c r="H3609" s="26"/>
      <c r="I3609" s="26"/>
      <c r="J3609" s="26"/>
      <c r="K3609" s="26" t="s">
        <v>22</v>
      </c>
      <c r="L3609" s="26" t="s">
        <v>15572</v>
      </c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D3609" s="21" t="str">
        <f t="shared" si="56"/>
        <v>Show</v>
      </c>
    </row>
    <row r="3610" spans="1:30" ht="20.100000000000001" customHeight="1">
      <c r="A3610" s="16">
        <v>3608</v>
      </c>
      <c r="B3610" s="17" t="s">
        <v>15573</v>
      </c>
      <c r="C3610" s="18" t="s">
        <v>16</v>
      </c>
      <c r="D3610" s="20">
        <v>17689177</v>
      </c>
      <c r="E3610" s="20">
        <v>1995</v>
      </c>
      <c r="F3610" s="26" t="s">
        <v>899</v>
      </c>
      <c r="G3610" s="26" t="s">
        <v>3224</v>
      </c>
      <c r="H3610" s="26"/>
      <c r="I3610" s="26"/>
      <c r="J3610" s="26"/>
      <c r="K3610" s="26"/>
      <c r="L3610" s="26" t="s">
        <v>15574</v>
      </c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D3610" s="21" t="str">
        <f t="shared" si="56"/>
        <v>Show</v>
      </c>
    </row>
    <row r="3611" spans="1:30" ht="20.100000000000001" customHeight="1">
      <c r="A3611" s="16">
        <v>3609</v>
      </c>
      <c r="B3611" s="17" t="s">
        <v>15575</v>
      </c>
      <c r="C3611" s="18" t="s">
        <v>4709</v>
      </c>
      <c r="D3611" s="20">
        <v>17687709</v>
      </c>
      <c r="E3611" s="20">
        <v>2011</v>
      </c>
      <c r="F3611" s="26" t="s">
        <v>152</v>
      </c>
      <c r="G3611" s="26" t="s">
        <v>15576</v>
      </c>
      <c r="H3611" s="26" t="s">
        <v>15577</v>
      </c>
      <c r="I3611" s="26" t="s">
        <v>15578</v>
      </c>
      <c r="J3611" s="26" t="s">
        <v>15579</v>
      </c>
      <c r="K3611" s="26" t="s">
        <v>22</v>
      </c>
      <c r="L3611" s="26" t="s">
        <v>15580</v>
      </c>
      <c r="M3611" s="26" t="s">
        <v>491</v>
      </c>
      <c r="N3611" s="26" t="s">
        <v>15581</v>
      </c>
      <c r="O3611" s="26" t="s">
        <v>910</v>
      </c>
      <c r="P3611" s="26" t="s">
        <v>15582</v>
      </c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D3611" s="21" t="str">
        <f t="shared" si="56"/>
        <v>Hide</v>
      </c>
    </row>
    <row r="3612" spans="1:30" ht="20.100000000000001" customHeight="1">
      <c r="A3612" s="16">
        <v>3610</v>
      </c>
      <c r="B3612" s="17" t="s">
        <v>15583</v>
      </c>
      <c r="C3612" s="18" t="s">
        <v>1139</v>
      </c>
      <c r="D3612" s="20">
        <v>17685307</v>
      </c>
      <c r="E3612" s="20">
        <v>1987</v>
      </c>
      <c r="F3612" s="26" t="s">
        <v>152</v>
      </c>
      <c r="G3612" s="26" t="s">
        <v>14893</v>
      </c>
      <c r="H3612" s="26" t="s">
        <v>1811</v>
      </c>
      <c r="I3612" s="26" t="s">
        <v>15584</v>
      </c>
      <c r="J3612" s="26"/>
      <c r="K3612" s="26" t="s">
        <v>22</v>
      </c>
      <c r="L3612" s="26" t="s">
        <v>15585</v>
      </c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D3612" s="21" t="str">
        <f t="shared" si="56"/>
        <v>Show</v>
      </c>
    </row>
    <row r="3613" spans="1:30" ht="20.100000000000001" customHeight="1">
      <c r="A3613" s="16">
        <v>3611</v>
      </c>
      <c r="B3613" s="17" t="s">
        <v>15586</v>
      </c>
      <c r="C3613" s="18" t="s">
        <v>2100</v>
      </c>
      <c r="D3613" s="20">
        <v>17669317</v>
      </c>
      <c r="E3613" s="20">
        <v>2004</v>
      </c>
      <c r="F3613" s="26" t="s">
        <v>899</v>
      </c>
      <c r="G3613" s="26" t="s">
        <v>15587</v>
      </c>
      <c r="H3613" s="26"/>
      <c r="I3613" s="26"/>
      <c r="J3613" s="26"/>
      <c r="K3613" s="26" t="s">
        <v>22</v>
      </c>
      <c r="L3613" s="26" t="s">
        <v>15588</v>
      </c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D3613" s="21" t="str">
        <f t="shared" si="56"/>
        <v>Show</v>
      </c>
    </row>
    <row r="3614" spans="1:30" ht="20.100000000000001" customHeight="1">
      <c r="A3614" s="16">
        <v>3612</v>
      </c>
      <c r="B3614" s="17" t="s">
        <v>15589</v>
      </c>
      <c r="C3614" s="18" t="s">
        <v>10536</v>
      </c>
      <c r="D3614" s="20">
        <v>17657973</v>
      </c>
      <c r="E3614" s="20">
        <v>2008</v>
      </c>
      <c r="F3614" s="26" t="s">
        <v>92</v>
      </c>
      <c r="G3614" s="26" t="s">
        <v>15590</v>
      </c>
      <c r="H3614" s="26"/>
      <c r="I3614" s="26"/>
      <c r="J3614" s="26"/>
      <c r="K3614" s="26" t="s">
        <v>22</v>
      </c>
      <c r="L3614" s="26" t="s">
        <v>15591</v>
      </c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D3614" s="21" t="str">
        <f t="shared" si="56"/>
        <v>Show</v>
      </c>
    </row>
    <row r="3615" spans="1:30" ht="20.100000000000001" customHeight="1">
      <c r="A3615" s="16">
        <v>3613</v>
      </c>
      <c r="B3615" s="17" t="s">
        <v>15592</v>
      </c>
      <c r="C3615" s="18" t="s">
        <v>91</v>
      </c>
      <c r="D3615" s="20">
        <v>17654912</v>
      </c>
      <c r="E3615" s="20">
        <v>2013</v>
      </c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D3615" s="21" t="str">
        <f t="shared" si="56"/>
        <v>Show</v>
      </c>
    </row>
    <row r="3616" spans="1:30" ht="20.100000000000001" customHeight="1">
      <c r="A3616" s="16">
        <v>3614</v>
      </c>
      <c r="B3616" s="17" t="s">
        <v>15593</v>
      </c>
      <c r="C3616" s="18" t="s">
        <v>151</v>
      </c>
      <c r="D3616" s="20">
        <v>17637950</v>
      </c>
      <c r="E3616" s="20">
        <v>1988</v>
      </c>
      <c r="F3616" s="26" t="s">
        <v>152</v>
      </c>
      <c r="G3616" s="26" t="s">
        <v>11596</v>
      </c>
      <c r="H3616" s="26"/>
      <c r="I3616" s="26"/>
      <c r="J3616" s="26"/>
      <c r="K3616" s="26" t="s">
        <v>1064</v>
      </c>
      <c r="L3616" s="26" t="s">
        <v>15594</v>
      </c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D3616" s="21" t="str">
        <f t="shared" si="56"/>
        <v>Show</v>
      </c>
    </row>
    <row r="3617" spans="1:30" ht="20.100000000000001" customHeight="1">
      <c r="A3617" s="16">
        <v>3615</v>
      </c>
      <c r="B3617" s="17" t="s">
        <v>15595</v>
      </c>
      <c r="C3617" s="18" t="s">
        <v>806</v>
      </c>
      <c r="D3617" s="20">
        <v>17630465</v>
      </c>
      <c r="E3617" s="20">
        <v>2010</v>
      </c>
      <c r="F3617" s="26" t="s">
        <v>899</v>
      </c>
      <c r="G3617" s="26" t="s">
        <v>9066</v>
      </c>
      <c r="H3617" s="26" t="s">
        <v>1579</v>
      </c>
      <c r="I3617" s="26"/>
      <c r="J3617" s="26"/>
      <c r="K3617" s="26" t="s">
        <v>22</v>
      </c>
      <c r="L3617" s="26" t="s">
        <v>15596</v>
      </c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D3617" s="21" t="str">
        <f t="shared" si="56"/>
        <v>Show</v>
      </c>
    </row>
    <row r="3618" spans="1:30" ht="20.100000000000001" customHeight="1">
      <c r="A3618" s="16">
        <v>3616</v>
      </c>
      <c r="B3618" s="17" t="s">
        <v>15597</v>
      </c>
      <c r="C3618" s="18" t="s">
        <v>151</v>
      </c>
      <c r="D3618" s="20">
        <v>17626234</v>
      </c>
      <c r="E3618" s="20">
        <v>1997</v>
      </c>
      <c r="F3618" s="26" t="s">
        <v>43</v>
      </c>
      <c r="G3618" s="26" t="s">
        <v>1840</v>
      </c>
      <c r="H3618" s="26"/>
      <c r="I3618" s="26"/>
      <c r="J3618" s="26"/>
      <c r="K3618" s="26" t="s">
        <v>22</v>
      </c>
      <c r="L3618" s="26" t="s">
        <v>15598</v>
      </c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D3618" s="21" t="str">
        <f t="shared" si="56"/>
        <v>Show</v>
      </c>
    </row>
    <row r="3619" spans="1:30" ht="20.100000000000001" customHeight="1">
      <c r="A3619" s="16">
        <v>3617</v>
      </c>
      <c r="B3619" s="17" t="s">
        <v>15599</v>
      </c>
      <c r="C3619" s="18" t="s">
        <v>4387</v>
      </c>
      <c r="D3619" s="20">
        <v>17616641</v>
      </c>
      <c r="E3619" s="20">
        <v>2013</v>
      </c>
      <c r="F3619" s="26" t="s">
        <v>152</v>
      </c>
      <c r="G3619" s="26" t="s">
        <v>5740</v>
      </c>
      <c r="H3619" s="26" t="s">
        <v>1308</v>
      </c>
      <c r="I3619" s="26" t="s">
        <v>1942</v>
      </c>
      <c r="J3619" s="26"/>
      <c r="K3619" s="26" t="s">
        <v>22</v>
      </c>
      <c r="L3619" s="26" t="s">
        <v>15600</v>
      </c>
      <c r="M3619" s="26" t="s">
        <v>26</v>
      </c>
      <c r="N3619" s="26" t="s">
        <v>15601</v>
      </c>
      <c r="O3619" s="26" t="s">
        <v>53</v>
      </c>
      <c r="P3619" s="26" t="s">
        <v>15602</v>
      </c>
      <c r="Q3619" s="26" t="s">
        <v>34</v>
      </c>
      <c r="R3619" s="26" t="s">
        <v>15603</v>
      </c>
      <c r="S3619" s="26" t="s">
        <v>30</v>
      </c>
      <c r="T3619" s="26" t="s">
        <v>15604</v>
      </c>
      <c r="U3619" s="26" t="s">
        <v>70</v>
      </c>
      <c r="V3619" s="26" t="s">
        <v>15605</v>
      </c>
      <c r="W3619" s="26" t="s">
        <v>1613</v>
      </c>
      <c r="X3619" s="26" t="s">
        <v>15606</v>
      </c>
      <c r="Y3619" s="26" t="s">
        <v>1515</v>
      </c>
      <c r="Z3619" s="26" t="s">
        <v>15607</v>
      </c>
      <c r="AA3619" s="26" t="s">
        <v>307</v>
      </c>
      <c r="AB3619" s="26" t="s">
        <v>15608</v>
      </c>
      <c r="AD3619" s="21" t="str">
        <f t="shared" si="56"/>
        <v>Hide</v>
      </c>
    </row>
    <row r="3620" spans="1:30" ht="20.100000000000001" customHeight="1">
      <c r="A3620" s="16">
        <v>3618</v>
      </c>
      <c r="B3620" s="17" t="s">
        <v>15609</v>
      </c>
      <c r="C3620" s="18" t="s">
        <v>42</v>
      </c>
      <c r="D3620" s="20">
        <v>17613720</v>
      </c>
      <c r="E3620" s="20">
        <v>1983</v>
      </c>
      <c r="F3620" s="26" t="s">
        <v>899</v>
      </c>
      <c r="G3620" s="26" t="s">
        <v>5106</v>
      </c>
      <c r="H3620" s="26"/>
      <c r="I3620" s="26"/>
      <c r="J3620" s="26"/>
      <c r="K3620" s="26" t="s">
        <v>22</v>
      </c>
      <c r="L3620" s="26" t="s">
        <v>15610</v>
      </c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D3620" s="21" t="str">
        <f t="shared" si="56"/>
        <v>Show</v>
      </c>
    </row>
    <row r="3621" spans="1:30" ht="20.100000000000001" customHeight="1">
      <c r="A3621" s="16">
        <v>3619</v>
      </c>
      <c r="B3621" s="17" t="s">
        <v>15611</v>
      </c>
      <c r="C3621" s="18" t="s">
        <v>241</v>
      </c>
      <c r="D3621" s="20">
        <v>17609452</v>
      </c>
      <c r="E3621" s="20">
        <v>2007</v>
      </c>
      <c r="F3621" s="26" t="s">
        <v>391</v>
      </c>
      <c r="G3621" s="26" t="s">
        <v>8820</v>
      </c>
      <c r="H3621" s="26"/>
      <c r="I3621" s="26"/>
      <c r="J3621" s="26"/>
      <c r="K3621" s="26" t="s">
        <v>22</v>
      </c>
      <c r="L3621" s="26" t="s">
        <v>15612</v>
      </c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D3621" s="21" t="str">
        <f t="shared" si="56"/>
        <v>Show</v>
      </c>
    </row>
    <row r="3622" spans="1:30" ht="20.100000000000001" customHeight="1">
      <c r="A3622" s="16">
        <v>3620</v>
      </c>
      <c r="B3622" s="17" t="s">
        <v>15613</v>
      </c>
      <c r="C3622" s="18" t="s">
        <v>2677</v>
      </c>
      <c r="D3622" s="20">
        <v>17606684</v>
      </c>
      <c r="E3622" s="20">
        <v>2006</v>
      </c>
      <c r="F3622" s="26" t="s">
        <v>92</v>
      </c>
      <c r="G3622" s="26" t="s">
        <v>10656</v>
      </c>
      <c r="H3622" s="26" t="s">
        <v>3518</v>
      </c>
      <c r="I3622" s="26" t="s">
        <v>1229</v>
      </c>
      <c r="J3622" s="26" t="s">
        <v>15614</v>
      </c>
      <c r="K3622" s="26" t="s">
        <v>10050</v>
      </c>
      <c r="L3622" s="26" t="s">
        <v>15615</v>
      </c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D3622" s="21" t="str">
        <f t="shared" si="56"/>
        <v>Show</v>
      </c>
    </row>
    <row r="3623" spans="1:30" ht="20.100000000000001" customHeight="1">
      <c r="A3623" s="16">
        <v>3621</v>
      </c>
      <c r="B3623" s="17" t="s">
        <v>15616</v>
      </c>
      <c r="C3623" s="18" t="s">
        <v>106</v>
      </c>
      <c r="D3623" s="20">
        <v>17600423</v>
      </c>
      <c r="E3623" s="20">
        <v>2002</v>
      </c>
      <c r="F3623" s="26" t="s">
        <v>92</v>
      </c>
      <c r="G3623" s="26" t="s">
        <v>15617</v>
      </c>
      <c r="H3623" s="26"/>
      <c r="I3623" s="26"/>
      <c r="J3623" s="26"/>
      <c r="K3623" s="26" t="s">
        <v>22</v>
      </c>
      <c r="L3623" s="26" t="s">
        <v>15618</v>
      </c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D3623" s="21" t="str">
        <f t="shared" si="56"/>
        <v>Show</v>
      </c>
    </row>
    <row r="3624" spans="1:30" ht="20.100000000000001" customHeight="1">
      <c r="A3624" s="16">
        <v>3622</v>
      </c>
      <c r="B3624" s="17" t="s">
        <v>15619</v>
      </c>
      <c r="C3624" s="18" t="s">
        <v>1634</v>
      </c>
      <c r="D3624" s="20">
        <v>17583634</v>
      </c>
      <c r="E3624" s="20">
        <v>1981</v>
      </c>
      <c r="F3624" s="26" t="s">
        <v>152</v>
      </c>
      <c r="G3624" s="26" t="s">
        <v>755</v>
      </c>
      <c r="H3624" s="26"/>
      <c r="I3624" s="26"/>
      <c r="J3624" s="26"/>
      <c r="K3624" s="26" t="s">
        <v>219</v>
      </c>
      <c r="L3624" s="26" t="s">
        <v>15620</v>
      </c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D3624" s="21" t="str">
        <f t="shared" si="56"/>
        <v>Show</v>
      </c>
    </row>
    <row r="3625" spans="1:30" ht="20.100000000000001" customHeight="1">
      <c r="A3625" s="16">
        <v>3623</v>
      </c>
      <c r="B3625" s="17" t="s">
        <v>15621</v>
      </c>
      <c r="C3625" s="18" t="s">
        <v>5173</v>
      </c>
      <c r="D3625" s="20">
        <v>17573594</v>
      </c>
      <c r="E3625" s="20">
        <v>2003</v>
      </c>
      <c r="F3625" s="26" t="s">
        <v>1154</v>
      </c>
      <c r="G3625" s="26" t="s">
        <v>12819</v>
      </c>
      <c r="H3625" s="26" t="s">
        <v>13837</v>
      </c>
      <c r="I3625" s="26" t="s">
        <v>6287</v>
      </c>
      <c r="J3625" s="26" t="s">
        <v>15622</v>
      </c>
      <c r="K3625" s="26" t="s">
        <v>22</v>
      </c>
      <c r="L3625" s="26" t="s">
        <v>15623</v>
      </c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D3625" s="21" t="str">
        <f t="shared" si="56"/>
        <v>Show</v>
      </c>
    </row>
    <row r="3626" spans="1:30" ht="20.100000000000001" customHeight="1">
      <c r="A3626" s="16">
        <v>3624</v>
      </c>
      <c r="B3626" s="17" t="s">
        <v>15624</v>
      </c>
      <c r="C3626" s="18" t="s">
        <v>5173</v>
      </c>
      <c r="D3626" s="20">
        <v>17571660</v>
      </c>
      <c r="E3626" s="20">
        <v>2017</v>
      </c>
      <c r="F3626" s="26" t="s">
        <v>92</v>
      </c>
      <c r="G3626" s="26" t="s">
        <v>9309</v>
      </c>
      <c r="H3626" s="26" t="s">
        <v>4480</v>
      </c>
      <c r="I3626" s="26" t="s">
        <v>12947</v>
      </c>
      <c r="J3626" s="26"/>
      <c r="K3626" s="26" t="s">
        <v>22</v>
      </c>
      <c r="L3626" s="26" t="s">
        <v>15625</v>
      </c>
      <c r="M3626" s="26" t="s">
        <v>32</v>
      </c>
      <c r="N3626" s="26" t="s">
        <v>15626</v>
      </c>
      <c r="O3626" s="26" t="s">
        <v>34</v>
      </c>
      <c r="P3626" s="26" t="s">
        <v>15627</v>
      </c>
      <c r="Q3626" s="26" t="s">
        <v>1784</v>
      </c>
      <c r="R3626" s="26" t="s">
        <v>15628</v>
      </c>
      <c r="S3626" s="26" t="s">
        <v>234</v>
      </c>
      <c r="T3626" s="26" t="s">
        <v>15629</v>
      </c>
      <c r="U3626" s="26" t="s">
        <v>100</v>
      </c>
      <c r="V3626" s="26" t="s">
        <v>15630</v>
      </c>
      <c r="W3626" s="26" t="s">
        <v>49</v>
      </c>
      <c r="X3626" s="26" t="s">
        <v>15631</v>
      </c>
      <c r="Y3626" s="26" t="s">
        <v>53</v>
      </c>
      <c r="Z3626" s="26" t="s">
        <v>15632</v>
      </c>
      <c r="AA3626" s="26" t="s">
        <v>51</v>
      </c>
      <c r="AB3626" s="26" t="s">
        <v>15633</v>
      </c>
      <c r="AD3626" s="21" t="str">
        <f t="shared" si="56"/>
        <v>Hide</v>
      </c>
    </row>
    <row r="3627" spans="1:30" ht="20.100000000000001" customHeight="1">
      <c r="A3627" s="16">
        <v>3625</v>
      </c>
      <c r="B3627" s="17" t="s">
        <v>15634</v>
      </c>
      <c r="C3627" s="18" t="s">
        <v>9682</v>
      </c>
      <c r="D3627" s="20">
        <v>17569027</v>
      </c>
      <c r="E3627" s="20">
        <v>1981</v>
      </c>
      <c r="F3627" s="26" t="s">
        <v>899</v>
      </c>
      <c r="G3627" s="26" t="s">
        <v>15635</v>
      </c>
      <c r="H3627" s="26"/>
      <c r="I3627" s="26"/>
      <c r="J3627" s="26"/>
      <c r="K3627" s="26" t="s">
        <v>22</v>
      </c>
      <c r="L3627" s="26" t="s">
        <v>15636</v>
      </c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D3627" s="21" t="str">
        <f t="shared" si="56"/>
        <v>Show</v>
      </c>
    </row>
    <row r="3628" spans="1:30" ht="20.100000000000001" customHeight="1">
      <c r="A3628" s="16">
        <v>3626</v>
      </c>
      <c r="B3628" s="17" t="s">
        <v>15637</v>
      </c>
      <c r="C3628" s="18" t="s">
        <v>15638</v>
      </c>
      <c r="D3628" s="20">
        <v>17560475</v>
      </c>
      <c r="E3628" s="20">
        <v>2018</v>
      </c>
      <c r="F3628" s="26" t="s">
        <v>92</v>
      </c>
      <c r="G3628" s="26" t="s">
        <v>15639</v>
      </c>
      <c r="H3628" s="26" t="s">
        <v>9194</v>
      </c>
      <c r="I3628" s="26" t="s">
        <v>15640</v>
      </c>
      <c r="J3628" s="26" t="s">
        <v>15641</v>
      </c>
      <c r="K3628" s="26" t="s">
        <v>22</v>
      </c>
      <c r="L3628" s="26" t="s">
        <v>15642</v>
      </c>
      <c r="M3628" s="26" t="s">
        <v>51</v>
      </c>
      <c r="N3628" s="26" t="s">
        <v>15643</v>
      </c>
      <c r="O3628" s="26" t="s">
        <v>70</v>
      </c>
      <c r="P3628" s="26" t="s">
        <v>15644</v>
      </c>
      <c r="Q3628" s="26" t="s">
        <v>32</v>
      </c>
      <c r="R3628" s="26" t="s">
        <v>15645</v>
      </c>
      <c r="S3628" s="26" t="s">
        <v>34</v>
      </c>
      <c r="T3628" s="26" t="s">
        <v>15646</v>
      </c>
      <c r="U3628" s="26" t="s">
        <v>28</v>
      </c>
      <c r="V3628" s="26" t="s">
        <v>15647</v>
      </c>
      <c r="W3628" s="26" t="s">
        <v>30</v>
      </c>
      <c r="X3628" s="26" t="s">
        <v>15648</v>
      </c>
      <c r="Y3628" s="26" t="s">
        <v>1784</v>
      </c>
      <c r="Z3628" s="26" t="s">
        <v>15649</v>
      </c>
      <c r="AA3628" s="26" t="s">
        <v>1604</v>
      </c>
      <c r="AB3628" s="26" t="s">
        <v>15650</v>
      </c>
      <c r="AD3628" s="21" t="str">
        <f t="shared" si="56"/>
        <v>Hide</v>
      </c>
    </row>
    <row r="3629" spans="1:30" ht="20.100000000000001" customHeight="1">
      <c r="A3629" s="16">
        <v>3627</v>
      </c>
      <c r="B3629" s="17" t="s">
        <v>15651</v>
      </c>
      <c r="C3629" s="18" t="s">
        <v>2677</v>
      </c>
      <c r="D3629" s="20">
        <v>17550872</v>
      </c>
      <c r="E3629" s="20">
        <v>2013</v>
      </c>
      <c r="F3629" s="26" t="s">
        <v>899</v>
      </c>
      <c r="G3629" s="26" t="s">
        <v>15652</v>
      </c>
      <c r="H3629" s="26" t="s">
        <v>15653</v>
      </c>
      <c r="I3629" s="26" t="s">
        <v>15390</v>
      </c>
      <c r="J3629" s="26"/>
      <c r="K3629" s="26" t="s">
        <v>22</v>
      </c>
      <c r="L3629" s="26" t="s">
        <v>15654</v>
      </c>
      <c r="M3629" s="26" t="s">
        <v>1713</v>
      </c>
      <c r="N3629" s="26" t="s">
        <v>15655</v>
      </c>
      <c r="O3629" s="26" t="s">
        <v>221</v>
      </c>
      <c r="P3629" s="26" t="s">
        <v>15656</v>
      </c>
      <c r="Q3629" s="26" t="s">
        <v>34</v>
      </c>
      <c r="R3629" s="26" t="s">
        <v>15657</v>
      </c>
      <c r="S3629" s="26" t="s">
        <v>70</v>
      </c>
      <c r="T3629" s="26" t="s">
        <v>15658</v>
      </c>
      <c r="U3629" s="26" t="s">
        <v>26</v>
      </c>
      <c r="V3629" s="26" t="s">
        <v>15659</v>
      </c>
      <c r="W3629" s="26" t="s">
        <v>100</v>
      </c>
      <c r="X3629" s="26" t="s">
        <v>15660</v>
      </c>
      <c r="Y3629" s="26" t="s">
        <v>36</v>
      </c>
      <c r="Z3629" s="26" t="s">
        <v>15661</v>
      </c>
      <c r="AA3629" s="26" t="s">
        <v>1784</v>
      </c>
      <c r="AB3629" s="26" t="s">
        <v>15662</v>
      </c>
      <c r="AD3629" s="21" t="str">
        <f t="shared" si="56"/>
        <v>Hide</v>
      </c>
    </row>
    <row r="3630" spans="1:30" ht="20.100000000000001" customHeight="1">
      <c r="A3630" s="16">
        <v>3628</v>
      </c>
      <c r="B3630" s="17" t="s">
        <v>15663</v>
      </c>
      <c r="C3630" s="18" t="s">
        <v>1838</v>
      </c>
      <c r="D3630" s="20">
        <v>17550399</v>
      </c>
      <c r="E3630" s="20">
        <v>1988</v>
      </c>
      <c r="F3630" s="26" t="s">
        <v>899</v>
      </c>
      <c r="G3630" s="26" t="s">
        <v>15664</v>
      </c>
      <c r="H3630" s="26" t="s">
        <v>9034</v>
      </c>
      <c r="I3630" s="26" t="s">
        <v>77</v>
      </c>
      <c r="J3630" s="26"/>
      <c r="K3630" s="26" t="s">
        <v>22</v>
      </c>
      <c r="L3630" s="26" t="s">
        <v>15665</v>
      </c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D3630" s="21" t="str">
        <f t="shared" si="56"/>
        <v>Show</v>
      </c>
    </row>
    <row r="3631" spans="1:30" ht="20.100000000000001" customHeight="1">
      <c r="A3631" s="16">
        <v>3629</v>
      </c>
      <c r="B3631" s="17" t="s">
        <v>15666</v>
      </c>
      <c r="C3631" s="18" t="s">
        <v>10279</v>
      </c>
      <c r="D3631" s="20">
        <v>17536256</v>
      </c>
      <c r="E3631" s="20">
        <v>1985</v>
      </c>
      <c r="F3631" s="26"/>
      <c r="G3631" s="26"/>
      <c r="H3631" s="26"/>
      <c r="I3631" s="26"/>
      <c r="J3631" s="26"/>
      <c r="K3631" s="26" t="s">
        <v>22</v>
      </c>
      <c r="L3631" s="26" t="s">
        <v>844</v>
      </c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D3631" s="21" t="str">
        <f t="shared" si="56"/>
        <v>Show</v>
      </c>
    </row>
    <row r="3632" spans="1:30" ht="20.100000000000001" customHeight="1">
      <c r="A3632" s="16">
        <v>3630</v>
      </c>
      <c r="B3632" s="17" t="s">
        <v>15667</v>
      </c>
      <c r="C3632" s="18" t="s">
        <v>106</v>
      </c>
      <c r="D3632" s="20">
        <v>17530973</v>
      </c>
      <c r="E3632" s="20">
        <v>1992</v>
      </c>
      <c r="F3632" s="26" t="s">
        <v>92</v>
      </c>
      <c r="G3632" s="26" t="s">
        <v>3944</v>
      </c>
      <c r="H3632" s="26" t="s">
        <v>894</v>
      </c>
      <c r="I3632" s="26"/>
      <c r="J3632" s="26"/>
      <c r="K3632" s="26" t="s">
        <v>22</v>
      </c>
      <c r="L3632" s="26" t="s">
        <v>15668</v>
      </c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D3632" s="21" t="str">
        <f t="shared" si="56"/>
        <v>Show</v>
      </c>
    </row>
    <row r="3633" spans="1:30" ht="20.100000000000001" customHeight="1">
      <c r="A3633" s="16">
        <v>3631</v>
      </c>
      <c r="B3633" s="17" t="s">
        <v>15669</v>
      </c>
      <c r="C3633" s="18" t="s">
        <v>6720</v>
      </c>
      <c r="D3633" s="20">
        <v>17529157</v>
      </c>
      <c r="E3633" s="20">
        <v>2012</v>
      </c>
      <c r="F3633" s="26" t="s">
        <v>391</v>
      </c>
      <c r="G3633" s="26" t="s">
        <v>15670</v>
      </c>
      <c r="H3633" s="26" t="s">
        <v>15671</v>
      </c>
      <c r="I3633" s="26" t="s">
        <v>13846</v>
      </c>
      <c r="J3633" s="26"/>
      <c r="K3633" s="26" t="s">
        <v>14528</v>
      </c>
      <c r="L3633" s="26" t="s">
        <v>15672</v>
      </c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D3633" s="21" t="str">
        <f t="shared" si="56"/>
        <v>Show</v>
      </c>
    </row>
    <row r="3634" spans="1:30" ht="20.100000000000001" customHeight="1">
      <c r="A3634" s="16">
        <v>3632</v>
      </c>
      <c r="B3634" s="17" t="s">
        <v>15673</v>
      </c>
      <c r="C3634" s="18" t="s">
        <v>91</v>
      </c>
      <c r="D3634" s="20">
        <v>17519169</v>
      </c>
      <c r="E3634" s="20">
        <v>1995</v>
      </c>
      <c r="F3634" s="26" t="s">
        <v>899</v>
      </c>
      <c r="G3634" s="26" t="s">
        <v>3014</v>
      </c>
      <c r="H3634" s="26" t="s">
        <v>139</v>
      </c>
      <c r="I3634" s="26"/>
      <c r="J3634" s="26"/>
      <c r="K3634" s="26" t="s">
        <v>22</v>
      </c>
      <c r="L3634" s="26" t="s">
        <v>15674</v>
      </c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D3634" s="21" t="str">
        <f t="shared" si="56"/>
        <v>Show</v>
      </c>
    </row>
    <row r="3635" spans="1:30" ht="20.100000000000001" customHeight="1">
      <c r="A3635" s="16">
        <v>3633</v>
      </c>
      <c r="B3635" s="17" t="s">
        <v>15675</v>
      </c>
      <c r="C3635" s="18" t="s">
        <v>1634</v>
      </c>
      <c r="D3635" s="20">
        <v>17514980</v>
      </c>
      <c r="E3635" s="20">
        <v>1998</v>
      </c>
      <c r="F3635" s="26" t="s">
        <v>152</v>
      </c>
      <c r="G3635" s="26" t="s">
        <v>15676</v>
      </c>
      <c r="H3635" s="26"/>
      <c r="I3635" s="26"/>
      <c r="J3635" s="26"/>
      <c r="K3635" s="26"/>
      <c r="L3635" s="26" t="s">
        <v>15677</v>
      </c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D3635" s="21" t="str">
        <f t="shared" si="56"/>
        <v>Show</v>
      </c>
    </row>
    <row r="3636" spans="1:30" ht="20.100000000000001" customHeight="1">
      <c r="A3636" s="16">
        <v>3634</v>
      </c>
      <c r="B3636" s="17" t="s">
        <v>15678</v>
      </c>
      <c r="C3636" s="18" t="s">
        <v>1551</v>
      </c>
      <c r="D3636" s="20">
        <v>17514553</v>
      </c>
      <c r="E3636" s="20">
        <v>1988</v>
      </c>
      <c r="F3636" s="26" t="s">
        <v>92</v>
      </c>
      <c r="G3636" s="26" t="s">
        <v>1974</v>
      </c>
      <c r="H3636" s="26"/>
      <c r="I3636" s="26"/>
      <c r="J3636" s="26"/>
      <c r="K3636" s="26" t="s">
        <v>22</v>
      </c>
      <c r="L3636" s="26" t="s">
        <v>2162</v>
      </c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D3636" s="21" t="str">
        <f t="shared" si="56"/>
        <v>Show</v>
      </c>
    </row>
    <row r="3637" spans="1:30" ht="20.100000000000001" customHeight="1">
      <c r="A3637" s="16">
        <v>3635</v>
      </c>
      <c r="B3637" s="17" t="s">
        <v>15679</v>
      </c>
      <c r="C3637" s="18" t="s">
        <v>151</v>
      </c>
      <c r="D3637" s="20">
        <v>17513452</v>
      </c>
      <c r="E3637" s="20">
        <v>1984</v>
      </c>
      <c r="F3637" s="26" t="s">
        <v>152</v>
      </c>
      <c r="G3637" s="26" t="s">
        <v>15680</v>
      </c>
      <c r="H3637" s="26"/>
      <c r="I3637" s="26"/>
      <c r="J3637" s="26"/>
      <c r="K3637" s="26" t="s">
        <v>22</v>
      </c>
      <c r="L3637" s="26" t="s">
        <v>15681</v>
      </c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D3637" s="21" t="str">
        <f t="shared" si="56"/>
        <v>Show</v>
      </c>
    </row>
    <row r="3638" spans="1:30" ht="20.100000000000001" customHeight="1">
      <c r="A3638" s="16">
        <v>3636</v>
      </c>
      <c r="B3638" s="17" t="s">
        <v>15682</v>
      </c>
      <c r="C3638" s="18" t="s">
        <v>2677</v>
      </c>
      <c r="D3638" s="20">
        <v>17510118</v>
      </c>
      <c r="E3638" s="20">
        <v>2006</v>
      </c>
      <c r="F3638" s="26" t="s">
        <v>92</v>
      </c>
      <c r="G3638" s="26" t="s">
        <v>15683</v>
      </c>
      <c r="H3638" s="26" t="s">
        <v>8480</v>
      </c>
      <c r="I3638" s="26" t="s">
        <v>718</v>
      </c>
      <c r="J3638" s="26"/>
      <c r="K3638" s="26" t="s">
        <v>219</v>
      </c>
      <c r="L3638" s="26" t="s">
        <v>15684</v>
      </c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D3638" s="21" t="str">
        <f t="shared" si="56"/>
        <v>Show</v>
      </c>
    </row>
    <row r="3639" spans="1:30" ht="20.100000000000001" customHeight="1">
      <c r="A3639" s="16">
        <v>3637</v>
      </c>
      <c r="B3639" s="17" t="s">
        <v>15685</v>
      </c>
      <c r="C3639" s="18" t="s">
        <v>6720</v>
      </c>
      <c r="D3639" s="20">
        <v>17506470</v>
      </c>
      <c r="E3639" s="20">
        <v>2015</v>
      </c>
      <c r="F3639" s="26" t="s">
        <v>899</v>
      </c>
      <c r="G3639" s="26" t="s">
        <v>13493</v>
      </c>
      <c r="H3639" s="26" t="s">
        <v>15686</v>
      </c>
      <c r="I3639" s="26" t="s">
        <v>15687</v>
      </c>
      <c r="J3639" s="26" t="s">
        <v>15688</v>
      </c>
      <c r="K3639" s="26" t="s">
        <v>22</v>
      </c>
      <c r="L3639" s="26" t="s">
        <v>15689</v>
      </c>
      <c r="M3639" s="26" t="s">
        <v>30</v>
      </c>
      <c r="N3639" s="26" t="s">
        <v>15690</v>
      </c>
      <c r="O3639" s="26" t="s">
        <v>32</v>
      </c>
      <c r="P3639" s="26" t="s">
        <v>15691</v>
      </c>
      <c r="Q3639" s="26" t="s">
        <v>53</v>
      </c>
      <c r="R3639" s="26" t="s">
        <v>15692</v>
      </c>
      <c r="S3639" s="26" t="s">
        <v>26</v>
      </c>
      <c r="T3639" s="26" t="s">
        <v>15693</v>
      </c>
      <c r="U3639" s="26" t="s">
        <v>100</v>
      </c>
      <c r="V3639" s="26" t="s">
        <v>15694</v>
      </c>
      <c r="W3639" s="26" t="s">
        <v>1835</v>
      </c>
      <c r="X3639" s="26" t="s">
        <v>15695</v>
      </c>
      <c r="Y3639" s="26" t="s">
        <v>34</v>
      </c>
      <c r="Z3639" s="26" t="s">
        <v>15696</v>
      </c>
      <c r="AA3639" s="26" t="s">
        <v>1631</v>
      </c>
      <c r="AB3639" s="26" t="s">
        <v>15697</v>
      </c>
      <c r="AD3639" s="21" t="str">
        <f t="shared" si="56"/>
        <v>Hide</v>
      </c>
    </row>
    <row r="3640" spans="1:30" ht="20.100000000000001" customHeight="1">
      <c r="A3640" s="16">
        <v>3638</v>
      </c>
      <c r="B3640" s="17" t="s">
        <v>15698</v>
      </c>
      <c r="C3640" s="18" t="s">
        <v>151</v>
      </c>
      <c r="D3640" s="20">
        <v>17501244</v>
      </c>
      <c r="E3640" s="20">
        <v>2017</v>
      </c>
      <c r="F3640" s="26" t="s">
        <v>899</v>
      </c>
      <c r="G3640" s="26" t="s">
        <v>15699</v>
      </c>
      <c r="H3640" s="26" t="s">
        <v>1130</v>
      </c>
      <c r="I3640" s="26" t="s">
        <v>940</v>
      </c>
      <c r="J3640" s="26" t="s">
        <v>15700</v>
      </c>
      <c r="K3640" s="26" t="s">
        <v>22</v>
      </c>
      <c r="L3640" s="26" t="s">
        <v>15701</v>
      </c>
      <c r="M3640" s="26" t="s">
        <v>38</v>
      </c>
      <c r="N3640" s="26" t="s">
        <v>15702</v>
      </c>
      <c r="O3640" s="26" t="s">
        <v>53</v>
      </c>
      <c r="P3640" s="26" t="s">
        <v>15703</v>
      </c>
      <c r="Q3640" s="26" t="s">
        <v>234</v>
      </c>
      <c r="R3640" s="26" t="s">
        <v>15704</v>
      </c>
      <c r="S3640" s="26" t="s">
        <v>36</v>
      </c>
      <c r="T3640" s="26" t="s">
        <v>15705</v>
      </c>
      <c r="U3640" s="26" t="s">
        <v>70</v>
      </c>
      <c r="V3640" s="26" t="s">
        <v>15706</v>
      </c>
      <c r="W3640" s="26" t="s">
        <v>221</v>
      </c>
      <c r="X3640" s="26" t="s">
        <v>15707</v>
      </c>
      <c r="Y3640" s="26" t="s">
        <v>859</v>
      </c>
      <c r="Z3640" s="26" t="s">
        <v>15708</v>
      </c>
      <c r="AA3640" s="26" t="s">
        <v>1665</v>
      </c>
      <c r="AB3640" s="26" t="s">
        <v>15709</v>
      </c>
      <c r="AD3640" s="21" t="str">
        <f t="shared" si="56"/>
        <v>Hide</v>
      </c>
    </row>
    <row r="3641" spans="1:30" ht="20.100000000000001" customHeight="1">
      <c r="A3641" s="16">
        <v>3639</v>
      </c>
      <c r="B3641" s="17" t="s">
        <v>15710</v>
      </c>
      <c r="C3641" s="18" t="s">
        <v>12707</v>
      </c>
      <c r="D3641" s="20">
        <v>17488564</v>
      </c>
      <c r="E3641" s="20">
        <v>1984</v>
      </c>
      <c r="F3641" s="26" t="s">
        <v>152</v>
      </c>
      <c r="G3641" s="26" t="s">
        <v>15711</v>
      </c>
      <c r="H3641" s="26" t="s">
        <v>15712</v>
      </c>
      <c r="I3641" s="26"/>
      <c r="J3641" s="26"/>
      <c r="K3641" s="26" t="s">
        <v>22</v>
      </c>
      <c r="L3641" s="26" t="s">
        <v>15713</v>
      </c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D3641" s="21" t="str">
        <f t="shared" si="56"/>
        <v>Show</v>
      </c>
    </row>
    <row r="3642" spans="1:30" ht="20.100000000000001" customHeight="1">
      <c r="A3642" s="16">
        <v>3640</v>
      </c>
      <c r="B3642" s="17" t="s">
        <v>15714</v>
      </c>
      <c r="C3642" s="18" t="s">
        <v>106</v>
      </c>
      <c r="D3642" s="20">
        <v>17487531</v>
      </c>
      <c r="E3642" s="20">
        <v>1990</v>
      </c>
      <c r="F3642" s="26" t="s">
        <v>92</v>
      </c>
      <c r="G3642" s="26" t="s">
        <v>8060</v>
      </c>
      <c r="H3642" s="26"/>
      <c r="I3642" s="26"/>
      <c r="J3642" s="26"/>
      <c r="K3642" s="26" t="s">
        <v>22</v>
      </c>
      <c r="L3642" s="26" t="s">
        <v>15715</v>
      </c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D3642" s="21" t="str">
        <f t="shared" si="56"/>
        <v>Show</v>
      </c>
    </row>
    <row r="3643" spans="1:30" ht="20.100000000000001" customHeight="1">
      <c r="A3643" s="16">
        <v>3641</v>
      </c>
      <c r="B3643" s="17" t="s">
        <v>15716</v>
      </c>
      <c r="C3643" s="18" t="s">
        <v>151</v>
      </c>
      <c r="D3643" s="20">
        <v>17480890</v>
      </c>
      <c r="E3643" s="20">
        <v>2000</v>
      </c>
      <c r="F3643" s="26" t="s">
        <v>43</v>
      </c>
      <c r="G3643" s="26" t="s">
        <v>15717</v>
      </c>
      <c r="H3643" s="26"/>
      <c r="I3643" s="26"/>
      <c r="J3643" s="26"/>
      <c r="K3643" s="26" t="s">
        <v>22</v>
      </c>
      <c r="L3643" s="26" t="s">
        <v>15718</v>
      </c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D3643" s="21" t="str">
        <f t="shared" si="56"/>
        <v>Show</v>
      </c>
    </row>
    <row r="3644" spans="1:30" ht="20.100000000000001" customHeight="1">
      <c r="A3644" s="16">
        <v>3642</v>
      </c>
      <c r="B3644" s="17" t="s">
        <v>15719</v>
      </c>
      <c r="C3644" s="18" t="s">
        <v>106</v>
      </c>
      <c r="D3644" s="20">
        <v>17460020</v>
      </c>
      <c r="E3644" s="20">
        <v>1998</v>
      </c>
      <c r="F3644" s="26" t="s">
        <v>899</v>
      </c>
      <c r="G3644" s="26" t="s">
        <v>10614</v>
      </c>
      <c r="H3644" s="26" t="s">
        <v>15720</v>
      </c>
      <c r="I3644" s="26" t="s">
        <v>15721</v>
      </c>
      <c r="J3644" s="26"/>
      <c r="K3644" s="26" t="s">
        <v>22</v>
      </c>
      <c r="L3644" s="26" t="s">
        <v>15722</v>
      </c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D3644" s="21" t="str">
        <f t="shared" si="56"/>
        <v>Show</v>
      </c>
    </row>
    <row r="3645" spans="1:30" ht="20.100000000000001" customHeight="1">
      <c r="A3645" s="16">
        <v>3643</v>
      </c>
      <c r="B3645" s="17" t="s">
        <v>15723</v>
      </c>
      <c r="C3645" s="18" t="s">
        <v>16</v>
      </c>
      <c r="D3645" s="20">
        <v>17452658</v>
      </c>
      <c r="E3645" s="20">
        <v>1987</v>
      </c>
      <c r="F3645" s="26" t="s">
        <v>43</v>
      </c>
      <c r="G3645" s="26"/>
      <c r="H3645" s="26" t="s">
        <v>2421</v>
      </c>
      <c r="I3645" s="26" t="s">
        <v>2422</v>
      </c>
      <c r="J3645" s="26" t="s">
        <v>2423</v>
      </c>
      <c r="K3645" s="26" t="s">
        <v>22</v>
      </c>
      <c r="L3645" s="26" t="s">
        <v>122</v>
      </c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D3645" s="21" t="str">
        <f t="shared" si="56"/>
        <v>Show</v>
      </c>
    </row>
    <row r="3646" spans="1:30" ht="20.100000000000001" customHeight="1">
      <c r="A3646" s="16">
        <v>3644</v>
      </c>
      <c r="B3646" s="17" t="s">
        <v>15724</v>
      </c>
      <c r="C3646" s="18" t="s">
        <v>8097</v>
      </c>
      <c r="D3646" s="20">
        <v>17451873</v>
      </c>
      <c r="E3646" s="20">
        <v>1998</v>
      </c>
      <c r="F3646" s="26" t="s">
        <v>899</v>
      </c>
      <c r="G3646" s="26" t="s">
        <v>7077</v>
      </c>
      <c r="H3646" s="26" t="s">
        <v>690</v>
      </c>
      <c r="I3646" s="26" t="s">
        <v>894</v>
      </c>
      <c r="J3646" s="26" t="s">
        <v>1257</v>
      </c>
      <c r="K3646" s="26" t="s">
        <v>22</v>
      </c>
      <c r="L3646" s="26" t="s">
        <v>15725</v>
      </c>
      <c r="M3646" s="26" t="s">
        <v>32</v>
      </c>
      <c r="N3646" s="26" t="s">
        <v>15726</v>
      </c>
      <c r="O3646" s="26" t="s">
        <v>100</v>
      </c>
      <c r="P3646" s="26" t="s">
        <v>15727</v>
      </c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D3646" s="21" t="str">
        <f t="shared" si="56"/>
        <v>Hide</v>
      </c>
    </row>
    <row r="3647" spans="1:30" ht="20.100000000000001" customHeight="1">
      <c r="A3647" s="16">
        <v>3645</v>
      </c>
      <c r="B3647" s="17" t="s">
        <v>15728</v>
      </c>
      <c r="C3647" s="18" t="s">
        <v>106</v>
      </c>
      <c r="D3647" s="20">
        <v>17450535</v>
      </c>
      <c r="E3647" s="20">
        <v>2012</v>
      </c>
      <c r="F3647" s="26" t="s">
        <v>899</v>
      </c>
      <c r="G3647" s="26" t="s">
        <v>6354</v>
      </c>
      <c r="H3647" s="26" t="s">
        <v>1449</v>
      </c>
      <c r="I3647" s="26" t="s">
        <v>2518</v>
      </c>
      <c r="J3647" s="26"/>
      <c r="K3647" s="26" t="s">
        <v>22</v>
      </c>
      <c r="L3647" s="26" t="s">
        <v>15729</v>
      </c>
      <c r="M3647" s="26" t="s">
        <v>34</v>
      </c>
      <c r="N3647" s="26" t="s">
        <v>15730</v>
      </c>
      <c r="O3647" s="26" t="s">
        <v>26</v>
      </c>
      <c r="P3647" s="26" t="s">
        <v>15731</v>
      </c>
      <c r="Q3647" s="26" t="s">
        <v>38</v>
      </c>
      <c r="R3647" s="26" t="s">
        <v>15732</v>
      </c>
      <c r="S3647" s="26" t="s">
        <v>2526</v>
      </c>
      <c r="T3647" s="26" t="s">
        <v>15733</v>
      </c>
      <c r="U3647" s="26" t="s">
        <v>873</v>
      </c>
      <c r="V3647" s="26" t="s">
        <v>15734</v>
      </c>
      <c r="W3647" s="26" t="s">
        <v>910</v>
      </c>
      <c r="X3647" s="26" t="s">
        <v>15735</v>
      </c>
      <c r="Y3647" s="26" t="s">
        <v>30</v>
      </c>
      <c r="Z3647" s="26" t="s">
        <v>15736</v>
      </c>
      <c r="AA3647" s="26" t="s">
        <v>3504</v>
      </c>
      <c r="AB3647" s="26" t="s">
        <v>15737</v>
      </c>
      <c r="AD3647" s="21" t="str">
        <f t="shared" si="56"/>
        <v>Hide</v>
      </c>
    </row>
    <row r="3648" spans="1:30" ht="20.100000000000001" customHeight="1">
      <c r="A3648" s="16">
        <v>3646</v>
      </c>
      <c r="B3648" s="17" t="s">
        <v>15738</v>
      </c>
      <c r="C3648" s="18" t="s">
        <v>385</v>
      </c>
      <c r="D3648" s="20">
        <v>17432844</v>
      </c>
      <c r="E3648" s="20">
        <v>2008</v>
      </c>
      <c r="F3648" s="26" t="s">
        <v>391</v>
      </c>
      <c r="G3648" s="26" t="s">
        <v>15739</v>
      </c>
      <c r="H3648" s="26" t="s">
        <v>15740</v>
      </c>
      <c r="I3648" s="26" t="s">
        <v>10783</v>
      </c>
      <c r="J3648" s="26" t="s">
        <v>15741</v>
      </c>
      <c r="K3648" s="26" t="s">
        <v>921</v>
      </c>
      <c r="L3648" s="26" t="s">
        <v>15742</v>
      </c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D3648" s="21" t="str">
        <f t="shared" si="56"/>
        <v>Show</v>
      </c>
    </row>
    <row r="3649" spans="1:30" ht="20.100000000000001" customHeight="1">
      <c r="A3649" s="16">
        <v>3647</v>
      </c>
      <c r="B3649" s="17" t="s">
        <v>15743</v>
      </c>
      <c r="C3649" s="18" t="s">
        <v>4709</v>
      </c>
      <c r="D3649" s="20">
        <v>17418667</v>
      </c>
      <c r="E3649" s="20">
        <v>2013</v>
      </c>
      <c r="F3649" s="26" t="s">
        <v>391</v>
      </c>
      <c r="G3649" s="26" t="s">
        <v>15744</v>
      </c>
      <c r="H3649" s="26" t="s">
        <v>3796</v>
      </c>
      <c r="I3649" s="26" t="s">
        <v>10723</v>
      </c>
      <c r="J3649" s="26" t="s">
        <v>15745</v>
      </c>
      <c r="K3649" s="26" t="s">
        <v>22</v>
      </c>
      <c r="L3649" s="26" t="s">
        <v>15746</v>
      </c>
      <c r="M3649" s="26" t="s">
        <v>49</v>
      </c>
      <c r="N3649" s="26" t="s">
        <v>15747</v>
      </c>
      <c r="O3649" s="26" t="s">
        <v>70</v>
      </c>
      <c r="P3649" s="26" t="s">
        <v>15748</v>
      </c>
      <c r="Q3649" s="26" t="s">
        <v>1515</v>
      </c>
      <c r="R3649" s="26" t="s">
        <v>15749</v>
      </c>
      <c r="S3649" s="26" t="s">
        <v>221</v>
      </c>
      <c r="T3649" s="26" t="s">
        <v>15750</v>
      </c>
      <c r="U3649" s="26" t="s">
        <v>234</v>
      </c>
      <c r="V3649" s="26" t="s">
        <v>15751</v>
      </c>
      <c r="W3649" s="26" t="s">
        <v>1715</v>
      </c>
      <c r="X3649" s="26" t="s">
        <v>15752</v>
      </c>
      <c r="Y3649" s="26" t="s">
        <v>2324</v>
      </c>
      <c r="Z3649" s="26" t="s">
        <v>15753</v>
      </c>
      <c r="AA3649" s="26" t="s">
        <v>493</v>
      </c>
      <c r="AB3649" s="26" t="s">
        <v>15754</v>
      </c>
      <c r="AD3649" s="21" t="str">
        <f t="shared" si="56"/>
        <v>Hide</v>
      </c>
    </row>
    <row r="3650" spans="1:30" ht="20.100000000000001" customHeight="1">
      <c r="A3650" s="16">
        <v>3648</v>
      </c>
      <c r="B3650" s="17" t="s">
        <v>15755</v>
      </c>
      <c r="C3650" s="18" t="s">
        <v>9348</v>
      </c>
      <c r="D3650" s="20">
        <v>17395520</v>
      </c>
      <c r="E3650" s="20">
        <v>2018</v>
      </c>
      <c r="F3650" s="26" t="s">
        <v>92</v>
      </c>
      <c r="G3650" s="26" t="s">
        <v>15756</v>
      </c>
      <c r="H3650" s="26" t="s">
        <v>15757</v>
      </c>
      <c r="I3650" s="26" t="s">
        <v>4771</v>
      </c>
      <c r="J3650" s="26" t="s">
        <v>940</v>
      </c>
      <c r="K3650" s="26" t="s">
        <v>22</v>
      </c>
      <c r="L3650" s="26" t="s">
        <v>15758</v>
      </c>
      <c r="M3650" s="26" t="s">
        <v>34</v>
      </c>
      <c r="N3650" s="26" t="s">
        <v>15759</v>
      </c>
      <c r="O3650" s="26" t="s">
        <v>234</v>
      </c>
      <c r="P3650" s="26" t="s">
        <v>15760</v>
      </c>
      <c r="Q3650" s="26" t="s">
        <v>100</v>
      </c>
      <c r="R3650" s="26" t="s">
        <v>15761</v>
      </c>
      <c r="S3650" s="26" t="s">
        <v>57</v>
      </c>
      <c r="T3650" s="26" t="s">
        <v>15762</v>
      </c>
      <c r="U3650" s="26"/>
      <c r="V3650" s="26"/>
      <c r="W3650" s="26"/>
      <c r="X3650" s="26"/>
      <c r="Y3650" s="26"/>
      <c r="Z3650" s="26"/>
      <c r="AA3650" s="26"/>
      <c r="AB3650" s="26"/>
      <c r="AD3650" s="21" t="str">
        <f t="shared" si="56"/>
        <v>Hide</v>
      </c>
    </row>
    <row r="3651" spans="1:30" ht="20.100000000000001" customHeight="1">
      <c r="A3651" s="16">
        <v>3649</v>
      </c>
      <c r="B3651" s="17" t="s">
        <v>15763</v>
      </c>
      <c r="C3651" s="18" t="s">
        <v>241</v>
      </c>
      <c r="D3651" s="20">
        <v>17390770</v>
      </c>
      <c r="E3651" s="20">
        <v>2014</v>
      </c>
      <c r="F3651" s="26" t="s">
        <v>92</v>
      </c>
      <c r="G3651" s="26" t="s">
        <v>10788</v>
      </c>
      <c r="H3651" s="26" t="s">
        <v>15764</v>
      </c>
      <c r="I3651" s="26"/>
      <c r="J3651" s="26"/>
      <c r="K3651" s="26" t="s">
        <v>22</v>
      </c>
      <c r="L3651" s="26" t="s">
        <v>15765</v>
      </c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D3651" s="21" t="str">
        <f t="shared" ref="AD3651:AD3714" si="57">IF(COUNTIF($M3651:$AB3651, "&lt;&gt;") = 0, "Show", "Hide")</f>
        <v>Show</v>
      </c>
    </row>
    <row r="3652" spans="1:30" ht="20.100000000000001" customHeight="1">
      <c r="A3652" s="16">
        <v>3650</v>
      </c>
      <c r="B3652" s="17" t="s">
        <v>15766</v>
      </c>
      <c r="C3652" s="18" t="s">
        <v>151</v>
      </c>
      <c r="D3652" s="20">
        <v>17381942</v>
      </c>
      <c r="E3652" s="20">
        <v>1995</v>
      </c>
      <c r="F3652" s="26" t="s">
        <v>92</v>
      </c>
      <c r="G3652" s="26" t="s">
        <v>15767</v>
      </c>
      <c r="H3652" s="26"/>
      <c r="I3652" s="26"/>
      <c r="J3652" s="26"/>
      <c r="K3652" s="26" t="s">
        <v>1064</v>
      </c>
      <c r="L3652" s="26" t="s">
        <v>15768</v>
      </c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D3652" s="21" t="str">
        <f t="shared" si="57"/>
        <v>Show</v>
      </c>
    </row>
    <row r="3653" spans="1:30" ht="20.100000000000001" customHeight="1">
      <c r="A3653" s="16">
        <v>3651</v>
      </c>
      <c r="B3653" s="17" t="s">
        <v>15769</v>
      </c>
      <c r="C3653" s="18" t="s">
        <v>2677</v>
      </c>
      <c r="D3653" s="20">
        <v>17380866</v>
      </c>
      <c r="E3653" s="20">
        <v>2005</v>
      </c>
      <c r="F3653" s="26" t="s">
        <v>899</v>
      </c>
      <c r="G3653" s="26" t="s">
        <v>3591</v>
      </c>
      <c r="H3653" s="26" t="s">
        <v>11971</v>
      </c>
      <c r="I3653" s="26"/>
      <c r="J3653" s="26"/>
      <c r="K3653" s="26" t="s">
        <v>22</v>
      </c>
      <c r="L3653" s="26" t="s">
        <v>15770</v>
      </c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D3653" s="21" t="str">
        <f t="shared" si="57"/>
        <v>Show</v>
      </c>
    </row>
    <row r="3654" spans="1:30" ht="20.100000000000001" customHeight="1">
      <c r="A3654" s="16">
        <v>3652</v>
      </c>
      <c r="B3654" s="17" t="s">
        <v>15771</v>
      </c>
      <c r="C3654" s="18" t="s">
        <v>349</v>
      </c>
      <c r="D3654" s="20">
        <v>17380126</v>
      </c>
      <c r="E3654" s="20">
        <v>1996</v>
      </c>
      <c r="F3654" s="26" t="s">
        <v>92</v>
      </c>
      <c r="G3654" s="26" t="s">
        <v>3172</v>
      </c>
      <c r="H3654" s="26"/>
      <c r="I3654" s="26"/>
      <c r="J3654" s="26"/>
      <c r="K3654" s="26"/>
      <c r="L3654" s="26" t="s">
        <v>15772</v>
      </c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D3654" s="21" t="str">
        <f t="shared" si="57"/>
        <v>Show</v>
      </c>
    </row>
    <row r="3655" spans="1:30" ht="20.100000000000001" customHeight="1">
      <c r="A3655" s="16">
        <v>3653</v>
      </c>
      <c r="B3655" s="17" t="s">
        <v>15773</v>
      </c>
      <c r="C3655" s="18" t="s">
        <v>151</v>
      </c>
      <c r="D3655" s="20">
        <v>17374595</v>
      </c>
      <c r="E3655" s="20">
        <v>1981</v>
      </c>
      <c r="F3655" s="26" t="s">
        <v>43</v>
      </c>
      <c r="G3655" s="26" t="s">
        <v>6414</v>
      </c>
      <c r="H3655" s="26"/>
      <c r="I3655" s="26"/>
      <c r="J3655" s="26"/>
      <c r="K3655" s="26" t="s">
        <v>219</v>
      </c>
      <c r="L3655" s="26" t="s">
        <v>14643</v>
      </c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D3655" s="21" t="str">
        <f t="shared" si="57"/>
        <v>Show</v>
      </c>
    </row>
    <row r="3656" spans="1:30" ht="20.100000000000001" customHeight="1">
      <c r="A3656" s="16">
        <v>3654</v>
      </c>
      <c r="B3656" s="17" t="s">
        <v>15774</v>
      </c>
      <c r="C3656" s="18" t="s">
        <v>151</v>
      </c>
      <c r="D3656" s="20">
        <v>17373527</v>
      </c>
      <c r="E3656" s="20">
        <v>1991</v>
      </c>
      <c r="F3656" s="26" t="s">
        <v>17</v>
      </c>
      <c r="G3656" s="26" t="s">
        <v>14637</v>
      </c>
      <c r="H3656" s="26" t="s">
        <v>15775</v>
      </c>
      <c r="I3656" s="26" t="s">
        <v>15776</v>
      </c>
      <c r="J3656" s="26" t="s">
        <v>15777</v>
      </c>
      <c r="K3656" s="26" t="s">
        <v>22</v>
      </c>
      <c r="L3656" s="26" t="s">
        <v>15778</v>
      </c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D3656" s="21" t="str">
        <f t="shared" si="57"/>
        <v>Show</v>
      </c>
    </row>
    <row r="3657" spans="1:30" ht="20.100000000000001" customHeight="1">
      <c r="A3657" s="16">
        <v>3655</v>
      </c>
      <c r="B3657" s="17" t="s">
        <v>15779</v>
      </c>
      <c r="C3657" s="18" t="s">
        <v>5126</v>
      </c>
      <c r="D3657" s="20">
        <v>17368022</v>
      </c>
      <c r="E3657" s="20">
        <v>2016</v>
      </c>
      <c r="F3657" s="26" t="s">
        <v>43</v>
      </c>
      <c r="G3657" s="26"/>
      <c r="H3657" s="26" t="s">
        <v>2421</v>
      </c>
      <c r="I3657" s="26" t="s">
        <v>2422</v>
      </c>
      <c r="J3657" s="26" t="s">
        <v>2423</v>
      </c>
      <c r="K3657" s="26" t="s">
        <v>22</v>
      </c>
      <c r="L3657" s="26" t="s">
        <v>122</v>
      </c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D3657" s="21" t="str">
        <f t="shared" si="57"/>
        <v>Show</v>
      </c>
    </row>
    <row r="3658" spans="1:30" ht="20.100000000000001" customHeight="1">
      <c r="A3658" s="16">
        <v>3656</v>
      </c>
      <c r="B3658" s="17" t="s">
        <v>15780</v>
      </c>
      <c r="C3658" s="18" t="s">
        <v>1139</v>
      </c>
      <c r="D3658" s="20">
        <v>17359799</v>
      </c>
      <c r="E3658" s="20">
        <v>1994</v>
      </c>
      <c r="F3658" s="26" t="s">
        <v>899</v>
      </c>
      <c r="G3658" s="26" t="s">
        <v>6193</v>
      </c>
      <c r="H3658" s="26" t="s">
        <v>7217</v>
      </c>
      <c r="I3658" s="26" t="s">
        <v>15781</v>
      </c>
      <c r="J3658" s="26"/>
      <c r="K3658" s="26" t="s">
        <v>22</v>
      </c>
      <c r="L3658" s="26" t="s">
        <v>15782</v>
      </c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D3658" s="21" t="str">
        <f t="shared" si="57"/>
        <v>Show</v>
      </c>
    </row>
    <row r="3659" spans="1:30" ht="20.100000000000001" customHeight="1">
      <c r="A3659" s="16">
        <v>3657</v>
      </c>
      <c r="B3659" s="17" t="s">
        <v>15783</v>
      </c>
      <c r="C3659" s="18" t="s">
        <v>106</v>
      </c>
      <c r="D3659" s="20">
        <v>17355263</v>
      </c>
      <c r="E3659" s="20">
        <v>1987</v>
      </c>
      <c r="F3659" s="26" t="s">
        <v>899</v>
      </c>
      <c r="G3659" s="26" t="s">
        <v>9323</v>
      </c>
      <c r="H3659" s="26"/>
      <c r="I3659" s="26"/>
      <c r="J3659" s="26"/>
      <c r="K3659" s="26" t="s">
        <v>22</v>
      </c>
      <c r="L3659" s="26" t="s">
        <v>15784</v>
      </c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D3659" s="21" t="str">
        <f t="shared" si="57"/>
        <v>Show</v>
      </c>
    </row>
    <row r="3660" spans="1:30" ht="20.100000000000001" customHeight="1">
      <c r="A3660" s="16">
        <v>3658</v>
      </c>
      <c r="B3660" s="17" t="s">
        <v>15785</v>
      </c>
      <c r="C3660" s="18" t="s">
        <v>11493</v>
      </c>
      <c r="D3660" s="20">
        <v>17343596</v>
      </c>
      <c r="E3660" s="20">
        <v>1983</v>
      </c>
      <c r="F3660" s="26" t="s">
        <v>1154</v>
      </c>
      <c r="G3660" s="26" t="s">
        <v>12460</v>
      </c>
      <c r="H3660" s="26" t="s">
        <v>1335</v>
      </c>
      <c r="I3660" s="26" t="s">
        <v>15786</v>
      </c>
      <c r="J3660" s="26"/>
      <c r="K3660" s="26" t="s">
        <v>22</v>
      </c>
      <c r="L3660" s="26" t="s">
        <v>15787</v>
      </c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D3660" s="21" t="str">
        <f t="shared" si="57"/>
        <v>Show</v>
      </c>
    </row>
    <row r="3661" spans="1:30" ht="20.100000000000001" customHeight="1">
      <c r="A3661" s="16">
        <v>3659</v>
      </c>
      <c r="B3661" s="17" t="s">
        <v>15788</v>
      </c>
      <c r="C3661" s="18" t="s">
        <v>10279</v>
      </c>
      <c r="D3661" s="20">
        <v>17336370</v>
      </c>
      <c r="E3661" s="20">
        <v>1987</v>
      </c>
      <c r="F3661" s="26" t="s">
        <v>43</v>
      </c>
      <c r="G3661" s="26" t="s">
        <v>15789</v>
      </c>
      <c r="H3661" s="26" t="s">
        <v>11278</v>
      </c>
      <c r="I3661" s="26" t="s">
        <v>15257</v>
      </c>
      <c r="J3661" s="26" t="s">
        <v>4218</v>
      </c>
      <c r="K3661" s="26" t="s">
        <v>22</v>
      </c>
      <c r="L3661" s="26" t="s">
        <v>15790</v>
      </c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D3661" s="21" t="str">
        <f t="shared" si="57"/>
        <v>Show</v>
      </c>
    </row>
    <row r="3662" spans="1:30" ht="20.100000000000001" customHeight="1">
      <c r="A3662" s="16">
        <v>3660</v>
      </c>
      <c r="B3662" s="17" t="s">
        <v>15791</v>
      </c>
      <c r="C3662" s="18" t="s">
        <v>6720</v>
      </c>
      <c r="D3662" s="20">
        <v>17329486</v>
      </c>
      <c r="E3662" s="20">
        <v>2014</v>
      </c>
      <c r="F3662" s="26" t="s">
        <v>899</v>
      </c>
      <c r="G3662" s="26" t="s">
        <v>15792</v>
      </c>
      <c r="H3662" s="26" t="s">
        <v>2363</v>
      </c>
      <c r="I3662" s="26" t="s">
        <v>10389</v>
      </c>
      <c r="J3662" s="26" t="s">
        <v>12615</v>
      </c>
      <c r="K3662" s="26" t="s">
        <v>22</v>
      </c>
      <c r="L3662" s="26" t="s">
        <v>15793</v>
      </c>
      <c r="M3662" s="26" t="s">
        <v>221</v>
      </c>
      <c r="N3662" s="26" t="s">
        <v>15794</v>
      </c>
      <c r="O3662" s="26" t="s">
        <v>491</v>
      </c>
      <c r="P3662" s="26" t="s">
        <v>15795</v>
      </c>
      <c r="Q3662" s="26" t="s">
        <v>53</v>
      </c>
      <c r="R3662" s="26" t="s">
        <v>15796</v>
      </c>
      <c r="S3662" s="26" t="s">
        <v>493</v>
      </c>
      <c r="T3662" s="26" t="s">
        <v>15797</v>
      </c>
      <c r="U3662" s="26" t="s">
        <v>369</v>
      </c>
      <c r="V3662" s="26" t="s">
        <v>15798</v>
      </c>
      <c r="W3662" s="26"/>
      <c r="X3662" s="26"/>
      <c r="Y3662" s="26"/>
      <c r="Z3662" s="26"/>
      <c r="AA3662" s="26"/>
      <c r="AB3662" s="26"/>
      <c r="AD3662" s="21" t="str">
        <f t="shared" si="57"/>
        <v>Hide</v>
      </c>
    </row>
    <row r="3663" spans="1:30" ht="20.100000000000001" customHeight="1">
      <c r="A3663" s="16">
        <v>3661</v>
      </c>
      <c r="B3663" s="17" t="s">
        <v>15799</v>
      </c>
      <c r="C3663" s="18" t="s">
        <v>42</v>
      </c>
      <c r="D3663" s="20">
        <v>17326650</v>
      </c>
      <c r="E3663" s="20">
        <v>2006</v>
      </c>
      <c r="F3663" s="26" t="s">
        <v>1154</v>
      </c>
      <c r="G3663" s="26" t="s">
        <v>3924</v>
      </c>
      <c r="H3663" s="26"/>
      <c r="I3663" s="26"/>
      <c r="J3663" s="26"/>
      <c r="K3663" s="26" t="s">
        <v>22</v>
      </c>
      <c r="L3663" s="26" t="s">
        <v>15800</v>
      </c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D3663" s="21" t="str">
        <f t="shared" si="57"/>
        <v>Show</v>
      </c>
    </row>
    <row r="3664" spans="1:30" ht="20.100000000000001" customHeight="1">
      <c r="A3664" s="16">
        <v>3662</v>
      </c>
      <c r="B3664" s="17" t="s">
        <v>15801</v>
      </c>
      <c r="C3664" s="18" t="s">
        <v>91</v>
      </c>
      <c r="D3664" s="20">
        <v>17323326</v>
      </c>
      <c r="E3664" s="20">
        <v>1996</v>
      </c>
      <c r="F3664" s="26" t="s">
        <v>3439</v>
      </c>
      <c r="G3664" s="26" t="s">
        <v>15802</v>
      </c>
      <c r="H3664" s="26" t="s">
        <v>15802</v>
      </c>
      <c r="I3664" s="26" t="s">
        <v>15803</v>
      </c>
      <c r="J3664" s="26"/>
      <c r="K3664" s="26" t="s">
        <v>219</v>
      </c>
      <c r="L3664" s="26" t="s">
        <v>122</v>
      </c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D3664" s="21" t="str">
        <f t="shared" si="57"/>
        <v>Show</v>
      </c>
    </row>
    <row r="3665" spans="1:30" ht="20.100000000000001" customHeight="1">
      <c r="A3665" s="16">
        <v>3663</v>
      </c>
      <c r="B3665" s="17" t="s">
        <v>15804</v>
      </c>
      <c r="C3665" s="18" t="s">
        <v>151</v>
      </c>
      <c r="D3665" s="20">
        <v>17322606</v>
      </c>
      <c r="E3665" s="20">
        <v>2002</v>
      </c>
      <c r="F3665" s="26" t="s">
        <v>899</v>
      </c>
      <c r="G3665" s="26" t="s">
        <v>15805</v>
      </c>
      <c r="H3665" s="26" t="s">
        <v>4217</v>
      </c>
      <c r="I3665" s="26" t="s">
        <v>15806</v>
      </c>
      <c r="J3665" s="26"/>
      <c r="K3665" s="26" t="s">
        <v>22</v>
      </c>
      <c r="L3665" s="26" t="s">
        <v>15807</v>
      </c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D3665" s="21" t="str">
        <f t="shared" si="57"/>
        <v>Show</v>
      </c>
    </row>
    <row r="3666" spans="1:30" ht="20.100000000000001" customHeight="1">
      <c r="A3666" s="16">
        <v>3664</v>
      </c>
      <c r="B3666" s="17" t="s">
        <v>15808</v>
      </c>
      <c r="C3666" s="18" t="s">
        <v>42</v>
      </c>
      <c r="D3666" s="20">
        <v>17320136</v>
      </c>
      <c r="E3666" s="20">
        <v>1994</v>
      </c>
      <c r="F3666" s="26" t="s">
        <v>17</v>
      </c>
      <c r="G3666" s="26" t="s">
        <v>4594</v>
      </c>
      <c r="H3666" s="26" t="s">
        <v>4594</v>
      </c>
      <c r="I3666" s="26"/>
      <c r="J3666" s="26"/>
      <c r="K3666" s="26"/>
      <c r="L3666" s="26" t="s">
        <v>122</v>
      </c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D3666" s="21" t="str">
        <f t="shared" si="57"/>
        <v>Show</v>
      </c>
    </row>
    <row r="3667" spans="1:30" ht="20.100000000000001" customHeight="1">
      <c r="A3667" s="16">
        <v>3665</v>
      </c>
      <c r="B3667" s="17" t="s">
        <v>15809</v>
      </c>
      <c r="C3667" s="18" t="s">
        <v>1634</v>
      </c>
      <c r="D3667" s="20">
        <v>17307019</v>
      </c>
      <c r="E3667" s="20">
        <v>1985</v>
      </c>
      <c r="F3667" s="26" t="s">
        <v>43</v>
      </c>
      <c r="G3667" s="26" t="s">
        <v>1243</v>
      </c>
      <c r="H3667" s="26"/>
      <c r="I3667" s="26"/>
      <c r="J3667" s="26"/>
      <c r="K3667" s="26" t="s">
        <v>22</v>
      </c>
      <c r="L3667" s="26" t="s">
        <v>15810</v>
      </c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D3667" s="21" t="str">
        <f t="shared" si="57"/>
        <v>Show</v>
      </c>
    </row>
    <row r="3668" spans="1:30" ht="20.100000000000001" customHeight="1">
      <c r="A3668" s="16">
        <v>3666</v>
      </c>
      <c r="B3668" s="17" t="s">
        <v>15811</v>
      </c>
      <c r="C3668" s="18" t="s">
        <v>653</v>
      </c>
      <c r="D3668" s="20">
        <v>17303424</v>
      </c>
      <c r="E3668" s="20">
        <v>2009</v>
      </c>
      <c r="F3668" s="26" t="s">
        <v>17</v>
      </c>
      <c r="G3668" s="26" t="s">
        <v>8442</v>
      </c>
      <c r="H3668" s="26" t="s">
        <v>1579</v>
      </c>
      <c r="I3668" s="26" t="s">
        <v>4536</v>
      </c>
      <c r="J3668" s="26" t="s">
        <v>7618</v>
      </c>
      <c r="K3668" s="26" t="s">
        <v>8443</v>
      </c>
      <c r="L3668" s="26" t="s">
        <v>15812</v>
      </c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D3668" s="21" t="str">
        <f t="shared" si="57"/>
        <v>Show</v>
      </c>
    </row>
    <row r="3669" spans="1:30" ht="20.100000000000001" customHeight="1">
      <c r="A3669" s="16">
        <v>3667</v>
      </c>
      <c r="B3669" s="17" t="s">
        <v>15813</v>
      </c>
      <c r="C3669" s="18" t="s">
        <v>16</v>
      </c>
      <c r="D3669" s="20">
        <v>17294293</v>
      </c>
      <c r="E3669" s="20">
        <v>2001</v>
      </c>
      <c r="F3669" s="26" t="s">
        <v>899</v>
      </c>
      <c r="G3669" s="26" t="s">
        <v>1395</v>
      </c>
      <c r="H3669" s="26" t="s">
        <v>15814</v>
      </c>
      <c r="I3669" s="26"/>
      <c r="J3669" s="26"/>
      <c r="K3669" s="26" t="s">
        <v>22</v>
      </c>
      <c r="L3669" s="26" t="s">
        <v>15815</v>
      </c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D3669" s="21" t="str">
        <f t="shared" si="57"/>
        <v>Show</v>
      </c>
    </row>
    <row r="3670" spans="1:30" ht="20.100000000000001" customHeight="1">
      <c r="A3670" s="16">
        <v>3668</v>
      </c>
      <c r="B3670" s="17" t="s">
        <v>15816</v>
      </c>
      <c r="C3670" s="18" t="s">
        <v>13235</v>
      </c>
      <c r="D3670" s="20">
        <v>17287898</v>
      </c>
      <c r="E3670" s="20">
        <v>1993</v>
      </c>
      <c r="F3670" s="26" t="s">
        <v>92</v>
      </c>
      <c r="G3670" s="26" t="s">
        <v>933</v>
      </c>
      <c r="H3670" s="26" t="s">
        <v>933</v>
      </c>
      <c r="I3670" s="26" t="s">
        <v>15817</v>
      </c>
      <c r="J3670" s="26"/>
      <c r="K3670" s="26" t="s">
        <v>22</v>
      </c>
      <c r="L3670" s="26" t="s">
        <v>15818</v>
      </c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D3670" s="21" t="str">
        <f t="shared" si="57"/>
        <v>Show</v>
      </c>
    </row>
    <row r="3671" spans="1:30" ht="20.100000000000001" customHeight="1">
      <c r="A3671" s="16">
        <v>3669</v>
      </c>
      <c r="B3671" s="17" t="s">
        <v>15819</v>
      </c>
      <c r="C3671" s="18" t="s">
        <v>241</v>
      </c>
      <c r="D3671" s="20">
        <v>17273059</v>
      </c>
      <c r="E3671" s="20">
        <v>2017</v>
      </c>
      <c r="F3671" s="26" t="s">
        <v>92</v>
      </c>
      <c r="G3671" s="26" t="s">
        <v>15820</v>
      </c>
      <c r="H3671" s="26" t="s">
        <v>2160</v>
      </c>
      <c r="I3671" s="26" t="s">
        <v>1432</v>
      </c>
      <c r="J3671" s="26" t="s">
        <v>3075</v>
      </c>
      <c r="K3671" s="26" t="s">
        <v>22</v>
      </c>
      <c r="L3671" s="26" t="s">
        <v>15821</v>
      </c>
      <c r="M3671" s="26" t="s">
        <v>70</v>
      </c>
      <c r="N3671" s="26" t="s">
        <v>15822</v>
      </c>
      <c r="O3671" s="26" t="s">
        <v>234</v>
      </c>
      <c r="P3671" s="26" t="s">
        <v>15823</v>
      </c>
      <c r="Q3671" s="26" t="s">
        <v>34</v>
      </c>
      <c r="R3671" s="26" t="s">
        <v>15824</v>
      </c>
      <c r="S3671" s="26" t="s">
        <v>28</v>
      </c>
      <c r="T3671" s="26" t="s">
        <v>15825</v>
      </c>
      <c r="U3671" s="26" t="s">
        <v>30</v>
      </c>
      <c r="V3671" s="26" t="s">
        <v>15826</v>
      </c>
      <c r="W3671" s="26" t="s">
        <v>36</v>
      </c>
      <c r="X3671" s="26" t="s">
        <v>15827</v>
      </c>
      <c r="Y3671" s="26" t="s">
        <v>53</v>
      </c>
      <c r="Z3671" s="26" t="s">
        <v>15828</v>
      </c>
      <c r="AA3671" s="26" t="s">
        <v>38</v>
      </c>
      <c r="AB3671" s="26" t="s">
        <v>15829</v>
      </c>
      <c r="AD3671" s="21" t="str">
        <f t="shared" si="57"/>
        <v>Hide</v>
      </c>
    </row>
    <row r="3672" spans="1:30" ht="20.100000000000001" customHeight="1">
      <c r="A3672" s="16">
        <v>3670</v>
      </c>
      <c r="B3672" s="17" t="s">
        <v>15830</v>
      </c>
      <c r="C3672" s="18" t="s">
        <v>223</v>
      </c>
      <c r="D3672" s="20">
        <v>17266359</v>
      </c>
      <c r="E3672" s="20">
        <v>2000</v>
      </c>
      <c r="F3672" s="26" t="s">
        <v>899</v>
      </c>
      <c r="G3672" s="26" t="s">
        <v>7557</v>
      </c>
      <c r="H3672" s="26"/>
      <c r="I3672" s="26"/>
      <c r="J3672" s="26"/>
      <c r="K3672" s="26"/>
      <c r="L3672" s="26" t="s">
        <v>15831</v>
      </c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D3672" s="21" t="str">
        <f t="shared" si="57"/>
        <v>Show</v>
      </c>
    </row>
    <row r="3673" spans="1:30" ht="20.100000000000001" customHeight="1">
      <c r="A3673" s="16">
        <v>3671</v>
      </c>
      <c r="B3673" s="17" t="s">
        <v>15832</v>
      </c>
      <c r="C3673" s="18" t="s">
        <v>5173</v>
      </c>
      <c r="D3673" s="20">
        <v>17266000</v>
      </c>
      <c r="E3673" s="20">
        <v>2007</v>
      </c>
      <c r="F3673" s="26" t="s">
        <v>152</v>
      </c>
      <c r="G3673" s="26" t="s">
        <v>7856</v>
      </c>
      <c r="H3673" s="26" t="s">
        <v>447</v>
      </c>
      <c r="I3673" s="26" t="s">
        <v>3075</v>
      </c>
      <c r="J3673" s="26" t="s">
        <v>10867</v>
      </c>
      <c r="K3673" s="26" t="s">
        <v>3284</v>
      </c>
      <c r="L3673" s="26" t="s">
        <v>15833</v>
      </c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D3673" s="21" t="str">
        <f t="shared" si="57"/>
        <v>Show</v>
      </c>
    </row>
    <row r="3674" spans="1:30" ht="20.100000000000001" customHeight="1">
      <c r="A3674" s="16">
        <v>3672</v>
      </c>
      <c r="B3674" s="17" t="s">
        <v>15834</v>
      </c>
      <c r="C3674" s="18" t="s">
        <v>5131</v>
      </c>
      <c r="D3674" s="20">
        <v>17237855</v>
      </c>
      <c r="E3674" s="20">
        <v>2014</v>
      </c>
      <c r="F3674" s="26" t="s">
        <v>152</v>
      </c>
      <c r="G3674" s="26" t="s">
        <v>15835</v>
      </c>
      <c r="H3674" s="26" t="s">
        <v>6434</v>
      </c>
      <c r="I3674" s="26" t="s">
        <v>4955</v>
      </c>
      <c r="J3674" s="26" t="s">
        <v>2780</v>
      </c>
      <c r="K3674" s="26" t="s">
        <v>219</v>
      </c>
      <c r="L3674" s="26" t="s">
        <v>15836</v>
      </c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D3674" s="21" t="str">
        <f t="shared" si="57"/>
        <v>Show</v>
      </c>
    </row>
    <row r="3675" spans="1:30" ht="20.100000000000001" customHeight="1">
      <c r="A3675" s="16">
        <v>3673</v>
      </c>
      <c r="B3675" s="17" t="s">
        <v>15837</v>
      </c>
      <c r="C3675" s="18" t="s">
        <v>42</v>
      </c>
      <c r="D3675" s="20">
        <v>17233166</v>
      </c>
      <c r="E3675" s="20">
        <v>1983</v>
      </c>
      <c r="F3675" s="26" t="s">
        <v>92</v>
      </c>
      <c r="G3675" s="26" t="s">
        <v>15838</v>
      </c>
      <c r="H3675" s="26" t="s">
        <v>1212</v>
      </c>
      <c r="I3675" s="26"/>
      <c r="J3675" s="26"/>
      <c r="K3675" s="26" t="s">
        <v>22</v>
      </c>
      <c r="L3675" s="26" t="s">
        <v>15839</v>
      </c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D3675" s="21" t="str">
        <f t="shared" si="57"/>
        <v>Show</v>
      </c>
    </row>
    <row r="3676" spans="1:30" ht="20.100000000000001" customHeight="1">
      <c r="A3676" s="16">
        <v>3674</v>
      </c>
      <c r="B3676" s="17" t="s">
        <v>15840</v>
      </c>
      <c r="C3676" s="18" t="s">
        <v>3267</v>
      </c>
      <c r="D3676" s="20">
        <v>17231291</v>
      </c>
      <c r="E3676" s="20">
        <v>2009</v>
      </c>
      <c r="F3676" s="26" t="s">
        <v>899</v>
      </c>
      <c r="G3676" s="26" t="s">
        <v>3579</v>
      </c>
      <c r="H3676" s="26" t="s">
        <v>9667</v>
      </c>
      <c r="I3676" s="26" t="s">
        <v>13139</v>
      </c>
      <c r="J3676" s="26" t="s">
        <v>15841</v>
      </c>
      <c r="K3676" s="26" t="s">
        <v>22</v>
      </c>
      <c r="L3676" s="26" t="s">
        <v>15842</v>
      </c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D3676" s="21" t="str">
        <f t="shared" si="57"/>
        <v>Show</v>
      </c>
    </row>
    <row r="3677" spans="1:30" ht="20.100000000000001" customHeight="1">
      <c r="A3677" s="16">
        <v>3675</v>
      </c>
      <c r="B3677" s="17" t="s">
        <v>15843</v>
      </c>
      <c r="C3677" s="18" t="s">
        <v>106</v>
      </c>
      <c r="D3677" s="20">
        <v>17223265</v>
      </c>
      <c r="E3677" s="20">
        <v>2015</v>
      </c>
      <c r="F3677" s="26" t="s">
        <v>17</v>
      </c>
      <c r="G3677" s="26" t="s">
        <v>15844</v>
      </c>
      <c r="H3677" s="26" t="s">
        <v>690</v>
      </c>
      <c r="I3677" s="26" t="s">
        <v>4011</v>
      </c>
      <c r="J3677" s="26" t="s">
        <v>1257</v>
      </c>
      <c r="K3677" s="26" t="s">
        <v>22</v>
      </c>
      <c r="L3677" s="26" t="s">
        <v>15845</v>
      </c>
      <c r="M3677" s="26" t="s">
        <v>49</v>
      </c>
      <c r="N3677" s="26" t="s">
        <v>15846</v>
      </c>
      <c r="O3677" s="26" t="s">
        <v>70</v>
      </c>
      <c r="P3677" s="26" t="s">
        <v>15847</v>
      </c>
      <c r="Q3677" s="26" t="s">
        <v>30</v>
      </c>
      <c r="R3677" s="26" t="s">
        <v>15848</v>
      </c>
      <c r="S3677" s="26" t="s">
        <v>36</v>
      </c>
      <c r="T3677" s="26" t="s">
        <v>15849</v>
      </c>
      <c r="U3677" s="26" t="s">
        <v>38</v>
      </c>
      <c r="V3677" s="26" t="s">
        <v>15850</v>
      </c>
      <c r="W3677" s="26" t="s">
        <v>307</v>
      </c>
      <c r="X3677" s="26" t="s">
        <v>15851</v>
      </c>
      <c r="Y3677" s="26" t="s">
        <v>34</v>
      </c>
      <c r="Z3677" s="26" t="s">
        <v>15852</v>
      </c>
      <c r="AA3677" s="26" t="s">
        <v>32</v>
      </c>
      <c r="AB3677" s="26" t="s">
        <v>15853</v>
      </c>
      <c r="AD3677" s="21" t="str">
        <f t="shared" si="57"/>
        <v>Hide</v>
      </c>
    </row>
    <row r="3678" spans="1:30" ht="20.100000000000001" customHeight="1">
      <c r="A3678" s="16">
        <v>3676</v>
      </c>
      <c r="B3678" s="17" t="s">
        <v>15854</v>
      </c>
      <c r="C3678" s="18" t="s">
        <v>1551</v>
      </c>
      <c r="D3678" s="20">
        <v>17218080</v>
      </c>
      <c r="E3678" s="20">
        <v>1991</v>
      </c>
      <c r="F3678" s="26" t="s">
        <v>43</v>
      </c>
      <c r="G3678" s="26" t="s">
        <v>9633</v>
      </c>
      <c r="H3678" s="26"/>
      <c r="I3678" s="26"/>
      <c r="J3678" s="26"/>
      <c r="K3678" s="26" t="s">
        <v>22</v>
      </c>
      <c r="L3678" s="26" t="s">
        <v>15855</v>
      </c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D3678" s="21" t="str">
        <f t="shared" si="57"/>
        <v>Show</v>
      </c>
    </row>
    <row r="3679" spans="1:30" ht="20.100000000000001" customHeight="1">
      <c r="A3679" s="16">
        <v>3677</v>
      </c>
      <c r="B3679" s="17" t="s">
        <v>15856</v>
      </c>
      <c r="C3679" s="18" t="s">
        <v>151</v>
      </c>
      <c r="D3679" s="20">
        <v>17218023</v>
      </c>
      <c r="E3679" s="20">
        <v>1986</v>
      </c>
      <c r="F3679" s="26" t="s">
        <v>3439</v>
      </c>
      <c r="G3679" s="26" t="s">
        <v>15857</v>
      </c>
      <c r="H3679" s="26" t="s">
        <v>15857</v>
      </c>
      <c r="I3679" s="26" t="s">
        <v>15858</v>
      </c>
      <c r="J3679" s="26"/>
      <c r="K3679" s="26" t="s">
        <v>22</v>
      </c>
      <c r="L3679" s="26" t="s">
        <v>15859</v>
      </c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D3679" s="21" t="str">
        <f t="shared" si="57"/>
        <v>Show</v>
      </c>
    </row>
    <row r="3680" spans="1:30" ht="20.100000000000001" customHeight="1">
      <c r="A3680" s="16">
        <v>3678</v>
      </c>
      <c r="B3680" s="17" t="s">
        <v>15860</v>
      </c>
      <c r="C3680" s="18" t="s">
        <v>349</v>
      </c>
      <c r="D3680" s="20">
        <v>17213467</v>
      </c>
      <c r="E3680" s="20">
        <v>2008</v>
      </c>
      <c r="F3680" s="26" t="s">
        <v>152</v>
      </c>
      <c r="G3680" s="26" t="s">
        <v>5234</v>
      </c>
      <c r="H3680" s="26"/>
      <c r="I3680" s="26"/>
      <c r="J3680" s="26"/>
      <c r="K3680" s="26" t="s">
        <v>22</v>
      </c>
      <c r="L3680" s="26" t="s">
        <v>15861</v>
      </c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D3680" s="21" t="str">
        <f t="shared" si="57"/>
        <v>Show</v>
      </c>
    </row>
    <row r="3681" spans="1:30" ht="20.100000000000001" customHeight="1">
      <c r="A3681" s="16">
        <v>3679</v>
      </c>
      <c r="B3681" s="17" t="s">
        <v>15862</v>
      </c>
      <c r="C3681" s="18" t="s">
        <v>349</v>
      </c>
      <c r="D3681" s="20">
        <v>17200925</v>
      </c>
      <c r="E3681" s="20">
        <v>2000</v>
      </c>
      <c r="F3681" s="26" t="s">
        <v>92</v>
      </c>
      <c r="G3681" s="26" t="s">
        <v>15863</v>
      </c>
      <c r="H3681" s="26" t="s">
        <v>15864</v>
      </c>
      <c r="I3681" s="26" t="s">
        <v>46</v>
      </c>
      <c r="J3681" s="26" t="s">
        <v>15865</v>
      </c>
      <c r="K3681" s="26" t="s">
        <v>22</v>
      </c>
      <c r="L3681" s="26" t="s">
        <v>15866</v>
      </c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D3681" s="21" t="str">
        <f t="shared" si="57"/>
        <v>Show</v>
      </c>
    </row>
    <row r="3682" spans="1:30" ht="20.100000000000001" customHeight="1">
      <c r="A3682" s="16">
        <v>3680</v>
      </c>
      <c r="B3682" s="17" t="s">
        <v>15867</v>
      </c>
      <c r="C3682" s="18" t="s">
        <v>1634</v>
      </c>
      <c r="D3682" s="20">
        <v>17193231</v>
      </c>
      <c r="E3682" s="20">
        <v>1996</v>
      </c>
      <c r="F3682" s="26" t="s">
        <v>43</v>
      </c>
      <c r="G3682" s="26" t="s">
        <v>9381</v>
      </c>
      <c r="H3682" s="26"/>
      <c r="I3682" s="26"/>
      <c r="J3682" s="26"/>
      <c r="K3682" s="26"/>
      <c r="L3682" s="26" t="s">
        <v>15868</v>
      </c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D3682" s="21" t="str">
        <f t="shared" si="57"/>
        <v>Show</v>
      </c>
    </row>
    <row r="3683" spans="1:30" ht="20.100000000000001" customHeight="1">
      <c r="A3683" s="16">
        <v>3681</v>
      </c>
      <c r="B3683" s="17" t="s">
        <v>15869</v>
      </c>
      <c r="C3683" s="18" t="s">
        <v>1551</v>
      </c>
      <c r="D3683" s="20">
        <v>17185632</v>
      </c>
      <c r="E3683" s="20">
        <v>1987</v>
      </c>
      <c r="F3683" s="26" t="s">
        <v>391</v>
      </c>
      <c r="G3683" s="26" t="s">
        <v>8472</v>
      </c>
      <c r="H3683" s="26"/>
      <c r="I3683" s="26"/>
      <c r="J3683" s="26"/>
      <c r="K3683" s="26" t="s">
        <v>22</v>
      </c>
      <c r="L3683" s="26" t="s">
        <v>15870</v>
      </c>
      <c r="M3683" s="26" t="s">
        <v>100</v>
      </c>
      <c r="N3683" s="26" t="s">
        <v>15871</v>
      </c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D3683" s="21" t="str">
        <f t="shared" si="57"/>
        <v>Hide</v>
      </c>
    </row>
    <row r="3684" spans="1:30" ht="20.100000000000001" customHeight="1">
      <c r="A3684" s="16">
        <v>3682</v>
      </c>
      <c r="B3684" s="17" t="s">
        <v>15872</v>
      </c>
      <c r="C3684" s="18" t="s">
        <v>15873</v>
      </c>
      <c r="D3684" s="20">
        <v>17180393</v>
      </c>
      <c r="E3684" s="20">
        <v>1993</v>
      </c>
      <c r="F3684" s="26" t="s">
        <v>43</v>
      </c>
      <c r="G3684" s="26" t="s">
        <v>15874</v>
      </c>
      <c r="H3684" s="26"/>
      <c r="I3684" s="26"/>
      <c r="J3684" s="26"/>
      <c r="K3684" s="26" t="s">
        <v>22</v>
      </c>
      <c r="L3684" s="26" t="s">
        <v>15875</v>
      </c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D3684" s="21" t="str">
        <f t="shared" si="57"/>
        <v>Show</v>
      </c>
    </row>
    <row r="3685" spans="1:30" ht="20.100000000000001" customHeight="1">
      <c r="A3685" s="16">
        <v>3683</v>
      </c>
      <c r="B3685" s="17" t="s">
        <v>15876</v>
      </c>
      <c r="C3685" s="18" t="s">
        <v>241</v>
      </c>
      <c r="D3685" s="20">
        <v>17142080</v>
      </c>
      <c r="E3685" s="20">
        <v>2012</v>
      </c>
      <c r="F3685" s="26" t="s">
        <v>43</v>
      </c>
      <c r="G3685" s="26"/>
      <c r="H3685" s="26" t="s">
        <v>2421</v>
      </c>
      <c r="I3685" s="26" t="s">
        <v>2422</v>
      </c>
      <c r="J3685" s="26" t="s">
        <v>2423</v>
      </c>
      <c r="K3685" s="26" t="s">
        <v>22</v>
      </c>
      <c r="L3685" s="26" t="s">
        <v>122</v>
      </c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D3685" s="21" t="str">
        <f t="shared" si="57"/>
        <v>Show</v>
      </c>
    </row>
    <row r="3686" spans="1:30" ht="20.100000000000001" customHeight="1">
      <c r="A3686" s="16">
        <v>3684</v>
      </c>
      <c r="B3686" s="17" t="s">
        <v>15877</v>
      </c>
      <c r="C3686" s="18" t="s">
        <v>1838</v>
      </c>
      <c r="D3686" s="20">
        <v>17130087</v>
      </c>
      <c r="E3686" s="20">
        <v>1985</v>
      </c>
      <c r="F3686" s="26" t="s">
        <v>152</v>
      </c>
      <c r="G3686" s="26" t="s">
        <v>9272</v>
      </c>
      <c r="H3686" s="26"/>
      <c r="I3686" s="26"/>
      <c r="J3686" s="26"/>
      <c r="K3686" s="26" t="s">
        <v>22</v>
      </c>
      <c r="L3686" s="26" t="s">
        <v>15878</v>
      </c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D3686" s="21" t="str">
        <f t="shared" si="57"/>
        <v>Show</v>
      </c>
    </row>
    <row r="3687" spans="1:30" ht="20.100000000000001" customHeight="1">
      <c r="A3687" s="16">
        <v>3685</v>
      </c>
      <c r="B3687" s="17" t="s">
        <v>15879</v>
      </c>
      <c r="C3687" s="18" t="s">
        <v>151</v>
      </c>
      <c r="D3687" s="20">
        <v>17129026</v>
      </c>
      <c r="E3687" s="20">
        <v>1992</v>
      </c>
      <c r="F3687" s="26" t="s">
        <v>43</v>
      </c>
      <c r="G3687" s="26" t="s">
        <v>8484</v>
      </c>
      <c r="H3687" s="26"/>
      <c r="I3687" s="26"/>
      <c r="J3687" s="26"/>
      <c r="K3687" s="26"/>
      <c r="L3687" s="26" t="s">
        <v>15880</v>
      </c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D3687" s="21" t="str">
        <f t="shared" si="57"/>
        <v>Show</v>
      </c>
    </row>
    <row r="3688" spans="1:30" ht="20.100000000000001" customHeight="1">
      <c r="A3688" s="16">
        <v>3686</v>
      </c>
      <c r="B3688" s="17" t="s">
        <v>15881</v>
      </c>
      <c r="C3688" s="18" t="s">
        <v>16</v>
      </c>
      <c r="D3688" s="20">
        <v>17127992</v>
      </c>
      <c r="E3688" s="20">
        <v>2006</v>
      </c>
      <c r="F3688" s="26" t="s">
        <v>92</v>
      </c>
      <c r="G3688" s="26" t="s">
        <v>1179</v>
      </c>
      <c r="H3688" s="26" t="s">
        <v>1199</v>
      </c>
      <c r="I3688" s="26" t="s">
        <v>5774</v>
      </c>
      <c r="J3688" s="26"/>
      <c r="K3688" s="26" t="s">
        <v>22</v>
      </c>
      <c r="L3688" s="26" t="s">
        <v>15882</v>
      </c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D3688" s="21" t="str">
        <f t="shared" si="57"/>
        <v>Show</v>
      </c>
    </row>
    <row r="3689" spans="1:30" ht="20.100000000000001" customHeight="1">
      <c r="A3689" s="16">
        <v>3687</v>
      </c>
      <c r="B3689" s="17" t="s">
        <v>15883</v>
      </c>
      <c r="C3689" s="18" t="s">
        <v>42</v>
      </c>
      <c r="D3689" s="20">
        <v>17124395</v>
      </c>
      <c r="E3689" s="20">
        <v>1984</v>
      </c>
      <c r="F3689" s="26" t="s">
        <v>899</v>
      </c>
      <c r="G3689" s="26" t="s">
        <v>2728</v>
      </c>
      <c r="H3689" s="26" t="s">
        <v>1418</v>
      </c>
      <c r="I3689" s="26"/>
      <c r="J3689" s="26"/>
      <c r="K3689" s="26" t="s">
        <v>22</v>
      </c>
      <c r="L3689" s="26" t="s">
        <v>15884</v>
      </c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D3689" s="21" t="str">
        <f t="shared" si="57"/>
        <v>Show</v>
      </c>
    </row>
    <row r="3690" spans="1:30" ht="20.100000000000001" customHeight="1">
      <c r="A3690" s="16">
        <v>3688</v>
      </c>
      <c r="B3690" s="17" t="s">
        <v>15885</v>
      </c>
      <c r="C3690" s="18" t="s">
        <v>3106</v>
      </c>
      <c r="D3690" s="20">
        <v>17108591</v>
      </c>
      <c r="E3690" s="20">
        <v>2005</v>
      </c>
      <c r="F3690" s="26" t="s">
        <v>43</v>
      </c>
      <c r="G3690" s="26" t="s">
        <v>15886</v>
      </c>
      <c r="H3690" s="26"/>
      <c r="I3690" s="26"/>
      <c r="J3690" s="26"/>
      <c r="K3690" s="26" t="s">
        <v>15887</v>
      </c>
      <c r="L3690" s="26" t="s">
        <v>15888</v>
      </c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D3690" s="21" t="str">
        <f t="shared" si="57"/>
        <v>Show</v>
      </c>
    </row>
    <row r="3691" spans="1:30" ht="20.100000000000001" customHeight="1">
      <c r="A3691" s="16">
        <v>3689</v>
      </c>
      <c r="B3691" s="17" t="s">
        <v>15889</v>
      </c>
      <c r="C3691" s="18" t="s">
        <v>16</v>
      </c>
      <c r="D3691" s="20">
        <v>17105219</v>
      </c>
      <c r="E3691" s="20">
        <v>1998</v>
      </c>
      <c r="F3691" s="26" t="s">
        <v>1851</v>
      </c>
      <c r="G3691" s="26" t="s">
        <v>7222</v>
      </c>
      <c r="H3691" s="26"/>
      <c r="I3691" s="26"/>
      <c r="J3691" s="26"/>
      <c r="K3691" s="26" t="s">
        <v>22</v>
      </c>
      <c r="L3691" s="26" t="s">
        <v>15890</v>
      </c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D3691" s="21" t="str">
        <f t="shared" si="57"/>
        <v>Show</v>
      </c>
    </row>
    <row r="3692" spans="1:30" ht="20.100000000000001" customHeight="1">
      <c r="A3692" s="16">
        <v>3690</v>
      </c>
      <c r="B3692" s="17" t="s">
        <v>15891</v>
      </c>
      <c r="C3692" s="18" t="s">
        <v>151</v>
      </c>
      <c r="D3692" s="20">
        <v>17100266</v>
      </c>
      <c r="E3692" s="20">
        <v>1996</v>
      </c>
      <c r="F3692" s="26" t="s">
        <v>43</v>
      </c>
      <c r="G3692" s="26"/>
      <c r="H3692" s="26" t="s">
        <v>2421</v>
      </c>
      <c r="I3692" s="26" t="s">
        <v>2422</v>
      </c>
      <c r="J3692" s="26" t="s">
        <v>2423</v>
      </c>
      <c r="K3692" s="26" t="s">
        <v>22</v>
      </c>
      <c r="L3692" s="26" t="s">
        <v>122</v>
      </c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D3692" s="21" t="str">
        <f t="shared" si="57"/>
        <v>Show</v>
      </c>
    </row>
    <row r="3693" spans="1:30" ht="20.100000000000001" customHeight="1">
      <c r="A3693" s="16">
        <v>3691</v>
      </c>
      <c r="B3693" s="17" t="s">
        <v>15892</v>
      </c>
      <c r="C3693" s="18" t="s">
        <v>91</v>
      </c>
      <c r="D3693" s="20">
        <v>17092453</v>
      </c>
      <c r="E3693" s="20">
        <v>1992</v>
      </c>
      <c r="F3693" s="26" t="s">
        <v>391</v>
      </c>
      <c r="G3693" s="26" t="s">
        <v>7436</v>
      </c>
      <c r="H3693" s="26"/>
      <c r="I3693" s="26"/>
      <c r="J3693" s="26"/>
      <c r="K3693" s="26" t="s">
        <v>22</v>
      </c>
      <c r="L3693" s="26" t="s">
        <v>15893</v>
      </c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D3693" s="21" t="str">
        <f t="shared" si="57"/>
        <v>Show</v>
      </c>
    </row>
    <row r="3694" spans="1:30" ht="20.100000000000001" customHeight="1">
      <c r="A3694" s="16">
        <v>3692</v>
      </c>
      <c r="B3694" s="17" t="s">
        <v>15894</v>
      </c>
      <c r="C3694" s="18" t="s">
        <v>8107</v>
      </c>
      <c r="D3694" s="20">
        <v>17083732</v>
      </c>
      <c r="E3694" s="20">
        <v>2004</v>
      </c>
      <c r="F3694" s="26" t="s">
        <v>391</v>
      </c>
      <c r="G3694" s="26" t="s">
        <v>15895</v>
      </c>
      <c r="H3694" s="26"/>
      <c r="I3694" s="26"/>
      <c r="J3694" s="26"/>
      <c r="K3694" s="26" t="s">
        <v>22</v>
      </c>
      <c r="L3694" s="26" t="s">
        <v>15896</v>
      </c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D3694" s="21" t="str">
        <f t="shared" si="57"/>
        <v>Show</v>
      </c>
    </row>
    <row r="3695" spans="1:30" ht="20.100000000000001" customHeight="1">
      <c r="A3695" s="16">
        <v>3693</v>
      </c>
      <c r="B3695" s="17" t="s">
        <v>15897</v>
      </c>
      <c r="C3695" s="18" t="s">
        <v>106</v>
      </c>
      <c r="D3695" s="20">
        <v>17080167</v>
      </c>
      <c r="E3695" s="20">
        <v>1984</v>
      </c>
      <c r="F3695" s="26" t="s">
        <v>391</v>
      </c>
      <c r="G3695" s="26" t="s">
        <v>11044</v>
      </c>
      <c r="H3695" s="26"/>
      <c r="I3695" s="26"/>
      <c r="J3695" s="26"/>
      <c r="K3695" s="26" t="s">
        <v>22</v>
      </c>
      <c r="L3695" s="26" t="s">
        <v>15898</v>
      </c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D3695" s="21" t="str">
        <f t="shared" si="57"/>
        <v>Show</v>
      </c>
    </row>
    <row r="3696" spans="1:30" ht="20.100000000000001" customHeight="1">
      <c r="A3696" s="16">
        <v>3694</v>
      </c>
      <c r="B3696" s="17" t="s">
        <v>15899</v>
      </c>
      <c r="C3696" s="18" t="s">
        <v>223</v>
      </c>
      <c r="D3696" s="20">
        <v>17071962</v>
      </c>
      <c r="E3696" s="20">
        <v>2004</v>
      </c>
      <c r="F3696" s="26" t="s">
        <v>1154</v>
      </c>
      <c r="G3696" s="26" t="s">
        <v>4463</v>
      </c>
      <c r="H3696" s="26" t="s">
        <v>5323</v>
      </c>
      <c r="I3696" s="26" t="s">
        <v>9051</v>
      </c>
      <c r="J3696" s="26" t="s">
        <v>6043</v>
      </c>
      <c r="K3696" s="26" t="s">
        <v>22</v>
      </c>
      <c r="L3696" s="26" t="s">
        <v>15900</v>
      </c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D3696" s="21" t="str">
        <f t="shared" si="57"/>
        <v>Show</v>
      </c>
    </row>
    <row r="3697" spans="1:30" ht="20.100000000000001" customHeight="1">
      <c r="A3697" s="16">
        <v>3695</v>
      </c>
      <c r="B3697" s="17" t="s">
        <v>15901</v>
      </c>
      <c r="C3697" s="18" t="s">
        <v>241</v>
      </c>
      <c r="D3697" s="20">
        <v>17062499</v>
      </c>
      <c r="E3697" s="20">
        <v>2016</v>
      </c>
      <c r="F3697" s="26" t="s">
        <v>17</v>
      </c>
      <c r="G3697" s="26" t="s">
        <v>15902</v>
      </c>
      <c r="H3697" s="26" t="s">
        <v>6549</v>
      </c>
      <c r="I3697" s="26"/>
      <c r="J3697" s="26"/>
      <c r="K3697" s="26" t="s">
        <v>15903</v>
      </c>
      <c r="L3697" s="26" t="s">
        <v>15904</v>
      </c>
      <c r="M3697" s="26" t="s">
        <v>38</v>
      </c>
      <c r="N3697" s="26" t="s">
        <v>15905</v>
      </c>
      <c r="O3697" s="26" t="s">
        <v>70</v>
      </c>
      <c r="P3697" s="26" t="s">
        <v>15906</v>
      </c>
      <c r="Q3697" s="26" t="s">
        <v>1784</v>
      </c>
      <c r="R3697" s="26" t="s">
        <v>15907</v>
      </c>
      <c r="S3697" s="26" t="s">
        <v>51</v>
      </c>
      <c r="T3697" s="26" t="s">
        <v>15908</v>
      </c>
      <c r="U3697" s="26" t="s">
        <v>49</v>
      </c>
      <c r="V3697" s="26" t="s">
        <v>15909</v>
      </c>
      <c r="W3697" s="26" t="s">
        <v>369</v>
      </c>
      <c r="X3697" s="26" t="s">
        <v>15910</v>
      </c>
      <c r="Y3697" s="26" t="s">
        <v>34</v>
      </c>
      <c r="Z3697" s="26" t="s">
        <v>15911</v>
      </c>
      <c r="AA3697" s="26" t="s">
        <v>53</v>
      </c>
      <c r="AB3697" s="26" t="s">
        <v>15912</v>
      </c>
      <c r="AD3697" s="21" t="str">
        <f t="shared" si="57"/>
        <v>Hide</v>
      </c>
    </row>
    <row r="3698" spans="1:30" ht="20.100000000000001" customHeight="1">
      <c r="A3698" s="16">
        <v>3696</v>
      </c>
      <c r="B3698" s="17" t="s">
        <v>15913</v>
      </c>
      <c r="C3698" s="18" t="s">
        <v>151</v>
      </c>
      <c r="D3698" s="20">
        <v>17052128</v>
      </c>
      <c r="E3698" s="20">
        <v>2001</v>
      </c>
      <c r="F3698" s="26" t="s">
        <v>17</v>
      </c>
      <c r="G3698" s="26" t="s">
        <v>4994</v>
      </c>
      <c r="H3698" s="26" t="s">
        <v>15914</v>
      </c>
      <c r="I3698" s="26" t="s">
        <v>4995</v>
      </c>
      <c r="J3698" s="26" t="s">
        <v>15915</v>
      </c>
      <c r="K3698" s="26" t="s">
        <v>28</v>
      </c>
      <c r="L3698" s="26" t="s">
        <v>15916</v>
      </c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D3698" s="21" t="str">
        <f t="shared" si="57"/>
        <v>Show</v>
      </c>
    </row>
    <row r="3699" spans="1:30" ht="20.100000000000001" customHeight="1">
      <c r="A3699" s="16">
        <v>3697</v>
      </c>
      <c r="B3699" s="17" t="s">
        <v>15917</v>
      </c>
      <c r="C3699" s="18" t="s">
        <v>3438</v>
      </c>
      <c r="D3699" s="20">
        <v>17044981</v>
      </c>
      <c r="E3699" s="20">
        <v>2005</v>
      </c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D3699" s="21" t="str">
        <f t="shared" si="57"/>
        <v>Show</v>
      </c>
    </row>
    <row r="3700" spans="1:30" ht="20.100000000000001" customHeight="1">
      <c r="A3700" s="16">
        <v>3698</v>
      </c>
      <c r="B3700" s="17" t="s">
        <v>15918</v>
      </c>
      <c r="C3700" s="18" t="s">
        <v>16</v>
      </c>
      <c r="D3700" s="20">
        <v>17040871</v>
      </c>
      <c r="E3700" s="20">
        <v>2003</v>
      </c>
      <c r="F3700" s="26" t="s">
        <v>43</v>
      </c>
      <c r="G3700" s="26"/>
      <c r="H3700" s="26" t="s">
        <v>2421</v>
      </c>
      <c r="I3700" s="26" t="s">
        <v>2422</v>
      </c>
      <c r="J3700" s="26" t="s">
        <v>2423</v>
      </c>
      <c r="K3700" s="26" t="s">
        <v>22</v>
      </c>
      <c r="L3700" s="26" t="s">
        <v>122</v>
      </c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D3700" s="21" t="str">
        <f t="shared" si="57"/>
        <v>Show</v>
      </c>
    </row>
    <row r="3701" spans="1:30" ht="20.100000000000001" customHeight="1">
      <c r="A3701" s="16">
        <v>3699</v>
      </c>
      <c r="B3701" s="17" t="s">
        <v>15919</v>
      </c>
      <c r="C3701" s="18" t="s">
        <v>106</v>
      </c>
      <c r="D3701" s="20">
        <v>17037887</v>
      </c>
      <c r="E3701" s="20">
        <v>1990</v>
      </c>
      <c r="F3701" s="26" t="s">
        <v>43</v>
      </c>
      <c r="G3701" s="26"/>
      <c r="H3701" s="26" t="s">
        <v>2421</v>
      </c>
      <c r="I3701" s="26" t="s">
        <v>2422</v>
      </c>
      <c r="J3701" s="26" t="s">
        <v>2423</v>
      </c>
      <c r="K3701" s="26" t="s">
        <v>22</v>
      </c>
      <c r="L3701" s="26" t="s">
        <v>122</v>
      </c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D3701" s="21" t="str">
        <f t="shared" si="57"/>
        <v>Show</v>
      </c>
    </row>
    <row r="3702" spans="1:30" ht="20.100000000000001" customHeight="1">
      <c r="A3702" s="16">
        <v>3700</v>
      </c>
      <c r="B3702" s="17" t="s">
        <v>15920</v>
      </c>
      <c r="C3702" s="18" t="s">
        <v>445</v>
      </c>
      <c r="D3702" s="20">
        <v>17018422</v>
      </c>
      <c r="E3702" s="20">
        <v>2005</v>
      </c>
      <c r="F3702" s="26" t="s">
        <v>17</v>
      </c>
      <c r="G3702" s="26" t="s">
        <v>4570</v>
      </c>
      <c r="H3702" s="26" t="s">
        <v>11187</v>
      </c>
      <c r="I3702" s="26" t="s">
        <v>15921</v>
      </c>
      <c r="J3702" s="26" t="s">
        <v>15922</v>
      </c>
      <c r="K3702" s="26" t="s">
        <v>419</v>
      </c>
      <c r="L3702" s="26" t="s">
        <v>15923</v>
      </c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D3702" s="21" t="str">
        <f t="shared" si="57"/>
        <v>Show</v>
      </c>
    </row>
    <row r="3703" spans="1:30" ht="20.100000000000001" customHeight="1">
      <c r="A3703" s="16">
        <v>3701</v>
      </c>
      <c r="B3703" s="17" t="s">
        <v>15924</v>
      </c>
      <c r="C3703" s="18" t="s">
        <v>806</v>
      </c>
      <c r="D3703" s="20">
        <v>17017811</v>
      </c>
      <c r="E3703" s="20">
        <v>2009</v>
      </c>
      <c r="F3703" s="26" t="s">
        <v>92</v>
      </c>
      <c r="G3703" s="26" t="s">
        <v>4479</v>
      </c>
      <c r="H3703" s="26" t="s">
        <v>3678</v>
      </c>
      <c r="I3703" s="26" t="s">
        <v>8501</v>
      </c>
      <c r="J3703" s="26"/>
      <c r="K3703" s="26" t="s">
        <v>22</v>
      </c>
      <c r="L3703" s="26" t="s">
        <v>15925</v>
      </c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D3703" s="21" t="str">
        <f t="shared" si="57"/>
        <v>Show</v>
      </c>
    </row>
    <row r="3704" spans="1:30" ht="20.100000000000001" customHeight="1">
      <c r="A3704" s="16">
        <v>3702</v>
      </c>
      <c r="B3704" s="17" t="s">
        <v>15926</v>
      </c>
      <c r="C3704" s="18" t="s">
        <v>349</v>
      </c>
      <c r="D3704" s="20">
        <v>17014653</v>
      </c>
      <c r="E3704" s="20">
        <v>1995</v>
      </c>
      <c r="F3704" s="26" t="s">
        <v>899</v>
      </c>
      <c r="G3704" s="26" t="s">
        <v>12227</v>
      </c>
      <c r="H3704" s="26" t="s">
        <v>15927</v>
      </c>
      <c r="I3704" s="26" t="s">
        <v>15928</v>
      </c>
      <c r="J3704" s="26"/>
      <c r="K3704" s="26" t="s">
        <v>22</v>
      </c>
      <c r="L3704" s="26" t="s">
        <v>15929</v>
      </c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D3704" s="21" t="str">
        <f t="shared" si="57"/>
        <v>Show</v>
      </c>
    </row>
    <row r="3705" spans="1:30" ht="20.100000000000001" customHeight="1">
      <c r="A3705" s="16">
        <v>3703</v>
      </c>
      <c r="B3705" s="17" t="s">
        <v>15930</v>
      </c>
      <c r="C3705" s="18" t="s">
        <v>151</v>
      </c>
      <c r="D3705" s="20">
        <v>17010170</v>
      </c>
      <c r="E3705" s="20">
        <v>2010</v>
      </c>
      <c r="F3705" s="26" t="s">
        <v>391</v>
      </c>
      <c r="G3705" s="26" t="s">
        <v>15931</v>
      </c>
      <c r="H3705" s="26" t="s">
        <v>8186</v>
      </c>
      <c r="I3705" s="26" t="s">
        <v>7258</v>
      </c>
      <c r="J3705" s="26"/>
      <c r="K3705" s="26" t="s">
        <v>14528</v>
      </c>
      <c r="L3705" s="26" t="s">
        <v>15932</v>
      </c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D3705" s="21" t="str">
        <f t="shared" si="57"/>
        <v>Show</v>
      </c>
    </row>
    <row r="3706" spans="1:30" ht="20.100000000000001" customHeight="1">
      <c r="A3706" s="16">
        <v>3704</v>
      </c>
      <c r="B3706" s="17" t="s">
        <v>15933</v>
      </c>
      <c r="C3706" s="18" t="s">
        <v>151</v>
      </c>
      <c r="D3706" s="20">
        <v>17008282</v>
      </c>
      <c r="E3706" s="20">
        <v>2001</v>
      </c>
      <c r="F3706" s="26" t="s">
        <v>92</v>
      </c>
      <c r="G3706" s="26" t="s">
        <v>2627</v>
      </c>
      <c r="H3706" s="26" t="s">
        <v>1117</v>
      </c>
      <c r="I3706" s="26" t="s">
        <v>2518</v>
      </c>
      <c r="J3706" s="26"/>
      <c r="K3706" s="26" t="s">
        <v>22</v>
      </c>
      <c r="L3706" s="26" t="s">
        <v>15934</v>
      </c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D3706" s="21" t="str">
        <f t="shared" si="57"/>
        <v>Show</v>
      </c>
    </row>
    <row r="3707" spans="1:30" ht="20.100000000000001" customHeight="1">
      <c r="A3707" s="16">
        <v>3705</v>
      </c>
      <c r="B3707" s="17" t="s">
        <v>15935</v>
      </c>
      <c r="C3707" s="18" t="s">
        <v>15936</v>
      </c>
      <c r="D3707" s="20">
        <v>17005229</v>
      </c>
      <c r="E3707" s="20">
        <v>1985</v>
      </c>
      <c r="F3707" s="26" t="s">
        <v>92</v>
      </c>
      <c r="G3707" s="26" t="s">
        <v>15937</v>
      </c>
      <c r="H3707" s="26" t="s">
        <v>6220</v>
      </c>
      <c r="I3707" s="26" t="s">
        <v>8604</v>
      </c>
      <c r="J3707" s="26" t="s">
        <v>15938</v>
      </c>
      <c r="K3707" s="26" t="s">
        <v>6529</v>
      </c>
      <c r="L3707" s="26" t="s">
        <v>15939</v>
      </c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D3707" s="21" t="str">
        <f t="shared" si="57"/>
        <v>Show</v>
      </c>
    </row>
    <row r="3708" spans="1:30" ht="20.100000000000001" customHeight="1">
      <c r="A3708" s="16">
        <v>3706</v>
      </c>
      <c r="B3708" s="17" t="s">
        <v>15940</v>
      </c>
      <c r="C3708" s="18" t="s">
        <v>106</v>
      </c>
      <c r="D3708" s="20">
        <v>17001133</v>
      </c>
      <c r="E3708" s="20">
        <v>2004</v>
      </c>
      <c r="F3708" s="26" t="s">
        <v>1154</v>
      </c>
      <c r="G3708" s="26" t="s">
        <v>8621</v>
      </c>
      <c r="H3708" s="26" t="s">
        <v>6285</v>
      </c>
      <c r="I3708" s="26" t="s">
        <v>4536</v>
      </c>
      <c r="J3708" s="26"/>
      <c r="K3708" s="26" t="s">
        <v>22</v>
      </c>
      <c r="L3708" s="26" t="s">
        <v>15941</v>
      </c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D3708" s="21" t="str">
        <f t="shared" si="57"/>
        <v>Show</v>
      </c>
    </row>
    <row r="3709" spans="1:30" ht="20.100000000000001" customHeight="1">
      <c r="A3709" s="16">
        <v>3707</v>
      </c>
      <c r="B3709" s="17" t="s">
        <v>15942</v>
      </c>
      <c r="C3709" s="18" t="s">
        <v>16</v>
      </c>
      <c r="D3709" s="20">
        <v>16990825</v>
      </c>
      <c r="E3709" s="20">
        <v>2002</v>
      </c>
      <c r="F3709" s="26" t="s">
        <v>17</v>
      </c>
      <c r="G3709" s="26" t="s">
        <v>15943</v>
      </c>
      <c r="H3709" s="26"/>
      <c r="I3709" s="26"/>
      <c r="J3709" s="26"/>
      <c r="K3709" s="26"/>
      <c r="L3709" s="26" t="s">
        <v>15944</v>
      </c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D3709" s="21" t="str">
        <f t="shared" si="57"/>
        <v>Show</v>
      </c>
    </row>
    <row r="3710" spans="1:30" ht="20.100000000000001" customHeight="1">
      <c r="A3710" s="16">
        <v>3708</v>
      </c>
      <c r="B3710" s="17" t="s">
        <v>15945</v>
      </c>
      <c r="C3710" s="18" t="s">
        <v>42</v>
      </c>
      <c r="D3710" s="20">
        <v>16973715</v>
      </c>
      <c r="E3710" s="20">
        <v>2013</v>
      </c>
      <c r="F3710" s="26" t="s">
        <v>152</v>
      </c>
      <c r="G3710" s="26" t="s">
        <v>1275</v>
      </c>
      <c r="H3710" s="26" t="s">
        <v>1230</v>
      </c>
      <c r="I3710" s="26" t="s">
        <v>1173</v>
      </c>
      <c r="J3710" s="26" t="s">
        <v>227</v>
      </c>
      <c r="K3710" s="26" t="s">
        <v>419</v>
      </c>
      <c r="L3710" s="26" t="s">
        <v>15946</v>
      </c>
      <c r="M3710" s="26" t="s">
        <v>30</v>
      </c>
      <c r="N3710" s="26" t="s">
        <v>15947</v>
      </c>
      <c r="O3710" s="26" t="s">
        <v>28</v>
      </c>
      <c r="P3710" s="26" t="s">
        <v>15948</v>
      </c>
      <c r="Q3710" s="26" t="s">
        <v>34</v>
      </c>
      <c r="R3710" s="26" t="s">
        <v>15949</v>
      </c>
      <c r="S3710" s="26" t="s">
        <v>53</v>
      </c>
      <c r="T3710" s="26" t="s">
        <v>15950</v>
      </c>
      <c r="U3710" s="26" t="s">
        <v>26</v>
      </c>
      <c r="V3710" s="26" t="s">
        <v>15951</v>
      </c>
      <c r="W3710" s="26" t="s">
        <v>32</v>
      </c>
      <c r="X3710" s="26" t="s">
        <v>15952</v>
      </c>
      <c r="Y3710" s="26" t="s">
        <v>70</v>
      </c>
      <c r="Z3710" s="26" t="s">
        <v>15953</v>
      </c>
      <c r="AA3710" s="26" t="s">
        <v>36</v>
      </c>
      <c r="AB3710" s="26" t="s">
        <v>15954</v>
      </c>
      <c r="AD3710" s="21" t="str">
        <f t="shared" si="57"/>
        <v>Hide</v>
      </c>
    </row>
    <row r="3711" spans="1:30" ht="20.100000000000001" customHeight="1">
      <c r="A3711" s="16">
        <v>3709</v>
      </c>
      <c r="B3711" s="17" t="s">
        <v>15955</v>
      </c>
      <c r="C3711" s="18" t="s">
        <v>445</v>
      </c>
      <c r="D3711" s="20">
        <v>16970581</v>
      </c>
      <c r="E3711" s="20">
        <v>2000</v>
      </c>
      <c r="F3711" s="26" t="s">
        <v>92</v>
      </c>
      <c r="G3711" s="26" t="s">
        <v>13932</v>
      </c>
      <c r="H3711" s="26" t="s">
        <v>12710</v>
      </c>
      <c r="I3711" s="26" t="s">
        <v>525</v>
      </c>
      <c r="J3711" s="26" t="s">
        <v>9450</v>
      </c>
      <c r="K3711" s="26" t="s">
        <v>22</v>
      </c>
      <c r="L3711" s="26" t="s">
        <v>15956</v>
      </c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D3711" s="21" t="str">
        <f t="shared" si="57"/>
        <v>Show</v>
      </c>
    </row>
    <row r="3712" spans="1:30" ht="20.100000000000001" customHeight="1">
      <c r="A3712" s="16">
        <v>3710</v>
      </c>
      <c r="B3712" s="17" t="s">
        <v>15957</v>
      </c>
      <c r="C3712" s="18" t="s">
        <v>349</v>
      </c>
      <c r="D3712" s="20">
        <v>16943454</v>
      </c>
      <c r="E3712" s="20">
        <v>1999</v>
      </c>
      <c r="F3712" s="26" t="s">
        <v>1851</v>
      </c>
      <c r="G3712" s="26" t="s">
        <v>3362</v>
      </c>
      <c r="H3712" s="26"/>
      <c r="I3712" s="26"/>
      <c r="J3712" s="26"/>
      <c r="K3712" s="26"/>
      <c r="L3712" s="26" t="s">
        <v>15958</v>
      </c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D3712" s="21" t="str">
        <f t="shared" si="57"/>
        <v>Show</v>
      </c>
    </row>
    <row r="3713" spans="1:30" ht="20.100000000000001" customHeight="1">
      <c r="A3713" s="16">
        <v>3711</v>
      </c>
      <c r="B3713" s="17" t="s">
        <v>15959</v>
      </c>
      <c r="C3713" s="18" t="s">
        <v>16</v>
      </c>
      <c r="D3713" s="20">
        <v>16937988</v>
      </c>
      <c r="E3713" s="20">
        <v>2001</v>
      </c>
      <c r="F3713" s="26" t="s">
        <v>92</v>
      </c>
      <c r="G3713" s="26" t="s">
        <v>10020</v>
      </c>
      <c r="H3713" s="26"/>
      <c r="I3713" s="26"/>
      <c r="J3713" s="26"/>
      <c r="K3713" s="26"/>
      <c r="L3713" s="26" t="s">
        <v>15960</v>
      </c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D3713" s="21" t="str">
        <f t="shared" si="57"/>
        <v>Show</v>
      </c>
    </row>
    <row r="3714" spans="1:30" ht="20.100000000000001" customHeight="1">
      <c r="A3714" s="16">
        <v>3712</v>
      </c>
      <c r="B3714" s="17" t="s">
        <v>15961</v>
      </c>
      <c r="C3714" s="18" t="s">
        <v>91</v>
      </c>
      <c r="D3714" s="20">
        <v>16930185</v>
      </c>
      <c r="E3714" s="20">
        <v>2002</v>
      </c>
      <c r="F3714" s="26" t="s">
        <v>1154</v>
      </c>
      <c r="G3714" s="26" t="s">
        <v>13112</v>
      </c>
      <c r="H3714" s="26" t="s">
        <v>7487</v>
      </c>
      <c r="I3714" s="26" t="s">
        <v>7967</v>
      </c>
      <c r="J3714" s="26"/>
      <c r="K3714" s="26" t="s">
        <v>22</v>
      </c>
      <c r="L3714" s="26" t="s">
        <v>15962</v>
      </c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D3714" s="21" t="str">
        <f t="shared" si="57"/>
        <v>Show</v>
      </c>
    </row>
    <row r="3715" spans="1:30" ht="20.100000000000001" customHeight="1">
      <c r="A3715" s="16">
        <v>3713</v>
      </c>
      <c r="B3715" s="17" t="s">
        <v>15963</v>
      </c>
      <c r="C3715" s="18" t="s">
        <v>106</v>
      </c>
      <c r="D3715" s="20">
        <v>16928670</v>
      </c>
      <c r="E3715" s="20">
        <v>2011</v>
      </c>
      <c r="F3715" s="26" t="s">
        <v>43</v>
      </c>
      <c r="G3715" s="26"/>
      <c r="H3715" s="26" t="s">
        <v>2421</v>
      </c>
      <c r="I3715" s="26" t="s">
        <v>2422</v>
      </c>
      <c r="J3715" s="26" t="s">
        <v>2423</v>
      </c>
      <c r="K3715" s="26" t="s">
        <v>22</v>
      </c>
      <c r="L3715" s="26" t="s">
        <v>122</v>
      </c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D3715" s="21" t="str">
        <f t="shared" ref="AD3715:AD3778" si="58">IF(COUNTIF($M3715:$AB3715, "&lt;&gt;") = 0, "Show", "Hide")</f>
        <v>Show</v>
      </c>
    </row>
    <row r="3716" spans="1:30" ht="20.100000000000001" customHeight="1">
      <c r="A3716" s="16">
        <v>3714</v>
      </c>
      <c r="B3716" s="17" t="s">
        <v>15964</v>
      </c>
      <c r="C3716" s="18" t="s">
        <v>106</v>
      </c>
      <c r="D3716" s="20">
        <v>16928556</v>
      </c>
      <c r="E3716" s="20">
        <v>1994</v>
      </c>
      <c r="F3716" s="26" t="s">
        <v>92</v>
      </c>
      <c r="G3716" s="26" t="s">
        <v>5234</v>
      </c>
      <c r="H3716" s="26"/>
      <c r="I3716" s="26"/>
      <c r="J3716" s="26"/>
      <c r="K3716" s="26" t="s">
        <v>22</v>
      </c>
      <c r="L3716" s="26" t="s">
        <v>15965</v>
      </c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D3716" s="21" t="str">
        <f t="shared" si="58"/>
        <v>Show</v>
      </c>
    </row>
    <row r="3717" spans="1:30" ht="20.100000000000001" customHeight="1">
      <c r="A3717" s="16">
        <v>3715</v>
      </c>
      <c r="B3717" s="17" t="s">
        <v>15966</v>
      </c>
      <c r="C3717" s="18" t="s">
        <v>91</v>
      </c>
      <c r="D3717" s="20">
        <v>16928137</v>
      </c>
      <c r="E3717" s="20">
        <v>1978</v>
      </c>
      <c r="F3717" s="26" t="s">
        <v>1154</v>
      </c>
      <c r="G3717" s="26"/>
      <c r="H3717" s="26"/>
      <c r="I3717" s="26"/>
      <c r="J3717" s="26"/>
      <c r="K3717" s="26" t="s">
        <v>22</v>
      </c>
      <c r="L3717" s="26" t="s">
        <v>15967</v>
      </c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D3717" s="21" t="str">
        <f t="shared" si="58"/>
        <v>Show</v>
      </c>
    </row>
    <row r="3718" spans="1:30" ht="20.100000000000001" customHeight="1">
      <c r="A3718" s="16">
        <v>3716</v>
      </c>
      <c r="B3718" s="17" t="s">
        <v>15968</v>
      </c>
      <c r="C3718" s="18" t="s">
        <v>9682</v>
      </c>
      <c r="D3718" s="20">
        <v>16897768</v>
      </c>
      <c r="E3718" s="20">
        <v>1982</v>
      </c>
      <c r="F3718" s="26" t="s">
        <v>899</v>
      </c>
      <c r="G3718" s="26" t="s">
        <v>15969</v>
      </c>
      <c r="H3718" s="26"/>
      <c r="I3718" s="26"/>
      <c r="J3718" s="26"/>
      <c r="K3718" s="26" t="s">
        <v>22</v>
      </c>
      <c r="L3718" s="26" t="s">
        <v>15970</v>
      </c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D3718" s="21" t="str">
        <f t="shared" si="58"/>
        <v>Show</v>
      </c>
    </row>
    <row r="3719" spans="1:30" ht="20.100000000000001" customHeight="1">
      <c r="A3719" s="16">
        <v>3717</v>
      </c>
      <c r="B3719" s="17" t="s">
        <v>15971</v>
      </c>
      <c r="C3719" s="18" t="s">
        <v>15972</v>
      </c>
      <c r="D3719" s="20">
        <v>16894678</v>
      </c>
      <c r="E3719" s="20">
        <v>1982</v>
      </c>
      <c r="F3719" s="26" t="s">
        <v>899</v>
      </c>
      <c r="G3719" s="26"/>
      <c r="H3719" s="26"/>
      <c r="I3719" s="26"/>
      <c r="J3719" s="26"/>
      <c r="K3719" s="26" t="s">
        <v>22</v>
      </c>
      <c r="L3719" s="26" t="s">
        <v>15973</v>
      </c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D3719" s="21" t="str">
        <f t="shared" si="58"/>
        <v>Show</v>
      </c>
    </row>
    <row r="3720" spans="1:30" ht="20.100000000000001" customHeight="1">
      <c r="A3720" s="16">
        <v>3718</v>
      </c>
      <c r="B3720" s="17" t="s">
        <v>15974</v>
      </c>
      <c r="C3720" s="18" t="s">
        <v>349</v>
      </c>
      <c r="D3720" s="20">
        <v>16883115</v>
      </c>
      <c r="E3720" s="20">
        <v>2017</v>
      </c>
      <c r="F3720" s="26" t="s">
        <v>391</v>
      </c>
      <c r="G3720" s="26" t="s">
        <v>15975</v>
      </c>
      <c r="H3720" s="26" t="s">
        <v>2679</v>
      </c>
      <c r="I3720" s="26" t="s">
        <v>158</v>
      </c>
      <c r="J3720" s="26" t="s">
        <v>15976</v>
      </c>
      <c r="K3720" s="26" t="s">
        <v>22</v>
      </c>
      <c r="L3720" s="26" t="s">
        <v>15977</v>
      </c>
      <c r="M3720" s="26" t="s">
        <v>30</v>
      </c>
      <c r="N3720" s="26" t="s">
        <v>15978</v>
      </c>
      <c r="O3720" s="26" t="s">
        <v>70</v>
      </c>
      <c r="P3720" s="26" t="s">
        <v>15979</v>
      </c>
      <c r="Q3720" s="26" t="s">
        <v>32</v>
      </c>
      <c r="R3720" s="26" t="s">
        <v>15980</v>
      </c>
      <c r="S3720" s="26" t="s">
        <v>53</v>
      </c>
      <c r="T3720" s="26" t="s">
        <v>15981</v>
      </c>
      <c r="U3720" s="26" t="s">
        <v>26</v>
      </c>
      <c r="V3720" s="26" t="s">
        <v>15982</v>
      </c>
      <c r="W3720" s="26" t="s">
        <v>36</v>
      </c>
      <c r="X3720" s="26" t="s">
        <v>15983</v>
      </c>
      <c r="Y3720" s="26" t="s">
        <v>1268</v>
      </c>
      <c r="Z3720" s="26" t="s">
        <v>15984</v>
      </c>
      <c r="AA3720" s="26" t="s">
        <v>34</v>
      </c>
      <c r="AB3720" s="26" t="s">
        <v>15985</v>
      </c>
      <c r="AD3720" s="21" t="str">
        <f t="shared" si="58"/>
        <v>Hide</v>
      </c>
    </row>
    <row r="3721" spans="1:30" ht="20.100000000000001" customHeight="1">
      <c r="A3721" s="16">
        <v>3719</v>
      </c>
      <c r="B3721" s="17" t="s">
        <v>15986</v>
      </c>
      <c r="C3721" s="18" t="s">
        <v>1634</v>
      </c>
      <c r="D3721" s="20">
        <v>16853487</v>
      </c>
      <c r="E3721" s="20">
        <v>1990</v>
      </c>
      <c r="F3721" s="26" t="s">
        <v>43</v>
      </c>
      <c r="G3721" s="26" t="s">
        <v>15987</v>
      </c>
      <c r="H3721" s="26"/>
      <c r="I3721" s="26"/>
      <c r="J3721" s="26"/>
      <c r="K3721" s="26" t="s">
        <v>2730</v>
      </c>
      <c r="L3721" s="26" t="s">
        <v>15988</v>
      </c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D3721" s="21" t="str">
        <f t="shared" si="58"/>
        <v>Show</v>
      </c>
    </row>
    <row r="3722" spans="1:30" ht="20.100000000000001" customHeight="1">
      <c r="A3722" s="16">
        <v>3720</v>
      </c>
      <c r="B3722" s="17" t="s">
        <v>15989</v>
      </c>
      <c r="C3722" s="18" t="s">
        <v>42</v>
      </c>
      <c r="D3722" s="20">
        <v>16827402</v>
      </c>
      <c r="E3722" s="20">
        <v>1994</v>
      </c>
      <c r="F3722" s="26" t="s">
        <v>899</v>
      </c>
      <c r="G3722" s="26" t="s">
        <v>15990</v>
      </c>
      <c r="H3722" s="26"/>
      <c r="I3722" s="26"/>
      <c r="J3722" s="26"/>
      <c r="K3722" s="26" t="s">
        <v>22</v>
      </c>
      <c r="L3722" s="26" t="s">
        <v>15991</v>
      </c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D3722" s="21" t="str">
        <f t="shared" si="58"/>
        <v>Show</v>
      </c>
    </row>
    <row r="3723" spans="1:30" ht="20.100000000000001" customHeight="1">
      <c r="A3723" s="16">
        <v>3721</v>
      </c>
      <c r="B3723" s="17" t="s">
        <v>15992</v>
      </c>
      <c r="C3723" s="18" t="s">
        <v>13235</v>
      </c>
      <c r="D3723" s="20">
        <v>16821273</v>
      </c>
      <c r="E3723" s="20">
        <v>1994</v>
      </c>
      <c r="F3723" s="26" t="s">
        <v>1839</v>
      </c>
      <c r="G3723" s="26" t="s">
        <v>5525</v>
      </c>
      <c r="H3723" s="26"/>
      <c r="I3723" s="26"/>
      <c r="J3723" s="26"/>
      <c r="K3723" s="26" t="s">
        <v>22</v>
      </c>
      <c r="L3723" s="26" t="s">
        <v>15993</v>
      </c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D3723" s="21" t="str">
        <f t="shared" si="58"/>
        <v>Show</v>
      </c>
    </row>
    <row r="3724" spans="1:30" ht="20.100000000000001" customHeight="1">
      <c r="A3724" s="16">
        <v>3722</v>
      </c>
      <c r="B3724" s="17" t="s">
        <v>15994</v>
      </c>
      <c r="C3724" s="18" t="s">
        <v>91</v>
      </c>
      <c r="D3724" s="20">
        <v>16820893</v>
      </c>
      <c r="E3724" s="20">
        <v>1994</v>
      </c>
      <c r="F3724" s="26" t="s">
        <v>17</v>
      </c>
      <c r="G3724" s="26" t="s">
        <v>14637</v>
      </c>
      <c r="H3724" s="26"/>
      <c r="I3724" s="26"/>
      <c r="J3724" s="26"/>
      <c r="K3724" s="26"/>
      <c r="L3724" s="26" t="s">
        <v>15995</v>
      </c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D3724" s="21" t="str">
        <f t="shared" si="58"/>
        <v>Show</v>
      </c>
    </row>
    <row r="3725" spans="1:30" ht="20.100000000000001" customHeight="1">
      <c r="A3725" s="16">
        <v>3723</v>
      </c>
      <c r="B3725" s="17" t="s">
        <v>15996</v>
      </c>
      <c r="C3725" s="18" t="s">
        <v>445</v>
      </c>
      <c r="D3725" s="20">
        <v>16815253</v>
      </c>
      <c r="E3725" s="20">
        <v>2000</v>
      </c>
      <c r="F3725" s="26" t="s">
        <v>391</v>
      </c>
      <c r="G3725" s="26" t="s">
        <v>15997</v>
      </c>
      <c r="H3725" s="26"/>
      <c r="I3725" s="26"/>
      <c r="J3725" s="26"/>
      <c r="K3725" s="26" t="s">
        <v>22</v>
      </c>
      <c r="L3725" s="26" t="s">
        <v>15998</v>
      </c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D3725" s="21" t="str">
        <f t="shared" si="58"/>
        <v>Show</v>
      </c>
    </row>
    <row r="3726" spans="1:30" ht="20.100000000000001" customHeight="1">
      <c r="A3726" s="16">
        <v>3724</v>
      </c>
      <c r="B3726" s="17" t="s">
        <v>15999</v>
      </c>
      <c r="C3726" s="18" t="s">
        <v>106</v>
      </c>
      <c r="D3726" s="20">
        <v>16809076</v>
      </c>
      <c r="E3726" s="20">
        <v>2007</v>
      </c>
      <c r="F3726" s="26" t="s">
        <v>391</v>
      </c>
      <c r="G3726" s="26" t="s">
        <v>524</v>
      </c>
      <c r="H3726" s="26"/>
      <c r="I3726" s="26"/>
      <c r="J3726" s="26"/>
      <c r="K3726" s="26" t="s">
        <v>22</v>
      </c>
      <c r="L3726" s="26" t="s">
        <v>16000</v>
      </c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D3726" s="21" t="str">
        <f t="shared" si="58"/>
        <v>Show</v>
      </c>
    </row>
    <row r="3727" spans="1:30" ht="20.100000000000001" customHeight="1">
      <c r="A3727" s="16">
        <v>3725</v>
      </c>
      <c r="B3727" s="17" t="s">
        <v>16001</v>
      </c>
      <c r="C3727" s="18" t="s">
        <v>42</v>
      </c>
      <c r="D3727" s="20">
        <v>16809014</v>
      </c>
      <c r="E3727" s="20">
        <v>2005</v>
      </c>
      <c r="F3727" s="26" t="s">
        <v>899</v>
      </c>
      <c r="G3727" s="26" t="s">
        <v>2610</v>
      </c>
      <c r="H3727" s="26" t="s">
        <v>2156</v>
      </c>
      <c r="I3727" s="26"/>
      <c r="J3727" s="26"/>
      <c r="K3727" s="26" t="s">
        <v>22</v>
      </c>
      <c r="L3727" s="26" t="s">
        <v>16002</v>
      </c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D3727" s="21" t="str">
        <f t="shared" si="58"/>
        <v>Show</v>
      </c>
    </row>
    <row r="3728" spans="1:30" ht="20.100000000000001" customHeight="1">
      <c r="A3728" s="16">
        <v>3726</v>
      </c>
      <c r="B3728" s="17" t="s">
        <v>16003</v>
      </c>
      <c r="C3728" s="18" t="s">
        <v>91</v>
      </c>
      <c r="D3728" s="20">
        <v>16797191</v>
      </c>
      <c r="E3728" s="20">
        <v>1999</v>
      </c>
      <c r="F3728" s="26" t="s">
        <v>1851</v>
      </c>
      <c r="G3728" s="26" t="s">
        <v>2977</v>
      </c>
      <c r="H3728" s="26"/>
      <c r="I3728" s="26"/>
      <c r="J3728" s="26"/>
      <c r="K3728" s="26"/>
      <c r="L3728" s="26" t="s">
        <v>16004</v>
      </c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D3728" s="21" t="str">
        <f t="shared" si="58"/>
        <v>Show</v>
      </c>
    </row>
    <row r="3729" spans="1:30" ht="20.100000000000001" customHeight="1">
      <c r="A3729" s="16">
        <v>3727</v>
      </c>
      <c r="B3729" s="17" t="s">
        <v>16005</v>
      </c>
      <c r="C3729" s="18" t="s">
        <v>16006</v>
      </c>
      <c r="D3729" s="20">
        <v>16790139</v>
      </c>
      <c r="E3729" s="20">
        <v>2017</v>
      </c>
      <c r="F3729" s="26" t="s">
        <v>92</v>
      </c>
      <c r="G3729" s="26" t="s">
        <v>4479</v>
      </c>
      <c r="H3729" s="26" t="s">
        <v>21</v>
      </c>
      <c r="I3729" s="26" t="s">
        <v>16007</v>
      </c>
      <c r="J3729" s="26" t="s">
        <v>2299</v>
      </c>
      <c r="K3729" s="26" t="s">
        <v>22</v>
      </c>
      <c r="L3729" s="26" t="s">
        <v>16008</v>
      </c>
      <c r="M3729" s="26" t="s">
        <v>30</v>
      </c>
      <c r="N3729" s="26" t="s">
        <v>16009</v>
      </c>
      <c r="O3729" s="26" t="s">
        <v>34</v>
      </c>
      <c r="P3729" s="26" t="s">
        <v>16010</v>
      </c>
      <c r="Q3729" s="26" t="s">
        <v>234</v>
      </c>
      <c r="R3729" s="26" t="s">
        <v>16011</v>
      </c>
      <c r="S3729" s="26" t="s">
        <v>32</v>
      </c>
      <c r="T3729" s="26" t="s">
        <v>16012</v>
      </c>
      <c r="U3729" s="26" t="s">
        <v>38</v>
      </c>
      <c r="V3729" s="26" t="s">
        <v>16013</v>
      </c>
      <c r="W3729" s="26" t="s">
        <v>51</v>
      </c>
      <c r="X3729" s="26" t="s">
        <v>16014</v>
      </c>
      <c r="Y3729" s="26" t="s">
        <v>57</v>
      </c>
      <c r="Z3729" s="26" t="s">
        <v>16015</v>
      </c>
      <c r="AA3729" s="26" t="s">
        <v>100</v>
      </c>
      <c r="AB3729" s="26" t="s">
        <v>16016</v>
      </c>
      <c r="AD3729" s="21" t="str">
        <f t="shared" si="58"/>
        <v>Hide</v>
      </c>
    </row>
    <row r="3730" spans="1:30" ht="20.100000000000001" customHeight="1">
      <c r="A3730" s="16">
        <v>3728</v>
      </c>
      <c r="B3730" s="17" t="s">
        <v>16017</v>
      </c>
      <c r="C3730" s="18" t="s">
        <v>5173</v>
      </c>
      <c r="D3730" s="20">
        <v>16781387</v>
      </c>
      <c r="E3730" s="20">
        <v>2004</v>
      </c>
      <c r="F3730" s="26" t="s">
        <v>92</v>
      </c>
      <c r="G3730" s="26" t="s">
        <v>13341</v>
      </c>
      <c r="H3730" s="26"/>
      <c r="I3730" s="26"/>
      <c r="J3730" s="26"/>
      <c r="K3730" s="26" t="s">
        <v>16018</v>
      </c>
      <c r="L3730" s="26" t="s">
        <v>16019</v>
      </c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D3730" s="21" t="str">
        <f t="shared" si="58"/>
        <v>Show</v>
      </c>
    </row>
    <row r="3731" spans="1:30" ht="20.100000000000001" customHeight="1">
      <c r="A3731" s="16">
        <v>3729</v>
      </c>
      <c r="B3731" s="17" t="s">
        <v>16020</v>
      </c>
      <c r="C3731" s="18" t="s">
        <v>106</v>
      </c>
      <c r="D3731" s="20">
        <v>16759216</v>
      </c>
      <c r="E3731" s="20">
        <v>1996</v>
      </c>
      <c r="F3731" s="26" t="s">
        <v>391</v>
      </c>
      <c r="G3731" s="26" t="s">
        <v>723</v>
      </c>
      <c r="H3731" s="26" t="s">
        <v>1464</v>
      </c>
      <c r="I3731" s="26"/>
      <c r="J3731" s="26"/>
      <c r="K3731" s="26" t="s">
        <v>22</v>
      </c>
      <c r="L3731" s="26" t="s">
        <v>16021</v>
      </c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D3731" s="21" t="str">
        <f t="shared" si="58"/>
        <v>Show</v>
      </c>
    </row>
    <row r="3732" spans="1:30" ht="20.100000000000001" customHeight="1">
      <c r="A3732" s="16">
        <v>3730</v>
      </c>
      <c r="B3732" s="24">
        <v>54</v>
      </c>
      <c r="C3732" s="18" t="s">
        <v>2100</v>
      </c>
      <c r="D3732" s="20">
        <v>16757163</v>
      </c>
      <c r="E3732" s="20">
        <v>1998</v>
      </c>
      <c r="F3732" s="26" t="s">
        <v>92</v>
      </c>
      <c r="G3732" s="26" t="s">
        <v>16022</v>
      </c>
      <c r="H3732" s="26" t="s">
        <v>10369</v>
      </c>
      <c r="I3732" s="26" t="s">
        <v>2555</v>
      </c>
      <c r="J3732" s="26" t="s">
        <v>4081</v>
      </c>
      <c r="K3732" s="26" t="s">
        <v>22</v>
      </c>
      <c r="L3732" s="26" t="s">
        <v>16023</v>
      </c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D3732" s="21" t="str">
        <f t="shared" si="58"/>
        <v>Show</v>
      </c>
    </row>
    <row r="3733" spans="1:30" ht="20.100000000000001" customHeight="1">
      <c r="A3733" s="16">
        <v>3731</v>
      </c>
      <c r="B3733" s="17" t="s">
        <v>16024</v>
      </c>
      <c r="C3733" s="18" t="s">
        <v>241</v>
      </c>
      <c r="D3733" s="20">
        <v>16734283</v>
      </c>
      <c r="E3733" s="20">
        <v>2009</v>
      </c>
      <c r="F3733" s="26" t="s">
        <v>1154</v>
      </c>
      <c r="G3733" s="26" t="s">
        <v>16025</v>
      </c>
      <c r="H3733" s="26" t="s">
        <v>2102</v>
      </c>
      <c r="I3733" s="26"/>
      <c r="J3733" s="26"/>
      <c r="K3733" s="26" t="s">
        <v>22</v>
      </c>
      <c r="L3733" s="26" t="s">
        <v>16026</v>
      </c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D3733" s="21" t="str">
        <f t="shared" si="58"/>
        <v>Show</v>
      </c>
    </row>
    <row r="3734" spans="1:30" ht="20.100000000000001" customHeight="1">
      <c r="A3734" s="16">
        <v>3732</v>
      </c>
      <c r="B3734" s="17" t="s">
        <v>16027</v>
      </c>
      <c r="C3734" s="18" t="s">
        <v>42</v>
      </c>
      <c r="D3734" s="20">
        <v>16703799</v>
      </c>
      <c r="E3734" s="20">
        <v>2004</v>
      </c>
      <c r="F3734" s="26" t="s">
        <v>17</v>
      </c>
      <c r="G3734" s="26" t="s">
        <v>16028</v>
      </c>
      <c r="H3734" s="26"/>
      <c r="I3734" s="26"/>
      <c r="J3734" s="26"/>
      <c r="K3734" s="26" t="s">
        <v>3379</v>
      </c>
      <c r="L3734" s="26" t="s">
        <v>16029</v>
      </c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D3734" s="21" t="str">
        <f t="shared" si="58"/>
        <v>Show</v>
      </c>
    </row>
    <row r="3735" spans="1:30" ht="20.100000000000001" customHeight="1">
      <c r="A3735" s="16">
        <v>3733</v>
      </c>
      <c r="B3735" s="17" t="s">
        <v>16030</v>
      </c>
      <c r="C3735" s="18" t="s">
        <v>445</v>
      </c>
      <c r="D3735" s="20">
        <v>16696219</v>
      </c>
      <c r="E3735" s="20">
        <v>1994</v>
      </c>
      <c r="F3735" s="26" t="s">
        <v>152</v>
      </c>
      <c r="G3735" s="26" t="s">
        <v>3172</v>
      </c>
      <c r="H3735" s="26"/>
      <c r="I3735" s="26"/>
      <c r="J3735" s="26"/>
      <c r="K3735" s="26"/>
      <c r="L3735" s="26" t="s">
        <v>16031</v>
      </c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D3735" s="21" t="str">
        <f t="shared" si="58"/>
        <v>Show</v>
      </c>
    </row>
    <row r="3736" spans="1:30" ht="20.100000000000001" customHeight="1">
      <c r="A3736" s="16">
        <v>3734</v>
      </c>
      <c r="B3736" s="17" t="s">
        <v>16032</v>
      </c>
      <c r="C3736" s="18" t="s">
        <v>3106</v>
      </c>
      <c r="D3736" s="20">
        <v>16685867</v>
      </c>
      <c r="E3736" s="20">
        <v>2012</v>
      </c>
      <c r="F3736" s="26" t="s">
        <v>1154</v>
      </c>
      <c r="G3736" s="26" t="s">
        <v>7557</v>
      </c>
      <c r="H3736" s="26" t="s">
        <v>7557</v>
      </c>
      <c r="I3736" s="26" t="s">
        <v>2016</v>
      </c>
      <c r="J3736" s="26" t="s">
        <v>7425</v>
      </c>
      <c r="K3736" s="26" t="s">
        <v>8512</v>
      </c>
      <c r="L3736" s="26" t="s">
        <v>16033</v>
      </c>
      <c r="M3736" s="26" t="s">
        <v>26</v>
      </c>
      <c r="N3736" s="26" t="s">
        <v>16034</v>
      </c>
      <c r="O3736" s="26" t="s">
        <v>34</v>
      </c>
      <c r="P3736" s="26" t="s">
        <v>16035</v>
      </c>
      <c r="Q3736" s="26" t="s">
        <v>36</v>
      </c>
      <c r="R3736" s="26" t="s">
        <v>16036</v>
      </c>
      <c r="S3736" s="26" t="s">
        <v>30</v>
      </c>
      <c r="T3736" s="26" t="s">
        <v>16037</v>
      </c>
      <c r="U3736" s="26" t="s">
        <v>1784</v>
      </c>
      <c r="V3736" s="26" t="s">
        <v>16038</v>
      </c>
      <c r="W3736" s="26" t="s">
        <v>221</v>
      </c>
      <c r="X3736" s="26" t="s">
        <v>16039</v>
      </c>
      <c r="Y3736" s="26" t="s">
        <v>49</v>
      </c>
      <c r="Z3736" s="26" t="s">
        <v>16040</v>
      </c>
      <c r="AA3736" s="26" t="s">
        <v>70</v>
      </c>
      <c r="AB3736" s="26" t="s">
        <v>16041</v>
      </c>
      <c r="AD3736" s="21" t="str">
        <f t="shared" si="58"/>
        <v>Hide</v>
      </c>
    </row>
    <row r="3737" spans="1:30" ht="20.100000000000001" customHeight="1">
      <c r="A3737" s="16">
        <v>3735</v>
      </c>
      <c r="B3737" s="17" t="s">
        <v>16042</v>
      </c>
      <c r="C3737" s="18" t="s">
        <v>106</v>
      </c>
      <c r="D3737" s="20">
        <v>16667084</v>
      </c>
      <c r="E3737" s="20">
        <v>1990</v>
      </c>
      <c r="F3737" s="26" t="s">
        <v>899</v>
      </c>
      <c r="G3737" s="26" t="s">
        <v>3311</v>
      </c>
      <c r="H3737" s="26" t="s">
        <v>4768</v>
      </c>
      <c r="I3737" s="26" t="s">
        <v>16043</v>
      </c>
      <c r="J3737" s="26" t="s">
        <v>16044</v>
      </c>
      <c r="K3737" s="26" t="s">
        <v>22</v>
      </c>
      <c r="L3737" s="26" t="s">
        <v>16045</v>
      </c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D3737" s="21" t="str">
        <f t="shared" si="58"/>
        <v>Show</v>
      </c>
    </row>
    <row r="3738" spans="1:30" ht="20.100000000000001" customHeight="1">
      <c r="A3738" s="16">
        <v>3736</v>
      </c>
      <c r="B3738" s="17" t="s">
        <v>16046</v>
      </c>
      <c r="C3738" s="18" t="s">
        <v>91</v>
      </c>
      <c r="D3738" s="20">
        <v>16656125</v>
      </c>
      <c r="E3738" s="20">
        <v>1980</v>
      </c>
      <c r="F3738" s="26" t="s">
        <v>1154</v>
      </c>
      <c r="G3738" s="26" t="s">
        <v>9582</v>
      </c>
      <c r="H3738" s="26" t="s">
        <v>3177</v>
      </c>
      <c r="I3738" s="26" t="s">
        <v>16047</v>
      </c>
      <c r="J3738" s="26"/>
      <c r="K3738" s="26" t="s">
        <v>22</v>
      </c>
      <c r="L3738" s="26" t="s">
        <v>16048</v>
      </c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D3738" s="21" t="str">
        <f t="shared" si="58"/>
        <v>Show</v>
      </c>
    </row>
    <row r="3739" spans="1:30" ht="20.100000000000001" customHeight="1">
      <c r="A3739" s="16">
        <v>3737</v>
      </c>
      <c r="B3739" s="17" t="s">
        <v>16049</v>
      </c>
      <c r="C3739" s="18" t="s">
        <v>151</v>
      </c>
      <c r="D3739" s="20">
        <v>16655224</v>
      </c>
      <c r="E3739" s="20">
        <v>2006</v>
      </c>
      <c r="F3739" s="26" t="s">
        <v>899</v>
      </c>
      <c r="G3739" s="26" t="s">
        <v>2147</v>
      </c>
      <c r="H3739" s="26"/>
      <c r="I3739" s="26"/>
      <c r="J3739" s="26"/>
      <c r="K3739" s="26" t="s">
        <v>22</v>
      </c>
      <c r="L3739" s="26" t="s">
        <v>16050</v>
      </c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D3739" s="21" t="str">
        <f t="shared" si="58"/>
        <v>Show</v>
      </c>
    </row>
    <row r="3740" spans="1:30" ht="20.100000000000001" customHeight="1">
      <c r="A3740" s="16">
        <v>3738</v>
      </c>
      <c r="B3740" s="17" t="s">
        <v>16051</v>
      </c>
      <c r="C3740" s="18" t="s">
        <v>151</v>
      </c>
      <c r="D3740" s="20">
        <v>16649768</v>
      </c>
      <c r="E3740" s="20">
        <v>1999</v>
      </c>
      <c r="F3740" s="26" t="s">
        <v>92</v>
      </c>
      <c r="G3740" s="26" t="s">
        <v>539</v>
      </c>
      <c r="H3740" s="26"/>
      <c r="I3740" s="26"/>
      <c r="J3740" s="26"/>
      <c r="K3740" s="26" t="s">
        <v>22</v>
      </c>
      <c r="L3740" s="26" t="s">
        <v>16052</v>
      </c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D3740" s="21" t="str">
        <f t="shared" si="58"/>
        <v>Show</v>
      </c>
    </row>
    <row r="3741" spans="1:30" ht="20.100000000000001" customHeight="1">
      <c r="A3741" s="16">
        <v>3739</v>
      </c>
      <c r="B3741" s="17" t="s">
        <v>16053</v>
      </c>
      <c r="C3741" s="18" t="s">
        <v>1634</v>
      </c>
      <c r="D3741" s="20">
        <v>16647800</v>
      </c>
      <c r="E3741" s="20">
        <v>1980</v>
      </c>
      <c r="F3741" s="26" t="s">
        <v>43</v>
      </c>
      <c r="G3741" s="26" t="s">
        <v>16054</v>
      </c>
      <c r="H3741" s="26" t="s">
        <v>14638</v>
      </c>
      <c r="I3741" s="26" t="s">
        <v>5144</v>
      </c>
      <c r="J3741" s="26" t="s">
        <v>16055</v>
      </c>
      <c r="K3741" s="26" t="s">
        <v>22</v>
      </c>
      <c r="L3741" s="26" t="s">
        <v>16056</v>
      </c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D3741" s="21" t="str">
        <f t="shared" si="58"/>
        <v>Show</v>
      </c>
    </row>
    <row r="3742" spans="1:30" ht="20.100000000000001" customHeight="1">
      <c r="A3742" s="16">
        <v>3740</v>
      </c>
      <c r="B3742" s="17" t="s">
        <v>16057</v>
      </c>
      <c r="C3742" s="18" t="s">
        <v>445</v>
      </c>
      <c r="D3742" s="20">
        <v>16639799</v>
      </c>
      <c r="E3742" s="20">
        <v>1992</v>
      </c>
      <c r="F3742" s="26" t="s">
        <v>43</v>
      </c>
      <c r="G3742" s="26" t="s">
        <v>7479</v>
      </c>
      <c r="H3742" s="26" t="s">
        <v>2077</v>
      </c>
      <c r="I3742" s="26"/>
      <c r="J3742" s="26"/>
      <c r="K3742" s="26" t="s">
        <v>22</v>
      </c>
      <c r="L3742" s="26" t="s">
        <v>16058</v>
      </c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D3742" s="21" t="str">
        <f t="shared" si="58"/>
        <v>Show</v>
      </c>
    </row>
    <row r="3743" spans="1:30" ht="20.100000000000001" customHeight="1">
      <c r="A3743" s="16">
        <v>3741</v>
      </c>
      <c r="B3743" s="17" t="s">
        <v>16059</v>
      </c>
      <c r="C3743" s="18" t="s">
        <v>349</v>
      </c>
      <c r="D3743" s="20">
        <v>16625807</v>
      </c>
      <c r="E3743" s="20">
        <v>1999</v>
      </c>
      <c r="F3743" s="26" t="s">
        <v>17</v>
      </c>
      <c r="G3743" s="26" t="s">
        <v>1395</v>
      </c>
      <c r="H3743" s="26" t="s">
        <v>6469</v>
      </c>
      <c r="I3743" s="26" t="s">
        <v>16060</v>
      </c>
      <c r="J3743" s="26"/>
      <c r="K3743" s="26" t="s">
        <v>22</v>
      </c>
      <c r="L3743" s="26" t="s">
        <v>16061</v>
      </c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D3743" s="21" t="str">
        <f t="shared" si="58"/>
        <v>Show</v>
      </c>
    </row>
    <row r="3744" spans="1:30" ht="20.100000000000001" customHeight="1">
      <c r="A3744" s="16">
        <v>3742</v>
      </c>
      <c r="B3744" s="17" t="s">
        <v>16062</v>
      </c>
      <c r="C3744" s="18" t="s">
        <v>42</v>
      </c>
      <c r="D3744" s="20">
        <v>16624456</v>
      </c>
      <c r="E3744" s="20">
        <v>1992</v>
      </c>
      <c r="F3744" s="26" t="s">
        <v>391</v>
      </c>
      <c r="G3744" s="26" t="s">
        <v>16063</v>
      </c>
      <c r="H3744" s="26"/>
      <c r="I3744" s="26"/>
      <c r="J3744" s="26"/>
      <c r="K3744" s="26"/>
      <c r="L3744" s="26" t="s">
        <v>16064</v>
      </c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D3744" s="21" t="str">
        <f t="shared" si="58"/>
        <v>Show</v>
      </c>
    </row>
    <row r="3745" spans="1:30" ht="20.100000000000001" customHeight="1">
      <c r="A3745" s="16">
        <v>3743</v>
      </c>
      <c r="B3745" s="17" t="s">
        <v>16065</v>
      </c>
      <c r="C3745" s="18" t="s">
        <v>16066</v>
      </c>
      <c r="D3745" s="20">
        <v>16621530</v>
      </c>
      <c r="E3745" s="20">
        <v>2005</v>
      </c>
      <c r="F3745" s="26" t="s">
        <v>43</v>
      </c>
      <c r="G3745" s="26"/>
      <c r="H3745" s="26" t="s">
        <v>2421</v>
      </c>
      <c r="I3745" s="26" t="s">
        <v>2422</v>
      </c>
      <c r="J3745" s="26" t="s">
        <v>2423</v>
      </c>
      <c r="K3745" s="26" t="s">
        <v>22</v>
      </c>
      <c r="L3745" s="26" t="s">
        <v>122</v>
      </c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D3745" s="21" t="str">
        <f t="shared" si="58"/>
        <v>Show</v>
      </c>
    </row>
    <row r="3746" spans="1:30" ht="20.100000000000001" customHeight="1">
      <c r="A3746" s="16">
        <v>3744</v>
      </c>
      <c r="B3746" s="17" t="s">
        <v>16067</v>
      </c>
      <c r="C3746" s="18" t="s">
        <v>16006</v>
      </c>
      <c r="D3746" s="20">
        <v>16605622</v>
      </c>
      <c r="E3746" s="20">
        <v>2018</v>
      </c>
      <c r="F3746" s="26" t="s">
        <v>1851</v>
      </c>
      <c r="G3746" s="26" t="s">
        <v>16068</v>
      </c>
      <c r="H3746" s="26" t="s">
        <v>16069</v>
      </c>
      <c r="I3746" s="26" t="s">
        <v>16070</v>
      </c>
      <c r="J3746" s="26" t="s">
        <v>16071</v>
      </c>
      <c r="K3746" s="26" t="s">
        <v>22</v>
      </c>
      <c r="L3746" s="26" t="s">
        <v>16072</v>
      </c>
      <c r="M3746" s="26" t="s">
        <v>30</v>
      </c>
      <c r="N3746" s="26" t="s">
        <v>16073</v>
      </c>
      <c r="O3746" s="26" t="s">
        <v>32</v>
      </c>
      <c r="P3746" s="26" t="s">
        <v>16074</v>
      </c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D3746" s="21" t="str">
        <f t="shared" si="58"/>
        <v>Hide</v>
      </c>
    </row>
    <row r="3747" spans="1:30" ht="20.100000000000001" customHeight="1">
      <c r="A3747" s="16">
        <v>3745</v>
      </c>
      <c r="B3747" s="17" t="s">
        <v>16075</v>
      </c>
      <c r="C3747" s="18" t="s">
        <v>1838</v>
      </c>
      <c r="D3747" s="20">
        <v>16595791</v>
      </c>
      <c r="E3747" s="20">
        <v>1984</v>
      </c>
      <c r="F3747" s="26" t="s">
        <v>92</v>
      </c>
      <c r="G3747" s="26" t="s">
        <v>16076</v>
      </c>
      <c r="H3747" s="26"/>
      <c r="I3747" s="26"/>
      <c r="J3747" s="26"/>
      <c r="K3747" s="26" t="s">
        <v>22</v>
      </c>
      <c r="L3747" s="26" t="s">
        <v>16077</v>
      </c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D3747" s="21" t="str">
        <f t="shared" si="58"/>
        <v>Show</v>
      </c>
    </row>
    <row r="3748" spans="1:30" ht="20.100000000000001" customHeight="1">
      <c r="A3748" s="16">
        <v>3746</v>
      </c>
      <c r="B3748" s="17" t="s">
        <v>16078</v>
      </c>
      <c r="C3748" s="18" t="s">
        <v>106</v>
      </c>
      <c r="D3748" s="20">
        <v>16589540</v>
      </c>
      <c r="E3748" s="20">
        <v>1993</v>
      </c>
      <c r="F3748" s="26" t="s">
        <v>899</v>
      </c>
      <c r="G3748" s="26" t="s">
        <v>3311</v>
      </c>
      <c r="H3748" s="26" t="s">
        <v>77</v>
      </c>
      <c r="I3748" s="26" t="s">
        <v>7505</v>
      </c>
      <c r="J3748" s="26" t="s">
        <v>15314</v>
      </c>
      <c r="K3748" s="26" t="s">
        <v>22</v>
      </c>
      <c r="L3748" s="26" t="s">
        <v>16079</v>
      </c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D3748" s="21" t="str">
        <f t="shared" si="58"/>
        <v>Show</v>
      </c>
    </row>
    <row r="3749" spans="1:30" ht="20.100000000000001" customHeight="1">
      <c r="A3749" s="16">
        <v>3747</v>
      </c>
      <c r="B3749" s="17" t="s">
        <v>16080</v>
      </c>
      <c r="C3749" s="18" t="s">
        <v>106</v>
      </c>
      <c r="D3749" s="20">
        <v>16574176</v>
      </c>
      <c r="E3749" s="20">
        <v>1997</v>
      </c>
      <c r="F3749" s="26" t="s">
        <v>1154</v>
      </c>
      <c r="G3749" s="26" t="s">
        <v>5846</v>
      </c>
      <c r="H3749" s="26" t="s">
        <v>3958</v>
      </c>
      <c r="I3749" s="26" t="s">
        <v>12231</v>
      </c>
      <c r="J3749" s="26"/>
      <c r="K3749" s="26"/>
      <c r="L3749" s="26" t="s">
        <v>16081</v>
      </c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D3749" s="21" t="str">
        <f t="shared" si="58"/>
        <v>Show</v>
      </c>
    </row>
    <row r="3750" spans="1:30" ht="20.100000000000001" customHeight="1">
      <c r="A3750" s="16">
        <v>3748</v>
      </c>
      <c r="B3750" s="17" t="s">
        <v>16082</v>
      </c>
      <c r="C3750" s="18" t="s">
        <v>106</v>
      </c>
      <c r="D3750" s="20">
        <v>16554699</v>
      </c>
      <c r="E3750" s="20">
        <v>1989</v>
      </c>
      <c r="F3750" s="26" t="s">
        <v>391</v>
      </c>
      <c r="G3750" s="26" t="s">
        <v>4080</v>
      </c>
      <c r="H3750" s="26"/>
      <c r="I3750" s="26"/>
      <c r="J3750" s="26"/>
      <c r="K3750" s="26" t="s">
        <v>22</v>
      </c>
      <c r="L3750" s="26" t="s">
        <v>16083</v>
      </c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D3750" s="21" t="str">
        <f t="shared" si="58"/>
        <v>Show</v>
      </c>
    </row>
    <row r="3751" spans="1:30" ht="20.100000000000001" customHeight="1">
      <c r="A3751" s="16">
        <v>3749</v>
      </c>
      <c r="B3751" s="17" t="s">
        <v>16084</v>
      </c>
      <c r="C3751" s="18" t="s">
        <v>106</v>
      </c>
      <c r="D3751" s="20">
        <v>16535005</v>
      </c>
      <c r="E3751" s="20">
        <v>2005</v>
      </c>
      <c r="F3751" s="26" t="s">
        <v>1154</v>
      </c>
      <c r="G3751" s="26"/>
      <c r="H3751" s="26" t="s">
        <v>8717</v>
      </c>
      <c r="I3751" s="26" t="s">
        <v>16085</v>
      </c>
      <c r="J3751" s="26" t="s">
        <v>16086</v>
      </c>
      <c r="K3751" s="26" t="s">
        <v>22</v>
      </c>
      <c r="L3751" s="26" t="s">
        <v>16087</v>
      </c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D3751" s="21" t="str">
        <f t="shared" si="58"/>
        <v>Show</v>
      </c>
    </row>
    <row r="3752" spans="1:30" ht="20.100000000000001" customHeight="1">
      <c r="A3752" s="16">
        <v>3750</v>
      </c>
      <c r="B3752" s="17" t="s">
        <v>16088</v>
      </c>
      <c r="C3752" s="18" t="s">
        <v>1634</v>
      </c>
      <c r="D3752" s="20">
        <v>16534221</v>
      </c>
      <c r="E3752" s="20">
        <v>2001</v>
      </c>
      <c r="F3752" s="26" t="s">
        <v>152</v>
      </c>
      <c r="G3752" s="26" t="s">
        <v>16089</v>
      </c>
      <c r="H3752" s="26" t="s">
        <v>2554</v>
      </c>
      <c r="I3752" s="26" t="s">
        <v>1161</v>
      </c>
      <c r="J3752" s="26"/>
      <c r="K3752" s="26" t="s">
        <v>30</v>
      </c>
      <c r="L3752" s="26" t="s">
        <v>16090</v>
      </c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D3752" s="21" t="str">
        <f t="shared" si="58"/>
        <v>Show</v>
      </c>
    </row>
    <row r="3753" spans="1:30" ht="20.100000000000001" customHeight="1">
      <c r="A3753" s="16">
        <v>3751</v>
      </c>
      <c r="B3753" s="17" t="s">
        <v>16091</v>
      </c>
      <c r="C3753" s="18" t="s">
        <v>1139</v>
      </c>
      <c r="D3753" s="20">
        <v>16519460</v>
      </c>
      <c r="E3753" s="20">
        <v>1983</v>
      </c>
      <c r="F3753" s="26" t="s">
        <v>17</v>
      </c>
      <c r="G3753" s="26" t="s">
        <v>8817</v>
      </c>
      <c r="H3753" s="26"/>
      <c r="I3753" s="26"/>
      <c r="J3753" s="26"/>
      <c r="K3753" s="26" t="s">
        <v>219</v>
      </c>
      <c r="L3753" s="26" t="s">
        <v>16092</v>
      </c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D3753" s="21" t="str">
        <f t="shared" si="58"/>
        <v>Show</v>
      </c>
    </row>
    <row r="3754" spans="1:30" ht="20.100000000000001" customHeight="1">
      <c r="A3754" s="16">
        <v>3752</v>
      </c>
      <c r="B3754" s="17" t="s">
        <v>16093</v>
      </c>
      <c r="C3754" s="18" t="s">
        <v>16094</v>
      </c>
      <c r="D3754" s="20">
        <v>16500786</v>
      </c>
      <c r="E3754" s="20">
        <v>2000</v>
      </c>
      <c r="F3754" s="26" t="s">
        <v>152</v>
      </c>
      <c r="G3754" s="26" t="s">
        <v>16095</v>
      </c>
      <c r="H3754" s="26"/>
      <c r="I3754" s="26"/>
      <c r="J3754" s="26"/>
      <c r="K3754" s="26"/>
      <c r="L3754" s="26" t="s">
        <v>16096</v>
      </c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D3754" s="21" t="str">
        <f t="shared" si="58"/>
        <v>Show</v>
      </c>
    </row>
    <row r="3755" spans="1:30" ht="20.100000000000001" customHeight="1">
      <c r="A3755" s="16">
        <v>3753</v>
      </c>
      <c r="B3755" s="17" t="s">
        <v>16097</v>
      </c>
      <c r="C3755" s="18" t="s">
        <v>2100</v>
      </c>
      <c r="D3755" s="20">
        <v>16491080</v>
      </c>
      <c r="E3755" s="20">
        <v>1996</v>
      </c>
      <c r="F3755" s="26" t="s">
        <v>1851</v>
      </c>
      <c r="G3755" s="26" t="s">
        <v>2709</v>
      </c>
      <c r="H3755" s="26"/>
      <c r="I3755" s="26"/>
      <c r="J3755" s="26"/>
      <c r="K3755" s="26" t="s">
        <v>219</v>
      </c>
      <c r="L3755" s="26" t="s">
        <v>16098</v>
      </c>
      <c r="M3755" s="26" t="s">
        <v>53</v>
      </c>
      <c r="N3755" s="26" t="s">
        <v>16099</v>
      </c>
      <c r="O3755" s="26" t="s">
        <v>49</v>
      </c>
      <c r="P3755" s="26" t="s">
        <v>16100</v>
      </c>
      <c r="Q3755" s="26" t="s">
        <v>100</v>
      </c>
      <c r="R3755" s="26" t="s">
        <v>16101</v>
      </c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D3755" s="21" t="str">
        <f t="shared" si="58"/>
        <v>Hide</v>
      </c>
    </row>
    <row r="3756" spans="1:30" ht="20.100000000000001" customHeight="1">
      <c r="A3756" s="16">
        <v>3754</v>
      </c>
      <c r="B3756" s="17" t="s">
        <v>16102</v>
      </c>
      <c r="C3756" s="18" t="s">
        <v>16</v>
      </c>
      <c r="D3756" s="20">
        <v>16487349</v>
      </c>
      <c r="E3756" s="20">
        <v>1994</v>
      </c>
      <c r="F3756" s="26" t="s">
        <v>43</v>
      </c>
      <c r="G3756" s="26" t="s">
        <v>15987</v>
      </c>
      <c r="H3756" s="26" t="s">
        <v>2781</v>
      </c>
      <c r="I3756" s="26" t="s">
        <v>16103</v>
      </c>
      <c r="J3756" s="26"/>
      <c r="K3756" s="26" t="s">
        <v>22</v>
      </c>
      <c r="L3756" s="26" t="s">
        <v>16104</v>
      </c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D3756" s="21" t="str">
        <f t="shared" si="58"/>
        <v>Show</v>
      </c>
    </row>
    <row r="3757" spans="1:30" ht="20.100000000000001" customHeight="1">
      <c r="A3757" s="16">
        <v>3755</v>
      </c>
      <c r="B3757" s="17" t="s">
        <v>16105</v>
      </c>
      <c r="C3757" s="18" t="s">
        <v>1139</v>
      </c>
      <c r="D3757" s="20">
        <v>16478265</v>
      </c>
      <c r="E3757" s="20">
        <v>1983</v>
      </c>
      <c r="F3757" s="26" t="s">
        <v>17</v>
      </c>
      <c r="G3757" s="26" t="s">
        <v>16106</v>
      </c>
      <c r="H3757" s="26"/>
      <c r="I3757" s="26"/>
      <c r="J3757" s="26"/>
      <c r="K3757" s="26" t="s">
        <v>2730</v>
      </c>
      <c r="L3757" s="26" t="s">
        <v>16107</v>
      </c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D3757" s="21" t="str">
        <f t="shared" si="58"/>
        <v>Show</v>
      </c>
    </row>
    <row r="3758" spans="1:30" ht="20.100000000000001" customHeight="1">
      <c r="A3758" s="16">
        <v>3756</v>
      </c>
      <c r="B3758" s="17" t="s">
        <v>16108</v>
      </c>
      <c r="C3758" s="18" t="s">
        <v>8107</v>
      </c>
      <c r="D3758" s="20">
        <v>16472961</v>
      </c>
      <c r="E3758" s="20">
        <v>2007</v>
      </c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D3758" s="21" t="str">
        <f t="shared" si="58"/>
        <v>Show</v>
      </c>
    </row>
    <row r="3759" spans="1:30" ht="20.100000000000001" customHeight="1">
      <c r="A3759" s="16">
        <v>3757</v>
      </c>
      <c r="B3759" s="17" t="s">
        <v>16109</v>
      </c>
      <c r="C3759" s="18" t="s">
        <v>445</v>
      </c>
      <c r="D3759" s="20">
        <v>16453258</v>
      </c>
      <c r="E3759" s="20">
        <v>1994</v>
      </c>
      <c r="F3759" s="26" t="s">
        <v>17</v>
      </c>
      <c r="G3759" s="26" t="s">
        <v>16110</v>
      </c>
      <c r="H3759" s="26"/>
      <c r="I3759" s="26"/>
      <c r="J3759" s="26"/>
      <c r="K3759" s="26" t="s">
        <v>22</v>
      </c>
      <c r="L3759" s="26" t="s">
        <v>16111</v>
      </c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D3759" s="21" t="str">
        <f t="shared" si="58"/>
        <v>Show</v>
      </c>
    </row>
    <row r="3760" spans="1:30" ht="20.100000000000001" customHeight="1">
      <c r="A3760" s="16">
        <v>3758</v>
      </c>
      <c r="B3760" s="17" t="s">
        <v>16112</v>
      </c>
      <c r="C3760" s="18" t="s">
        <v>16</v>
      </c>
      <c r="D3760" s="20">
        <v>16432322</v>
      </c>
      <c r="E3760" s="20">
        <v>2015</v>
      </c>
      <c r="F3760" s="26" t="s">
        <v>3439</v>
      </c>
      <c r="G3760" s="26" t="s">
        <v>16113</v>
      </c>
      <c r="H3760" s="26"/>
      <c r="I3760" s="26"/>
      <c r="J3760" s="26"/>
      <c r="K3760" s="26" t="s">
        <v>22</v>
      </c>
      <c r="L3760" s="26" t="s">
        <v>16114</v>
      </c>
      <c r="M3760" s="26" t="s">
        <v>70</v>
      </c>
      <c r="N3760" s="26" t="s">
        <v>16115</v>
      </c>
      <c r="O3760" s="26" t="s">
        <v>495</v>
      </c>
      <c r="P3760" s="26" t="s">
        <v>16116</v>
      </c>
      <c r="Q3760" s="26" t="s">
        <v>26</v>
      </c>
      <c r="R3760" s="26" t="s">
        <v>16117</v>
      </c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D3760" s="21" t="str">
        <f t="shared" si="58"/>
        <v>Hide</v>
      </c>
    </row>
    <row r="3761" spans="1:30" ht="20.100000000000001" customHeight="1">
      <c r="A3761" s="16">
        <v>3759</v>
      </c>
      <c r="B3761" s="17" t="s">
        <v>16118</v>
      </c>
      <c r="C3761" s="18" t="s">
        <v>42</v>
      </c>
      <c r="D3761" s="20">
        <v>16424918</v>
      </c>
      <c r="E3761" s="20">
        <v>1979</v>
      </c>
      <c r="F3761" s="26" t="s">
        <v>92</v>
      </c>
      <c r="G3761" s="26" t="s">
        <v>8817</v>
      </c>
      <c r="H3761" s="26" t="s">
        <v>16119</v>
      </c>
      <c r="I3761" s="26" t="s">
        <v>1811</v>
      </c>
      <c r="J3761" s="26" t="s">
        <v>902</v>
      </c>
      <c r="K3761" s="26" t="s">
        <v>22</v>
      </c>
      <c r="L3761" s="26" t="s">
        <v>14643</v>
      </c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D3761" s="21" t="str">
        <f t="shared" si="58"/>
        <v>Show</v>
      </c>
    </row>
    <row r="3762" spans="1:30" ht="20.100000000000001" customHeight="1">
      <c r="A3762" s="16">
        <v>3760</v>
      </c>
      <c r="B3762" s="17" t="s">
        <v>16120</v>
      </c>
      <c r="C3762" s="18" t="s">
        <v>3124</v>
      </c>
      <c r="D3762" s="20">
        <v>16400000</v>
      </c>
      <c r="E3762" s="20">
        <v>1977</v>
      </c>
      <c r="F3762" s="26" t="s">
        <v>170</v>
      </c>
      <c r="G3762" s="26" t="s">
        <v>2977</v>
      </c>
      <c r="H3762" s="26" t="s">
        <v>933</v>
      </c>
      <c r="I3762" s="26" t="s">
        <v>16121</v>
      </c>
      <c r="J3762" s="26"/>
      <c r="K3762" s="26" t="s">
        <v>22</v>
      </c>
      <c r="L3762" s="26" t="s">
        <v>16122</v>
      </c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D3762" s="21" t="str">
        <f t="shared" si="58"/>
        <v>Show</v>
      </c>
    </row>
    <row r="3763" spans="1:30" ht="20.100000000000001" customHeight="1">
      <c r="A3763" s="16">
        <v>3761</v>
      </c>
      <c r="B3763" s="17" t="s">
        <v>16123</v>
      </c>
      <c r="C3763" s="18" t="s">
        <v>16</v>
      </c>
      <c r="D3763" s="20">
        <v>16393000</v>
      </c>
      <c r="E3763" s="20">
        <v>1978</v>
      </c>
      <c r="F3763" s="26" t="s">
        <v>43</v>
      </c>
      <c r="G3763" s="26"/>
      <c r="H3763" s="26" t="s">
        <v>2421</v>
      </c>
      <c r="I3763" s="26" t="s">
        <v>2422</v>
      </c>
      <c r="J3763" s="26" t="s">
        <v>2423</v>
      </c>
      <c r="K3763" s="26" t="s">
        <v>22</v>
      </c>
      <c r="L3763" s="26" t="s">
        <v>122</v>
      </c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D3763" s="21" t="str">
        <f t="shared" si="58"/>
        <v>Show</v>
      </c>
    </row>
    <row r="3764" spans="1:30" ht="20.100000000000001" customHeight="1">
      <c r="A3764" s="16">
        <v>3762</v>
      </c>
      <c r="B3764" s="17" t="s">
        <v>16124</v>
      </c>
      <c r="C3764" s="18" t="s">
        <v>106</v>
      </c>
      <c r="D3764" s="20">
        <v>16383509</v>
      </c>
      <c r="E3764" s="20">
        <v>2007</v>
      </c>
      <c r="F3764" s="26" t="s">
        <v>92</v>
      </c>
      <c r="G3764" s="26" t="s">
        <v>12295</v>
      </c>
      <c r="H3764" s="26" t="s">
        <v>718</v>
      </c>
      <c r="I3764" s="26"/>
      <c r="J3764" s="26"/>
      <c r="K3764" s="26" t="s">
        <v>16125</v>
      </c>
      <c r="L3764" s="26" t="s">
        <v>16126</v>
      </c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D3764" s="21" t="str">
        <f t="shared" si="58"/>
        <v>Show</v>
      </c>
    </row>
    <row r="3765" spans="1:30" ht="20.100000000000001" customHeight="1">
      <c r="A3765" s="16">
        <v>3763</v>
      </c>
      <c r="B3765" s="17" t="s">
        <v>16127</v>
      </c>
      <c r="C3765" s="18" t="s">
        <v>2251</v>
      </c>
      <c r="D3765" s="20">
        <v>16377274</v>
      </c>
      <c r="E3765" s="20">
        <v>2012</v>
      </c>
      <c r="F3765" s="26" t="s">
        <v>92</v>
      </c>
      <c r="G3765" s="26" t="s">
        <v>10062</v>
      </c>
      <c r="H3765" s="26" t="s">
        <v>3418</v>
      </c>
      <c r="I3765" s="26" t="s">
        <v>6434</v>
      </c>
      <c r="J3765" s="26" t="s">
        <v>634</v>
      </c>
      <c r="K3765" s="26" t="s">
        <v>22</v>
      </c>
      <c r="L3765" s="26" t="s">
        <v>16128</v>
      </c>
      <c r="M3765" s="26" t="s">
        <v>38</v>
      </c>
      <c r="N3765" s="26" t="s">
        <v>16129</v>
      </c>
      <c r="O3765" s="26" t="s">
        <v>30</v>
      </c>
      <c r="P3765" s="26" t="s">
        <v>16130</v>
      </c>
      <c r="Q3765" s="26" t="s">
        <v>34</v>
      </c>
      <c r="R3765" s="26" t="s">
        <v>16131</v>
      </c>
      <c r="S3765" s="26" t="s">
        <v>32</v>
      </c>
      <c r="T3765" s="26" t="s">
        <v>16132</v>
      </c>
      <c r="U3765" s="26" t="s">
        <v>36</v>
      </c>
      <c r="V3765" s="26" t="s">
        <v>16133</v>
      </c>
      <c r="W3765" s="26" t="s">
        <v>234</v>
      </c>
      <c r="X3765" s="26" t="s">
        <v>16134</v>
      </c>
      <c r="Y3765" s="26" t="s">
        <v>26</v>
      </c>
      <c r="Z3765" s="26" t="s">
        <v>16135</v>
      </c>
      <c r="AA3765" s="26" t="s">
        <v>51</v>
      </c>
      <c r="AB3765" s="26" t="s">
        <v>16136</v>
      </c>
      <c r="AD3765" s="21" t="str">
        <f t="shared" si="58"/>
        <v>Hide</v>
      </c>
    </row>
    <row r="3766" spans="1:30" ht="20.100000000000001" customHeight="1">
      <c r="A3766" s="16">
        <v>3764</v>
      </c>
      <c r="B3766" s="17" t="s">
        <v>16137</v>
      </c>
      <c r="C3766" s="18" t="s">
        <v>5131</v>
      </c>
      <c r="D3766" s="20">
        <v>16376066</v>
      </c>
      <c r="E3766" s="20">
        <v>2018</v>
      </c>
      <c r="F3766" s="26" t="s">
        <v>92</v>
      </c>
      <c r="G3766" s="26" t="s">
        <v>16138</v>
      </c>
      <c r="H3766" s="26" t="s">
        <v>16139</v>
      </c>
      <c r="I3766" s="26" t="s">
        <v>7716</v>
      </c>
      <c r="J3766" s="26"/>
      <c r="K3766" s="26" t="s">
        <v>22</v>
      </c>
      <c r="L3766" s="26" t="s">
        <v>16140</v>
      </c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D3766" s="21" t="str">
        <f t="shared" si="58"/>
        <v>Show</v>
      </c>
    </row>
    <row r="3767" spans="1:30" ht="20.100000000000001" customHeight="1">
      <c r="A3767" s="16">
        <v>3765</v>
      </c>
      <c r="B3767" s="17" t="s">
        <v>16141</v>
      </c>
      <c r="C3767" s="18" t="s">
        <v>151</v>
      </c>
      <c r="D3767" s="20">
        <v>16371128</v>
      </c>
      <c r="E3767" s="20">
        <v>1991</v>
      </c>
      <c r="F3767" s="26" t="s">
        <v>899</v>
      </c>
      <c r="G3767" s="26" t="s">
        <v>12409</v>
      </c>
      <c r="H3767" s="26" t="s">
        <v>12409</v>
      </c>
      <c r="I3767" s="26" t="s">
        <v>2650</v>
      </c>
      <c r="J3767" s="26"/>
      <c r="K3767" s="26" t="s">
        <v>22</v>
      </c>
      <c r="L3767" s="26" t="s">
        <v>16142</v>
      </c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D3767" s="21" t="str">
        <f t="shared" si="58"/>
        <v>Show</v>
      </c>
    </row>
    <row r="3768" spans="1:30" ht="20.100000000000001" customHeight="1">
      <c r="A3768" s="16">
        <v>3766</v>
      </c>
      <c r="B3768" s="17" t="s">
        <v>16143</v>
      </c>
      <c r="C3768" s="18" t="s">
        <v>151</v>
      </c>
      <c r="D3768" s="20">
        <v>16361885</v>
      </c>
      <c r="E3768" s="20">
        <v>1941</v>
      </c>
      <c r="F3768" s="26" t="s">
        <v>92</v>
      </c>
      <c r="G3768" s="26" t="s">
        <v>16144</v>
      </c>
      <c r="H3768" s="26" t="s">
        <v>16145</v>
      </c>
      <c r="I3768" s="26" t="s">
        <v>16146</v>
      </c>
      <c r="J3768" s="26" t="s">
        <v>16147</v>
      </c>
      <c r="K3768" s="26" t="s">
        <v>22</v>
      </c>
      <c r="L3768" s="26" t="s">
        <v>16148</v>
      </c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D3768" s="21" t="str">
        <f t="shared" si="58"/>
        <v>Show</v>
      </c>
    </row>
    <row r="3769" spans="1:30" ht="20.100000000000001" customHeight="1">
      <c r="A3769" s="16">
        <v>3767</v>
      </c>
      <c r="B3769" s="17" t="s">
        <v>16149</v>
      </c>
      <c r="C3769" s="18" t="s">
        <v>151</v>
      </c>
      <c r="D3769" s="20">
        <v>16357770</v>
      </c>
      <c r="E3769" s="20">
        <v>2002</v>
      </c>
      <c r="F3769" s="26" t="s">
        <v>92</v>
      </c>
      <c r="G3769" s="26" t="s">
        <v>16150</v>
      </c>
      <c r="H3769" s="26"/>
      <c r="I3769" s="26"/>
      <c r="J3769" s="26"/>
      <c r="K3769" s="26"/>
      <c r="L3769" s="26" t="s">
        <v>16151</v>
      </c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D3769" s="21" t="str">
        <f t="shared" si="58"/>
        <v>Show</v>
      </c>
    </row>
    <row r="3770" spans="1:30" ht="20.100000000000001" customHeight="1">
      <c r="A3770" s="16">
        <v>3768</v>
      </c>
      <c r="B3770" s="17" t="s">
        <v>16152</v>
      </c>
      <c r="C3770" s="18" t="s">
        <v>151</v>
      </c>
      <c r="D3770" s="20">
        <v>16337355</v>
      </c>
      <c r="E3770" s="20">
        <v>1987</v>
      </c>
      <c r="F3770" s="26" t="s">
        <v>899</v>
      </c>
      <c r="G3770" s="26" t="s">
        <v>3957</v>
      </c>
      <c r="H3770" s="26" t="s">
        <v>2749</v>
      </c>
      <c r="I3770" s="26"/>
      <c r="J3770" s="26"/>
      <c r="K3770" s="26" t="s">
        <v>2730</v>
      </c>
      <c r="L3770" s="26" t="s">
        <v>16153</v>
      </c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D3770" s="21" t="str">
        <f t="shared" si="58"/>
        <v>Show</v>
      </c>
    </row>
    <row r="3771" spans="1:30" ht="20.100000000000001" customHeight="1">
      <c r="A3771" s="16">
        <v>3769</v>
      </c>
      <c r="B3771" s="17" t="s">
        <v>16154</v>
      </c>
      <c r="C3771" s="18" t="s">
        <v>151</v>
      </c>
      <c r="D3771" s="20">
        <v>16328471</v>
      </c>
      <c r="E3771" s="20">
        <v>2004</v>
      </c>
      <c r="F3771" s="26" t="s">
        <v>899</v>
      </c>
      <c r="G3771" s="26" t="s">
        <v>6030</v>
      </c>
      <c r="H3771" s="26"/>
      <c r="I3771" s="26"/>
      <c r="J3771" s="26"/>
      <c r="K3771" s="26" t="s">
        <v>22</v>
      </c>
      <c r="L3771" s="26" t="s">
        <v>16155</v>
      </c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D3771" s="21" t="str">
        <f t="shared" si="58"/>
        <v>Show</v>
      </c>
    </row>
    <row r="3772" spans="1:30" ht="20.100000000000001" customHeight="1">
      <c r="A3772" s="16">
        <v>3770</v>
      </c>
      <c r="B3772" s="17" t="s">
        <v>16156</v>
      </c>
      <c r="C3772" s="18" t="s">
        <v>91</v>
      </c>
      <c r="D3772" s="20">
        <v>16324573</v>
      </c>
      <c r="E3772" s="20">
        <v>1990</v>
      </c>
      <c r="F3772" s="26" t="s">
        <v>391</v>
      </c>
      <c r="G3772" s="26" t="s">
        <v>16157</v>
      </c>
      <c r="H3772" s="26" t="s">
        <v>16158</v>
      </c>
      <c r="I3772" s="26" t="s">
        <v>6102</v>
      </c>
      <c r="J3772" s="26" t="s">
        <v>16159</v>
      </c>
      <c r="K3772" s="26" t="s">
        <v>22</v>
      </c>
      <c r="L3772" s="26" t="s">
        <v>16160</v>
      </c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D3772" s="21" t="str">
        <f t="shared" si="58"/>
        <v>Show</v>
      </c>
    </row>
    <row r="3773" spans="1:30" ht="20.100000000000001" customHeight="1">
      <c r="A3773" s="16">
        <v>3771</v>
      </c>
      <c r="B3773" s="17" t="s">
        <v>16161</v>
      </c>
      <c r="C3773" s="18" t="s">
        <v>91</v>
      </c>
      <c r="D3773" s="20">
        <v>16316273</v>
      </c>
      <c r="E3773" s="20">
        <v>1998</v>
      </c>
      <c r="F3773" s="26" t="s">
        <v>43</v>
      </c>
      <c r="G3773" s="26"/>
      <c r="H3773" s="26" t="s">
        <v>2421</v>
      </c>
      <c r="I3773" s="26" t="s">
        <v>2422</v>
      </c>
      <c r="J3773" s="26" t="s">
        <v>2423</v>
      </c>
      <c r="K3773" s="26" t="s">
        <v>22</v>
      </c>
      <c r="L3773" s="26" t="s">
        <v>122</v>
      </c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D3773" s="21" t="str">
        <f t="shared" si="58"/>
        <v>Show</v>
      </c>
    </row>
    <row r="3774" spans="1:30" ht="20.100000000000001" customHeight="1">
      <c r="A3774" s="16">
        <v>3772</v>
      </c>
      <c r="B3774" s="17" t="s">
        <v>16162</v>
      </c>
      <c r="C3774" s="18" t="s">
        <v>91</v>
      </c>
      <c r="D3774" s="20">
        <v>16311571</v>
      </c>
      <c r="E3774" s="20">
        <v>2011</v>
      </c>
      <c r="F3774" s="26" t="s">
        <v>899</v>
      </c>
      <c r="G3774" s="26" t="s">
        <v>2678</v>
      </c>
      <c r="H3774" s="26" t="s">
        <v>2390</v>
      </c>
      <c r="I3774" s="26"/>
      <c r="J3774" s="26"/>
      <c r="K3774" s="26" t="s">
        <v>22</v>
      </c>
      <c r="L3774" s="26" t="s">
        <v>16163</v>
      </c>
      <c r="M3774" s="26" t="s">
        <v>1604</v>
      </c>
      <c r="N3774" s="26" t="s">
        <v>16164</v>
      </c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D3774" s="21" t="str">
        <f t="shared" si="58"/>
        <v>Hide</v>
      </c>
    </row>
    <row r="3775" spans="1:30" ht="20.100000000000001" customHeight="1">
      <c r="A3775" s="16">
        <v>3773</v>
      </c>
      <c r="B3775" s="17" t="s">
        <v>16165</v>
      </c>
      <c r="C3775" s="18" t="s">
        <v>7036</v>
      </c>
      <c r="D3775" s="20">
        <v>16298046</v>
      </c>
      <c r="E3775" s="20">
        <v>2006</v>
      </c>
      <c r="F3775" s="26" t="s">
        <v>391</v>
      </c>
      <c r="G3775" s="26" t="s">
        <v>16166</v>
      </c>
      <c r="H3775" s="26" t="s">
        <v>16167</v>
      </c>
      <c r="I3775" s="26"/>
      <c r="J3775" s="26"/>
      <c r="K3775" s="26" t="s">
        <v>16168</v>
      </c>
      <c r="L3775" s="26" t="s">
        <v>16169</v>
      </c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D3775" s="21" t="str">
        <f t="shared" si="58"/>
        <v>Show</v>
      </c>
    </row>
    <row r="3776" spans="1:30" ht="20.100000000000001" customHeight="1">
      <c r="A3776" s="16">
        <v>3774</v>
      </c>
      <c r="B3776" s="17" t="s">
        <v>16170</v>
      </c>
      <c r="C3776" s="18" t="s">
        <v>106</v>
      </c>
      <c r="D3776" s="20">
        <v>16295774</v>
      </c>
      <c r="E3776" s="20">
        <v>1986</v>
      </c>
      <c r="F3776" s="26" t="s">
        <v>43</v>
      </c>
      <c r="G3776" s="26" t="s">
        <v>15054</v>
      </c>
      <c r="H3776" s="26"/>
      <c r="I3776" s="26"/>
      <c r="J3776" s="26"/>
      <c r="K3776" s="26" t="s">
        <v>22</v>
      </c>
      <c r="L3776" s="26" t="s">
        <v>16171</v>
      </c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D3776" s="21" t="str">
        <f t="shared" si="58"/>
        <v>Show</v>
      </c>
    </row>
    <row r="3777" spans="1:30" ht="20.100000000000001" customHeight="1">
      <c r="A3777" s="16">
        <v>3775</v>
      </c>
      <c r="B3777" s="17" t="s">
        <v>16172</v>
      </c>
      <c r="C3777" s="18" t="s">
        <v>5173</v>
      </c>
      <c r="D3777" s="20">
        <v>16290476</v>
      </c>
      <c r="E3777" s="20">
        <v>2003</v>
      </c>
      <c r="F3777" s="26" t="s">
        <v>92</v>
      </c>
      <c r="G3777" s="26" t="s">
        <v>9695</v>
      </c>
      <c r="H3777" s="26"/>
      <c r="I3777" s="26"/>
      <c r="J3777" s="26"/>
      <c r="K3777" s="26" t="s">
        <v>22</v>
      </c>
      <c r="L3777" s="26" t="s">
        <v>16173</v>
      </c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D3777" s="21" t="str">
        <f t="shared" si="58"/>
        <v>Show</v>
      </c>
    </row>
    <row r="3778" spans="1:30" ht="20.100000000000001" customHeight="1">
      <c r="A3778" s="16">
        <v>3776</v>
      </c>
      <c r="B3778" s="17" t="s">
        <v>16174</v>
      </c>
      <c r="C3778" s="18" t="s">
        <v>16</v>
      </c>
      <c r="D3778" s="20">
        <v>16289867</v>
      </c>
      <c r="E3778" s="20">
        <v>2008</v>
      </c>
      <c r="F3778" s="26" t="s">
        <v>899</v>
      </c>
      <c r="G3778" s="26" t="s">
        <v>16175</v>
      </c>
      <c r="H3778" s="26" t="s">
        <v>1840</v>
      </c>
      <c r="I3778" s="26" t="s">
        <v>1491</v>
      </c>
      <c r="J3778" s="26" t="s">
        <v>5904</v>
      </c>
      <c r="K3778" s="26" t="s">
        <v>22</v>
      </c>
      <c r="L3778" s="26" t="s">
        <v>16176</v>
      </c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D3778" s="21" t="str">
        <f t="shared" si="58"/>
        <v>Show</v>
      </c>
    </row>
    <row r="3779" spans="1:30" ht="20.100000000000001" customHeight="1">
      <c r="A3779" s="16">
        <v>3777</v>
      </c>
      <c r="B3779" s="17" t="s">
        <v>16177</v>
      </c>
      <c r="C3779" s="18" t="s">
        <v>1551</v>
      </c>
      <c r="D3779" s="20">
        <v>16278590</v>
      </c>
      <c r="E3779" s="20">
        <v>1989</v>
      </c>
      <c r="F3779" s="26" t="s">
        <v>1154</v>
      </c>
      <c r="G3779" s="26" t="s">
        <v>2748</v>
      </c>
      <c r="H3779" s="26" t="s">
        <v>16178</v>
      </c>
      <c r="I3779" s="26" t="s">
        <v>77</v>
      </c>
      <c r="J3779" s="26" t="s">
        <v>3946</v>
      </c>
      <c r="K3779" s="26" t="s">
        <v>22</v>
      </c>
      <c r="L3779" s="26" t="s">
        <v>16179</v>
      </c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D3779" s="21" t="str">
        <f t="shared" ref="AD3779:AD3842" si="59">IF(COUNTIF($M3779:$AB3779, "&lt;&gt;") = 0, "Show", "Hide")</f>
        <v>Show</v>
      </c>
    </row>
    <row r="3780" spans="1:30" ht="20.100000000000001" customHeight="1">
      <c r="A3780" s="16">
        <v>3778</v>
      </c>
      <c r="B3780" s="17" t="s">
        <v>16180</v>
      </c>
      <c r="C3780" s="18" t="s">
        <v>91</v>
      </c>
      <c r="D3780" s="20">
        <v>16274150</v>
      </c>
      <c r="E3780" s="20">
        <v>1980</v>
      </c>
      <c r="F3780" s="26" t="s">
        <v>43</v>
      </c>
      <c r="G3780" s="26" t="s">
        <v>16181</v>
      </c>
      <c r="H3780" s="26" t="s">
        <v>16182</v>
      </c>
      <c r="I3780" s="26"/>
      <c r="J3780" s="26"/>
      <c r="K3780" s="26" t="s">
        <v>22</v>
      </c>
      <c r="L3780" s="26" t="s">
        <v>16056</v>
      </c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D3780" s="21" t="str">
        <f t="shared" si="59"/>
        <v>Show</v>
      </c>
    </row>
    <row r="3781" spans="1:30" ht="20.100000000000001" customHeight="1">
      <c r="A3781" s="16">
        <v>3779</v>
      </c>
      <c r="B3781" s="17" t="s">
        <v>16183</v>
      </c>
      <c r="C3781" s="18" t="s">
        <v>5984</v>
      </c>
      <c r="D3781" s="20">
        <v>16273581</v>
      </c>
      <c r="E3781" s="20">
        <v>2006</v>
      </c>
      <c r="F3781" s="26" t="s">
        <v>43</v>
      </c>
      <c r="G3781" s="26"/>
      <c r="H3781" s="26" t="s">
        <v>2421</v>
      </c>
      <c r="I3781" s="26" t="s">
        <v>2422</v>
      </c>
      <c r="J3781" s="26" t="s">
        <v>2423</v>
      </c>
      <c r="K3781" s="26" t="s">
        <v>22</v>
      </c>
      <c r="L3781" s="26" t="s">
        <v>122</v>
      </c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D3781" s="21" t="str">
        <f t="shared" si="59"/>
        <v>Show</v>
      </c>
    </row>
    <row r="3782" spans="1:30" ht="20.100000000000001" customHeight="1">
      <c r="A3782" s="16">
        <v>3780</v>
      </c>
      <c r="B3782" s="17" t="s">
        <v>16184</v>
      </c>
      <c r="C3782" s="18" t="s">
        <v>2100</v>
      </c>
      <c r="D3782" s="20">
        <v>16270600</v>
      </c>
      <c r="E3782" s="20">
        <v>1996</v>
      </c>
      <c r="F3782" s="26" t="s">
        <v>43</v>
      </c>
      <c r="G3782" s="26" t="s">
        <v>11648</v>
      </c>
      <c r="H3782" s="26"/>
      <c r="I3782" s="26"/>
      <c r="J3782" s="26"/>
      <c r="K3782" s="26"/>
      <c r="L3782" s="26" t="s">
        <v>16185</v>
      </c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D3782" s="21" t="str">
        <f t="shared" si="59"/>
        <v>Show</v>
      </c>
    </row>
    <row r="3783" spans="1:30" ht="20.100000000000001" customHeight="1">
      <c r="A3783" s="16">
        <v>3781</v>
      </c>
      <c r="B3783" s="17" t="s">
        <v>16186</v>
      </c>
      <c r="C3783" s="18" t="s">
        <v>151</v>
      </c>
      <c r="D3783" s="20">
        <v>16262415</v>
      </c>
      <c r="E3783" s="20">
        <v>1988</v>
      </c>
      <c r="F3783" s="26" t="s">
        <v>1154</v>
      </c>
      <c r="G3783" s="26" t="s">
        <v>16187</v>
      </c>
      <c r="H3783" s="26"/>
      <c r="I3783" s="26"/>
      <c r="J3783" s="26"/>
      <c r="K3783" s="26" t="s">
        <v>22</v>
      </c>
      <c r="L3783" s="26" t="s">
        <v>16188</v>
      </c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D3783" s="21" t="str">
        <f t="shared" si="59"/>
        <v>Show</v>
      </c>
    </row>
    <row r="3784" spans="1:30" ht="20.100000000000001" customHeight="1">
      <c r="A3784" s="16">
        <v>3782</v>
      </c>
      <c r="B3784" s="17" t="s">
        <v>16189</v>
      </c>
      <c r="C3784" s="18" t="s">
        <v>15873</v>
      </c>
      <c r="D3784" s="20">
        <v>16247964</v>
      </c>
      <c r="E3784" s="20">
        <v>1990</v>
      </c>
      <c r="F3784" s="26" t="s">
        <v>899</v>
      </c>
      <c r="G3784" s="26" t="s">
        <v>9033</v>
      </c>
      <c r="H3784" s="26"/>
      <c r="I3784" s="26"/>
      <c r="J3784" s="26"/>
      <c r="K3784" s="26" t="s">
        <v>22</v>
      </c>
      <c r="L3784" s="26" t="s">
        <v>16190</v>
      </c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D3784" s="21" t="str">
        <f t="shared" si="59"/>
        <v>Show</v>
      </c>
    </row>
    <row r="3785" spans="1:30" ht="20.100000000000001" customHeight="1">
      <c r="A3785" s="16">
        <v>3783</v>
      </c>
      <c r="B3785" s="17" t="s">
        <v>16191</v>
      </c>
      <c r="C3785" s="18" t="s">
        <v>151</v>
      </c>
      <c r="D3785" s="20">
        <v>16228448</v>
      </c>
      <c r="E3785" s="20">
        <v>1997</v>
      </c>
      <c r="F3785" s="26" t="s">
        <v>43</v>
      </c>
      <c r="G3785" s="26" t="s">
        <v>16192</v>
      </c>
      <c r="H3785" s="26"/>
      <c r="I3785" s="26"/>
      <c r="J3785" s="26"/>
      <c r="K3785" s="26"/>
      <c r="L3785" s="26" t="s">
        <v>16193</v>
      </c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D3785" s="21" t="str">
        <f t="shared" si="59"/>
        <v>Show</v>
      </c>
    </row>
    <row r="3786" spans="1:30" ht="20.100000000000001" customHeight="1">
      <c r="A3786" s="16">
        <v>3784</v>
      </c>
      <c r="B3786" s="17" t="s">
        <v>16194</v>
      </c>
      <c r="C3786" s="18" t="s">
        <v>13921</v>
      </c>
      <c r="D3786" s="20">
        <v>16209459</v>
      </c>
      <c r="E3786" s="20">
        <v>1986</v>
      </c>
      <c r="F3786" s="26" t="s">
        <v>43</v>
      </c>
      <c r="G3786" s="26" t="s">
        <v>13816</v>
      </c>
      <c r="H3786" s="26" t="s">
        <v>1552</v>
      </c>
      <c r="I3786" s="26"/>
      <c r="J3786" s="26"/>
      <c r="K3786" s="26" t="s">
        <v>22</v>
      </c>
      <c r="L3786" s="26" t="s">
        <v>16195</v>
      </c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D3786" s="21" t="str">
        <f t="shared" si="59"/>
        <v>Show</v>
      </c>
    </row>
    <row r="3787" spans="1:30" ht="20.100000000000001" customHeight="1">
      <c r="A3787" s="16">
        <v>3785</v>
      </c>
      <c r="B3787" s="17" t="s">
        <v>16196</v>
      </c>
      <c r="C3787" s="18" t="s">
        <v>42</v>
      </c>
      <c r="D3787" s="20">
        <v>16204793</v>
      </c>
      <c r="E3787" s="20">
        <v>2009</v>
      </c>
      <c r="F3787" s="26" t="s">
        <v>391</v>
      </c>
      <c r="G3787" s="26" t="s">
        <v>16197</v>
      </c>
      <c r="H3787" s="26" t="s">
        <v>388</v>
      </c>
      <c r="I3787" s="26"/>
      <c r="J3787" s="26"/>
      <c r="K3787" s="26" t="s">
        <v>22</v>
      </c>
      <c r="L3787" s="26" t="s">
        <v>16198</v>
      </c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D3787" s="21" t="str">
        <f t="shared" si="59"/>
        <v>Show</v>
      </c>
    </row>
    <row r="3788" spans="1:30" ht="20.100000000000001" customHeight="1">
      <c r="A3788" s="16">
        <v>3786</v>
      </c>
      <c r="B3788" s="17" t="s">
        <v>16199</v>
      </c>
      <c r="C3788" s="18" t="s">
        <v>445</v>
      </c>
      <c r="D3788" s="20">
        <v>16192320</v>
      </c>
      <c r="E3788" s="20">
        <v>1994</v>
      </c>
      <c r="F3788" s="26" t="s">
        <v>92</v>
      </c>
      <c r="G3788" s="26" t="s">
        <v>14853</v>
      </c>
      <c r="H3788" s="26"/>
      <c r="I3788" s="26"/>
      <c r="J3788" s="26"/>
      <c r="K3788" s="26"/>
      <c r="L3788" s="26" t="s">
        <v>16200</v>
      </c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D3788" s="21" t="str">
        <f t="shared" si="59"/>
        <v>Show</v>
      </c>
    </row>
    <row r="3789" spans="1:30" ht="20.100000000000001" customHeight="1">
      <c r="A3789" s="16">
        <v>3787</v>
      </c>
      <c r="B3789" s="17" t="s">
        <v>16201</v>
      </c>
      <c r="C3789" s="18" t="s">
        <v>4709</v>
      </c>
      <c r="D3789" s="20">
        <v>16188180</v>
      </c>
      <c r="E3789" s="20">
        <v>2005</v>
      </c>
      <c r="F3789" s="26" t="s">
        <v>391</v>
      </c>
      <c r="G3789" s="26" t="s">
        <v>16202</v>
      </c>
      <c r="H3789" s="26" t="s">
        <v>16203</v>
      </c>
      <c r="I3789" s="26" t="s">
        <v>16204</v>
      </c>
      <c r="J3789" s="26" t="s">
        <v>16205</v>
      </c>
      <c r="K3789" s="26" t="s">
        <v>32</v>
      </c>
      <c r="L3789" s="26" t="s">
        <v>16206</v>
      </c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D3789" s="21" t="str">
        <f t="shared" si="59"/>
        <v>Show</v>
      </c>
    </row>
    <row r="3790" spans="1:30" ht="20.100000000000001" customHeight="1">
      <c r="A3790" s="16">
        <v>3788</v>
      </c>
      <c r="B3790" s="17" t="s">
        <v>16207</v>
      </c>
      <c r="C3790" s="18" t="s">
        <v>1551</v>
      </c>
      <c r="D3790" s="20">
        <v>16186793</v>
      </c>
      <c r="E3790" s="20">
        <v>1990</v>
      </c>
      <c r="F3790" s="26" t="s">
        <v>1851</v>
      </c>
      <c r="G3790" s="26" t="s">
        <v>7623</v>
      </c>
      <c r="H3790" s="26"/>
      <c r="I3790" s="26"/>
      <c r="J3790" s="26"/>
      <c r="K3790" s="26" t="s">
        <v>22</v>
      </c>
      <c r="L3790" s="26" t="s">
        <v>16208</v>
      </c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D3790" s="21" t="str">
        <f t="shared" si="59"/>
        <v>Show</v>
      </c>
    </row>
    <row r="3791" spans="1:30" ht="20.100000000000001" customHeight="1">
      <c r="A3791" s="16">
        <v>3789</v>
      </c>
      <c r="B3791" s="17" t="s">
        <v>16209</v>
      </c>
      <c r="C3791" s="18" t="s">
        <v>2251</v>
      </c>
      <c r="D3791" s="20">
        <v>16170632</v>
      </c>
      <c r="E3791" s="20">
        <v>2014</v>
      </c>
      <c r="F3791" s="26" t="s">
        <v>92</v>
      </c>
      <c r="G3791" s="26" t="s">
        <v>16210</v>
      </c>
      <c r="H3791" s="26" t="s">
        <v>257</v>
      </c>
      <c r="I3791" s="26" t="s">
        <v>79</v>
      </c>
      <c r="J3791" s="26"/>
      <c r="K3791" s="26" t="s">
        <v>22</v>
      </c>
      <c r="L3791" s="26" t="s">
        <v>16211</v>
      </c>
      <c r="M3791" s="26" t="s">
        <v>24</v>
      </c>
      <c r="N3791" s="26" t="s">
        <v>16212</v>
      </c>
      <c r="O3791" s="26" t="s">
        <v>53</v>
      </c>
      <c r="P3791" s="26" t="s">
        <v>16213</v>
      </c>
      <c r="Q3791" s="26" t="s">
        <v>49</v>
      </c>
      <c r="R3791" s="26" t="s">
        <v>16214</v>
      </c>
      <c r="S3791" s="26" t="s">
        <v>32</v>
      </c>
      <c r="T3791" s="26" t="s">
        <v>16215</v>
      </c>
      <c r="U3791" s="26" t="s">
        <v>2549</v>
      </c>
      <c r="V3791" s="26" t="s">
        <v>16216</v>
      </c>
      <c r="W3791" s="26" t="s">
        <v>307</v>
      </c>
      <c r="X3791" s="26" t="s">
        <v>16217</v>
      </c>
      <c r="Y3791" s="26" t="s">
        <v>1784</v>
      </c>
      <c r="Z3791" s="26" t="s">
        <v>16218</v>
      </c>
      <c r="AA3791" s="26" t="s">
        <v>493</v>
      </c>
      <c r="AB3791" s="26" t="s">
        <v>16219</v>
      </c>
      <c r="AD3791" s="21" t="str">
        <f t="shared" si="59"/>
        <v>Hide</v>
      </c>
    </row>
    <row r="3792" spans="1:30" ht="20.100000000000001" customHeight="1">
      <c r="A3792" s="16">
        <v>3790</v>
      </c>
      <c r="B3792" s="17" t="s">
        <v>16220</v>
      </c>
      <c r="C3792" s="18" t="s">
        <v>1139</v>
      </c>
      <c r="D3792" s="20">
        <v>16156776</v>
      </c>
      <c r="E3792" s="20">
        <v>1983</v>
      </c>
      <c r="F3792" s="26" t="s">
        <v>5885</v>
      </c>
      <c r="G3792" s="26" t="s">
        <v>4222</v>
      </c>
      <c r="H3792" s="26"/>
      <c r="I3792" s="26"/>
      <c r="J3792" s="26"/>
      <c r="K3792" s="26" t="s">
        <v>22</v>
      </c>
      <c r="L3792" s="26" t="s">
        <v>16221</v>
      </c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D3792" s="21" t="str">
        <f t="shared" si="59"/>
        <v>Show</v>
      </c>
    </row>
    <row r="3793" spans="1:30" ht="20.100000000000001" customHeight="1">
      <c r="A3793" s="16">
        <v>3791</v>
      </c>
      <c r="B3793" s="17" t="s">
        <v>16222</v>
      </c>
      <c r="C3793" s="18" t="s">
        <v>106</v>
      </c>
      <c r="D3793" s="20">
        <v>16153593</v>
      </c>
      <c r="E3793" s="20">
        <v>1990</v>
      </c>
      <c r="F3793" s="26" t="s">
        <v>92</v>
      </c>
      <c r="G3793" s="26" t="s">
        <v>4845</v>
      </c>
      <c r="H3793" s="26" t="s">
        <v>3213</v>
      </c>
      <c r="I3793" s="26" t="s">
        <v>4845</v>
      </c>
      <c r="J3793" s="26"/>
      <c r="K3793" s="26" t="s">
        <v>22</v>
      </c>
      <c r="L3793" s="26" t="s">
        <v>16223</v>
      </c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D3793" s="21" t="str">
        <f t="shared" si="59"/>
        <v>Show</v>
      </c>
    </row>
    <row r="3794" spans="1:30" ht="20.100000000000001" customHeight="1">
      <c r="A3794" s="16">
        <v>3792</v>
      </c>
      <c r="B3794" s="17" t="s">
        <v>16224</v>
      </c>
      <c r="C3794" s="18" t="s">
        <v>349</v>
      </c>
      <c r="D3794" s="20">
        <v>16140822</v>
      </c>
      <c r="E3794" s="20">
        <v>1995</v>
      </c>
      <c r="F3794" s="26" t="s">
        <v>92</v>
      </c>
      <c r="G3794" s="26" t="s">
        <v>9822</v>
      </c>
      <c r="H3794" s="26"/>
      <c r="I3794" s="26"/>
      <c r="J3794" s="26"/>
      <c r="K3794" s="26" t="s">
        <v>22</v>
      </c>
      <c r="L3794" s="26" t="s">
        <v>16225</v>
      </c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D3794" s="21" t="str">
        <f t="shared" si="59"/>
        <v>Show</v>
      </c>
    </row>
    <row r="3795" spans="1:30" ht="20.100000000000001" customHeight="1">
      <c r="A3795" s="16">
        <v>3793</v>
      </c>
      <c r="B3795" s="17" t="s">
        <v>16226</v>
      </c>
      <c r="C3795" s="18" t="s">
        <v>5173</v>
      </c>
      <c r="D3795" s="20">
        <v>16136476</v>
      </c>
      <c r="E3795" s="20">
        <v>2004</v>
      </c>
      <c r="F3795" s="26" t="s">
        <v>92</v>
      </c>
      <c r="G3795" s="26" t="s">
        <v>16227</v>
      </c>
      <c r="H3795" s="26"/>
      <c r="I3795" s="26"/>
      <c r="J3795" s="26"/>
      <c r="K3795" s="26" t="s">
        <v>8094</v>
      </c>
      <c r="L3795" s="26" t="s">
        <v>16228</v>
      </c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D3795" s="21" t="str">
        <f t="shared" si="59"/>
        <v>Show</v>
      </c>
    </row>
    <row r="3796" spans="1:30" ht="20.100000000000001" customHeight="1">
      <c r="A3796" s="16">
        <v>3794</v>
      </c>
      <c r="B3796" s="17" t="s">
        <v>16229</v>
      </c>
      <c r="C3796" s="18" t="s">
        <v>106</v>
      </c>
      <c r="D3796" s="20">
        <v>16134627</v>
      </c>
      <c r="E3796" s="20">
        <v>1983</v>
      </c>
      <c r="F3796" s="26" t="s">
        <v>899</v>
      </c>
      <c r="G3796" s="26" t="s">
        <v>1843</v>
      </c>
      <c r="H3796" s="26" t="s">
        <v>16230</v>
      </c>
      <c r="I3796" s="26" t="s">
        <v>16231</v>
      </c>
      <c r="J3796" s="26" t="s">
        <v>16232</v>
      </c>
      <c r="K3796" s="26" t="s">
        <v>22</v>
      </c>
      <c r="L3796" s="26" t="s">
        <v>16233</v>
      </c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D3796" s="21" t="str">
        <f t="shared" si="59"/>
        <v>Show</v>
      </c>
    </row>
    <row r="3797" spans="1:30" ht="20.100000000000001" customHeight="1">
      <c r="A3797" s="16">
        <v>3795</v>
      </c>
      <c r="B3797" s="17" t="s">
        <v>16234</v>
      </c>
      <c r="C3797" s="18" t="s">
        <v>6720</v>
      </c>
      <c r="D3797" s="20">
        <v>16131410</v>
      </c>
      <c r="E3797" s="20">
        <v>2013</v>
      </c>
      <c r="F3797" s="26" t="s">
        <v>92</v>
      </c>
      <c r="G3797" s="26" t="s">
        <v>16175</v>
      </c>
      <c r="H3797" s="26" t="s">
        <v>5368</v>
      </c>
      <c r="I3797" s="26"/>
      <c r="J3797" s="26"/>
      <c r="K3797" s="26" t="s">
        <v>22</v>
      </c>
      <c r="L3797" s="26" t="s">
        <v>16235</v>
      </c>
      <c r="M3797" s="26" t="s">
        <v>70</v>
      </c>
      <c r="N3797" s="26" t="s">
        <v>16236</v>
      </c>
      <c r="O3797" s="26" t="s">
        <v>34</v>
      </c>
      <c r="P3797" s="26" t="s">
        <v>16237</v>
      </c>
      <c r="Q3797" s="26" t="s">
        <v>910</v>
      </c>
      <c r="R3797" s="26" t="s">
        <v>16238</v>
      </c>
      <c r="S3797" s="26" t="s">
        <v>2526</v>
      </c>
      <c r="T3797" s="26" t="s">
        <v>16239</v>
      </c>
      <c r="U3797" s="26" t="s">
        <v>2324</v>
      </c>
      <c r="V3797" s="26" t="s">
        <v>16240</v>
      </c>
      <c r="W3797" s="26"/>
      <c r="X3797" s="26"/>
      <c r="Y3797" s="26"/>
      <c r="Z3797" s="26"/>
      <c r="AA3797" s="26"/>
      <c r="AB3797" s="26"/>
      <c r="AD3797" s="21" t="str">
        <f t="shared" si="59"/>
        <v>Hide</v>
      </c>
    </row>
    <row r="3798" spans="1:30" ht="20.100000000000001" customHeight="1">
      <c r="A3798" s="16">
        <v>3796</v>
      </c>
      <c r="B3798" s="17" t="s">
        <v>16241</v>
      </c>
      <c r="C3798" s="18" t="s">
        <v>3438</v>
      </c>
      <c r="D3798" s="20">
        <v>16124543</v>
      </c>
      <c r="E3798" s="20">
        <v>2005</v>
      </c>
      <c r="F3798" s="26" t="s">
        <v>899</v>
      </c>
      <c r="G3798" s="26" t="s">
        <v>16242</v>
      </c>
      <c r="H3798" s="26"/>
      <c r="I3798" s="26"/>
      <c r="J3798" s="26"/>
      <c r="K3798" s="26" t="s">
        <v>22</v>
      </c>
      <c r="L3798" s="26" t="s">
        <v>16243</v>
      </c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D3798" s="21" t="str">
        <f t="shared" si="59"/>
        <v>Show</v>
      </c>
    </row>
    <row r="3799" spans="1:30" ht="20.100000000000001" customHeight="1">
      <c r="A3799" s="16">
        <v>3797</v>
      </c>
      <c r="B3799" s="17" t="s">
        <v>16244</v>
      </c>
      <c r="C3799" s="18" t="s">
        <v>91</v>
      </c>
      <c r="D3799" s="20">
        <v>16123323</v>
      </c>
      <c r="E3799" s="20">
        <v>2009</v>
      </c>
      <c r="F3799" s="26" t="s">
        <v>899</v>
      </c>
      <c r="G3799" s="26" t="s">
        <v>16245</v>
      </c>
      <c r="H3799" s="26"/>
      <c r="I3799" s="26"/>
      <c r="J3799" s="26"/>
      <c r="K3799" s="26" t="s">
        <v>22</v>
      </c>
      <c r="L3799" s="26" t="s">
        <v>16246</v>
      </c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D3799" s="21" t="str">
        <f t="shared" si="59"/>
        <v>Show</v>
      </c>
    </row>
    <row r="3800" spans="1:30" ht="20.100000000000001" customHeight="1">
      <c r="A3800" s="16">
        <v>3798</v>
      </c>
      <c r="B3800" s="17" t="s">
        <v>16247</v>
      </c>
      <c r="C3800" s="18" t="s">
        <v>3124</v>
      </c>
      <c r="D3800" s="20">
        <v>16118077</v>
      </c>
      <c r="E3800" s="20">
        <v>1988</v>
      </c>
      <c r="F3800" s="26" t="s">
        <v>92</v>
      </c>
      <c r="G3800" s="26" t="s">
        <v>8257</v>
      </c>
      <c r="H3800" s="26"/>
      <c r="I3800" s="26"/>
      <c r="J3800" s="26"/>
      <c r="K3800" s="26" t="s">
        <v>22</v>
      </c>
      <c r="L3800" s="26" t="s">
        <v>16248</v>
      </c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D3800" s="21" t="str">
        <f t="shared" si="59"/>
        <v>Show</v>
      </c>
    </row>
    <row r="3801" spans="1:30" ht="20.100000000000001" customHeight="1">
      <c r="A3801" s="16">
        <v>3799</v>
      </c>
      <c r="B3801" s="17" t="s">
        <v>16249</v>
      </c>
      <c r="C3801" s="18" t="s">
        <v>10279</v>
      </c>
      <c r="D3801" s="20">
        <v>16116878</v>
      </c>
      <c r="E3801" s="20">
        <v>1985</v>
      </c>
      <c r="F3801" s="26" t="s">
        <v>43</v>
      </c>
      <c r="G3801" s="26" t="s">
        <v>14170</v>
      </c>
      <c r="H3801" s="26"/>
      <c r="I3801" s="26"/>
      <c r="J3801" s="26"/>
      <c r="K3801" s="26" t="s">
        <v>16250</v>
      </c>
      <c r="L3801" s="26" t="s">
        <v>16251</v>
      </c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D3801" s="21" t="str">
        <f t="shared" si="59"/>
        <v>Show</v>
      </c>
    </row>
    <row r="3802" spans="1:30" ht="20.100000000000001" customHeight="1">
      <c r="A3802" s="16">
        <v>3800</v>
      </c>
      <c r="B3802" s="17" t="s">
        <v>16252</v>
      </c>
      <c r="C3802" s="18" t="s">
        <v>3709</v>
      </c>
      <c r="D3802" s="20">
        <v>16115878</v>
      </c>
      <c r="E3802" s="20">
        <v>1995</v>
      </c>
      <c r="F3802" s="26" t="s">
        <v>391</v>
      </c>
      <c r="G3802" s="26" t="s">
        <v>16253</v>
      </c>
      <c r="H3802" s="26"/>
      <c r="I3802" s="26"/>
      <c r="J3802" s="26"/>
      <c r="K3802" s="26" t="s">
        <v>22</v>
      </c>
      <c r="L3802" s="26" t="s">
        <v>16254</v>
      </c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D3802" s="21" t="str">
        <f t="shared" si="59"/>
        <v>Show</v>
      </c>
    </row>
    <row r="3803" spans="1:30" ht="20.100000000000001" customHeight="1">
      <c r="A3803" s="16">
        <v>3801</v>
      </c>
      <c r="B3803" s="17" t="s">
        <v>16255</v>
      </c>
      <c r="C3803" s="18" t="s">
        <v>2251</v>
      </c>
      <c r="D3803" s="20">
        <v>16101339</v>
      </c>
      <c r="E3803" s="20">
        <v>2013</v>
      </c>
      <c r="F3803" s="26" t="s">
        <v>92</v>
      </c>
      <c r="G3803" s="26" t="s">
        <v>61</v>
      </c>
      <c r="H3803" s="26" t="s">
        <v>63</v>
      </c>
      <c r="I3803" s="26"/>
      <c r="J3803" s="26"/>
      <c r="K3803" s="26" t="s">
        <v>22</v>
      </c>
      <c r="L3803" s="26" t="s">
        <v>16256</v>
      </c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D3803" s="21" t="str">
        <f t="shared" si="59"/>
        <v>Show</v>
      </c>
    </row>
    <row r="3804" spans="1:30" ht="20.100000000000001" customHeight="1">
      <c r="A3804" s="16">
        <v>3802</v>
      </c>
      <c r="B3804" s="17" t="s">
        <v>16257</v>
      </c>
      <c r="C3804" s="18" t="s">
        <v>16258</v>
      </c>
      <c r="D3804" s="20">
        <v>16100000</v>
      </c>
      <c r="E3804" s="20">
        <v>1982</v>
      </c>
      <c r="F3804" s="26" t="s">
        <v>43</v>
      </c>
      <c r="G3804" s="26" t="s">
        <v>14170</v>
      </c>
      <c r="H3804" s="26"/>
      <c r="I3804" s="26"/>
      <c r="J3804" s="26"/>
      <c r="K3804" s="26" t="s">
        <v>22</v>
      </c>
      <c r="L3804" s="26" t="s">
        <v>16259</v>
      </c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D3804" s="21" t="str">
        <f t="shared" si="59"/>
        <v>Show</v>
      </c>
    </row>
    <row r="3805" spans="1:30" ht="20.100000000000001" customHeight="1">
      <c r="A3805" s="16">
        <v>3803</v>
      </c>
      <c r="B3805" s="17" t="s">
        <v>16260</v>
      </c>
      <c r="C3805" s="18" t="s">
        <v>106</v>
      </c>
      <c r="D3805" s="20">
        <v>16094974</v>
      </c>
      <c r="E3805" s="20">
        <v>1994</v>
      </c>
      <c r="F3805" s="26" t="s">
        <v>43</v>
      </c>
      <c r="G3805" s="26"/>
      <c r="H3805" s="26" t="s">
        <v>2421</v>
      </c>
      <c r="I3805" s="26" t="s">
        <v>2422</v>
      </c>
      <c r="J3805" s="26" t="s">
        <v>2423</v>
      </c>
      <c r="K3805" s="26" t="s">
        <v>22</v>
      </c>
      <c r="L3805" s="26" t="s">
        <v>122</v>
      </c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D3805" s="21" t="str">
        <f t="shared" si="59"/>
        <v>Show</v>
      </c>
    </row>
    <row r="3806" spans="1:30" ht="20.100000000000001" customHeight="1">
      <c r="A3806" s="16">
        <v>3804</v>
      </c>
      <c r="B3806" s="17" t="s">
        <v>16261</v>
      </c>
      <c r="C3806" s="18" t="s">
        <v>445</v>
      </c>
      <c r="D3806" s="20">
        <v>16093651</v>
      </c>
      <c r="E3806" s="20">
        <v>1989</v>
      </c>
      <c r="F3806" s="26" t="s">
        <v>43</v>
      </c>
      <c r="G3806" s="26" t="s">
        <v>16262</v>
      </c>
      <c r="H3806" s="26"/>
      <c r="I3806" s="26"/>
      <c r="J3806" s="26"/>
      <c r="K3806" s="26" t="s">
        <v>22</v>
      </c>
      <c r="L3806" s="26" t="s">
        <v>16263</v>
      </c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D3806" s="21" t="str">
        <f t="shared" si="59"/>
        <v>Show</v>
      </c>
    </row>
    <row r="3807" spans="1:30" ht="20.100000000000001" customHeight="1">
      <c r="A3807" s="16">
        <v>3805</v>
      </c>
      <c r="B3807" s="17" t="s">
        <v>16264</v>
      </c>
      <c r="C3807" s="18" t="s">
        <v>2677</v>
      </c>
      <c r="D3807" s="20">
        <v>16071990</v>
      </c>
      <c r="E3807" s="20">
        <v>1999</v>
      </c>
      <c r="F3807" s="26" t="s">
        <v>1154</v>
      </c>
      <c r="G3807" s="26" t="s">
        <v>9005</v>
      </c>
      <c r="H3807" s="26" t="s">
        <v>4448</v>
      </c>
      <c r="I3807" s="26" t="s">
        <v>16265</v>
      </c>
      <c r="J3807" s="26" t="s">
        <v>3634</v>
      </c>
      <c r="K3807" s="26" t="s">
        <v>38</v>
      </c>
      <c r="L3807" s="26" t="s">
        <v>16266</v>
      </c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D3807" s="21" t="str">
        <f t="shared" si="59"/>
        <v>Show</v>
      </c>
    </row>
    <row r="3808" spans="1:30" ht="20.100000000000001" customHeight="1">
      <c r="A3808" s="16">
        <v>3806</v>
      </c>
      <c r="B3808" s="17" t="s">
        <v>16267</v>
      </c>
      <c r="C3808" s="18" t="s">
        <v>3124</v>
      </c>
      <c r="D3808" s="20">
        <v>16067035</v>
      </c>
      <c r="E3808" s="20">
        <v>1963</v>
      </c>
      <c r="F3808" s="26" t="s">
        <v>43</v>
      </c>
      <c r="G3808" s="26" t="s">
        <v>6821</v>
      </c>
      <c r="H3808" s="26" t="s">
        <v>2920</v>
      </c>
      <c r="I3808" s="26"/>
      <c r="J3808" s="26"/>
      <c r="K3808" s="26" t="s">
        <v>219</v>
      </c>
      <c r="L3808" s="26" t="s">
        <v>16268</v>
      </c>
      <c r="M3808" s="26" t="s">
        <v>100</v>
      </c>
      <c r="N3808" s="26" t="s">
        <v>16269</v>
      </c>
      <c r="O3808" s="26" t="s">
        <v>32</v>
      </c>
      <c r="P3808" s="26" t="s">
        <v>16270</v>
      </c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D3808" s="21" t="str">
        <f t="shared" si="59"/>
        <v>Hide</v>
      </c>
    </row>
    <row r="3809" spans="1:30" ht="20.100000000000001" customHeight="1">
      <c r="A3809" s="16">
        <v>3807</v>
      </c>
      <c r="B3809" s="17" t="s">
        <v>16271</v>
      </c>
      <c r="C3809" s="18" t="s">
        <v>151</v>
      </c>
      <c r="D3809" s="20">
        <v>16057580</v>
      </c>
      <c r="E3809" s="20">
        <v>1987</v>
      </c>
      <c r="F3809" s="26" t="s">
        <v>43</v>
      </c>
      <c r="G3809" s="26" t="s">
        <v>15529</v>
      </c>
      <c r="H3809" s="26" t="s">
        <v>2514</v>
      </c>
      <c r="I3809" s="26" t="s">
        <v>16272</v>
      </c>
      <c r="J3809" s="26"/>
      <c r="K3809" s="26" t="s">
        <v>22</v>
      </c>
      <c r="L3809" s="26" t="s">
        <v>16273</v>
      </c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D3809" s="21" t="str">
        <f t="shared" si="59"/>
        <v>Show</v>
      </c>
    </row>
    <row r="3810" spans="1:30" ht="20.100000000000001" customHeight="1">
      <c r="A3810" s="16">
        <v>3808</v>
      </c>
      <c r="B3810" s="17" t="s">
        <v>16274</v>
      </c>
      <c r="C3810" s="18" t="s">
        <v>2100</v>
      </c>
      <c r="D3810" s="20">
        <v>16044025</v>
      </c>
      <c r="E3810" s="20">
        <v>2009</v>
      </c>
      <c r="F3810" s="26" t="s">
        <v>1851</v>
      </c>
      <c r="G3810" s="26" t="s">
        <v>3366</v>
      </c>
      <c r="H3810" s="26" t="s">
        <v>2660</v>
      </c>
      <c r="I3810" s="26" t="s">
        <v>808</v>
      </c>
      <c r="J3810" s="26" t="s">
        <v>16275</v>
      </c>
      <c r="K3810" s="26" t="s">
        <v>22</v>
      </c>
      <c r="L3810" s="26" t="s">
        <v>16276</v>
      </c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D3810" s="21" t="str">
        <f t="shared" si="59"/>
        <v>Show</v>
      </c>
    </row>
    <row r="3811" spans="1:30" ht="20.100000000000001" customHeight="1">
      <c r="A3811" s="16">
        <v>3809</v>
      </c>
      <c r="B3811" s="17" t="s">
        <v>16277</v>
      </c>
      <c r="C3811" s="18" t="s">
        <v>42</v>
      </c>
      <c r="D3811" s="20">
        <v>16037962</v>
      </c>
      <c r="E3811" s="20">
        <v>2002</v>
      </c>
      <c r="F3811" s="26" t="s">
        <v>899</v>
      </c>
      <c r="G3811" s="26" t="s">
        <v>3835</v>
      </c>
      <c r="H3811" s="26"/>
      <c r="I3811" s="26"/>
      <c r="J3811" s="26"/>
      <c r="K3811" s="26" t="s">
        <v>22</v>
      </c>
      <c r="L3811" s="26" t="s">
        <v>16278</v>
      </c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D3811" s="21" t="str">
        <f t="shared" si="59"/>
        <v>Show</v>
      </c>
    </row>
    <row r="3812" spans="1:30" ht="20.100000000000001" customHeight="1">
      <c r="A3812" s="16">
        <v>3810</v>
      </c>
      <c r="B3812" s="17" t="s">
        <v>16279</v>
      </c>
      <c r="C3812" s="18" t="s">
        <v>91</v>
      </c>
      <c r="D3812" s="20">
        <v>16031707</v>
      </c>
      <c r="E3812" s="20">
        <v>1988</v>
      </c>
      <c r="F3812" s="26" t="s">
        <v>1154</v>
      </c>
      <c r="G3812" s="26" t="s">
        <v>6167</v>
      </c>
      <c r="H3812" s="26"/>
      <c r="I3812" s="26"/>
      <c r="J3812" s="26"/>
      <c r="K3812" s="26" t="s">
        <v>22</v>
      </c>
      <c r="L3812" s="26" t="s">
        <v>16280</v>
      </c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D3812" s="21" t="str">
        <f t="shared" si="59"/>
        <v>Show</v>
      </c>
    </row>
    <row r="3813" spans="1:30" ht="20.100000000000001" customHeight="1">
      <c r="A3813" s="16">
        <v>3811</v>
      </c>
      <c r="B3813" s="17" t="s">
        <v>16281</v>
      </c>
      <c r="C3813" s="18" t="s">
        <v>14948</v>
      </c>
      <c r="D3813" s="20">
        <v>16029670</v>
      </c>
      <c r="E3813" s="20">
        <v>2015</v>
      </c>
      <c r="F3813" s="26" t="s">
        <v>43</v>
      </c>
      <c r="G3813" s="26" t="s">
        <v>11858</v>
      </c>
      <c r="H3813" s="26" t="s">
        <v>16282</v>
      </c>
      <c r="I3813" s="26"/>
      <c r="J3813" s="26"/>
      <c r="K3813" s="26" t="s">
        <v>16283</v>
      </c>
      <c r="L3813" s="26" t="s">
        <v>16284</v>
      </c>
      <c r="M3813" s="26" t="s">
        <v>30</v>
      </c>
      <c r="N3813" s="26" t="s">
        <v>16285</v>
      </c>
      <c r="O3813" s="26" t="s">
        <v>49</v>
      </c>
      <c r="P3813" s="26" t="s">
        <v>16286</v>
      </c>
      <c r="Q3813" s="26" t="s">
        <v>28</v>
      </c>
      <c r="R3813" s="26" t="s">
        <v>16287</v>
      </c>
      <c r="S3813" s="26" t="s">
        <v>1515</v>
      </c>
      <c r="T3813" s="26" t="s">
        <v>16288</v>
      </c>
      <c r="U3813" s="26" t="s">
        <v>307</v>
      </c>
      <c r="V3813" s="26" t="s">
        <v>16289</v>
      </c>
      <c r="W3813" s="26" t="s">
        <v>1613</v>
      </c>
      <c r="X3813" s="26" t="s">
        <v>16290</v>
      </c>
      <c r="Y3813" s="26" t="s">
        <v>70</v>
      </c>
      <c r="Z3813" s="26" t="s">
        <v>16291</v>
      </c>
      <c r="AA3813" s="26" t="s">
        <v>26</v>
      </c>
      <c r="AB3813" s="26" t="s">
        <v>16292</v>
      </c>
      <c r="AD3813" s="21" t="str">
        <f t="shared" si="59"/>
        <v>Hide</v>
      </c>
    </row>
    <row r="3814" spans="1:30" ht="20.100000000000001" customHeight="1">
      <c r="A3814" s="16">
        <v>3812</v>
      </c>
      <c r="B3814" s="17" t="s">
        <v>16293</v>
      </c>
      <c r="C3814" s="18" t="s">
        <v>3438</v>
      </c>
      <c r="D3814" s="20">
        <v>16025437</v>
      </c>
      <c r="E3814" s="20">
        <v>2001</v>
      </c>
      <c r="F3814" s="26" t="s">
        <v>13499</v>
      </c>
      <c r="G3814" s="26" t="s">
        <v>16294</v>
      </c>
      <c r="H3814" s="26"/>
      <c r="I3814" s="26"/>
      <c r="J3814" s="26"/>
      <c r="K3814" s="26" t="s">
        <v>88</v>
      </c>
      <c r="L3814" s="26" t="s">
        <v>122</v>
      </c>
      <c r="M3814" s="26" t="s">
        <v>26</v>
      </c>
      <c r="N3814" s="26" t="s">
        <v>658</v>
      </c>
      <c r="O3814" s="26" t="s">
        <v>70</v>
      </c>
      <c r="P3814" s="26" t="s">
        <v>659</v>
      </c>
      <c r="Q3814" s="26" t="s">
        <v>36</v>
      </c>
      <c r="R3814" s="26" t="s">
        <v>660</v>
      </c>
      <c r="S3814" s="26" t="s">
        <v>30</v>
      </c>
      <c r="T3814" s="26" t="s">
        <v>661</v>
      </c>
      <c r="U3814" s="26" t="s">
        <v>49</v>
      </c>
      <c r="V3814" s="26" t="s">
        <v>662</v>
      </c>
      <c r="W3814" s="26" t="s">
        <v>28</v>
      </c>
      <c r="X3814" s="26" t="s">
        <v>663</v>
      </c>
      <c r="Y3814" s="26" t="s">
        <v>32</v>
      </c>
      <c r="Z3814" s="26" t="s">
        <v>664</v>
      </c>
      <c r="AA3814" s="26" t="s">
        <v>38</v>
      </c>
      <c r="AB3814" s="26" t="s">
        <v>665</v>
      </c>
      <c r="AD3814" s="21" t="str">
        <f t="shared" si="59"/>
        <v>Hide</v>
      </c>
    </row>
    <row r="3815" spans="1:30" ht="20.100000000000001" customHeight="1">
      <c r="A3815" s="16">
        <v>3813</v>
      </c>
      <c r="B3815" s="17" t="s">
        <v>16295</v>
      </c>
      <c r="C3815" s="18" t="s">
        <v>3106</v>
      </c>
      <c r="D3815" s="20">
        <v>16015639</v>
      </c>
      <c r="E3815" s="20">
        <v>1995</v>
      </c>
      <c r="F3815" s="26" t="s">
        <v>43</v>
      </c>
      <c r="G3815" s="26"/>
      <c r="H3815" s="26" t="s">
        <v>2421</v>
      </c>
      <c r="I3815" s="26" t="s">
        <v>2422</v>
      </c>
      <c r="J3815" s="26" t="s">
        <v>2423</v>
      </c>
      <c r="K3815" s="26" t="s">
        <v>22</v>
      </c>
      <c r="L3815" s="26" t="s">
        <v>122</v>
      </c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D3815" s="21" t="str">
        <f t="shared" si="59"/>
        <v>Show</v>
      </c>
    </row>
    <row r="3816" spans="1:30" ht="20.100000000000001" customHeight="1">
      <c r="A3816" s="16">
        <v>3814</v>
      </c>
      <c r="B3816" s="17" t="s">
        <v>16296</v>
      </c>
      <c r="C3816" s="18" t="s">
        <v>5126</v>
      </c>
      <c r="D3816" s="20">
        <v>16008272</v>
      </c>
      <c r="E3816" s="20">
        <v>2012</v>
      </c>
      <c r="F3816" s="26" t="s">
        <v>152</v>
      </c>
      <c r="G3816" s="26" t="s">
        <v>6121</v>
      </c>
      <c r="H3816" s="26" t="s">
        <v>2202</v>
      </c>
      <c r="I3816" s="26"/>
      <c r="J3816" s="26"/>
      <c r="K3816" s="26" t="s">
        <v>7558</v>
      </c>
      <c r="L3816" s="26" t="s">
        <v>16297</v>
      </c>
      <c r="M3816" s="26" t="s">
        <v>36</v>
      </c>
      <c r="N3816" s="26" t="s">
        <v>16298</v>
      </c>
      <c r="O3816" s="26" t="s">
        <v>70</v>
      </c>
      <c r="P3816" s="26" t="s">
        <v>16299</v>
      </c>
      <c r="Q3816" s="26" t="s">
        <v>51</v>
      </c>
      <c r="R3816" s="26" t="s">
        <v>16300</v>
      </c>
      <c r="S3816" s="26" t="s">
        <v>221</v>
      </c>
      <c r="T3816" s="26" t="s">
        <v>16301</v>
      </c>
      <c r="U3816" s="26" t="s">
        <v>2178</v>
      </c>
      <c r="V3816" s="26" t="s">
        <v>16302</v>
      </c>
      <c r="W3816" s="26" t="s">
        <v>3501</v>
      </c>
      <c r="X3816" s="26" t="s">
        <v>16303</v>
      </c>
      <c r="Y3816" s="26" t="s">
        <v>307</v>
      </c>
      <c r="Z3816" s="26" t="s">
        <v>16304</v>
      </c>
      <c r="AA3816" s="26" t="s">
        <v>369</v>
      </c>
      <c r="AB3816" s="26" t="s">
        <v>16305</v>
      </c>
      <c r="AD3816" s="21" t="str">
        <f t="shared" si="59"/>
        <v>Hide</v>
      </c>
    </row>
    <row r="3817" spans="1:30" ht="20.100000000000001" customHeight="1">
      <c r="A3817" s="16">
        <v>3815</v>
      </c>
      <c r="B3817" s="17" t="s">
        <v>16306</v>
      </c>
      <c r="C3817" s="18" t="s">
        <v>2100</v>
      </c>
      <c r="D3817" s="20">
        <v>16007718</v>
      </c>
      <c r="E3817" s="20">
        <v>2002</v>
      </c>
      <c r="F3817" s="26" t="s">
        <v>92</v>
      </c>
      <c r="G3817" s="26" t="s">
        <v>946</v>
      </c>
      <c r="H3817" s="26" t="s">
        <v>3422</v>
      </c>
      <c r="I3817" s="26"/>
      <c r="J3817" s="26"/>
      <c r="K3817" s="26" t="s">
        <v>2730</v>
      </c>
      <c r="L3817" s="26" t="s">
        <v>16307</v>
      </c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D3817" s="21" t="str">
        <f t="shared" si="59"/>
        <v>Show</v>
      </c>
    </row>
    <row r="3818" spans="1:30" ht="20.100000000000001" customHeight="1">
      <c r="A3818" s="16">
        <v>3816</v>
      </c>
      <c r="B3818" s="17" t="s">
        <v>16308</v>
      </c>
      <c r="C3818" s="18" t="s">
        <v>16</v>
      </c>
      <c r="D3818" s="20">
        <v>16000000</v>
      </c>
      <c r="E3818" s="20">
        <v>1981</v>
      </c>
      <c r="F3818" s="26" t="s">
        <v>899</v>
      </c>
      <c r="G3818" s="26" t="s">
        <v>16309</v>
      </c>
      <c r="H3818" s="26" t="s">
        <v>16310</v>
      </c>
      <c r="I3818" s="26" t="s">
        <v>16311</v>
      </c>
      <c r="J3818" s="26"/>
      <c r="K3818" s="26" t="s">
        <v>22</v>
      </c>
      <c r="L3818" s="26" t="s">
        <v>16312</v>
      </c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D3818" s="21" t="str">
        <f t="shared" si="59"/>
        <v>Show</v>
      </c>
    </row>
    <row r="3819" spans="1:30" ht="20.100000000000001" customHeight="1">
      <c r="A3819" s="16">
        <v>3817</v>
      </c>
      <c r="B3819" s="17" t="s">
        <v>16313</v>
      </c>
      <c r="C3819" s="18" t="s">
        <v>3267</v>
      </c>
      <c r="D3819" s="20">
        <v>15988876</v>
      </c>
      <c r="E3819" s="20">
        <v>2009</v>
      </c>
      <c r="F3819" s="26" t="s">
        <v>152</v>
      </c>
      <c r="G3819" s="26" t="s">
        <v>8185</v>
      </c>
      <c r="H3819" s="26" t="s">
        <v>5673</v>
      </c>
      <c r="I3819" s="26" t="s">
        <v>2845</v>
      </c>
      <c r="J3819" s="26" t="s">
        <v>2077</v>
      </c>
      <c r="K3819" s="26" t="s">
        <v>22</v>
      </c>
      <c r="L3819" s="26" t="s">
        <v>16314</v>
      </c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D3819" s="21" t="str">
        <f t="shared" si="59"/>
        <v>Show</v>
      </c>
    </row>
    <row r="3820" spans="1:30" ht="20.100000000000001" customHeight="1">
      <c r="A3820" s="16">
        <v>3818</v>
      </c>
      <c r="B3820" s="17" t="s">
        <v>16315</v>
      </c>
      <c r="C3820" s="18" t="s">
        <v>241</v>
      </c>
      <c r="D3820" s="20">
        <v>15973881</v>
      </c>
      <c r="E3820" s="20">
        <v>2014</v>
      </c>
      <c r="F3820" s="26" t="s">
        <v>899</v>
      </c>
      <c r="G3820" s="26" t="s">
        <v>6541</v>
      </c>
      <c r="H3820" s="26" t="s">
        <v>9450</v>
      </c>
      <c r="I3820" s="26" t="s">
        <v>7389</v>
      </c>
      <c r="J3820" s="26" t="s">
        <v>16316</v>
      </c>
      <c r="K3820" s="26" t="s">
        <v>22</v>
      </c>
      <c r="L3820" s="26" t="s">
        <v>16317</v>
      </c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D3820" s="21" t="str">
        <f t="shared" si="59"/>
        <v>Show</v>
      </c>
    </row>
    <row r="3821" spans="1:30" ht="20.100000000000001" customHeight="1">
      <c r="A3821" s="16">
        <v>3819</v>
      </c>
      <c r="B3821" s="17" t="s">
        <v>16318</v>
      </c>
      <c r="C3821" s="18" t="s">
        <v>1634</v>
      </c>
      <c r="D3821" s="20">
        <v>15965924</v>
      </c>
      <c r="E3821" s="20">
        <v>1981</v>
      </c>
      <c r="F3821" s="26" t="s">
        <v>899</v>
      </c>
      <c r="G3821" s="26" t="s">
        <v>16319</v>
      </c>
      <c r="H3821" s="26" t="s">
        <v>16320</v>
      </c>
      <c r="I3821" s="26" t="s">
        <v>16321</v>
      </c>
      <c r="J3821" s="26" t="s">
        <v>1811</v>
      </c>
      <c r="K3821" s="26" t="s">
        <v>22</v>
      </c>
      <c r="L3821" s="26" t="s">
        <v>16322</v>
      </c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D3821" s="21" t="str">
        <f t="shared" si="59"/>
        <v>Show</v>
      </c>
    </row>
    <row r="3822" spans="1:30" ht="20.100000000000001" customHeight="1">
      <c r="A3822" s="16">
        <v>3820</v>
      </c>
      <c r="B3822" s="17" t="s">
        <v>16323</v>
      </c>
      <c r="C3822" s="18" t="s">
        <v>349</v>
      </c>
      <c r="D3822" s="20">
        <v>15962471</v>
      </c>
      <c r="E3822" s="20">
        <v>2006</v>
      </c>
      <c r="F3822" s="26" t="s">
        <v>92</v>
      </c>
      <c r="G3822" s="26" t="s">
        <v>9297</v>
      </c>
      <c r="H3822" s="26"/>
      <c r="I3822" s="26"/>
      <c r="J3822" s="26"/>
      <c r="K3822" s="26" t="s">
        <v>8866</v>
      </c>
      <c r="L3822" s="26" t="s">
        <v>16324</v>
      </c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D3822" s="21" t="str">
        <f t="shared" si="59"/>
        <v>Show</v>
      </c>
    </row>
    <row r="3823" spans="1:30" ht="20.100000000000001" customHeight="1">
      <c r="A3823" s="16">
        <v>3821</v>
      </c>
      <c r="B3823" s="17" t="s">
        <v>16325</v>
      </c>
      <c r="C3823" s="18" t="s">
        <v>1139</v>
      </c>
      <c r="D3823" s="20">
        <v>15945534</v>
      </c>
      <c r="E3823" s="20">
        <v>1986</v>
      </c>
      <c r="F3823" s="26" t="s">
        <v>899</v>
      </c>
      <c r="G3823" s="26" t="s">
        <v>11044</v>
      </c>
      <c r="H3823" s="26" t="s">
        <v>6424</v>
      </c>
      <c r="I3823" s="26"/>
      <c r="J3823" s="26"/>
      <c r="K3823" s="26" t="s">
        <v>22</v>
      </c>
      <c r="L3823" s="26" t="s">
        <v>16326</v>
      </c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D3823" s="21" t="str">
        <f t="shared" si="59"/>
        <v>Show</v>
      </c>
    </row>
    <row r="3824" spans="1:30" ht="20.100000000000001" customHeight="1">
      <c r="A3824" s="16">
        <v>3822</v>
      </c>
      <c r="B3824" s="17" t="s">
        <v>16327</v>
      </c>
      <c r="C3824" s="18" t="s">
        <v>151</v>
      </c>
      <c r="D3824" s="20">
        <v>15942628</v>
      </c>
      <c r="E3824" s="20">
        <v>1989</v>
      </c>
      <c r="F3824" s="26" t="s">
        <v>43</v>
      </c>
      <c r="G3824" s="26" t="s">
        <v>13816</v>
      </c>
      <c r="H3824" s="26" t="s">
        <v>1371</v>
      </c>
      <c r="I3824" s="26"/>
      <c r="J3824" s="26"/>
      <c r="K3824" s="26" t="s">
        <v>22</v>
      </c>
      <c r="L3824" s="26" t="s">
        <v>16328</v>
      </c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D3824" s="21" t="str">
        <f t="shared" si="59"/>
        <v>Show</v>
      </c>
    </row>
    <row r="3825" spans="1:30" ht="20.100000000000001" customHeight="1">
      <c r="A3825" s="16">
        <v>3823</v>
      </c>
      <c r="B3825" s="17" t="s">
        <v>16329</v>
      </c>
      <c r="C3825" s="18" t="s">
        <v>445</v>
      </c>
      <c r="D3825" s="20">
        <v>15935068</v>
      </c>
      <c r="E3825" s="20">
        <v>1993</v>
      </c>
      <c r="F3825" s="26" t="s">
        <v>391</v>
      </c>
      <c r="G3825" s="26" t="s">
        <v>16330</v>
      </c>
      <c r="H3825" s="26"/>
      <c r="I3825" s="26"/>
      <c r="J3825" s="26"/>
      <c r="K3825" s="26" t="s">
        <v>22</v>
      </c>
      <c r="L3825" s="26" t="s">
        <v>16331</v>
      </c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D3825" s="21" t="str">
        <f t="shared" si="59"/>
        <v>Show</v>
      </c>
    </row>
    <row r="3826" spans="1:30" ht="20.100000000000001" customHeight="1">
      <c r="A3826" s="16">
        <v>3824</v>
      </c>
      <c r="B3826" s="17" t="s">
        <v>16332</v>
      </c>
      <c r="C3826" s="18" t="s">
        <v>1634</v>
      </c>
      <c r="D3826" s="20">
        <v>15934737</v>
      </c>
      <c r="E3826" s="20">
        <v>1980</v>
      </c>
      <c r="F3826" s="26" t="s">
        <v>899</v>
      </c>
      <c r="G3826" s="26" t="s">
        <v>16333</v>
      </c>
      <c r="H3826" s="26" t="s">
        <v>14961</v>
      </c>
      <c r="I3826" s="26" t="s">
        <v>16334</v>
      </c>
      <c r="J3826" s="26"/>
      <c r="K3826" s="26" t="s">
        <v>22</v>
      </c>
      <c r="L3826" s="26" t="s">
        <v>16335</v>
      </c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D3826" s="21" t="str">
        <f t="shared" si="59"/>
        <v>Show</v>
      </c>
    </row>
    <row r="3827" spans="1:30" ht="20.100000000000001" customHeight="1">
      <c r="A3827" s="16">
        <v>3825</v>
      </c>
      <c r="B3827" s="17" t="s">
        <v>16336</v>
      </c>
      <c r="C3827" s="18" t="s">
        <v>16094</v>
      </c>
      <c r="D3827" s="20">
        <v>15933506</v>
      </c>
      <c r="E3827" s="20">
        <v>2000</v>
      </c>
      <c r="F3827" s="26" t="s">
        <v>17</v>
      </c>
      <c r="G3827" s="26" t="s">
        <v>16337</v>
      </c>
      <c r="H3827" s="26" t="s">
        <v>16338</v>
      </c>
      <c r="I3827" s="26" t="s">
        <v>16339</v>
      </c>
      <c r="J3827" s="26" t="s">
        <v>2016</v>
      </c>
      <c r="K3827" s="26" t="s">
        <v>22</v>
      </c>
      <c r="L3827" s="26" t="s">
        <v>16340</v>
      </c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D3827" s="21" t="str">
        <f t="shared" si="59"/>
        <v>Show</v>
      </c>
    </row>
    <row r="3828" spans="1:30" ht="20.100000000000001" customHeight="1">
      <c r="A3828" s="16">
        <v>3826</v>
      </c>
      <c r="B3828" s="17" t="s">
        <v>16341</v>
      </c>
      <c r="C3828" s="18" t="s">
        <v>349</v>
      </c>
      <c r="D3828" s="20">
        <v>15923122</v>
      </c>
      <c r="E3828" s="20">
        <v>1998</v>
      </c>
      <c r="F3828" s="26" t="s">
        <v>92</v>
      </c>
      <c r="G3828" s="26" t="s">
        <v>10421</v>
      </c>
      <c r="H3828" s="26" t="s">
        <v>4225</v>
      </c>
      <c r="I3828" s="26" t="s">
        <v>16342</v>
      </c>
      <c r="J3828" s="26"/>
      <c r="K3828" s="26" t="s">
        <v>22</v>
      </c>
      <c r="L3828" s="26" t="s">
        <v>16343</v>
      </c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D3828" s="21" t="str">
        <f t="shared" si="59"/>
        <v>Show</v>
      </c>
    </row>
    <row r="3829" spans="1:30" ht="20.100000000000001" customHeight="1">
      <c r="A3829" s="16">
        <v>3827</v>
      </c>
      <c r="B3829" s="17" t="s">
        <v>16344</v>
      </c>
      <c r="C3829" s="18" t="s">
        <v>5173</v>
      </c>
      <c r="D3829" s="20">
        <v>15901849</v>
      </c>
      <c r="E3829" s="20">
        <v>2002</v>
      </c>
      <c r="F3829" s="26" t="s">
        <v>92</v>
      </c>
      <c r="G3829" s="26" t="s">
        <v>16345</v>
      </c>
      <c r="H3829" s="26"/>
      <c r="I3829" s="26"/>
      <c r="J3829" s="26"/>
      <c r="K3829" s="26"/>
      <c r="L3829" s="26" t="s">
        <v>16346</v>
      </c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D3829" s="21" t="str">
        <f t="shared" si="59"/>
        <v>Show</v>
      </c>
    </row>
    <row r="3830" spans="1:30" ht="20.100000000000001" customHeight="1">
      <c r="A3830" s="16">
        <v>3828</v>
      </c>
      <c r="B3830" s="17" t="s">
        <v>16347</v>
      </c>
      <c r="C3830" s="18" t="s">
        <v>2677</v>
      </c>
      <c r="D3830" s="20">
        <v>15861566</v>
      </c>
      <c r="E3830" s="20">
        <v>2016</v>
      </c>
      <c r="F3830" s="26" t="s">
        <v>92</v>
      </c>
      <c r="G3830" s="26" t="s">
        <v>16348</v>
      </c>
      <c r="H3830" s="26" t="s">
        <v>16348</v>
      </c>
      <c r="I3830" s="26" t="s">
        <v>16348</v>
      </c>
      <c r="J3830" s="26" t="s">
        <v>16349</v>
      </c>
      <c r="K3830" s="26" t="s">
        <v>22</v>
      </c>
      <c r="L3830" s="26" t="s">
        <v>4186</v>
      </c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D3830" s="21" t="str">
        <f t="shared" si="59"/>
        <v>Show</v>
      </c>
    </row>
    <row r="3831" spans="1:30" ht="20.100000000000001" customHeight="1">
      <c r="A3831" s="16">
        <v>3829</v>
      </c>
      <c r="B3831" s="17" t="s">
        <v>16350</v>
      </c>
      <c r="C3831" s="18" t="s">
        <v>1838</v>
      </c>
      <c r="D3831" s="20">
        <v>15856028</v>
      </c>
      <c r="E3831" s="20">
        <v>1983</v>
      </c>
      <c r="F3831" s="26" t="s">
        <v>92</v>
      </c>
      <c r="G3831" s="26" t="s">
        <v>3172</v>
      </c>
      <c r="H3831" s="26"/>
      <c r="I3831" s="26"/>
      <c r="J3831" s="26"/>
      <c r="K3831" s="26" t="s">
        <v>22</v>
      </c>
      <c r="L3831" s="26" t="s">
        <v>16351</v>
      </c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D3831" s="21" t="str">
        <f t="shared" si="59"/>
        <v>Show</v>
      </c>
    </row>
    <row r="3832" spans="1:30" ht="20.100000000000001" customHeight="1">
      <c r="A3832" s="16">
        <v>3830</v>
      </c>
      <c r="B3832" s="17" t="s">
        <v>16352</v>
      </c>
      <c r="C3832" s="18" t="s">
        <v>1634</v>
      </c>
      <c r="D3832" s="20">
        <v>15855828</v>
      </c>
      <c r="E3832" s="20">
        <v>1988</v>
      </c>
      <c r="F3832" s="26" t="s">
        <v>152</v>
      </c>
      <c r="G3832" s="26" t="s">
        <v>16353</v>
      </c>
      <c r="H3832" s="26" t="s">
        <v>10491</v>
      </c>
      <c r="I3832" s="26" t="s">
        <v>16354</v>
      </c>
      <c r="J3832" s="26"/>
      <c r="K3832" s="26" t="s">
        <v>22</v>
      </c>
      <c r="L3832" s="26" t="s">
        <v>16355</v>
      </c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D3832" s="21" t="str">
        <f t="shared" si="59"/>
        <v>Show</v>
      </c>
    </row>
    <row r="3833" spans="1:30" ht="20.100000000000001" customHeight="1">
      <c r="A3833" s="16">
        <v>3831</v>
      </c>
      <c r="B3833" s="17" t="s">
        <v>16356</v>
      </c>
      <c r="C3833" s="18" t="s">
        <v>42</v>
      </c>
      <c r="D3833" s="20">
        <v>15821461</v>
      </c>
      <c r="E3833" s="20">
        <v>2014</v>
      </c>
      <c r="F3833" s="26" t="s">
        <v>391</v>
      </c>
      <c r="G3833" s="26" t="s">
        <v>16357</v>
      </c>
      <c r="H3833" s="26" t="s">
        <v>16358</v>
      </c>
      <c r="I3833" s="26"/>
      <c r="J3833" s="26"/>
      <c r="K3833" s="26" t="s">
        <v>22</v>
      </c>
      <c r="L3833" s="26" t="s">
        <v>16359</v>
      </c>
      <c r="M3833" s="26" t="s">
        <v>1494</v>
      </c>
      <c r="N3833" s="26" t="s">
        <v>16360</v>
      </c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D3833" s="21" t="str">
        <f t="shared" si="59"/>
        <v>Hide</v>
      </c>
    </row>
    <row r="3834" spans="1:30" ht="20.100000000000001" customHeight="1">
      <c r="A3834" s="16">
        <v>3832</v>
      </c>
      <c r="B3834" s="17" t="s">
        <v>16361</v>
      </c>
      <c r="C3834" s="18" t="s">
        <v>10061</v>
      </c>
      <c r="D3834" s="20">
        <v>15800078</v>
      </c>
      <c r="E3834" s="20">
        <v>2007</v>
      </c>
      <c r="F3834" s="26" t="s">
        <v>92</v>
      </c>
      <c r="G3834" s="26" t="s">
        <v>1573</v>
      </c>
      <c r="H3834" s="26" t="s">
        <v>16362</v>
      </c>
      <c r="I3834" s="26" t="s">
        <v>16363</v>
      </c>
      <c r="J3834" s="26"/>
      <c r="K3834" s="26" t="s">
        <v>22</v>
      </c>
      <c r="L3834" s="26" t="s">
        <v>16364</v>
      </c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D3834" s="21" t="str">
        <f t="shared" si="59"/>
        <v>Show</v>
      </c>
    </row>
    <row r="3835" spans="1:30" ht="20.100000000000001" customHeight="1">
      <c r="A3835" s="16">
        <v>3833</v>
      </c>
      <c r="B3835" s="17" t="s">
        <v>16365</v>
      </c>
      <c r="C3835" s="18" t="s">
        <v>3124</v>
      </c>
      <c r="D3835" s="20">
        <v>15795189</v>
      </c>
      <c r="E3835" s="20">
        <v>1980</v>
      </c>
      <c r="F3835" s="26" t="s">
        <v>1839</v>
      </c>
      <c r="G3835" s="26" t="s">
        <v>5346</v>
      </c>
      <c r="H3835" s="26" t="s">
        <v>16366</v>
      </c>
      <c r="I3835" s="26" t="s">
        <v>16367</v>
      </c>
      <c r="J3835" s="26" t="s">
        <v>16368</v>
      </c>
      <c r="K3835" s="26" t="s">
        <v>22</v>
      </c>
      <c r="L3835" s="26" t="s">
        <v>16369</v>
      </c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D3835" s="21" t="str">
        <f t="shared" si="59"/>
        <v>Show</v>
      </c>
    </row>
    <row r="3836" spans="1:30" ht="20.100000000000001" customHeight="1">
      <c r="A3836" s="16">
        <v>3834</v>
      </c>
      <c r="B3836" s="17" t="s">
        <v>16370</v>
      </c>
      <c r="C3836" s="18" t="s">
        <v>42</v>
      </c>
      <c r="D3836" s="20">
        <v>15789389</v>
      </c>
      <c r="E3836" s="20">
        <v>2016</v>
      </c>
      <c r="F3836" s="26" t="s">
        <v>92</v>
      </c>
      <c r="G3836" s="26" t="s">
        <v>16371</v>
      </c>
      <c r="H3836" s="26" t="s">
        <v>4329</v>
      </c>
      <c r="I3836" s="26" t="s">
        <v>1208</v>
      </c>
      <c r="J3836" s="26"/>
      <c r="K3836" s="26" t="s">
        <v>419</v>
      </c>
      <c r="L3836" s="26" t="s">
        <v>16372</v>
      </c>
      <c r="M3836" s="26" t="s">
        <v>32</v>
      </c>
      <c r="N3836" s="26" t="s">
        <v>16373</v>
      </c>
      <c r="O3836" s="26" t="s">
        <v>51</v>
      </c>
      <c r="P3836" s="26" t="s">
        <v>16374</v>
      </c>
      <c r="Q3836" s="26" t="s">
        <v>26</v>
      </c>
      <c r="R3836" s="26" t="s">
        <v>16375</v>
      </c>
      <c r="S3836" s="26" t="s">
        <v>100</v>
      </c>
      <c r="T3836" s="26" t="s">
        <v>16376</v>
      </c>
      <c r="U3836" s="26" t="s">
        <v>24</v>
      </c>
      <c r="V3836" s="26" t="s">
        <v>8521</v>
      </c>
      <c r="W3836" s="26" t="s">
        <v>307</v>
      </c>
      <c r="X3836" s="26" t="s">
        <v>16377</v>
      </c>
      <c r="Y3836" s="26" t="s">
        <v>30</v>
      </c>
      <c r="Z3836" s="26" t="s">
        <v>16378</v>
      </c>
      <c r="AA3836" s="26" t="s">
        <v>49</v>
      </c>
      <c r="AB3836" s="26" t="s">
        <v>16379</v>
      </c>
      <c r="AD3836" s="21" t="str">
        <f t="shared" si="59"/>
        <v>Hide</v>
      </c>
    </row>
    <row r="3837" spans="1:30" ht="20.100000000000001" customHeight="1">
      <c r="A3837" s="16">
        <v>3835</v>
      </c>
      <c r="B3837" s="17" t="s">
        <v>16380</v>
      </c>
      <c r="C3837" s="18" t="s">
        <v>42</v>
      </c>
      <c r="D3837" s="20">
        <v>15782759</v>
      </c>
      <c r="E3837" s="20">
        <v>1982</v>
      </c>
      <c r="F3837" s="26" t="s">
        <v>1154</v>
      </c>
      <c r="G3837" s="26" t="s">
        <v>14934</v>
      </c>
      <c r="H3837" s="26" t="s">
        <v>1345</v>
      </c>
      <c r="I3837" s="26" t="s">
        <v>3400</v>
      </c>
      <c r="J3837" s="26" t="s">
        <v>690</v>
      </c>
      <c r="K3837" s="26" t="s">
        <v>22</v>
      </c>
      <c r="L3837" s="26" t="s">
        <v>16381</v>
      </c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D3837" s="21" t="str">
        <f t="shared" si="59"/>
        <v>Show</v>
      </c>
    </row>
    <row r="3838" spans="1:30" ht="20.100000000000001" customHeight="1">
      <c r="A3838" s="16">
        <v>3836</v>
      </c>
      <c r="B3838" s="17" t="s">
        <v>16382</v>
      </c>
      <c r="C3838" s="18" t="s">
        <v>3267</v>
      </c>
      <c r="D3838" s="20">
        <v>15778152</v>
      </c>
      <c r="E3838" s="20">
        <v>2005</v>
      </c>
      <c r="F3838" s="26" t="s">
        <v>92</v>
      </c>
      <c r="G3838" s="26" t="s">
        <v>16383</v>
      </c>
      <c r="H3838" s="26"/>
      <c r="I3838" s="26"/>
      <c r="J3838" s="26"/>
      <c r="K3838" s="26"/>
      <c r="L3838" s="26" t="s">
        <v>16384</v>
      </c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D3838" s="21" t="str">
        <f t="shared" si="59"/>
        <v>Show</v>
      </c>
    </row>
    <row r="3839" spans="1:30" ht="20.100000000000001" customHeight="1">
      <c r="A3839" s="16">
        <v>3837</v>
      </c>
      <c r="B3839" s="17" t="s">
        <v>16385</v>
      </c>
      <c r="C3839" s="18" t="s">
        <v>91</v>
      </c>
      <c r="D3839" s="20">
        <v>15769322</v>
      </c>
      <c r="E3839" s="20">
        <v>1977</v>
      </c>
      <c r="F3839" s="26" t="s">
        <v>152</v>
      </c>
      <c r="G3839" s="26" t="s">
        <v>6521</v>
      </c>
      <c r="H3839" s="26" t="s">
        <v>6521</v>
      </c>
      <c r="I3839" s="26" t="s">
        <v>16386</v>
      </c>
      <c r="J3839" s="26"/>
      <c r="K3839" s="26"/>
      <c r="L3839" s="26" t="s">
        <v>122</v>
      </c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D3839" s="21" t="str">
        <f t="shared" si="59"/>
        <v>Show</v>
      </c>
    </row>
    <row r="3840" spans="1:30" ht="20.100000000000001" customHeight="1">
      <c r="A3840" s="16">
        <v>3838</v>
      </c>
      <c r="B3840" s="17" t="s">
        <v>16387</v>
      </c>
      <c r="C3840" s="18" t="s">
        <v>151</v>
      </c>
      <c r="D3840" s="20">
        <v>15749959</v>
      </c>
      <c r="E3840" s="20">
        <v>2001</v>
      </c>
      <c r="F3840" s="26" t="s">
        <v>43</v>
      </c>
      <c r="G3840" s="26" t="s">
        <v>16388</v>
      </c>
      <c r="H3840" s="26" t="s">
        <v>5518</v>
      </c>
      <c r="I3840" s="26" t="s">
        <v>1840</v>
      </c>
      <c r="J3840" s="26"/>
      <c r="K3840" s="26" t="s">
        <v>22</v>
      </c>
      <c r="L3840" s="26" t="s">
        <v>16389</v>
      </c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D3840" s="21" t="str">
        <f t="shared" si="59"/>
        <v>Show</v>
      </c>
    </row>
    <row r="3841" spans="1:30" ht="20.100000000000001" customHeight="1">
      <c r="A3841" s="16">
        <v>3839</v>
      </c>
      <c r="B3841" s="17" t="s">
        <v>16390</v>
      </c>
      <c r="C3841" s="18" t="s">
        <v>15873</v>
      </c>
      <c r="D3841" s="20">
        <v>15740796</v>
      </c>
      <c r="E3841" s="20">
        <v>1990</v>
      </c>
      <c r="F3841" s="26" t="s">
        <v>92</v>
      </c>
      <c r="G3841" s="26" t="s">
        <v>2057</v>
      </c>
      <c r="H3841" s="26"/>
      <c r="I3841" s="26"/>
      <c r="J3841" s="26"/>
      <c r="K3841" s="26" t="s">
        <v>22</v>
      </c>
      <c r="L3841" s="26" t="s">
        <v>16391</v>
      </c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D3841" s="21" t="str">
        <f t="shared" si="59"/>
        <v>Show</v>
      </c>
    </row>
    <row r="3842" spans="1:30" ht="20.100000000000001" customHeight="1">
      <c r="A3842" s="16">
        <v>3840</v>
      </c>
      <c r="B3842" s="17" t="s">
        <v>16392</v>
      </c>
      <c r="C3842" s="18" t="s">
        <v>653</v>
      </c>
      <c r="D3842" s="20">
        <v>15740721</v>
      </c>
      <c r="E3842" s="20">
        <v>2008</v>
      </c>
      <c r="F3842" s="26" t="s">
        <v>92</v>
      </c>
      <c r="G3842" s="26" t="s">
        <v>4925</v>
      </c>
      <c r="H3842" s="26"/>
      <c r="I3842" s="26"/>
      <c r="J3842" s="26"/>
      <c r="K3842" s="26" t="s">
        <v>22</v>
      </c>
      <c r="L3842" s="26" t="s">
        <v>16393</v>
      </c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D3842" s="21" t="str">
        <f t="shared" si="59"/>
        <v>Show</v>
      </c>
    </row>
    <row r="3843" spans="1:30" ht="20.100000000000001" customHeight="1">
      <c r="A3843" s="16">
        <v>3841</v>
      </c>
      <c r="B3843" s="17" t="s">
        <v>16394</v>
      </c>
      <c r="C3843" s="18" t="s">
        <v>16395</v>
      </c>
      <c r="D3843" s="20">
        <v>15738769</v>
      </c>
      <c r="E3843" s="20">
        <v>1997</v>
      </c>
      <c r="F3843" s="26" t="s">
        <v>391</v>
      </c>
      <c r="G3843" s="26" t="s">
        <v>16396</v>
      </c>
      <c r="H3843" s="26" t="s">
        <v>16397</v>
      </c>
      <c r="I3843" s="26"/>
      <c r="J3843" s="26"/>
      <c r="K3843" s="26"/>
      <c r="L3843" s="26" t="s">
        <v>16398</v>
      </c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D3843" s="21" t="str">
        <f t="shared" ref="AD3843:AD3906" si="60">IF(COUNTIF($M3843:$AB3843, "&lt;&gt;") = 0, "Show", "Hide")</f>
        <v>Show</v>
      </c>
    </row>
    <row r="3844" spans="1:30" ht="20.100000000000001" customHeight="1">
      <c r="A3844" s="16">
        <v>3842</v>
      </c>
      <c r="B3844" s="17" t="s">
        <v>16399</v>
      </c>
      <c r="C3844" s="18" t="s">
        <v>106</v>
      </c>
      <c r="D3844" s="20">
        <v>15716828</v>
      </c>
      <c r="E3844" s="20">
        <v>1980</v>
      </c>
      <c r="F3844" s="26" t="s">
        <v>170</v>
      </c>
      <c r="G3844" s="26" t="s">
        <v>10900</v>
      </c>
      <c r="H3844" s="26" t="s">
        <v>10900</v>
      </c>
      <c r="I3844" s="26"/>
      <c r="J3844" s="26"/>
      <c r="K3844" s="26" t="s">
        <v>10901</v>
      </c>
      <c r="L3844" s="26" t="s">
        <v>122</v>
      </c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D3844" s="21" t="str">
        <f t="shared" si="60"/>
        <v>Show</v>
      </c>
    </row>
    <row r="3845" spans="1:30" ht="20.100000000000001" customHeight="1">
      <c r="A3845" s="16">
        <v>3843</v>
      </c>
      <c r="B3845" s="17" t="s">
        <v>16400</v>
      </c>
      <c r="C3845" s="18" t="s">
        <v>42</v>
      </c>
      <c r="D3845" s="20">
        <v>15714234</v>
      </c>
      <c r="E3845" s="20">
        <v>2004</v>
      </c>
      <c r="F3845" s="26" t="s">
        <v>152</v>
      </c>
      <c r="G3845" s="26" t="s">
        <v>16401</v>
      </c>
      <c r="H3845" s="26"/>
      <c r="I3845" s="26"/>
      <c r="J3845" s="26"/>
      <c r="K3845" s="26" t="s">
        <v>22</v>
      </c>
      <c r="L3845" s="26" t="s">
        <v>16402</v>
      </c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D3845" s="21" t="str">
        <f t="shared" si="60"/>
        <v>Show</v>
      </c>
    </row>
    <row r="3846" spans="1:30" ht="20.100000000000001" customHeight="1">
      <c r="A3846" s="16">
        <v>3844</v>
      </c>
      <c r="B3846" s="17" t="s">
        <v>16403</v>
      </c>
      <c r="C3846" s="18" t="s">
        <v>1634</v>
      </c>
      <c r="D3846" s="20">
        <v>15704614</v>
      </c>
      <c r="E3846" s="20">
        <v>1989</v>
      </c>
      <c r="F3846" s="26" t="s">
        <v>391</v>
      </c>
      <c r="G3846" s="26" t="s">
        <v>2513</v>
      </c>
      <c r="H3846" s="26"/>
      <c r="I3846" s="26"/>
      <c r="J3846" s="26"/>
      <c r="K3846" s="26" t="s">
        <v>22</v>
      </c>
      <c r="L3846" s="26" t="s">
        <v>16404</v>
      </c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D3846" s="21" t="str">
        <f t="shared" si="60"/>
        <v>Show</v>
      </c>
    </row>
    <row r="3847" spans="1:30" ht="20.100000000000001" customHeight="1">
      <c r="A3847" s="16">
        <v>3845</v>
      </c>
      <c r="B3847" s="17" t="s">
        <v>16405</v>
      </c>
      <c r="C3847" s="18" t="s">
        <v>91</v>
      </c>
      <c r="D3847" s="20">
        <v>15700729</v>
      </c>
      <c r="E3847" s="20">
        <v>1975</v>
      </c>
      <c r="F3847" s="26" t="s">
        <v>92</v>
      </c>
      <c r="G3847" s="26" t="s">
        <v>16406</v>
      </c>
      <c r="H3847" s="26" t="s">
        <v>16406</v>
      </c>
      <c r="I3847" s="26"/>
      <c r="J3847" s="26"/>
      <c r="K3847" s="26" t="s">
        <v>22</v>
      </c>
      <c r="L3847" s="26" t="s">
        <v>122</v>
      </c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D3847" s="21" t="str">
        <f t="shared" si="60"/>
        <v>Show</v>
      </c>
    </row>
    <row r="3848" spans="1:30" ht="20.100000000000001" customHeight="1">
      <c r="A3848" s="16">
        <v>3846</v>
      </c>
      <c r="B3848" s="17" t="s">
        <v>16407</v>
      </c>
      <c r="C3848" s="18" t="s">
        <v>106</v>
      </c>
      <c r="D3848" s="20">
        <v>15700000</v>
      </c>
      <c r="E3848" s="20">
        <v>1973</v>
      </c>
      <c r="F3848" s="26" t="s">
        <v>1839</v>
      </c>
      <c r="G3848" s="26" t="s">
        <v>539</v>
      </c>
      <c r="H3848" s="26"/>
      <c r="I3848" s="26"/>
      <c r="J3848" s="26"/>
      <c r="K3848" s="26" t="s">
        <v>22</v>
      </c>
      <c r="L3848" s="26" t="s">
        <v>16408</v>
      </c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D3848" s="21" t="str">
        <f t="shared" si="60"/>
        <v>Show</v>
      </c>
    </row>
    <row r="3849" spans="1:30" ht="20.100000000000001" customHeight="1">
      <c r="A3849" s="16">
        <v>3847</v>
      </c>
      <c r="B3849" s="17" t="s">
        <v>16409</v>
      </c>
      <c r="C3849" s="18" t="s">
        <v>151</v>
      </c>
      <c r="D3849" s="20">
        <v>15691192</v>
      </c>
      <c r="E3849" s="20">
        <v>1990</v>
      </c>
      <c r="F3849" s="26" t="s">
        <v>899</v>
      </c>
      <c r="G3849" s="26" t="s">
        <v>1894</v>
      </c>
      <c r="H3849" s="26" t="s">
        <v>646</v>
      </c>
      <c r="I3849" s="26" t="s">
        <v>823</v>
      </c>
      <c r="J3849" s="26" t="s">
        <v>6807</v>
      </c>
      <c r="K3849" s="26" t="s">
        <v>22</v>
      </c>
      <c r="L3849" s="26" t="s">
        <v>16410</v>
      </c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D3849" s="21" t="str">
        <f t="shared" si="60"/>
        <v>Show</v>
      </c>
    </row>
    <row r="3850" spans="1:30" ht="20.100000000000001" customHeight="1">
      <c r="A3850" s="16">
        <v>3848</v>
      </c>
      <c r="B3850" s="17" t="s">
        <v>16411</v>
      </c>
      <c r="C3850" s="18" t="s">
        <v>151</v>
      </c>
      <c r="D3850" s="20">
        <v>15681020</v>
      </c>
      <c r="E3850" s="20">
        <v>1987</v>
      </c>
      <c r="F3850" s="26" t="s">
        <v>43</v>
      </c>
      <c r="G3850" s="26" t="s">
        <v>13680</v>
      </c>
      <c r="H3850" s="26" t="s">
        <v>2913</v>
      </c>
      <c r="I3850" s="26" t="s">
        <v>3723</v>
      </c>
      <c r="J3850" s="26" t="s">
        <v>10002</v>
      </c>
      <c r="K3850" s="26" t="s">
        <v>219</v>
      </c>
      <c r="L3850" s="26" t="s">
        <v>16412</v>
      </c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D3850" s="21" t="str">
        <f t="shared" si="60"/>
        <v>Show</v>
      </c>
    </row>
    <row r="3851" spans="1:30" ht="20.100000000000001" customHeight="1">
      <c r="A3851" s="16">
        <v>3849</v>
      </c>
      <c r="B3851" s="17" t="s">
        <v>16413</v>
      </c>
      <c r="C3851" s="18" t="s">
        <v>241</v>
      </c>
      <c r="D3851" s="20">
        <v>15680099</v>
      </c>
      <c r="E3851" s="20">
        <v>2006</v>
      </c>
      <c r="F3851" s="26" t="s">
        <v>899</v>
      </c>
      <c r="G3851" s="26" t="s">
        <v>16414</v>
      </c>
      <c r="H3851" s="26"/>
      <c r="I3851" s="26"/>
      <c r="J3851" s="26"/>
      <c r="K3851" s="26" t="s">
        <v>22</v>
      </c>
      <c r="L3851" s="26" t="s">
        <v>16415</v>
      </c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D3851" s="21" t="str">
        <f t="shared" si="60"/>
        <v>Show</v>
      </c>
    </row>
    <row r="3852" spans="1:30" ht="20.100000000000001" customHeight="1">
      <c r="A3852" s="16">
        <v>3850</v>
      </c>
      <c r="B3852" s="17" t="s">
        <v>16416</v>
      </c>
      <c r="C3852" s="18" t="s">
        <v>445</v>
      </c>
      <c r="D3852" s="20">
        <v>15667270</v>
      </c>
      <c r="E3852" s="20">
        <v>2001</v>
      </c>
      <c r="F3852" s="26" t="s">
        <v>92</v>
      </c>
      <c r="G3852" s="26" t="s">
        <v>8389</v>
      </c>
      <c r="H3852" s="26"/>
      <c r="I3852" s="26"/>
      <c r="J3852" s="26"/>
      <c r="K3852" s="26" t="s">
        <v>22</v>
      </c>
      <c r="L3852" s="26" t="s">
        <v>16417</v>
      </c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D3852" s="21" t="str">
        <f t="shared" si="60"/>
        <v>Show</v>
      </c>
    </row>
    <row r="3853" spans="1:30" ht="20.100000000000001" customHeight="1">
      <c r="A3853" s="16">
        <v>3851</v>
      </c>
      <c r="B3853" s="17" t="s">
        <v>16418</v>
      </c>
      <c r="C3853" s="18" t="s">
        <v>1139</v>
      </c>
      <c r="D3853" s="20">
        <v>15645616</v>
      </c>
      <c r="E3853" s="20">
        <v>1990</v>
      </c>
      <c r="F3853" s="26" t="s">
        <v>152</v>
      </c>
      <c r="G3853" s="26" t="s">
        <v>1920</v>
      </c>
      <c r="H3853" s="26"/>
      <c r="I3853" s="26"/>
      <c r="J3853" s="26"/>
      <c r="K3853" s="26" t="s">
        <v>22</v>
      </c>
      <c r="L3853" s="26" t="s">
        <v>16419</v>
      </c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D3853" s="21" t="str">
        <f t="shared" si="60"/>
        <v>Show</v>
      </c>
    </row>
    <row r="3854" spans="1:30" ht="20.100000000000001" customHeight="1">
      <c r="A3854" s="16">
        <v>3852</v>
      </c>
      <c r="B3854" s="17" t="s">
        <v>16420</v>
      </c>
      <c r="C3854" s="18" t="s">
        <v>106</v>
      </c>
      <c r="D3854" s="20">
        <v>15634090</v>
      </c>
      <c r="E3854" s="20">
        <v>2012</v>
      </c>
      <c r="F3854" s="26" t="s">
        <v>43</v>
      </c>
      <c r="G3854" s="26" t="s">
        <v>14688</v>
      </c>
      <c r="H3854" s="26" t="s">
        <v>1790</v>
      </c>
      <c r="I3854" s="26" t="s">
        <v>14688</v>
      </c>
      <c r="J3854" s="26" t="s">
        <v>3242</v>
      </c>
      <c r="K3854" s="26" t="s">
        <v>22</v>
      </c>
      <c r="L3854" s="26" t="s">
        <v>16421</v>
      </c>
      <c r="M3854" s="26" t="s">
        <v>1268</v>
      </c>
      <c r="N3854" s="26" t="s">
        <v>16422</v>
      </c>
      <c r="O3854" s="26" t="s">
        <v>26</v>
      </c>
      <c r="P3854" s="26" t="s">
        <v>16423</v>
      </c>
      <c r="Q3854" s="26" t="s">
        <v>1613</v>
      </c>
      <c r="R3854" s="26" t="s">
        <v>16424</v>
      </c>
      <c r="S3854" s="26" t="s">
        <v>2549</v>
      </c>
      <c r="T3854" s="26" t="s">
        <v>16425</v>
      </c>
      <c r="U3854" s="26" t="s">
        <v>6546</v>
      </c>
      <c r="V3854" s="26" t="s">
        <v>16426</v>
      </c>
      <c r="W3854" s="26" t="s">
        <v>53</v>
      </c>
      <c r="X3854" s="26" t="s">
        <v>16427</v>
      </c>
      <c r="Y3854" s="26" t="s">
        <v>32</v>
      </c>
      <c r="Z3854" s="26" t="s">
        <v>16428</v>
      </c>
      <c r="AA3854" s="26" t="s">
        <v>30</v>
      </c>
      <c r="AB3854" s="26" t="s">
        <v>16429</v>
      </c>
      <c r="AD3854" s="21" t="str">
        <f t="shared" si="60"/>
        <v>Hide</v>
      </c>
    </row>
    <row r="3855" spans="1:30" ht="20.100000000000001" customHeight="1">
      <c r="A3855" s="16">
        <v>3853</v>
      </c>
      <c r="B3855" s="17" t="s">
        <v>16430</v>
      </c>
      <c r="C3855" s="18" t="s">
        <v>3106</v>
      </c>
      <c r="D3855" s="20">
        <v>15627434</v>
      </c>
      <c r="E3855" s="20">
        <v>2000</v>
      </c>
      <c r="F3855" s="26" t="s">
        <v>43</v>
      </c>
      <c r="G3855" s="26"/>
      <c r="H3855" s="26" t="s">
        <v>2421</v>
      </c>
      <c r="I3855" s="26" t="s">
        <v>2422</v>
      </c>
      <c r="J3855" s="26" t="s">
        <v>2423</v>
      </c>
      <c r="K3855" s="26" t="s">
        <v>22</v>
      </c>
      <c r="L3855" s="26" t="s">
        <v>122</v>
      </c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D3855" s="21" t="str">
        <f t="shared" si="60"/>
        <v>Show</v>
      </c>
    </row>
    <row r="3856" spans="1:30" ht="20.100000000000001" customHeight="1">
      <c r="A3856" s="16">
        <v>3854</v>
      </c>
      <c r="B3856" s="17" t="s">
        <v>16431</v>
      </c>
      <c r="C3856" s="18" t="s">
        <v>349</v>
      </c>
      <c r="D3856" s="20">
        <v>15618626</v>
      </c>
      <c r="E3856" s="20">
        <v>2000</v>
      </c>
      <c r="F3856" s="26" t="s">
        <v>1154</v>
      </c>
      <c r="G3856" s="26" t="s">
        <v>2728</v>
      </c>
      <c r="H3856" s="26"/>
      <c r="I3856" s="26"/>
      <c r="J3856" s="26"/>
      <c r="K3856" s="26" t="s">
        <v>22</v>
      </c>
      <c r="L3856" s="26" t="s">
        <v>16432</v>
      </c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D3856" s="21" t="str">
        <f t="shared" si="60"/>
        <v>Show</v>
      </c>
    </row>
    <row r="3857" spans="1:30" ht="20.100000000000001" customHeight="1">
      <c r="A3857" s="16">
        <v>3855</v>
      </c>
      <c r="B3857" s="17" t="s">
        <v>16433</v>
      </c>
      <c r="C3857" s="18" t="s">
        <v>2100</v>
      </c>
      <c r="D3857" s="20">
        <v>15614000</v>
      </c>
      <c r="E3857" s="20">
        <v>2003</v>
      </c>
      <c r="F3857" s="26" t="s">
        <v>899</v>
      </c>
      <c r="G3857" s="26" t="s">
        <v>16434</v>
      </c>
      <c r="H3857" s="26" t="s">
        <v>311</v>
      </c>
      <c r="I3857" s="26"/>
      <c r="J3857" s="26"/>
      <c r="K3857" s="26" t="s">
        <v>22</v>
      </c>
      <c r="L3857" s="26" t="s">
        <v>16435</v>
      </c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D3857" s="21" t="str">
        <f t="shared" si="60"/>
        <v>Show</v>
      </c>
    </row>
    <row r="3858" spans="1:30" ht="20.100000000000001" customHeight="1">
      <c r="A3858" s="16">
        <v>3856</v>
      </c>
      <c r="B3858" s="17" t="s">
        <v>16436</v>
      </c>
      <c r="C3858" s="18" t="s">
        <v>241</v>
      </c>
      <c r="D3858" s="20">
        <v>15589393</v>
      </c>
      <c r="E3858" s="20">
        <v>2007</v>
      </c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D3858" s="21" t="str">
        <f t="shared" si="60"/>
        <v>Show</v>
      </c>
    </row>
    <row r="3859" spans="1:30" ht="20.100000000000001" customHeight="1">
      <c r="A3859" s="16">
        <v>3857</v>
      </c>
      <c r="B3859" s="17" t="s">
        <v>16437</v>
      </c>
      <c r="C3859" s="18" t="s">
        <v>106</v>
      </c>
      <c r="D3859" s="20">
        <v>15578237</v>
      </c>
      <c r="E3859" s="20">
        <v>1981</v>
      </c>
      <c r="F3859" s="26" t="s">
        <v>1154</v>
      </c>
      <c r="G3859" s="26" t="s">
        <v>3172</v>
      </c>
      <c r="H3859" s="26" t="s">
        <v>2544</v>
      </c>
      <c r="I3859" s="26" t="s">
        <v>16438</v>
      </c>
      <c r="J3859" s="26"/>
      <c r="K3859" s="26" t="s">
        <v>22</v>
      </c>
      <c r="L3859" s="26" t="s">
        <v>16439</v>
      </c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D3859" s="21" t="str">
        <f t="shared" si="60"/>
        <v>Show</v>
      </c>
    </row>
    <row r="3860" spans="1:30" ht="20.100000000000001" customHeight="1">
      <c r="A3860" s="16">
        <v>3858</v>
      </c>
      <c r="B3860" s="17" t="s">
        <v>16440</v>
      </c>
      <c r="C3860" s="18" t="s">
        <v>349</v>
      </c>
      <c r="D3860" s="20">
        <v>15567860</v>
      </c>
      <c r="E3860" s="20">
        <v>2002</v>
      </c>
      <c r="F3860" s="26" t="s">
        <v>43</v>
      </c>
      <c r="G3860" s="26" t="s">
        <v>16441</v>
      </c>
      <c r="H3860" s="26"/>
      <c r="I3860" s="26"/>
      <c r="J3860" s="26"/>
      <c r="K3860" s="26" t="s">
        <v>3379</v>
      </c>
      <c r="L3860" s="26" t="s">
        <v>16442</v>
      </c>
      <c r="M3860" s="26" t="s">
        <v>53</v>
      </c>
      <c r="N3860" s="26" t="s">
        <v>16443</v>
      </c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D3860" s="21" t="str">
        <f t="shared" si="60"/>
        <v>Hide</v>
      </c>
    </row>
    <row r="3861" spans="1:30" ht="20.100000000000001" customHeight="1">
      <c r="A3861" s="16">
        <v>3859</v>
      </c>
      <c r="B3861" s="17" t="s">
        <v>16444</v>
      </c>
      <c r="C3861" s="18" t="s">
        <v>16</v>
      </c>
      <c r="D3861" s="20">
        <v>15565363</v>
      </c>
      <c r="E3861" s="20">
        <v>1991</v>
      </c>
      <c r="F3861" s="26" t="s">
        <v>92</v>
      </c>
      <c r="G3861" s="26" t="s">
        <v>3949</v>
      </c>
      <c r="H3861" s="26"/>
      <c r="I3861" s="26"/>
      <c r="J3861" s="26"/>
      <c r="K3861" s="26" t="s">
        <v>22</v>
      </c>
      <c r="L3861" s="26" t="s">
        <v>16445</v>
      </c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D3861" s="21" t="str">
        <f t="shared" si="60"/>
        <v>Show</v>
      </c>
    </row>
    <row r="3862" spans="1:30" ht="20.100000000000001" customHeight="1">
      <c r="A3862" s="16">
        <v>3860</v>
      </c>
      <c r="B3862" s="17" t="s">
        <v>16446</v>
      </c>
      <c r="C3862" s="18" t="s">
        <v>16447</v>
      </c>
      <c r="D3862" s="20">
        <v>15556340</v>
      </c>
      <c r="E3862" s="20">
        <v>1991</v>
      </c>
      <c r="F3862" s="26" t="s">
        <v>43</v>
      </c>
      <c r="G3862" s="26" t="s">
        <v>8416</v>
      </c>
      <c r="H3862" s="26"/>
      <c r="I3862" s="26"/>
      <c r="J3862" s="26"/>
      <c r="K3862" s="26" t="s">
        <v>10453</v>
      </c>
      <c r="L3862" s="26" t="s">
        <v>16448</v>
      </c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D3862" s="21" t="str">
        <f t="shared" si="60"/>
        <v>Show</v>
      </c>
    </row>
    <row r="3863" spans="1:30" ht="20.100000000000001" customHeight="1">
      <c r="A3863" s="16">
        <v>3861</v>
      </c>
      <c r="B3863" s="17" t="s">
        <v>16449</v>
      </c>
      <c r="C3863" s="18" t="s">
        <v>16450</v>
      </c>
      <c r="D3863" s="20">
        <v>15553324</v>
      </c>
      <c r="E3863" s="20">
        <v>2001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D3863" s="21" t="str">
        <f t="shared" si="60"/>
        <v>Show</v>
      </c>
    </row>
    <row r="3864" spans="1:30" ht="20.100000000000001" customHeight="1">
      <c r="A3864" s="16">
        <v>3862</v>
      </c>
      <c r="B3864" s="17" t="s">
        <v>16451</v>
      </c>
      <c r="C3864" s="18" t="s">
        <v>3709</v>
      </c>
      <c r="D3864" s="20">
        <v>15550605</v>
      </c>
      <c r="E3864" s="20">
        <v>2003</v>
      </c>
      <c r="F3864" s="26" t="s">
        <v>1154</v>
      </c>
      <c r="G3864" s="26" t="s">
        <v>3799</v>
      </c>
      <c r="H3864" s="26"/>
      <c r="I3864" s="26"/>
      <c r="J3864" s="26"/>
      <c r="K3864" s="26" t="s">
        <v>22</v>
      </c>
      <c r="L3864" s="26" t="s">
        <v>16452</v>
      </c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D3864" s="21" t="str">
        <f t="shared" si="60"/>
        <v>Show</v>
      </c>
    </row>
    <row r="3865" spans="1:30" ht="20.100000000000001" customHeight="1">
      <c r="A3865" s="16">
        <v>3863</v>
      </c>
      <c r="B3865" s="17" t="s">
        <v>16453</v>
      </c>
      <c r="C3865" s="18" t="s">
        <v>151</v>
      </c>
      <c r="D3865" s="20">
        <v>15545943</v>
      </c>
      <c r="E3865" s="20">
        <v>1991</v>
      </c>
      <c r="F3865" s="26" t="s">
        <v>899</v>
      </c>
      <c r="G3865" s="26" t="s">
        <v>5763</v>
      </c>
      <c r="H3865" s="26"/>
      <c r="I3865" s="26"/>
      <c r="J3865" s="26"/>
      <c r="K3865" s="26" t="s">
        <v>22</v>
      </c>
      <c r="L3865" s="26" t="s">
        <v>16454</v>
      </c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D3865" s="21" t="str">
        <f t="shared" si="60"/>
        <v>Show</v>
      </c>
    </row>
    <row r="3866" spans="1:30" ht="20.100000000000001" customHeight="1">
      <c r="A3866" s="16">
        <v>3864</v>
      </c>
      <c r="B3866" s="17" t="s">
        <v>16455</v>
      </c>
      <c r="C3866" s="18" t="s">
        <v>1634</v>
      </c>
      <c r="D3866" s="20">
        <v>15545431</v>
      </c>
      <c r="E3866" s="20">
        <v>2003</v>
      </c>
      <c r="F3866" s="26" t="s">
        <v>1154</v>
      </c>
      <c r="G3866" s="26"/>
      <c r="H3866" s="26"/>
      <c r="I3866" s="26"/>
      <c r="J3866" s="26"/>
      <c r="K3866" s="26"/>
      <c r="L3866" s="26" t="s">
        <v>16456</v>
      </c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D3866" s="21" t="str">
        <f t="shared" si="60"/>
        <v>Show</v>
      </c>
    </row>
    <row r="3867" spans="1:30" ht="20.100000000000001" customHeight="1">
      <c r="A3867" s="16">
        <v>3865</v>
      </c>
      <c r="B3867" s="17" t="s">
        <v>16457</v>
      </c>
      <c r="C3867" s="18" t="s">
        <v>91</v>
      </c>
      <c r="D3867" s="20">
        <v>15543710</v>
      </c>
      <c r="E3867" s="20">
        <v>1983</v>
      </c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D3867" s="21" t="str">
        <f t="shared" si="60"/>
        <v>Show</v>
      </c>
    </row>
    <row r="3868" spans="1:30" ht="20.100000000000001" customHeight="1">
      <c r="A3868" s="16">
        <v>3866</v>
      </c>
      <c r="B3868" s="17" t="s">
        <v>16458</v>
      </c>
      <c r="C3868" s="18" t="s">
        <v>806</v>
      </c>
      <c r="D3868" s="20">
        <v>15541549</v>
      </c>
      <c r="E3868" s="20">
        <v>2010</v>
      </c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D3868" s="21" t="str">
        <f t="shared" si="60"/>
        <v>Show</v>
      </c>
    </row>
    <row r="3869" spans="1:30" ht="20.100000000000001" customHeight="1">
      <c r="A3869" s="16">
        <v>3867</v>
      </c>
      <c r="B3869" s="17" t="s">
        <v>16459</v>
      </c>
      <c r="C3869" s="18" t="s">
        <v>2100</v>
      </c>
      <c r="D3869" s="20">
        <v>15540353</v>
      </c>
      <c r="E3869" s="20">
        <v>2000</v>
      </c>
      <c r="F3869" s="26" t="s">
        <v>1839</v>
      </c>
      <c r="G3869" s="26" t="s">
        <v>7006</v>
      </c>
      <c r="H3869" s="26" t="s">
        <v>1276</v>
      </c>
      <c r="I3869" s="26" t="s">
        <v>232</v>
      </c>
      <c r="J3869" s="26" t="s">
        <v>1173</v>
      </c>
      <c r="K3869" s="26" t="s">
        <v>22</v>
      </c>
      <c r="L3869" s="26" t="s">
        <v>16460</v>
      </c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D3869" s="21" t="str">
        <f t="shared" si="60"/>
        <v>Show</v>
      </c>
    </row>
    <row r="3870" spans="1:30" ht="20.100000000000001" customHeight="1">
      <c r="A3870" s="16">
        <v>3868</v>
      </c>
      <c r="B3870" s="17" t="s">
        <v>16461</v>
      </c>
      <c r="C3870" s="18" t="s">
        <v>2677</v>
      </c>
      <c r="D3870" s="20">
        <v>15539656</v>
      </c>
      <c r="E3870" s="20">
        <v>2003</v>
      </c>
      <c r="F3870" s="26" t="s">
        <v>92</v>
      </c>
      <c r="G3870" s="26" t="s">
        <v>12053</v>
      </c>
      <c r="H3870" s="26"/>
      <c r="I3870" s="26"/>
      <c r="J3870" s="26"/>
      <c r="K3870" s="26" t="s">
        <v>16462</v>
      </c>
      <c r="L3870" s="26" t="s">
        <v>16463</v>
      </c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D3870" s="21" t="str">
        <f t="shared" si="60"/>
        <v>Show</v>
      </c>
    </row>
    <row r="3871" spans="1:30" ht="20.100000000000001" customHeight="1">
      <c r="A3871" s="16">
        <v>3869</v>
      </c>
      <c r="B3871" s="17" t="s">
        <v>16464</v>
      </c>
      <c r="C3871" s="18" t="s">
        <v>349</v>
      </c>
      <c r="D3871" s="20">
        <v>15539051</v>
      </c>
      <c r="E3871" s="20">
        <v>2007</v>
      </c>
      <c r="F3871" s="26" t="s">
        <v>1154</v>
      </c>
      <c r="G3871" s="26" t="s">
        <v>16465</v>
      </c>
      <c r="H3871" s="26" t="s">
        <v>4106</v>
      </c>
      <c r="I3871" s="26"/>
      <c r="J3871" s="26"/>
      <c r="K3871" s="26" t="s">
        <v>22</v>
      </c>
      <c r="L3871" s="26" t="s">
        <v>16466</v>
      </c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D3871" s="21" t="str">
        <f t="shared" si="60"/>
        <v>Show</v>
      </c>
    </row>
    <row r="3872" spans="1:30" ht="20.100000000000001" customHeight="1">
      <c r="A3872" s="16">
        <v>3870</v>
      </c>
      <c r="B3872" s="17" t="s">
        <v>16467</v>
      </c>
      <c r="C3872" s="18" t="s">
        <v>106</v>
      </c>
      <c r="D3872" s="20">
        <v>15515460</v>
      </c>
      <c r="E3872" s="20">
        <v>2009</v>
      </c>
      <c r="F3872" s="26" t="s">
        <v>152</v>
      </c>
      <c r="G3872" s="26" t="s">
        <v>7406</v>
      </c>
      <c r="H3872" s="26" t="s">
        <v>16468</v>
      </c>
      <c r="I3872" s="26" t="s">
        <v>6803</v>
      </c>
      <c r="J3872" s="26" t="s">
        <v>8574</v>
      </c>
      <c r="K3872" s="26" t="s">
        <v>22</v>
      </c>
      <c r="L3872" s="26" t="s">
        <v>16469</v>
      </c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D3872" s="21" t="str">
        <f t="shared" si="60"/>
        <v>Show</v>
      </c>
    </row>
    <row r="3873" spans="1:30" ht="20.100000000000001" customHeight="1">
      <c r="A3873" s="16">
        <v>3871</v>
      </c>
      <c r="B3873" s="17" t="s">
        <v>16470</v>
      </c>
      <c r="C3873" s="18" t="s">
        <v>1634</v>
      </c>
      <c r="D3873" s="20">
        <v>15514367</v>
      </c>
      <c r="E3873" s="20">
        <v>1978</v>
      </c>
      <c r="F3873" s="26" t="s">
        <v>899</v>
      </c>
      <c r="G3873" s="26" t="s">
        <v>11523</v>
      </c>
      <c r="H3873" s="26" t="s">
        <v>125</v>
      </c>
      <c r="I3873" s="26" t="s">
        <v>16471</v>
      </c>
      <c r="J3873" s="26"/>
      <c r="K3873" s="26" t="s">
        <v>22</v>
      </c>
      <c r="L3873" s="26" t="s">
        <v>305</v>
      </c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D3873" s="21" t="str">
        <f t="shared" si="60"/>
        <v>Show</v>
      </c>
    </row>
    <row r="3874" spans="1:30" ht="20.100000000000001" customHeight="1">
      <c r="A3874" s="16">
        <v>3872</v>
      </c>
      <c r="B3874" s="17" t="s">
        <v>16472</v>
      </c>
      <c r="C3874" s="18" t="s">
        <v>16094</v>
      </c>
      <c r="D3874" s="20">
        <v>15506764</v>
      </c>
      <c r="E3874" s="20">
        <v>2000</v>
      </c>
      <c r="F3874" s="26" t="s">
        <v>899</v>
      </c>
      <c r="G3874" s="26" t="s">
        <v>16473</v>
      </c>
      <c r="H3874" s="26" t="s">
        <v>1418</v>
      </c>
      <c r="I3874" s="26" t="s">
        <v>3958</v>
      </c>
      <c r="J3874" s="26" t="s">
        <v>4081</v>
      </c>
      <c r="K3874" s="26"/>
      <c r="L3874" s="26" t="s">
        <v>16474</v>
      </c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D3874" s="21" t="str">
        <f t="shared" si="60"/>
        <v>Show</v>
      </c>
    </row>
    <row r="3875" spans="1:30" ht="20.100000000000001" customHeight="1">
      <c r="A3875" s="16">
        <v>3873</v>
      </c>
      <c r="B3875" s="17" t="s">
        <v>16475</v>
      </c>
      <c r="C3875" s="18" t="s">
        <v>106</v>
      </c>
      <c r="D3875" s="20">
        <v>15502112</v>
      </c>
      <c r="E3875" s="20">
        <v>1986</v>
      </c>
      <c r="F3875" s="26" t="s">
        <v>17</v>
      </c>
      <c r="G3875" s="26" t="s">
        <v>1275</v>
      </c>
      <c r="H3875" s="26" t="s">
        <v>1212</v>
      </c>
      <c r="I3875" s="26" t="s">
        <v>16476</v>
      </c>
      <c r="J3875" s="26"/>
      <c r="K3875" s="26" t="s">
        <v>419</v>
      </c>
      <c r="L3875" s="26" t="s">
        <v>16477</v>
      </c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D3875" s="21" t="str">
        <f t="shared" si="60"/>
        <v>Show</v>
      </c>
    </row>
    <row r="3876" spans="1:30" ht="20.100000000000001" customHeight="1">
      <c r="A3876" s="16">
        <v>3874</v>
      </c>
      <c r="B3876" s="17" t="s">
        <v>16478</v>
      </c>
      <c r="C3876" s="18" t="s">
        <v>16</v>
      </c>
      <c r="D3876" s="20">
        <v>15453274</v>
      </c>
      <c r="E3876" s="20">
        <v>1995</v>
      </c>
      <c r="F3876" s="26" t="s">
        <v>92</v>
      </c>
      <c r="G3876" s="26"/>
      <c r="H3876" s="26"/>
      <c r="I3876" s="26"/>
      <c r="J3876" s="26"/>
      <c r="K3876" s="26" t="s">
        <v>22</v>
      </c>
      <c r="L3876" s="26" t="s">
        <v>16479</v>
      </c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D3876" s="21" t="str">
        <f t="shared" si="60"/>
        <v>Show</v>
      </c>
    </row>
    <row r="3877" spans="1:30" ht="20.100000000000001" customHeight="1">
      <c r="A3877" s="16">
        <v>3875</v>
      </c>
      <c r="B3877" s="17" t="s">
        <v>16480</v>
      </c>
      <c r="C3877" s="18" t="s">
        <v>3124</v>
      </c>
      <c r="D3877" s="20">
        <v>15448384</v>
      </c>
      <c r="E3877" s="20">
        <v>1986</v>
      </c>
      <c r="F3877" s="26" t="s">
        <v>92</v>
      </c>
      <c r="G3877" s="26" t="s">
        <v>14727</v>
      </c>
      <c r="H3877" s="26" t="s">
        <v>10491</v>
      </c>
      <c r="I3877" s="26" t="s">
        <v>16481</v>
      </c>
      <c r="J3877" s="26" t="s">
        <v>1371</v>
      </c>
      <c r="K3877" s="26" t="s">
        <v>22</v>
      </c>
      <c r="L3877" s="26" t="s">
        <v>16482</v>
      </c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D3877" s="21" t="str">
        <f t="shared" si="60"/>
        <v>Show</v>
      </c>
    </row>
    <row r="3878" spans="1:30" ht="20.100000000000001" customHeight="1">
      <c r="A3878" s="16">
        <v>3876</v>
      </c>
      <c r="B3878" s="17" t="s">
        <v>16483</v>
      </c>
      <c r="C3878" s="18" t="s">
        <v>16</v>
      </c>
      <c r="D3878" s="20">
        <v>15448043</v>
      </c>
      <c r="E3878" s="20">
        <v>1997</v>
      </c>
      <c r="F3878" s="26" t="s">
        <v>899</v>
      </c>
      <c r="G3878" s="26" t="s">
        <v>9723</v>
      </c>
      <c r="H3878" s="26"/>
      <c r="I3878" s="26"/>
      <c r="J3878" s="26"/>
      <c r="K3878" s="26"/>
      <c r="L3878" s="26" t="s">
        <v>16484</v>
      </c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D3878" s="21" t="str">
        <f t="shared" si="60"/>
        <v>Show</v>
      </c>
    </row>
    <row r="3879" spans="1:30" ht="20.100000000000001" customHeight="1">
      <c r="A3879" s="16">
        <v>3877</v>
      </c>
      <c r="B3879" s="17" t="s">
        <v>16485</v>
      </c>
      <c r="C3879" s="18" t="s">
        <v>151</v>
      </c>
      <c r="D3879" s="20">
        <v>15445131</v>
      </c>
      <c r="E3879" s="20">
        <v>1990</v>
      </c>
      <c r="F3879" s="26" t="s">
        <v>92</v>
      </c>
      <c r="G3879" s="26" t="s">
        <v>8707</v>
      </c>
      <c r="H3879" s="26" t="s">
        <v>2093</v>
      </c>
      <c r="I3879" s="26" t="s">
        <v>7548</v>
      </c>
      <c r="J3879" s="26" t="s">
        <v>16486</v>
      </c>
      <c r="K3879" s="26" t="s">
        <v>22</v>
      </c>
      <c r="L3879" s="26" t="s">
        <v>16487</v>
      </c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D3879" s="21" t="str">
        <f t="shared" si="60"/>
        <v>Show</v>
      </c>
    </row>
    <row r="3880" spans="1:30" ht="20.100000000000001" customHeight="1">
      <c r="A3880" s="16">
        <v>3878</v>
      </c>
      <c r="B3880" s="17" t="s">
        <v>16488</v>
      </c>
      <c r="C3880" s="18" t="s">
        <v>12396</v>
      </c>
      <c r="D3880" s="20">
        <v>15436808</v>
      </c>
      <c r="E3880" s="20">
        <v>2016</v>
      </c>
      <c r="F3880" s="26" t="s">
        <v>152</v>
      </c>
      <c r="G3880" s="26" t="s">
        <v>7385</v>
      </c>
      <c r="H3880" s="26" t="s">
        <v>2850</v>
      </c>
      <c r="I3880" s="26"/>
      <c r="J3880" s="26"/>
      <c r="K3880" s="26" t="s">
        <v>22</v>
      </c>
      <c r="L3880" s="26" t="s">
        <v>16489</v>
      </c>
      <c r="M3880" s="26" t="s">
        <v>53</v>
      </c>
      <c r="N3880" s="26" t="s">
        <v>16490</v>
      </c>
      <c r="O3880" s="26" t="s">
        <v>49</v>
      </c>
      <c r="P3880" s="26" t="s">
        <v>16491</v>
      </c>
      <c r="Q3880" s="26" t="s">
        <v>234</v>
      </c>
      <c r="R3880" s="26" t="s">
        <v>16492</v>
      </c>
      <c r="S3880" s="26" t="s">
        <v>70</v>
      </c>
      <c r="T3880" s="26" t="s">
        <v>16493</v>
      </c>
      <c r="U3880" s="26" t="s">
        <v>34</v>
      </c>
      <c r="V3880" s="26" t="s">
        <v>16494</v>
      </c>
      <c r="W3880" s="26" t="s">
        <v>221</v>
      </c>
      <c r="X3880" s="26" t="s">
        <v>16495</v>
      </c>
      <c r="Y3880" s="26" t="s">
        <v>36</v>
      </c>
      <c r="Z3880" s="26" t="s">
        <v>16496</v>
      </c>
      <c r="AA3880" s="26" t="s">
        <v>32</v>
      </c>
      <c r="AB3880" s="26" t="s">
        <v>16497</v>
      </c>
      <c r="AD3880" s="21" t="str">
        <f t="shared" si="60"/>
        <v>Hide</v>
      </c>
    </row>
    <row r="3881" spans="1:30" ht="20.100000000000001" customHeight="1">
      <c r="A3881" s="16">
        <v>3879</v>
      </c>
      <c r="B3881" s="17" t="s">
        <v>16498</v>
      </c>
      <c r="C3881" s="18" t="s">
        <v>106</v>
      </c>
      <c r="D3881" s="20">
        <v>15429177</v>
      </c>
      <c r="E3881" s="20">
        <v>1991</v>
      </c>
      <c r="F3881" s="26" t="s">
        <v>152</v>
      </c>
      <c r="G3881" s="26" t="s">
        <v>16499</v>
      </c>
      <c r="H3881" s="26"/>
      <c r="I3881" s="26"/>
      <c r="J3881" s="26"/>
      <c r="K3881" s="26" t="s">
        <v>419</v>
      </c>
      <c r="L3881" s="26" t="s">
        <v>16500</v>
      </c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D3881" s="21" t="str">
        <f t="shared" si="60"/>
        <v>Show</v>
      </c>
    </row>
    <row r="3882" spans="1:30" ht="20.100000000000001" customHeight="1">
      <c r="A3882" s="16">
        <v>3880</v>
      </c>
      <c r="B3882" s="17" t="s">
        <v>16501</v>
      </c>
      <c r="C3882" s="18" t="s">
        <v>16</v>
      </c>
      <c r="D3882" s="20">
        <v>15428747</v>
      </c>
      <c r="E3882" s="20">
        <v>2011</v>
      </c>
      <c r="F3882" s="26" t="s">
        <v>3439</v>
      </c>
      <c r="G3882" s="26" t="s">
        <v>16502</v>
      </c>
      <c r="H3882" s="26" t="s">
        <v>995</v>
      </c>
      <c r="I3882" s="26" t="s">
        <v>1209</v>
      </c>
      <c r="J3882" s="26"/>
      <c r="K3882" s="26" t="s">
        <v>22</v>
      </c>
      <c r="L3882" s="26" t="s">
        <v>16503</v>
      </c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D3882" s="21" t="str">
        <f t="shared" si="60"/>
        <v>Show</v>
      </c>
    </row>
    <row r="3883" spans="1:30" ht="20.100000000000001" customHeight="1">
      <c r="A3883" s="16">
        <v>3881</v>
      </c>
      <c r="B3883" s="17" t="s">
        <v>16504</v>
      </c>
      <c r="C3883" s="18" t="s">
        <v>42</v>
      </c>
      <c r="D3883" s="20">
        <v>15418790</v>
      </c>
      <c r="E3883" s="20">
        <v>2003</v>
      </c>
      <c r="F3883" s="26" t="s">
        <v>391</v>
      </c>
      <c r="G3883" s="26" t="s">
        <v>16505</v>
      </c>
      <c r="H3883" s="26" t="s">
        <v>6286</v>
      </c>
      <c r="I3883" s="26" t="s">
        <v>16506</v>
      </c>
      <c r="J3883" s="26"/>
      <c r="K3883" s="26" t="s">
        <v>22</v>
      </c>
      <c r="L3883" s="26" t="s">
        <v>16507</v>
      </c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D3883" s="21" t="str">
        <f t="shared" si="60"/>
        <v>Show</v>
      </c>
    </row>
    <row r="3884" spans="1:30" ht="20.100000000000001" customHeight="1">
      <c r="A3884" s="16">
        <v>3882</v>
      </c>
      <c r="B3884" s="17" t="s">
        <v>16508</v>
      </c>
      <c r="C3884" s="18" t="s">
        <v>16</v>
      </c>
      <c r="D3884" s="20">
        <v>15379253</v>
      </c>
      <c r="E3884" s="20">
        <v>1990</v>
      </c>
      <c r="F3884" s="26" t="s">
        <v>899</v>
      </c>
      <c r="G3884" s="26" t="s">
        <v>16509</v>
      </c>
      <c r="H3884" s="26" t="s">
        <v>9501</v>
      </c>
      <c r="I3884" s="26"/>
      <c r="J3884" s="26"/>
      <c r="K3884" s="26" t="s">
        <v>22</v>
      </c>
      <c r="L3884" s="26" t="s">
        <v>16510</v>
      </c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D3884" s="21" t="str">
        <f t="shared" si="60"/>
        <v>Show</v>
      </c>
    </row>
    <row r="3885" spans="1:30" ht="20.100000000000001" customHeight="1">
      <c r="A3885" s="16">
        <v>3883</v>
      </c>
      <c r="B3885" s="17" t="s">
        <v>16511</v>
      </c>
      <c r="C3885" s="18" t="s">
        <v>16</v>
      </c>
      <c r="D3885" s="20">
        <v>15369573</v>
      </c>
      <c r="E3885" s="20">
        <v>1990</v>
      </c>
      <c r="F3885" s="26" t="s">
        <v>899</v>
      </c>
      <c r="G3885" s="26" t="s">
        <v>15990</v>
      </c>
      <c r="H3885" s="26" t="s">
        <v>16512</v>
      </c>
      <c r="I3885" s="26" t="s">
        <v>16513</v>
      </c>
      <c r="J3885" s="26" t="s">
        <v>16514</v>
      </c>
      <c r="K3885" s="26" t="s">
        <v>22</v>
      </c>
      <c r="L3885" s="26" t="s">
        <v>1455</v>
      </c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D3885" s="21" t="str">
        <f t="shared" si="60"/>
        <v>Show</v>
      </c>
    </row>
    <row r="3886" spans="1:30" ht="20.100000000000001" customHeight="1">
      <c r="A3886" s="16">
        <v>3884</v>
      </c>
      <c r="B3886" s="17" t="s">
        <v>16515</v>
      </c>
      <c r="C3886" s="18" t="s">
        <v>1838</v>
      </c>
      <c r="D3886" s="20">
        <v>15351421</v>
      </c>
      <c r="E3886" s="20">
        <v>1989</v>
      </c>
      <c r="F3886" s="26" t="s">
        <v>1851</v>
      </c>
      <c r="G3886" s="26" t="s">
        <v>12827</v>
      </c>
      <c r="H3886" s="26"/>
      <c r="I3886" s="26"/>
      <c r="J3886" s="26"/>
      <c r="K3886" s="26" t="s">
        <v>22</v>
      </c>
      <c r="L3886" s="26" t="s">
        <v>16516</v>
      </c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D3886" s="21" t="str">
        <f t="shared" si="60"/>
        <v>Show</v>
      </c>
    </row>
    <row r="3887" spans="1:30" ht="20.100000000000001" customHeight="1">
      <c r="A3887" s="16">
        <v>3885</v>
      </c>
      <c r="B3887" s="17" t="s">
        <v>12856</v>
      </c>
      <c r="C3887" s="18" t="s">
        <v>13235</v>
      </c>
      <c r="D3887" s="20">
        <v>15339030</v>
      </c>
      <c r="E3887" s="20">
        <v>1994</v>
      </c>
      <c r="F3887" s="26" t="s">
        <v>43</v>
      </c>
      <c r="G3887" s="26" t="s">
        <v>3529</v>
      </c>
      <c r="H3887" s="26"/>
      <c r="I3887" s="26"/>
      <c r="J3887" s="26"/>
      <c r="K3887" s="26" t="s">
        <v>22</v>
      </c>
      <c r="L3887" s="26" t="s">
        <v>12857</v>
      </c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D3887" s="21" t="str">
        <f t="shared" si="60"/>
        <v>Show</v>
      </c>
    </row>
    <row r="3888" spans="1:30" ht="20.100000000000001" customHeight="1">
      <c r="A3888" s="16">
        <v>3886</v>
      </c>
      <c r="B3888" s="17" t="s">
        <v>16517</v>
      </c>
      <c r="C3888" s="18" t="s">
        <v>16</v>
      </c>
      <c r="D3888" s="20">
        <v>15337393</v>
      </c>
      <c r="E3888" s="20">
        <v>2005</v>
      </c>
      <c r="F3888" s="26" t="s">
        <v>92</v>
      </c>
      <c r="G3888" s="26" t="s">
        <v>1149</v>
      </c>
      <c r="H3888" s="26"/>
      <c r="I3888" s="26"/>
      <c r="J3888" s="26"/>
      <c r="K3888" s="26" t="s">
        <v>22</v>
      </c>
      <c r="L3888" s="26" t="s">
        <v>16518</v>
      </c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D3888" s="21" t="str">
        <f t="shared" si="60"/>
        <v>Show</v>
      </c>
    </row>
    <row r="3889" spans="1:30" ht="20.100000000000001" customHeight="1">
      <c r="A3889" s="16">
        <v>3887</v>
      </c>
      <c r="B3889" s="17" t="s">
        <v>16519</v>
      </c>
      <c r="C3889" s="18" t="s">
        <v>151</v>
      </c>
      <c r="D3889" s="20">
        <v>15325127</v>
      </c>
      <c r="E3889" s="20">
        <v>2000</v>
      </c>
      <c r="F3889" s="26" t="s">
        <v>43</v>
      </c>
      <c r="G3889" s="26" t="s">
        <v>4196</v>
      </c>
      <c r="H3889" s="26" t="s">
        <v>2253</v>
      </c>
      <c r="I3889" s="26"/>
      <c r="J3889" s="26"/>
      <c r="K3889" s="26" t="s">
        <v>22</v>
      </c>
      <c r="L3889" s="26" t="s">
        <v>16520</v>
      </c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D3889" s="21" t="str">
        <f t="shared" si="60"/>
        <v>Show</v>
      </c>
    </row>
    <row r="3890" spans="1:30" ht="20.100000000000001" customHeight="1">
      <c r="A3890" s="16">
        <v>3888</v>
      </c>
      <c r="B3890" s="17" t="s">
        <v>16521</v>
      </c>
      <c r="C3890" s="18" t="s">
        <v>106</v>
      </c>
      <c r="D3890" s="20">
        <v>15322921</v>
      </c>
      <c r="E3890" s="20">
        <v>2013</v>
      </c>
      <c r="F3890" s="26" t="s">
        <v>1154</v>
      </c>
      <c r="G3890" s="26" t="s">
        <v>7165</v>
      </c>
      <c r="H3890" s="26" t="s">
        <v>10373</v>
      </c>
      <c r="I3890" s="26" t="s">
        <v>4955</v>
      </c>
      <c r="J3890" s="26"/>
      <c r="K3890" s="26" t="s">
        <v>219</v>
      </c>
      <c r="L3890" s="26" t="s">
        <v>16522</v>
      </c>
      <c r="M3890" s="26" t="s">
        <v>53</v>
      </c>
      <c r="N3890" s="26" t="s">
        <v>16523</v>
      </c>
      <c r="O3890" s="26" t="s">
        <v>32</v>
      </c>
      <c r="P3890" s="26" t="s">
        <v>16524</v>
      </c>
      <c r="Q3890" s="26" t="s">
        <v>34</v>
      </c>
      <c r="R3890" s="26" t="s">
        <v>16525</v>
      </c>
      <c r="S3890" s="26" t="s">
        <v>307</v>
      </c>
      <c r="T3890" s="26" t="s">
        <v>16526</v>
      </c>
      <c r="U3890" s="26" t="s">
        <v>70</v>
      </c>
      <c r="V3890" s="26" t="s">
        <v>16527</v>
      </c>
      <c r="W3890" s="26" t="s">
        <v>2549</v>
      </c>
      <c r="X3890" s="26" t="s">
        <v>16528</v>
      </c>
      <c r="Y3890" s="26" t="s">
        <v>2178</v>
      </c>
      <c r="Z3890" s="26" t="s">
        <v>16529</v>
      </c>
      <c r="AA3890" s="26" t="s">
        <v>493</v>
      </c>
      <c r="AB3890" s="26" t="s">
        <v>16530</v>
      </c>
      <c r="AD3890" s="21" t="str">
        <f t="shared" si="60"/>
        <v>Hide</v>
      </c>
    </row>
    <row r="3891" spans="1:30" ht="20.100000000000001" customHeight="1">
      <c r="A3891" s="16">
        <v>3889</v>
      </c>
      <c r="B3891" s="17" t="s">
        <v>16531</v>
      </c>
      <c r="C3891" s="18" t="s">
        <v>445</v>
      </c>
      <c r="D3891" s="20">
        <v>15318863</v>
      </c>
      <c r="E3891" s="20">
        <v>1997</v>
      </c>
      <c r="F3891" s="26" t="s">
        <v>43</v>
      </c>
      <c r="G3891" s="26" t="s">
        <v>11648</v>
      </c>
      <c r="H3891" s="26" t="s">
        <v>1302</v>
      </c>
      <c r="I3891" s="26"/>
      <c r="J3891" s="26"/>
      <c r="K3891" s="26"/>
      <c r="L3891" s="26" t="s">
        <v>16532</v>
      </c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D3891" s="21" t="str">
        <f t="shared" si="60"/>
        <v>Show</v>
      </c>
    </row>
    <row r="3892" spans="1:30" ht="20.100000000000001" customHeight="1">
      <c r="A3892" s="16">
        <v>3890</v>
      </c>
      <c r="B3892" s="17" t="s">
        <v>16533</v>
      </c>
      <c r="C3892" s="18" t="s">
        <v>91</v>
      </c>
      <c r="D3892" s="20">
        <v>15315484</v>
      </c>
      <c r="E3892" s="20">
        <v>1996</v>
      </c>
      <c r="F3892" s="26" t="s">
        <v>43</v>
      </c>
      <c r="G3892" s="26"/>
      <c r="H3892" s="26" t="s">
        <v>2421</v>
      </c>
      <c r="I3892" s="26" t="s">
        <v>2422</v>
      </c>
      <c r="J3892" s="26" t="s">
        <v>2423</v>
      </c>
      <c r="K3892" s="26" t="s">
        <v>22</v>
      </c>
      <c r="L3892" s="26" t="s">
        <v>122</v>
      </c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D3892" s="21" t="str">
        <f t="shared" si="60"/>
        <v>Show</v>
      </c>
    </row>
    <row r="3893" spans="1:30" ht="20.100000000000001" customHeight="1">
      <c r="A3893" s="16">
        <v>3891</v>
      </c>
      <c r="B3893" s="17" t="s">
        <v>16534</v>
      </c>
      <c r="C3893" s="18" t="s">
        <v>106</v>
      </c>
      <c r="D3893" s="20">
        <v>15309602</v>
      </c>
      <c r="E3893" s="20">
        <v>2007</v>
      </c>
      <c r="F3893" s="26" t="s">
        <v>92</v>
      </c>
      <c r="G3893" s="26" t="s">
        <v>5330</v>
      </c>
      <c r="H3893" s="26" t="s">
        <v>8806</v>
      </c>
      <c r="I3893" s="26" t="s">
        <v>16535</v>
      </c>
      <c r="J3893" s="26" t="s">
        <v>9413</v>
      </c>
      <c r="K3893" s="26" t="s">
        <v>22</v>
      </c>
      <c r="L3893" s="26" t="s">
        <v>16536</v>
      </c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D3893" s="21" t="str">
        <f t="shared" si="60"/>
        <v>Show</v>
      </c>
    </row>
    <row r="3894" spans="1:30" ht="20.100000000000001" customHeight="1">
      <c r="A3894" s="16">
        <v>3892</v>
      </c>
      <c r="B3894" s="17" t="s">
        <v>16537</v>
      </c>
      <c r="C3894" s="18" t="s">
        <v>241</v>
      </c>
      <c r="D3894" s="20">
        <v>15298133</v>
      </c>
      <c r="E3894" s="20">
        <v>2008</v>
      </c>
      <c r="F3894" s="26" t="s">
        <v>43</v>
      </c>
      <c r="G3894" s="26" t="s">
        <v>16538</v>
      </c>
      <c r="H3894" s="26" t="s">
        <v>16538</v>
      </c>
      <c r="I3894" s="26" t="s">
        <v>10977</v>
      </c>
      <c r="J3894" s="26"/>
      <c r="K3894" s="26"/>
      <c r="L3894" s="26" t="s">
        <v>16539</v>
      </c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D3894" s="21" t="str">
        <f t="shared" si="60"/>
        <v>Show</v>
      </c>
    </row>
    <row r="3895" spans="1:30" ht="20.100000000000001" customHeight="1">
      <c r="A3895" s="16">
        <v>3893</v>
      </c>
      <c r="B3895" s="17" t="s">
        <v>16540</v>
      </c>
      <c r="C3895" s="18" t="s">
        <v>1634</v>
      </c>
      <c r="D3895" s="20">
        <v>15284643</v>
      </c>
      <c r="E3895" s="20">
        <v>1979</v>
      </c>
      <c r="F3895" s="26" t="s">
        <v>899</v>
      </c>
      <c r="G3895" s="26" t="s">
        <v>3822</v>
      </c>
      <c r="H3895" s="26" t="s">
        <v>16541</v>
      </c>
      <c r="I3895" s="26" t="s">
        <v>16542</v>
      </c>
      <c r="J3895" s="26" t="s">
        <v>6990</v>
      </c>
      <c r="K3895" s="26" t="s">
        <v>22</v>
      </c>
      <c r="L3895" s="26" t="s">
        <v>1266</v>
      </c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D3895" s="21" t="str">
        <f t="shared" si="60"/>
        <v>Show</v>
      </c>
    </row>
    <row r="3896" spans="1:30" ht="20.100000000000001" customHeight="1">
      <c r="A3896" s="16">
        <v>3894</v>
      </c>
      <c r="B3896" s="17" t="s">
        <v>16543</v>
      </c>
      <c r="C3896" s="18" t="s">
        <v>4709</v>
      </c>
      <c r="D3896" s="20">
        <v>15281286</v>
      </c>
      <c r="E3896" s="20">
        <v>2010</v>
      </c>
      <c r="F3896" s="26" t="s">
        <v>899</v>
      </c>
      <c r="G3896" s="26" t="s">
        <v>6393</v>
      </c>
      <c r="H3896" s="26" t="s">
        <v>3367</v>
      </c>
      <c r="I3896" s="26" t="s">
        <v>16544</v>
      </c>
      <c r="J3896" s="26" t="s">
        <v>1340</v>
      </c>
      <c r="K3896" s="26" t="s">
        <v>22</v>
      </c>
      <c r="L3896" s="26" t="s">
        <v>16545</v>
      </c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D3896" s="21" t="str">
        <f t="shared" si="60"/>
        <v>Show</v>
      </c>
    </row>
    <row r="3897" spans="1:30" ht="20.100000000000001" customHeight="1">
      <c r="A3897" s="16">
        <v>3895</v>
      </c>
      <c r="B3897" s="17" t="s">
        <v>16546</v>
      </c>
      <c r="C3897" s="18" t="s">
        <v>151</v>
      </c>
      <c r="D3897" s="20">
        <v>15260154</v>
      </c>
      <c r="E3897" s="20">
        <v>1990</v>
      </c>
      <c r="F3897" s="26" t="s">
        <v>899</v>
      </c>
      <c r="G3897" s="26" t="s">
        <v>16547</v>
      </c>
      <c r="H3897" s="26" t="s">
        <v>1141</v>
      </c>
      <c r="I3897" s="26"/>
      <c r="J3897" s="26"/>
      <c r="K3897" s="26" t="s">
        <v>22</v>
      </c>
      <c r="L3897" s="26" t="s">
        <v>16548</v>
      </c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D3897" s="21" t="str">
        <f t="shared" si="60"/>
        <v>Show</v>
      </c>
    </row>
    <row r="3898" spans="1:30" ht="20.100000000000001" customHeight="1">
      <c r="A3898" s="16">
        <v>3896</v>
      </c>
      <c r="B3898" s="17" t="s">
        <v>16549</v>
      </c>
      <c r="C3898" s="18" t="s">
        <v>42</v>
      </c>
      <c r="D3898" s="20">
        <v>15240435</v>
      </c>
      <c r="E3898" s="20">
        <v>1994</v>
      </c>
      <c r="F3898" s="26" t="s">
        <v>1839</v>
      </c>
      <c r="G3898" s="26"/>
      <c r="H3898" s="26"/>
      <c r="I3898" s="26"/>
      <c r="J3898" s="26"/>
      <c r="K3898" s="26"/>
      <c r="L3898" s="26" t="s">
        <v>16550</v>
      </c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D3898" s="21" t="str">
        <f t="shared" si="60"/>
        <v>Show</v>
      </c>
    </row>
    <row r="3899" spans="1:30" ht="20.100000000000001" customHeight="1">
      <c r="A3899" s="16">
        <v>3897</v>
      </c>
      <c r="B3899" s="17" t="s">
        <v>16551</v>
      </c>
      <c r="C3899" s="18" t="s">
        <v>11403</v>
      </c>
      <c r="D3899" s="20">
        <v>15238689</v>
      </c>
      <c r="E3899" s="20">
        <v>1994</v>
      </c>
      <c r="F3899" s="26" t="s">
        <v>92</v>
      </c>
      <c r="G3899" s="26" t="s">
        <v>15863</v>
      </c>
      <c r="H3899" s="26"/>
      <c r="I3899" s="26"/>
      <c r="J3899" s="26"/>
      <c r="K3899" s="26" t="s">
        <v>219</v>
      </c>
      <c r="L3899" s="26" t="s">
        <v>16552</v>
      </c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D3899" s="21" t="str">
        <f t="shared" si="60"/>
        <v>Show</v>
      </c>
    </row>
    <row r="3900" spans="1:30" ht="20.100000000000001" customHeight="1">
      <c r="A3900" s="16">
        <v>3898</v>
      </c>
      <c r="B3900" s="17" t="s">
        <v>16553</v>
      </c>
      <c r="C3900" s="18" t="s">
        <v>445</v>
      </c>
      <c r="D3900" s="20">
        <v>15220685</v>
      </c>
      <c r="E3900" s="20">
        <v>2000</v>
      </c>
      <c r="F3900" s="26" t="s">
        <v>17</v>
      </c>
      <c r="G3900" s="26" t="s">
        <v>16166</v>
      </c>
      <c r="H3900" s="26"/>
      <c r="I3900" s="26"/>
      <c r="J3900" s="26"/>
      <c r="K3900" s="26"/>
      <c r="L3900" s="26" t="s">
        <v>16554</v>
      </c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D3900" s="21" t="str">
        <f t="shared" si="60"/>
        <v>Show</v>
      </c>
    </row>
    <row r="3901" spans="1:30" ht="20.100000000000001" customHeight="1">
      <c r="A3901" s="16">
        <v>3899</v>
      </c>
      <c r="B3901" s="17" t="s">
        <v>16555</v>
      </c>
      <c r="C3901" s="18" t="s">
        <v>151</v>
      </c>
      <c r="D3901" s="20">
        <v>15198912</v>
      </c>
      <c r="E3901" s="20">
        <v>1980</v>
      </c>
      <c r="F3901" s="26" t="s">
        <v>899</v>
      </c>
      <c r="G3901" s="26" t="s">
        <v>16556</v>
      </c>
      <c r="H3901" s="26" t="s">
        <v>16557</v>
      </c>
      <c r="I3901" s="26" t="s">
        <v>6063</v>
      </c>
      <c r="J3901" s="26" t="s">
        <v>14921</v>
      </c>
      <c r="K3901" s="26" t="s">
        <v>22</v>
      </c>
      <c r="L3901" s="26" t="s">
        <v>16369</v>
      </c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D3901" s="21" t="str">
        <f t="shared" si="60"/>
        <v>Show</v>
      </c>
    </row>
    <row r="3902" spans="1:30" ht="20.100000000000001" customHeight="1">
      <c r="A3902" s="16">
        <v>3900</v>
      </c>
      <c r="B3902" s="17" t="s">
        <v>16558</v>
      </c>
      <c r="C3902" s="18" t="s">
        <v>1139</v>
      </c>
      <c r="D3902" s="20">
        <v>15185672</v>
      </c>
      <c r="E3902" s="20">
        <v>1993</v>
      </c>
      <c r="F3902" s="26" t="s">
        <v>391</v>
      </c>
      <c r="G3902" s="26" t="s">
        <v>16559</v>
      </c>
      <c r="H3902" s="26"/>
      <c r="I3902" s="26"/>
      <c r="J3902" s="26"/>
      <c r="K3902" s="26" t="s">
        <v>22</v>
      </c>
      <c r="L3902" s="26" t="s">
        <v>16560</v>
      </c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D3902" s="21" t="str">
        <f t="shared" si="60"/>
        <v>Show</v>
      </c>
    </row>
    <row r="3903" spans="1:30" ht="20.100000000000001" customHeight="1">
      <c r="A3903" s="16">
        <v>3901</v>
      </c>
      <c r="B3903" s="17" t="s">
        <v>16561</v>
      </c>
      <c r="C3903" s="18" t="s">
        <v>6773</v>
      </c>
      <c r="D3903" s="20">
        <v>15179302</v>
      </c>
      <c r="E3903" s="20">
        <v>2013</v>
      </c>
      <c r="F3903" s="26" t="s">
        <v>391</v>
      </c>
      <c r="G3903" s="26" t="s">
        <v>16562</v>
      </c>
      <c r="H3903" s="26" t="s">
        <v>9896</v>
      </c>
      <c r="I3903" s="26"/>
      <c r="J3903" s="26"/>
      <c r="K3903" s="26" t="s">
        <v>22</v>
      </c>
      <c r="L3903" s="26" t="s">
        <v>16563</v>
      </c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D3903" s="21" t="str">
        <f t="shared" si="60"/>
        <v>Show</v>
      </c>
    </row>
    <row r="3904" spans="1:30" ht="20.100000000000001" customHeight="1">
      <c r="A3904" s="16">
        <v>3902</v>
      </c>
      <c r="B3904" s="17" t="s">
        <v>16564</v>
      </c>
      <c r="C3904" s="18" t="s">
        <v>91</v>
      </c>
      <c r="D3904" s="20">
        <v>15171476</v>
      </c>
      <c r="E3904" s="20">
        <v>1982</v>
      </c>
      <c r="F3904" s="26" t="s">
        <v>170</v>
      </c>
      <c r="G3904" s="26" t="s">
        <v>16565</v>
      </c>
      <c r="H3904" s="26"/>
      <c r="I3904" s="26"/>
      <c r="J3904" s="26"/>
      <c r="K3904" s="26" t="s">
        <v>22</v>
      </c>
      <c r="L3904" s="26" t="s">
        <v>16566</v>
      </c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D3904" s="21" t="str">
        <f t="shared" si="60"/>
        <v>Show</v>
      </c>
    </row>
    <row r="3905" spans="1:30" ht="20.100000000000001" customHeight="1">
      <c r="A3905" s="16">
        <v>3903</v>
      </c>
      <c r="B3905" s="17" t="s">
        <v>16567</v>
      </c>
      <c r="C3905" s="18" t="s">
        <v>445</v>
      </c>
      <c r="D3905" s="20">
        <v>15164492</v>
      </c>
      <c r="E3905" s="20">
        <v>1999</v>
      </c>
      <c r="F3905" s="26" t="s">
        <v>43</v>
      </c>
      <c r="G3905" s="26" t="s">
        <v>3615</v>
      </c>
      <c r="H3905" s="26"/>
      <c r="I3905" s="26"/>
      <c r="J3905" s="26"/>
      <c r="K3905" s="26"/>
      <c r="L3905" s="26" t="s">
        <v>16568</v>
      </c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D3905" s="21" t="str">
        <f t="shared" si="60"/>
        <v>Show</v>
      </c>
    </row>
    <row r="3906" spans="1:30" ht="20.100000000000001" customHeight="1">
      <c r="A3906" s="16">
        <v>3904</v>
      </c>
      <c r="B3906" s="17" t="s">
        <v>16569</v>
      </c>
      <c r="C3906" s="18" t="s">
        <v>151</v>
      </c>
      <c r="D3906" s="20">
        <v>15164458</v>
      </c>
      <c r="E3906" s="20">
        <v>1992</v>
      </c>
      <c r="F3906" s="26" t="s">
        <v>92</v>
      </c>
      <c r="G3906" s="26" t="s">
        <v>9062</v>
      </c>
      <c r="H3906" s="26" t="s">
        <v>16570</v>
      </c>
      <c r="I3906" s="26" t="s">
        <v>16571</v>
      </c>
      <c r="J3906" s="26"/>
      <c r="K3906" s="26" t="s">
        <v>22</v>
      </c>
      <c r="L3906" s="26" t="s">
        <v>16572</v>
      </c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D3906" s="21" t="str">
        <f t="shared" si="60"/>
        <v>Show</v>
      </c>
    </row>
    <row r="3907" spans="1:30" ht="20.100000000000001" customHeight="1">
      <c r="A3907" s="16">
        <v>3905</v>
      </c>
      <c r="B3907" s="17" t="s">
        <v>16573</v>
      </c>
      <c r="C3907" s="18" t="s">
        <v>16574</v>
      </c>
      <c r="D3907" s="20">
        <v>15160801</v>
      </c>
      <c r="E3907" s="20">
        <v>2014</v>
      </c>
      <c r="F3907" s="26" t="s">
        <v>899</v>
      </c>
      <c r="G3907" s="26" t="s">
        <v>2706</v>
      </c>
      <c r="H3907" s="26" t="s">
        <v>2368</v>
      </c>
      <c r="I3907" s="26" t="s">
        <v>3302</v>
      </c>
      <c r="J3907" s="26"/>
      <c r="K3907" s="26" t="s">
        <v>22</v>
      </c>
      <c r="L3907" s="26" t="s">
        <v>16575</v>
      </c>
      <c r="M3907" s="26" t="s">
        <v>38</v>
      </c>
      <c r="N3907" s="26" t="s">
        <v>16576</v>
      </c>
      <c r="O3907" s="26" t="s">
        <v>49</v>
      </c>
      <c r="P3907" s="26" t="s">
        <v>16577</v>
      </c>
      <c r="Q3907" s="26" t="s">
        <v>30</v>
      </c>
      <c r="R3907" s="26" t="s">
        <v>16578</v>
      </c>
      <c r="S3907" s="26" t="s">
        <v>3501</v>
      </c>
      <c r="T3907" s="26" t="s">
        <v>16579</v>
      </c>
      <c r="U3907" s="26" t="s">
        <v>2178</v>
      </c>
      <c r="V3907" s="26" t="s">
        <v>16580</v>
      </c>
      <c r="W3907" s="26" t="s">
        <v>873</v>
      </c>
      <c r="X3907" s="26" t="s">
        <v>16581</v>
      </c>
      <c r="Y3907" s="26" t="s">
        <v>51</v>
      </c>
      <c r="Z3907" s="26" t="s">
        <v>16582</v>
      </c>
      <c r="AA3907" s="26"/>
      <c r="AB3907" s="26"/>
      <c r="AD3907" s="21" t="str">
        <f t="shared" ref="AD3907:AD3970" si="61">IF(COUNTIF($M3907:$AB3907, "&lt;&gt;") = 0, "Show", "Hide")</f>
        <v>Hide</v>
      </c>
    </row>
    <row r="3908" spans="1:30" ht="20.100000000000001" customHeight="1">
      <c r="A3908" s="16">
        <v>3906</v>
      </c>
      <c r="B3908" s="17" t="s">
        <v>16583</v>
      </c>
      <c r="C3908" s="18" t="s">
        <v>12707</v>
      </c>
      <c r="D3908" s="20">
        <v>15151736</v>
      </c>
      <c r="E3908" s="20">
        <v>1987</v>
      </c>
      <c r="F3908" s="26" t="s">
        <v>391</v>
      </c>
      <c r="G3908" s="26" t="s">
        <v>16584</v>
      </c>
      <c r="H3908" s="26"/>
      <c r="I3908" s="26"/>
      <c r="J3908" s="26"/>
      <c r="K3908" s="26" t="s">
        <v>22</v>
      </c>
      <c r="L3908" s="26" t="s">
        <v>2163</v>
      </c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D3908" s="21" t="str">
        <f t="shared" si="61"/>
        <v>Show</v>
      </c>
    </row>
    <row r="3909" spans="1:30" ht="20.100000000000001" customHeight="1">
      <c r="A3909" s="16">
        <v>3907</v>
      </c>
      <c r="B3909" s="17" t="s">
        <v>16585</v>
      </c>
      <c r="C3909" s="18" t="s">
        <v>5984</v>
      </c>
      <c r="D3909" s="20">
        <v>15132763</v>
      </c>
      <c r="E3909" s="20">
        <v>2006</v>
      </c>
      <c r="F3909" s="26" t="s">
        <v>17</v>
      </c>
      <c r="G3909" s="26" t="s">
        <v>3185</v>
      </c>
      <c r="H3909" s="26"/>
      <c r="I3909" s="26"/>
      <c r="J3909" s="26"/>
      <c r="K3909" s="26" t="s">
        <v>30</v>
      </c>
      <c r="L3909" s="26" t="s">
        <v>16586</v>
      </c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D3909" s="21" t="str">
        <f t="shared" si="61"/>
        <v>Show</v>
      </c>
    </row>
    <row r="3910" spans="1:30" ht="20.100000000000001" customHeight="1">
      <c r="A3910" s="16">
        <v>3908</v>
      </c>
      <c r="B3910" s="17" t="s">
        <v>16587</v>
      </c>
      <c r="C3910" s="18" t="s">
        <v>10061</v>
      </c>
      <c r="D3910" s="20">
        <v>15122676</v>
      </c>
      <c r="E3910" s="20">
        <v>2009</v>
      </c>
      <c r="F3910" s="26" t="s">
        <v>899</v>
      </c>
      <c r="G3910" s="26" t="s">
        <v>16588</v>
      </c>
      <c r="H3910" s="26"/>
      <c r="I3910" s="26"/>
      <c r="J3910" s="26"/>
      <c r="K3910" s="26" t="s">
        <v>22</v>
      </c>
      <c r="L3910" s="26" t="s">
        <v>16589</v>
      </c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D3910" s="21" t="str">
        <f t="shared" si="61"/>
        <v>Show</v>
      </c>
    </row>
    <row r="3911" spans="1:30" ht="20.100000000000001" customHeight="1">
      <c r="A3911" s="16">
        <v>3909</v>
      </c>
      <c r="B3911" s="17" t="s">
        <v>16590</v>
      </c>
      <c r="C3911" s="18" t="s">
        <v>91</v>
      </c>
      <c r="D3911" s="20">
        <v>15122324</v>
      </c>
      <c r="E3911" s="20">
        <v>1988</v>
      </c>
      <c r="F3911" s="26" t="s">
        <v>17</v>
      </c>
      <c r="G3911" s="26" t="s">
        <v>1756</v>
      </c>
      <c r="H3911" s="26"/>
      <c r="I3911" s="26"/>
      <c r="J3911" s="26"/>
      <c r="K3911" s="26" t="s">
        <v>22</v>
      </c>
      <c r="L3911" s="26" t="s">
        <v>16591</v>
      </c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D3911" s="21" t="str">
        <f t="shared" si="61"/>
        <v>Show</v>
      </c>
    </row>
    <row r="3912" spans="1:30" ht="20.100000000000001" customHeight="1">
      <c r="A3912" s="16">
        <v>3910</v>
      </c>
      <c r="B3912" s="17" t="s">
        <v>16592</v>
      </c>
      <c r="C3912" s="18" t="s">
        <v>2100</v>
      </c>
      <c r="D3912" s="20">
        <v>15119639</v>
      </c>
      <c r="E3912" s="20">
        <v>1995</v>
      </c>
      <c r="F3912" s="26" t="s">
        <v>899</v>
      </c>
      <c r="G3912" s="26" t="s">
        <v>3165</v>
      </c>
      <c r="H3912" s="26"/>
      <c r="I3912" s="26"/>
      <c r="J3912" s="26"/>
      <c r="K3912" s="26" t="s">
        <v>32</v>
      </c>
      <c r="L3912" s="26" t="s">
        <v>16593</v>
      </c>
      <c r="M3912" s="26" t="s">
        <v>100</v>
      </c>
      <c r="N3912" s="26" t="s">
        <v>16594</v>
      </c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D3912" s="21" t="str">
        <f t="shared" si="61"/>
        <v>Hide</v>
      </c>
    </row>
    <row r="3913" spans="1:30" ht="20.100000000000001" customHeight="1">
      <c r="A3913" s="16">
        <v>3911</v>
      </c>
      <c r="B3913" s="17" t="s">
        <v>16595</v>
      </c>
      <c r="C3913" s="18" t="s">
        <v>3709</v>
      </c>
      <c r="D3913" s="20">
        <v>15116634</v>
      </c>
      <c r="E3913" s="20">
        <v>1995</v>
      </c>
      <c r="F3913" s="26" t="s">
        <v>391</v>
      </c>
      <c r="G3913" s="26" t="s">
        <v>16596</v>
      </c>
      <c r="H3913" s="26"/>
      <c r="I3913" s="26"/>
      <c r="J3913" s="26"/>
      <c r="K3913" s="26" t="s">
        <v>22</v>
      </c>
      <c r="L3913" s="26" t="s">
        <v>16597</v>
      </c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D3913" s="21" t="str">
        <f t="shared" si="61"/>
        <v>Show</v>
      </c>
    </row>
    <row r="3914" spans="1:30" ht="20.100000000000001" customHeight="1">
      <c r="A3914" s="16">
        <v>3912</v>
      </c>
      <c r="B3914" s="17" t="s">
        <v>16598</v>
      </c>
      <c r="C3914" s="18" t="s">
        <v>16</v>
      </c>
      <c r="D3914" s="20">
        <v>15104156</v>
      </c>
      <c r="E3914" s="20">
        <v>1991</v>
      </c>
      <c r="F3914" s="26" t="s">
        <v>17</v>
      </c>
      <c r="G3914" s="26" t="s">
        <v>16599</v>
      </c>
      <c r="H3914" s="26" t="s">
        <v>16600</v>
      </c>
      <c r="I3914" s="26" t="s">
        <v>16601</v>
      </c>
      <c r="J3914" s="26"/>
      <c r="K3914" s="26" t="s">
        <v>16602</v>
      </c>
      <c r="L3914" s="26" t="s">
        <v>16603</v>
      </c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D3914" s="21" t="str">
        <f t="shared" si="61"/>
        <v>Show</v>
      </c>
    </row>
    <row r="3915" spans="1:30" ht="20.100000000000001" customHeight="1">
      <c r="A3915" s="16">
        <v>3913</v>
      </c>
      <c r="B3915" s="17" t="s">
        <v>16604</v>
      </c>
      <c r="C3915" s="18" t="s">
        <v>1551</v>
      </c>
      <c r="D3915" s="20">
        <v>15101131</v>
      </c>
      <c r="E3915" s="20">
        <v>1984</v>
      </c>
      <c r="F3915" s="26" t="s">
        <v>170</v>
      </c>
      <c r="G3915" s="26" t="s">
        <v>16605</v>
      </c>
      <c r="H3915" s="26"/>
      <c r="I3915" s="26"/>
      <c r="J3915" s="26"/>
      <c r="K3915" s="26" t="s">
        <v>22</v>
      </c>
      <c r="L3915" s="26" t="s">
        <v>1455</v>
      </c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D3915" s="21" t="str">
        <f t="shared" si="61"/>
        <v>Show</v>
      </c>
    </row>
    <row r="3916" spans="1:30" ht="20.100000000000001" customHeight="1">
      <c r="A3916" s="16">
        <v>3914</v>
      </c>
      <c r="B3916" s="17" t="s">
        <v>16606</v>
      </c>
      <c r="C3916" s="18" t="s">
        <v>445</v>
      </c>
      <c r="D3916" s="20">
        <v>15094530</v>
      </c>
      <c r="E3916" s="20">
        <v>1996</v>
      </c>
      <c r="F3916" s="26" t="s">
        <v>17</v>
      </c>
      <c r="G3916" s="26" t="s">
        <v>2868</v>
      </c>
      <c r="H3916" s="26"/>
      <c r="I3916" s="26"/>
      <c r="J3916" s="26"/>
      <c r="K3916" s="26" t="s">
        <v>16607</v>
      </c>
      <c r="L3916" s="26" t="s">
        <v>16608</v>
      </c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D3916" s="21" t="str">
        <f t="shared" si="61"/>
        <v>Show</v>
      </c>
    </row>
    <row r="3917" spans="1:30" ht="20.100000000000001" customHeight="1">
      <c r="A3917" s="16">
        <v>3915</v>
      </c>
      <c r="B3917" s="17" t="s">
        <v>16609</v>
      </c>
      <c r="C3917" s="18" t="s">
        <v>16</v>
      </c>
      <c r="D3917" s="20">
        <v>15090399</v>
      </c>
      <c r="E3917" s="20">
        <v>2009</v>
      </c>
      <c r="F3917" s="26" t="s">
        <v>17</v>
      </c>
      <c r="G3917" s="26" t="s">
        <v>16610</v>
      </c>
      <c r="H3917" s="26" t="s">
        <v>16611</v>
      </c>
      <c r="I3917" s="26"/>
      <c r="J3917" s="26"/>
      <c r="K3917" s="26" t="s">
        <v>28</v>
      </c>
      <c r="L3917" s="26" t="s">
        <v>16612</v>
      </c>
      <c r="M3917" s="26" t="s">
        <v>24</v>
      </c>
      <c r="N3917" s="26" t="s">
        <v>16613</v>
      </c>
      <c r="O3917" s="26" t="s">
        <v>38</v>
      </c>
      <c r="P3917" s="26" t="s">
        <v>16614</v>
      </c>
      <c r="Q3917" s="26" t="s">
        <v>49</v>
      </c>
      <c r="R3917" s="26" t="s">
        <v>16615</v>
      </c>
      <c r="S3917" s="26" t="s">
        <v>32</v>
      </c>
      <c r="T3917" s="26" t="s">
        <v>16616</v>
      </c>
      <c r="U3917" s="26"/>
      <c r="V3917" s="26"/>
      <c r="W3917" s="26"/>
      <c r="X3917" s="26"/>
      <c r="Y3917" s="26"/>
      <c r="Z3917" s="26"/>
      <c r="AA3917" s="26"/>
      <c r="AB3917" s="26"/>
      <c r="AD3917" s="21" t="str">
        <f t="shared" si="61"/>
        <v>Hide</v>
      </c>
    </row>
    <row r="3918" spans="1:30" ht="20.100000000000001" customHeight="1">
      <c r="A3918" s="16">
        <v>3916</v>
      </c>
      <c r="B3918" s="17" t="s">
        <v>16617</v>
      </c>
      <c r="C3918" s="18" t="s">
        <v>151</v>
      </c>
      <c r="D3918" s="20">
        <v>15074191</v>
      </c>
      <c r="E3918" s="20">
        <v>2007</v>
      </c>
      <c r="F3918" s="26" t="s">
        <v>152</v>
      </c>
      <c r="G3918" s="26" t="s">
        <v>16618</v>
      </c>
      <c r="H3918" s="26" t="s">
        <v>4459</v>
      </c>
      <c r="I3918" s="26" t="s">
        <v>772</v>
      </c>
      <c r="J3918" s="26"/>
      <c r="K3918" s="26" t="s">
        <v>22</v>
      </c>
      <c r="L3918" s="26" t="s">
        <v>16619</v>
      </c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D3918" s="21" t="str">
        <f t="shared" si="61"/>
        <v>Show</v>
      </c>
    </row>
    <row r="3919" spans="1:30" ht="20.100000000000001" customHeight="1">
      <c r="A3919" s="16">
        <v>3917</v>
      </c>
      <c r="B3919" s="17" t="s">
        <v>16620</v>
      </c>
      <c r="C3919" s="18" t="s">
        <v>1551</v>
      </c>
      <c r="D3919" s="20">
        <v>15073942</v>
      </c>
      <c r="E3919" s="20">
        <v>1991</v>
      </c>
      <c r="F3919" s="26" t="s">
        <v>43</v>
      </c>
      <c r="G3919" s="26" t="s">
        <v>16621</v>
      </c>
      <c r="H3919" s="26" t="s">
        <v>13973</v>
      </c>
      <c r="I3919" s="26" t="s">
        <v>8138</v>
      </c>
      <c r="J3919" s="26" t="s">
        <v>16622</v>
      </c>
      <c r="K3919" s="26" t="s">
        <v>22</v>
      </c>
      <c r="L3919" s="26" t="s">
        <v>16623</v>
      </c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D3919" s="21" t="str">
        <f t="shared" si="61"/>
        <v>Show</v>
      </c>
    </row>
    <row r="3920" spans="1:30" ht="20.100000000000001" customHeight="1">
      <c r="A3920" s="16">
        <v>3918</v>
      </c>
      <c r="B3920" s="17" t="s">
        <v>16624</v>
      </c>
      <c r="C3920" s="18" t="s">
        <v>3438</v>
      </c>
      <c r="D3920" s="20">
        <v>15070285</v>
      </c>
      <c r="E3920" s="20">
        <v>2000</v>
      </c>
      <c r="F3920" s="26" t="s">
        <v>1851</v>
      </c>
      <c r="G3920" s="26" t="s">
        <v>16625</v>
      </c>
      <c r="H3920" s="26" t="s">
        <v>218</v>
      </c>
      <c r="I3920" s="26"/>
      <c r="J3920" s="26"/>
      <c r="K3920" s="26" t="s">
        <v>22</v>
      </c>
      <c r="L3920" s="26" t="s">
        <v>16626</v>
      </c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D3920" s="21" t="str">
        <f t="shared" si="61"/>
        <v>Show</v>
      </c>
    </row>
    <row r="3921" spans="1:30" ht="20.100000000000001" customHeight="1">
      <c r="A3921" s="16">
        <v>3919</v>
      </c>
      <c r="B3921" s="17" t="s">
        <v>16627</v>
      </c>
      <c r="C3921" s="18" t="s">
        <v>91</v>
      </c>
      <c r="D3921" s="20">
        <v>15064946</v>
      </c>
      <c r="E3921" s="20">
        <v>1998</v>
      </c>
      <c r="F3921" s="26" t="s">
        <v>1851</v>
      </c>
      <c r="G3921" s="26"/>
      <c r="H3921" s="26"/>
      <c r="I3921" s="26"/>
      <c r="J3921" s="26"/>
      <c r="K3921" s="26"/>
      <c r="L3921" s="26" t="s">
        <v>16628</v>
      </c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D3921" s="21" t="str">
        <f t="shared" si="61"/>
        <v>Show</v>
      </c>
    </row>
    <row r="3922" spans="1:30" ht="20.100000000000001" customHeight="1">
      <c r="A3922" s="16">
        <v>3920</v>
      </c>
      <c r="B3922" s="17" t="s">
        <v>16629</v>
      </c>
      <c r="C3922" s="18" t="s">
        <v>10279</v>
      </c>
      <c r="D3922" s="20">
        <v>15057465</v>
      </c>
      <c r="E3922" s="20">
        <v>1985</v>
      </c>
      <c r="F3922" s="26" t="s">
        <v>17</v>
      </c>
      <c r="G3922" s="26" t="s">
        <v>16630</v>
      </c>
      <c r="H3922" s="26"/>
      <c r="I3922" s="26"/>
      <c r="J3922" s="26"/>
      <c r="K3922" s="26" t="s">
        <v>22</v>
      </c>
      <c r="L3922" s="26" t="s">
        <v>16631</v>
      </c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D3922" s="21" t="str">
        <f t="shared" si="61"/>
        <v>Show</v>
      </c>
    </row>
    <row r="3923" spans="1:30" ht="20.100000000000001" customHeight="1">
      <c r="A3923" s="16">
        <v>3921</v>
      </c>
      <c r="B3923" s="17" t="s">
        <v>16632</v>
      </c>
      <c r="C3923" s="18" t="s">
        <v>91</v>
      </c>
      <c r="D3923" s="20">
        <v>15055091</v>
      </c>
      <c r="E3923" s="20">
        <v>1998</v>
      </c>
      <c r="F3923" s="26" t="s">
        <v>152</v>
      </c>
      <c r="G3923" s="26" t="s">
        <v>3949</v>
      </c>
      <c r="H3923" s="26"/>
      <c r="I3923" s="26"/>
      <c r="J3923" s="26"/>
      <c r="K3923" s="26"/>
      <c r="L3923" s="26" t="s">
        <v>16633</v>
      </c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D3923" s="21" t="str">
        <f t="shared" si="61"/>
        <v>Show</v>
      </c>
    </row>
    <row r="3924" spans="1:30" ht="20.100000000000001" customHeight="1">
      <c r="A3924" s="16">
        <v>3922</v>
      </c>
      <c r="B3924" s="17" t="s">
        <v>16634</v>
      </c>
      <c r="C3924" s="18" t="s">
        <v>3106</v>
      </c>
      <c r="D3924" s="20">
        <v>15054636</v>
      </c>
      <c r="E3924" s="20">
        <v>1995</v>
      </c>
      <c r="F3924" s="26" t="s">
        <v>43</v>
      </c>
      <c r="G3924" s="26"/>
      <c r="H3924" s="26" t="s">
        <v>2421</v>
      </c>
      <c r="I3924" s="26" t="s">
        <v>2422</v>
      </c>
      <c r="J3924" s="26" t="s">
        <v>2423</v>
      </c>
      <c r="K3924" s="26" t="s">
        <v>22</v>
      </c>
      <c r="L3924" s="26" t="s">
        <v>122</v>
      </c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D3924" s="21" t="str">
        <f t="shared" si="61"/>
        <v>Show</v>
      </c>
    </row>
    <row r="3925" spans="1:30" ht="20.100000000000001" customHeight="1">
      <c r="A3925" s="16">
        <v>3923</v>
      </c>
      <c r="B3925" s="17" t="s">
        <v>16635</v>
      </c>
      <c r="C3925" s="18" t="s">
        <v>151</v>
      </c>
      <c r="D3925" s="20">
        <v>15051977</v>
      </c>
      <c r="E3925" s="20">
        <v>2009</v>
      </c>
      <c r="F3925" s="26" t="s">
        <v>92</v>
      </c>
      <c r="G3925" s="26" t="s">
        <v>16636</v>
      </c>
      <c r="H3925" s="26" t="s">
        <v>16636</v>
      </c>
      <c r="I3925" s="26"/>
      <c r="J3925" s="26"/>
      <c r="K3925" s="26" t="s">
        <v>4527</v>
      </c>
      <c r="L3925" s="26" t="s">
        <v>122</v>
      </c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D3925" s="21" t="str">
        <f t="shared" si="61"/>
        <v>Show</v>
      </c>
    </row>
    <row r="3926" spans="1:30" ht="20.100000000000001" customHeight="1">
      <c r="A3926" s="16">
        <v>3924</v>
      </c>
      <c r="B3926" s="17" t="s">
        <v>16637</v>
      </c>
      <c r="C3926" s="18" t="s">
        <v>241</v>
      </c>
      <c r="D3926" s="20">
        <v>15032800</v>
      </c>
      <c r="E3926" s="20">
        <v>2006</v>
      </c>
      <c r="F3926" s="26" t="s">
        <v>391</v>
      </c>
      <c r="G3926" s="26" t="s">
        <v>16638</v>
      </c>
      <c r="H3926" s="26"/>
      <c r="I3926" s="26"/>
      <c r="J3926" s="26"/>
      <c r="K3926" s="26" t="s">
        <v>22</v>
      </c>
      <c r="L3926" s="26" t="s">
        <v>16639</v>
      </c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D3926" s="21" t="str">
        <f t="shared" si="61"/>
        <v>Show</v>
      </c>
    </row>
    <row r="3927" spans="1:30" ht="20.100000000000001" customHeight="1">
      <c r="A3927" s="16">
        <v>3925</v>
      </c>
      <c r="B3927" s="17" t="s">
        <v>16640</v>
      </c>
      <c r="C3927" s="18" t="s">
        <v>2251</v>
      </c>
      <c r="D3927" s="20">
        <v>15026056</v>
      </c>
      <c r="E3927" s="20">
        <v>2012</v>
      </c>
      <c r="F3927" s="26" t="s">
        <v>152</v>
      </c>
      <c r="G3927" s="26" t="s">
        <v>16641</v>
      </c>
      <c r="H3927" s="26" t="s">
        <v>1574</v>
      </c>
      <c r="I3927" s="26"/>
      <c r="J3927" s="26"/>
      <c r="K3927" s="26" t="s">
        <v>22</v>
      </c>
      <c r="L3927" s="26" t="s">
        <v>16642</v>
      </c>
      <c r="M3927" s="26" t="s">
        <v>26</v>
      </c>
      <c r="N3927" s="26" t="s">
        <v>16643</v>
      </c>
      <c r="O3927" s="26" t="s">
        <v>34</v>
      </c>
      <c r="P3927" s="26" t="s">
        <v>16644</v>
      </c>
      <c r="Q3927" s="26" t="s">
        <v>38</v>
      </c>
      <c r="R3927" s="26" t="s">
        <v>16645</v>
      </c>
      <c r="S3927" s="26" t="s">
        <v>32</v>
      </c>
      <c r="T3927" s="26" t="s">
        <v>16646</v>
      </c>
      <c r="U3927" s="26" t="s">
        <v>30</v>
      </c>
      <c r="V3927" s="26" t="s">
        <v>16647</v>
      </c>
      <c r="W3927" s="26" t="s">
        <v>49</v>
      </c>
      <c r="X3927" s="26" t="s">
        <v>16648</v>
      </c>
      <c r="Y3927" s="26" t="s">
        <v>36</v>
      </c>
      <c r="Z3927" s="26" t="s">
        <v>16649</v>
      </c>
      <c r="AA3927" s="26" t="s">
        <v>70</v>
      </c>
      <c r="AB3927" s="26" t="s">
        <v>16650</v>
      </c>
      <c r="AD3927" s="21" t="str">
        <f t="shared" si="61"/>
        <v>Hide</v>
      </c>
    </row>
    <row r="3928" spans="1:30" ht="20.100000000000001" customHeight="1">
      <c r="A3928" s="16">
        <v>3926</v>
      </c>
      <c r="B3928" s="17" t="s">
        <v>16651</v>
      </c>
      <c r="C3928" s="18" t="s">
        <v>6773</v>
      </c>
      <c r="D3928" s="20">
        <v>15024049</v>
      </c>
      <c r="E3928" s="20">
        <v>2012</v>
      </c>
      <c r="F3928" s="26" t="s">
        <v>899</v>
      </c>
      <c r="G3928" s="26" t="s">
        <v>7866</v>
      </c>
      <c r="H3928" s="26" t="s">
        <v>3493</v>
      </c>
      <c r="I3928" s="26" t="s">
        <v>3422</v>
      </c>
      <c r="J3928" s="26" t="s">
        <v>1432</v>
      </c>
      <c r="K3928" s="26" t="s">
        <v>419</v>
      </c>
      <c r="L3928" s="26" t="s">
        <v>16652</v>
      </c>
      <c r="M3928" s="26" t="s">
        <v>49</v>
      </c>
      <c r="N3928" s="26" t="s">
        <v>16653</v>
      </c>
      <c r="O3928" s="26" t="s">
        <v>32</v>
      </c>
      <c r="P3928" s="26" t="s">
        <v>16654</v>
      </c>
      <c r="Q3928" s="26" t="s">
        <v>26</v>
      </c>
      <c r="R3928" s="26" t="s">
        <v>16655</v>
      </c>
      <c r="S3928" s="26" t="s">
        <v>30</v>
      </c>
      <c r="T3928" s="26" t="s">
        <v>16656</v>
      </c>
      <c r="U3928" s="26" t="s">
        <v>70</v>
      </c>
      <c r="V3928" s="26" t="s">
        <v>16657</v>
      </c>
      <c r="W3928" s="26" t="s">
        <v>1715</v>
      </c>
      <c r="X3928" s="26" t="s">
        <v>16658</v>
      </c>
      <c r="Y3928" s="26" t="s">
        <v>38</v>
      </c>
      <c r="Z3928" s="26" t="s">
        <v>16659</v>
      </c>
      <c r="AA3928" s="26" t="s">
        <v>34</v>
      </c>
      <c r="AB3928" s="26" t="s">
        <v>16660</v>
      </c>
      <c r="AD3928" s="21" t="str">
        <f t="shared" si="61"/>
        <v>Hide</v>
      </c>
    </row>
    <row r="3929" spans="1:30" ht="20.100000000000001" customHeight="1">
      <c r="A3929" s="16">
        <v>3927</v>
      </c>
      <c r="B3929" s="17" t="s">
        <v>16661</v>
      </c>
      <c r="C3929" s="18" t="s">
        <v>106</v>
      </c>
      <c r="D3929" s="20">
        <v>15014674</v>
      </c>
      <c r="E3929" s="20">
        <v>1979</v>
      </c>
      <c r="F3929" s="26" t="s">
        <v>899</v>
      </c>
      <c r="G3929" s="26" t="s">
        <v>16662</v>
      </c>
      <c r="H3929" s="26" t="s">
        <v>3608</v>
      </c>
      <c r="I3929" s="26" t="s">
        <v>16663</v>
      </c>
      <c r="J3929" s="26" t="s">
        <v>16664</v>
      </c>
      <c r="K3929" s="26" t="s">
        <v>22</v>
      </c>
      <c r="L3929" s="26" t="s">
        <v>4381</v>
      </c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D3929" s="21" t="str">
        <f t="shared" si="61"/>
        <v>Show</v>
      </c>
    </row>
    <row r="3930" spans="1:30" ht="20.100000000000001" customHeight="1">
      <c r="A3930" s="16">
        <v>3928</v>
      </c>
      <c r="B3930" s="17" t="s">
        <v>16665</v>
      </c>
      <c r="C3930" s="18" t="s">
        <v>5126</v>
      </c>
      <c r="D3930" s="20">
        <v>15013650</v>
      </c>
      <c r="E3930" s="20">
        <v>2011</v>
      </c>
      <c r="F3930" s="26" t="s">
        <v>17</v>
      </c>
      <c r="G3930" s="26" t="s">
        <v>8290</v>
      </c>
      <c r="H3930" s="26" t="s">
        <v>16666</v>
      </c>
      <c r="I3930" s="26" t="s">
        <v>16667</v>
      </c>
      <c r="J3930" s="26" t="s">
        <v>1548</v>
      </c>
      <c r="K3930" s="26" t="s">
        <v>22</v>
      </c>
      <c r="L3930" s="26" t="s">
        <v>16668</v>
      </c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D3930" s="21" t="str">
        <f t="shared" si="61"/>
        <v>Show</v>
      </c>
    </row>
    <row r="3931" spans="1:30" ht="20.100000000000001" customHeight="1">
      <c r="A3931" s="16">
        <v>3929</v>
      </c>
      <c r="B3931" s="17" t="s">
        <v>16669</v>
      </c>
      <c r="C3931" s="18" t="s">
        <v>2100</v>
      </c>
      <c r="D3931" s="20">
        <v>15012935</v>
      </c>
      <c r="E3931" s="20">
        <v>1991</v>
      </c>
      <c r="F3931" s="26" t="s">
        <v>5885</v>
      </c>
      <c r="G3931" s="26" t="s">
        <v>14870</v>
      </c>
      <c r="H3931" s="26"/>
      <c r="I3931" s="26"/>
      <c r="J3931" s="26"/>
      <c r="K3931" s="26" t="s">
        <v>22</v>
      </c>
      <c r="L3931" s="26" t="s">
        <v>16670</v>
      </c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D3931" s="21" t="str">
        <f t="shared" si="61"/>
        <v>Show</v>
      </c>
    </row>
    <row r="3932" spans="1:30" ht="20.100000000000001" customHeight="1">
      <c r="A3932" s="16">
        <v>3930</v>
      </c>
      <c r="B3932" s="17" t="s">
        <v>16671</v>
      </c>
      <c r="C3932" s="18" t="s">
        <v>3267</v>
      </c>
      <c r="D3932" s="20">
        <v>15007991</v>
      </c>
      <c r="E3932" s="20">
        <v>2005</v>
      </c>
      <c r="F3932" s="26" t="s">
        <v>391</v>
      </c>
      <c r="G3932" s="26" t="s">
        <v>16672</v>
      </c>
      <c r="H3932" s="26" t="s">
        <v>16673</v>
      </c>
      <c r="I3932" s="26" t="s">
        <v>6112</v>
      </c>
      <c r="J3932" s="26" t="s">
        <v>16674</v>
      </c>
      <c r="K3932" s="26" t="s">
        <v>22</v>
      </c>
      <c r="L3932" s="26" t="s">
        <v>16675</v>
      </c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D3932" s="21" t="str">
        <f t="shared" si="61"/>
        <v>Show</v>
      </c>
    </row>
    <row r="3933" spans="1:30" ht="20.100000000000001" customHeight="1">
      <c r="A3933" s="16">
        <v>3931</v>
      </c>
      <c r="B3933" s="17" t="s">
        <v>16676</v>
      </c>
      <c r="C3933" s="18" t="s">
        <v>3124</v>
      </c>
      <c r="D3933" s="20">
        <v>15002854</v>
      </c>
      <c r="E3933" s="20">
        <v>2007</v>
      </c>
      <c r="F3933" s="26" t="s">
        <v>92</v>
      </c>
      <c r="G3933" s="26" t="s">
        <v>3927</v>
      </c>
      <c r="H3933" s="26" t="s">
        <v>3927</v>
      </c>
      <c r="I3933" s="26" t="s">
        <v>2650</v>
      </c>
      <c r="J3933" s="26" t="s">
        <v>1212</v>
      </c>
      <c r="K3933" s="26" t="s">
        <v>22</v>
      </c>
      <c r="L3933" s="26" t="s">
        <v>16677</v>
      </c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D3933" s="21" t="str">
        <f t="shared" si="61"/>
        <v>Show</v>
      </c>
    </row>
    <row r="3934" spans="1:30" ht="20.100000000000001" customHeight="1">
      <c r="A3934" s="16">
        <v>3932</v>
      </c>
      <c r="B3934" s="17" t="s">
        <v>16678</v>
      </c>
      <c r="C3934" s="18" t="s">
        <v>3124</v>
      </c>
      <c r="D3934" s="20">
        <v>15000000</v>
      </c>
      <c r="E3934" s="20">
        <v>1967</v>
      </c>
      <c r="F3934" s="26" t="s">
        <v>1839</v>
      </c>
      <c r="G3934" s="26" t="s">
        <v>16679</v>
      </c>
      <c r="H3934" s="26"/>
      <c r="I3934" s="26"/>
      <c r="J3934" s="26"/>
      <c r="K3934" s="26" t="s">
        <v>16680</v>
      </c>
      <c r="L3934" s="26" t="s">
        <v>16681</v>
      </c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D3934" s="21" t="str">
        <f t="shared" si="61"/>
        <v>Show</v>
      </c>
    </row>
    <row r="3935" spans="1:30" ht="20.100000000000001" customHeight="1">
      <c r="A3935" s="16">
        <v>3933</v>
      </c>
      <c r="B3935" s="17" t="s">
        <v>16682</v>
      </c>
      <c r="C3935" s="18" t="s">
        <v>4577</v>
      </c>
      <c r="D3935" s="20">
        <v>14999232</v>
      </c>
      <c r="E3935" s="20">
        <v>2016</v>
      </c>
      <c r="F3935" s="26" t="s">
        <v>3439</v>
      </c>
      <c r="G3935" s="26" t="s">
        <v>8130</v>
      </c>
      <c r="H3935" s="26" t="s">
        <v>243</v>
      </c>
      <c r="I3935" s="26"/>
      <c r="J3935" s="26"/>
      <c r="K3935" s="26" t="s">
        <v>22</v>
      </c>
      <c r="L3935" s="26" t="s">
        <v>16683</v>
      </c>
      <c r="M3935" s="26" t="s">
        <v>49</v>
      </c>
      <c r="N3935" s="26" t="s">
        <v>16684</v>
      </c>
      <c r="O3935" s="26" t="s">
        <v>100</v>
      </c>
      <c r="P3935" s="26" t="s">
        <v>16685</v>
      </c>
      <c r="Q3935" s="26" t="s">
        <v>53</v>
      </c>
      <c r="R3935" s="26" t="s">
        <v>16686</v>
      </c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D3935" s="21" t="str">
        <f t="shared" si="61"/>
        <v>Hide</v>
      </c>
    </row>
    <row r="3936" spans="1:30" ht="20.100000000000001" customHeight="1">
      <c r="A3936" s="16">
        <v>3934</v>
      </c>
      <c r="B3936" s="17" t="s">
        <v>16687</v>
      </c>
      <c r="C3936" s="18" t="s">
        <v>91</v>
      </c>
      <c r="D3936" s="20">
        <v>14990582</v>
      </c>
      <c r="E3936" s="20">
        <v>2000</v>
      </c>
      <c r="F3936" s="26" t="s">
        <v>92</v>
      </c>
      <c r="G3936" s="26" t="s">
        <v>9272</v>
      </c>
      <c r="H3936" s="26"/>
      <c r="I3936" s="26"/>
      <c r="J3936" s="26"/>
      <c r="K3936" s="26" t="s">
        <v>22</v>
      </c>
      <c r="L3936" s="26" t="s">
        <v>16688</v>
      </c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D3936" s="21" t="str">
        <f t="shared" si="61"/>
        <v>Show</v>
      </c>
    </row>
    <row r="3937" spans="1:30" ht="20.100000000000001" customHeight="1">
      <c r="A3937" s="16">
        <v>3935</v>
      </c>
      <c r="B3937" s="17" t="s">
        <v>16689</v>
      </c>
      <c r="C3937" s="18" t="s">
        <v>42</v>
      </c>
      <c r="D3937" s="20">
        <v>14973382</v>
      </c>
      <c r="E3937" s="20">
        <v>2002</v>
      </c>
      <c r="F3937" s="26" t="s">
        <v>92</v>
      </c>
      <c r="G3937" s="26" t="s">
        <v>1856</v>
      </c>
      <c r="H3937" s="26" t="s">
        <v>946</v>
      </c>
      <c r="I3937" s="26" t="s">
        <v>9814</v>
      </c>
      <c r="J3937" s="26"/>
      <c r="K3937" s="26" t="s">
        <v>22</v>
      </c>
      <c r="L3937" s="26" t="s">
        <v>16690</v>
      </c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D3937" s="21" t="str">
        <f t="shared" si="61"/>
        <v>Show</v>
      </c>
    </row>
    <row r="3938" spans="1:30" ht="20.100000000000001" customHeight="1">
      <c r="A3938" s="16">
        <v>3936</v>
      </c>
      <c r="B3938" s="17" t="s">
        <v>16691</v>
      </c>
      <c r="C3938" s="18" t="s">
        <v>16</v>
      </c>
      <c r="D3938" s="20">
        <v>14972297</v>
      </c>
      <c r="E3938" s="20">
        <v>1985</v>
      </c>
      <c r="F3938" s="26" t="s">
        <v>17</v>
      </c>
      <c r="G3938" s="26" t="s">
        <v>16692</v>
      </c>
      <c r="H3938" s="26" t="s">
        <v>15000</v>
      </c>
      <c r="I3938" s="26" t="s">
        <v>11535</v>
      </c>
      <c r="J3938" s="26"/>
      <c r="K3938" s="26" t="s">
        <v>22</v>
      </c>
      <c r="L3938" s="26" t="s">
        <v>16693</v>
      </c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D3938" s="21" t="str">
        <f t="shared" si="61"/>
        <v>Show</v>
      </c>
    </row>
    <row r="3939" spans="1:30" ht="20.100000000000001" customHeight="1">
      <c r="A3939" s="16">
        <v>3937</v>
      </c>
      <c r="B3939" s="17" t="s">
        <v>16694</v>
      </c>
      <c r="C3939" s="18" t="s">
        <v>151</v>
      </c>
      <c r="D3939" s="20">
        <v>14967182</v>
      </c>
      <c r="E3939" s="20">
        <v>2000</v>
      </c>
      <c r="F3939" s="26" t="s">
        <v>43</v>
      </c>
      <c r="G3939" s="26" t="s">
        <v>8920</v>
      </c>
      <c r="H3939" s="26"/>
      <c r="I3939" s="26"/>
      <c r="J3939" s="26"/>
      <c r="K3939" s="26"/>
      <c r="L3939" s="26" t="s">
        <v>16695</v>
      </c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D3939" s="21" t="str">
        <f t="shared" si="61"/>
        <v>Show</v>
      </c>
    </row>
    <row r="3940" spans="1:30" ht="20.100000000000001" customHeight="1">
      <c r="A3940" s="16">
        <v>3938</v>
      </c>
      <c r="B3940" s="17" t="s">
        <v>16696</v>
      </c>
      <c r="C3940" s="18" t="s">
        <v>106</v>
      </c>
      <c r="D3940" s="20">
        <v>14960255</v>
      </c>
      <c r="E3940" s="20">
        <v>1991</v>
      </c>
      <c r="F3940" s="26" t="s">
        <v>391</v>
      </c>
      <c r="G3940" s="26" t="s">
        <v>16697</v>
      </c>
      <c r="H3940" s="26"/>
      <c r="I3940" s="26"/>
      <c r="J3940" s="26"/>
      <c r="K3940" s="26" t="s">
        <v>419</v>
      </c>
      <c r="L3940" s="26" t="s">
        <v>16698</v>
      </c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D3940" s="21" t="str">
        <f t="shared" si="61"/>
        <v>Show</v>
      </c>
    </row>
    <row r="3941" spans="1:30" ht="20.100000000000001" customHeight="1">
      <c r="A3941" s="16">
        <v>3939</v>
      </c>
      <c r="B3941" s="17" t="s">
        <v>16699</v>
      </c>
      <c r="C3941" s="18" t="s">
        <v>42</v>
      </c>
      <c r="D3941" s="20">
        <v>14942422</v>
      </c>
      <c r="E3941" s="20">
        <v>1995</v>
      </c>
      <c r="F3941" s="26" t="s">
        <v>92</v>
      </c>
      <c r="G3941" s="26" t="s">
        <v>8707</v>
      </c>
      <c r="H3941" s="26" t="s">
        <v>16700</v>
      </c>
      <c r="I3941" s="26" t="s">
        <v>995</v>
      </c>
      <c r="J3941" s="26" t="s">
        <v>1335</v>
      </c>
      <c r="K3941" s="26" t="s">
        <v>22</v>
      </c>
      <c r="L3941" s="26" t="s">
        <v>16701</v>
      </c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D3941" s="21" t="str">
        <f t="shared" si="61"/>
        <v>Show</v>
      </c>
    </row>
    <row r="3942" spans="1:30" ht="20.100000000000001" customHeight="1">
      <c r="A3942" s="16">
        <v>3940</v>
      </c>
      <c r="B3942" s="17" t="s">
        <v>16702</v>
      </c>
      <c r="C3942" s="18" t="s">
        <v>106</v>
      </c>
      <c r="D3942" s="20">
        <v>14929552</v>
      </c>
      <c r="E3942" s="20">
        <v>1983</v>
      </c>
      <c r="F3942" s="26" t="s">
        <v>899</v>
      </c>
      <c r="G3942" s="26" t="s">
        <v>14858</v>
      </c>
      <c r="H3942" s="26" t="s">
        <v>16703</v>
      </c>
      <c r="I3942" s="26" t="s">
        <v>6922</v>
      </c>
      <c r="J3942" s="26" t="s">
        <v>7498</v>
      </c>
      <c r="K3942" s="26" t="s">
        <v>219</v>
      </c>
      <c r="L3942" s="26" t="s">
        <v>16704</v>
      </c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D3942" s="21" t="str">
        <f t="shared" si="61"/>
        <v>Show</v>
      </c>
    </row>
    <row r="3943" spans="1:30" ht="20.100000000000001" customHeight="1">
      <c r="A3943" s="16">
        <v>3941</v>
      </c>
      <c r="B3943" s="17" t="s">
        <v>16705</v>
      </c>
      <c r="C3943" s="18" t="s">
        <v>3982</v>
      </c>
      <c r="D3943" s="20">
        <v>14923752</v>
      </c>
      <c r="E3943" s="20">
        <v>1981</v>
      </c>
      <c r="F3943" s="26" t="s">
        <v>92</v>
      </c>
      <c r="G3943" s="26" t="s">
        <v>16706</v>
      </c>
      <c r="H3943" s="26" t="s">
        <v>11235</v>
      </c>
      <c r="I3943" s="26" t="s">
        <v>1811</v>
      </c>
      <c r="J3943" s="26" t="s">
        <v>125</v>
      </c>
      <c r="K3943" s="26" t="s">
        <v>22</v>
      </c>
      <c r="L3943" s="26" t="s">
        <v>2163</v>
      </c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D3943" s="21" t="str">
        <f t="shared" si="61"/>
        <v>Show</v>
      </c>
    </row>
    <row r="3944" spans="1:30" ht="20.100000000000001" customHeight="1">
      <c r="A3944" s="16">
        <v>3942</v>
      </c>
      <c r="B3944" s="17" t="s">
        <v>16707</v>
      </c>
      <c r="C3944" s="18" t="s">
        <v>42</v>
      </c>
      <c r="D3944" s="20">
        <v>14919570</v>
      </c>
      <c r="E3944" s="20">
        <v>1991</v>
      </c>
      <c r="F3944" s="26" t="s">
        <v>92</v>
      </c>
      <c r="G3944" s="26" t="s">
        <v>8472</v>
      </c>
      <c r="H3944" s="26"/>
      <c r="I3944" s="26"/>
      <c r="J3944" s="26"/>
      <c r="K3944" s="26" t="s">
        <v>7920</v>
      </c>
      <c r="L3944" s="26" t="s">
        <v>16708</v>
      </c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D3944" s="21" t="str">
        <f t="shared" si="61"/>
        <v>Show</v>
      </c>
    </row>
    <row r="3945" spans="1:30" ht="20.100000000000001" customHeight="1">
      <c r="A3945" s="16">
        <v>3943</v>
      </c>
      <c r="B3945" s="17" t="s">
        <v>16709</v>
      </c>
      <c r="C3945" s="18" t="s">
        <v>106</v>
      </c>
      <c r="D3945" s="20">
        <v>14905359</v>
      </c>
      <c r="E3945" s="20">
        <v>1981</v>
      </c>
      <c r="F3945" s="26" t="s">
        <v>43</v>
      </c>
      <c r="G3945" s="26" t="s">
        <v>8784</v>
      </c>
      <c r="H3945" s="26" t="s">
        <v>2514</v>
      </c>
      <c r="I3945" s="26" t="s">
        <v>15329</v>
      </c>
      <c r="J3945" s="26"/>
      <c r="K3945" s="26" t="s">
        <v>22</v>
      </c>
      <c r="L3945" s="26" t="s">
        <v>167</v>
      </c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D3945" s="21" t="str">
        <f t="shared" si="61"/>
        <v>Show</v>
      </c>
    </row>
    <row r="3946" spans="1:30" ht="20.100000000000001" customHeight="1">
      <c r="A3946" s="16">
        <v>3944</v>
      </c>
      <c r="B3946" s="17" t="s">
        <v>16710</v>
      </c>
      <c r="C3946" s="18" t="s">
        <v>16</v>
      </c>
      <c r="D3946" s="20">
        <v>14904910</v>
      </c>
      <c r="E3946" s="20">
        <v>1993</v>
      </c>
      <c r="F3946" s="26" t="s">
        <v>899</v>
      </c>
      <c r="G3946" s="26" t="s">
        <v>14280</v>
      </c>
      <c r="H3946" s="26"/>
      <c r="I3946" s="26"/>
      <c r="J3946" s="26"/>
      <c r="K3946" s="26" t="s">
        <v>2730</v>
      </c>
      <c r="L3946" s="26" t="s">
        <v>16711</v>
      </c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D3946" s="21" t="str">
        <f t="shared" si="61"/>
        <v>Show</v>
      </c>
    </row>
    <row r="3947" spans="1:30" ht="20.100000000000001" customHeight="1">
      <c r="A3947" s="16">
        <v>3945</v>
      </c>
      <c r="B3947" s="17" t="s">
        <v>16712</v>
      </c>
      <c r="C3947" s="18" t="s">
        <v>42</v>
      </c>
      <c r="D3947" s="20">
        <v>14904426</v>
      </c>
      <c r="E3947" s="20">
        <v>2016</v>
      </c>
      <c r="F3947" s="26" t="s">
        <v>899</v>
      </c>
      <c r="G3947" s="26" t="s">
        <v>3366</v>
      </c>
      <c r="H3947" s="26" t="s">
        <v>941</v>
      </c>
      <c r="I3947" s="26" t="s">
        <v>594</v>
      </c>
      <c r="J3947" s="26" t="s">
        <v>3317</v>
      </c>
      <c r="K3947" s="26" t="s">
        <v>22</v>
      </c>
      <c r="L3947" s="26" t="s">
        <v>16713</v>
      </c>
      <c r="M3947" s="26" t="s">
        <v>49</v>
      </c>
      <c r="N3947" s="26" t="s">
        <v>16714</v>
      </c>
      <c r="O3947" s="26" t="s">
        <v>24</v>
      </c>
      <c r="P3947" s="26" t="s">
        <v>16715</v>
      </c>
      <c r="Q3947" s="26" t="s">
        <v>70</v>
      </c>
      <c r="R3947" s="26" t="s">
        <v>16716</v>
      </c>
      <c r="S3947" s="26" t="s">
        <v>53</v>
      </c>
      <c r="T3947" s="26" t="s">
        <v>16717</v>
      </c>
      <c r="U3947" s="26" t="s">
        <v>234</v>
      </c>
      <c r="V3947" s="26" t="s">
        <v>16718</v>
      </c>
      <c r="W3947" s="26" t="s">
        <v>1268</v>
      </c>
      <c r="X3947" s="26" t="s">
        <v>16719</v>
      </c>
      <c r="Y3947" s="26" t="s">
        <v>100</v>
      </c>
      <c r="Z3947" s="26" t="s">
        <v>16720</v>
      </c>
      <c r="AA3947" s="26" t="s">
        <v>34</v>
      </c>
      <c r="AB3947" s="26" t="s">
        <v>16721</v>
      </c>
      <c r="AD3947" s="21" t="str">
        <f t="shared" si="61"/>
        <v>Hide</v>
      </c>
    </row>
    <row r="3948" spans="1:30" ht="20.100000000000001" customHeight="1">
      <c r="A3948" s="16">
        <v>3946</v>
      </c>
      <c r="B3948" s="17" t="s">
        <v>16722</v>
      </c>
      <c r="C3948" s="18" t="s">
        <v>849</v>
      </c>
      <c r="D3948" s="20">
        <v>14904384</v>
      </c>
      <c r="E3948" s="20">
        <v>2014</v>
      </c>
      <c r="F3948" s="26" t="s">
        <v>92</v>
      </c>
      <c r="G3948" s="26" t="s">
        <v>3987</v>
      </c>
      <c r="H3948" s="26" t="s">
        <v>11064</v>
      </c>
      <c r="I3948" s="26" t="s">
        <v>7381</v>
      </c>
      <c r="J3948" s="26" t="s">
        <v>16723</v>
      </c>
      <c r="K3948" s="26" t="s">
        <v>22</v>
      </c>
      <c r="L3948" s="26" t="s">
        <v>16724</v>
      </c>
      <c r="M3948" s="26" t="s">
        <v>30</v>
      </c>
      <c r="N3948" s="26" t="s">
        <v>16725</v>
      </c>
      <c r="O3948" s="26" t="s">
        <v>32</v>
      </c>
      <c r="P3948" s="26" t="s">
        <v>16726</v>
      </c>
      <c r="Q3948" s="26" t="s">
        <v>495</v>
      </c>
      <c r="R3948" s="26" t="s">
        <v>16727</v>
      </c>
      <c r="S3948" s="26" t="s">
        <v>2549</v>
      </c>
      <c r="T3948" s="26" t="s">
        <v>16728</v>
      </c>
      <c r="U3948" s="26" t="s">
        <v>234</v>
      </c>
      <c r="V3948" s="26" t="s">
        <v>16729</v>
      </c>
      <c r="W3948" s="26" t="s">
        <v>321</v>
      </c>
      <c r="X3948" s="26" t="s">
        <v>16730</v>
      </c>
      <c r="Y3948" s="26" t="s">
        <v>2178</v>
      </c>
      <c r="Z3948" s="26" t="s">
        <v>16731</v>
      </c>
      <c r="AA3948" s="26" t="s">
        <v>1784</v>
      </c>
      <c r="AB3948" s="26" t="s">
        <v>16732</v>
      </c>
      <c r="AD3948" s="21" t="str">
        <f t="shared" si="61"/>
        <v>Hide</v>
      </c>
    </row>
    <row r="3949" spans="1:30" ht="20.100000000000001" customHeight="1">
      <c r="A3949" s="16">
        <v>3947</v>
      </c>
      <c r="B3949" s="17" t="s">
        <v>16733</v>
      </c>
      <c r="C3949" s="18" t="s">
        <v>91</v>
      </c>
      <c r="D3949" s="20">
        <v>14902041</v>
      </c>
      <c r="E3949" s="20">
        <v>1999</v>
      </c>
      <c r="F3949" s="26" t="s">
        <v>1851</v>
      </c>
      <c r="G3949" s="26" t="s">
        <v>5215</v>
      </c>
      <c r="H3949" s="26"/>
      <c r="I3949" s="26"/>
      <c r="J3949" s="26"/>
      <c r="K3949" s="26"/>
      <c r="L3949" s="26" t="s">
        <v>16734</v>
      </c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D3949" s="21" t="str">
        <f t="shared" si="61"/>
        <v>Show</v>
      </c>
    </row>
    <row r="3950" spans="1:30" ht="20.100000000000001" customHeight="1">
      <c r="A3950" s="16">
        <v>3948</v>
      </c>
      <c r="B3950" s="17" t="s">
        <v>16735</v>
      </c>
      <c r="C3950" s="18" t="s">
        <v>5855</v>
      </c>
      <c r="D3950" s="20">
        <v>14889042</v>
      </c>
      <c r="E3950" s="20">
        <v>2008</v>
      </c>
      <c r="F3950" s="26" t="s">
        <v>92</v>
      </c>
      <c r="G3950" s="26" t="s">
        <v>16736</v>
      </c>
      <c r="H3950" s="26"/>
      <c r="I3950" s="26"/>
      <c r="J3950" s="26"/>
      <c r="K3950" s="26" t="s">
        <v>22</v>
      </c>
      <c r="L3950" s="26" t="s">
        <v>16737</v>
      </c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D3950" s="21" t="str">
        <f t="shared" si="61"/>
        <v>Show</v>
      </c>
    </row>
    <row r="3951" spans="1:30" ht="20.100000000000001" customHeight="1">
      <c r="A3951" s="16">
        <v>3949</v>
      </c>
      <c r="B3951" s="17" t="s">
        <v>16738</v>
      </c>
      <c r="C3951" s="18" t="s">
        <v>91</v>
      </c>
      <c r="D3951" s="20">
        <v>14867086</v>
      </c>
      <c r="E3951" s="20">
        <v>1981</v>
      </c>
      <c r="F3951" s="26" t="s">
        <v>1851</v>
      </c>
      <c r="G3951" s="26" t="s">
        <v>5763</v>
      </c>
      <c r="H3951" s="26" t="s">
        <v>2339</v>
      </c>
      <c r="I3951" s="26" t="s">
        <v>12867</v>
      </c>
      <c r="J3951" s="26"/>
      <c r="K3951" s="26" t="s">
        <v>22</v>
      </c>
      <c r="L3951" s="26" t="s">
        <v>16739</v>
      </c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D3951" s="21" t="str">
        <f t="shared" si="61"/>
        <v>Show</v>
      </c>
    </row>
    <row r="3952" spans="1:30" ht="20.100000000000001" customHeight="1">
      <c r="A3952" s="16">
        <v>3950</v>
      </c>
      <c r="B3952" s="17" t="s">
        <v>16740</v>
      </c>
      <c r="C3952" s="18" t="s">
        <v>2100</v>
      </c>
      <c r="D3952" s="20">
        <v>14859394</v>
      </c>
      <c r="E3952" s="20">
        <v>1999</v>
      </c>
      <c r="F3952" s="26" t="s">
        <v>92</v>
      </c>
      <c r="G3952" s="26" t="s">
        <v>4080</v>
      </c>
      <c r="H3952" s="26"/>
      <c r="I3952" s="26"/>
      <c r="J3952" s="26"/>
      <c r="K3952" s="26" t="s">
        <v>22</v>
      </c>
      <c r="L3952" s="26" t="s">
        <v>16741</v>
      </c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D3952" s="21" t="str">
        <f t="shared" si="61"/>
        <v>Show</v>
      </c>
    </row>
    <row r="3953" spans="1:30" ht="20.100000000000001" customHeight="1">
      <c r="A3953" s="16">
        <v>3951</v>
      </c>
      <c r="B3953" s="17" t="s">
        <v>16742</v>
      </c>
      <c r="C3953" s="18" t="s">
        <v>106</v>
      </c>
      <c r="D3953" s="20">
        <v>14851083</v>
      </c>
      <c r="E3953" s="20">
        <v>1991</v>
      </c>
      <c r="F3953" s="26" t="s">
        <v>899</v>
      </c>
      <c r="G3953" s="26" t="s">
        <v>5419</v>
      </c>
      <c r="H3953" s="26"/>
      <c r="I3953" s="26"/>
      <c r="J3953" s="26"/>
      <c r="K3953" s="26" t="s">
        <v>22</v>
      </c>
      <c r="L3953" s="26" t="s">
        <v>16743</v>
      </c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D3953" s="21" t="str">
        <f t="shared" si="61"/>
        <v>Show</v>
      </c>
    </row>
    <row r="3954" spans="1:30" ht="20.100000000000001" customHeight="1">
      <c r="A3954" s="16">
        <v>3952</v>
      </c>
      <c r="B3954" s="17" t="s">
        <v>16744</v>
      </c>
      <c r="C3954" s="18" t="s">
        <v>16745</v>
      </c>
      <c r="D3954" s="20">
        <v>14842388</v>
      </c>
      <c r="E3954" s="20">
        <v>1997</v>
      </c>
      <c r="F3954" s="26" t="s">
        <v>92</v>
      </c>
      <c r="G3954" s="26" t="s">
        <v>16746</v>
      </c>
      <c r="H3954" s="26" t="s">
        <v>995</v>
      </c>
      <c r="I3954" s="26" t="s">
        <v>16747</v>
      </c>
      <c r="J3954" s="26" t="s">
        <v>16748</v>
      </c>
      <c r="K3954" s="26" t="s">
        <v>22</v>
      </c>
      <c r="L3954" s="26" t="s">
        <v>16749</v>
      </c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D3954" s="21" t="str">
        <f t="shared" si="61"/>
        <v>Show</v>
      </c>
    </row>
    <row r="3955" spans="1:30" ht="20.100000000000001" customHeight="1">
      <c r="A3955" s="16">
        <v>3953</v>
      </c>
      <c r="B3955" s="17" t="s">
        <v>16750</v>
      </c>
      <c r="C3955" s="18" t="s">
        <v>1838</v>
      </c>
      <c r="D3955" s="20">
        <v>14818176</v>
      </c>
      <c r="E3955" s="20">
        <v>1996</v>
      </c>
      <c r="F3955" s="26" t="s">
        <v>152</v>
      </c>
      <c r="G3955" s="26" t="s">
        <v>14648</v>
      </c>
      <c r="H3955" s="26"/>
      <c r="I3955" s="26"/>
      <c r="J3955" s="26"/>
      <c r="K3955" s="26"/>
      <c r="L3955" s="26" t="s">
        <v>16751</v>
      </c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D3955" s="21" t="str">
        <f t="shared" si="61"/>
        <v>Show</v>
      </c>
    </row>
    <row r="3956" spans="1:30" ht="20.100000000000001" customHeight="1">
      <c r="A3956" s="16">
        <v>3954</v>
      </c>
      <c r="B3956" s="17" t="s">
        <v>16752</v>
      </c>
      <c r="C3956" s="18" t="s">
        <v>1551</v>
      </c>
      <c r="D3956" s="20">
        <v>14815317</v>
      </c>
      <c r="E3956" s="20">
        <v>1994</v>
      </c>
      <c r="F3956" s="26" t="s">
        <v>899</v>
      </c>
      <c r="G3956" s="26" t="s">
        <v>13296</v>
      </c>
      <c r="H3956" s="26"/>
      <c r="I3956" s="26"/>
      <c r="J3956" s="26"/>
      <c r="K3956" s="26" t="s">
        <v>22</v>
      </c>
      <c r="L3956" s="26" t="s">
        <v>16753</v>
      </c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D3956" s="21" t="str">
        <f t="shared" si="61"/>
        <v>Show</v>
      </c>
    </row>
    <row r="3957" spans="1:30" ht="20.100000000000001" customHeight="1">
      <c r="A3957" s="16">
        <v>3955</v>
      </c>
      <c r="B3957" s="17" t="s">
        <v>16754</v>
      </c>
      <c r="C3957" s="18" t="s">
        <v>91</v>
      </c>
      <c r="D3957" s="20">
        <v>14812144</v>
      </c>
      <c r="E3957" s="20">
        <v>1991</v>
      </c>
      <c r="F3957" s="26" t="s">
        <v>899</v>
      </c>
      <c r="G3957" s="26" t="s">
        <v>13908</v>
      </c>
      <c r="H3957" s="26"/>
      <c r="I3957" s="26"/>
      <c r="J3957" s="26"/>
      <c r="K3957" s="26" t="s">
        <v>22</v>
      </c>
      <c r="L3957" s="26" t="s">
        <v>16755</v>
      </c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D3957" s="21" t="str">
        <f t="shared" si="61"/>
        <v>Show</v>
      </c>
    </row>
    <row r="3958" spans="1:30" ht="20.100000000000001" customHeight="1">
      <c r="A3958" s="16">
        <v>3956</v>
      </c>
      <c r="B3958" s="17" t="s">
        <v>16756</v>
      </c>
      <c r="C3958" s="18" t="s">
        <v>42</v>
      </c>
      <c r="D3958" s="20">
        <v>14800725</v>
      </c>
      <c r="E3958" s="20">
        <v>2009</v>
      </c>
      <c r="F3958" s="26" t="s">
        <v>1154</v>
      </c>
      <c r="G3958" s="26" t="s">
        <v>707</v>
      </c>
      <c r="H3958" s="26"/>
      <c r="I3958" s="26"/>
      <c r="J3958" s="26"/>
      <c r="K3958" s="26" t="s">
        <v>22</v>
      </c>
      <c r="L3958" s="26" t="s">
        <v>16757</v>
      </c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D3958" s="21" t="str">
        <f t="shared" si="61"/>
        <v>Show</v>
      </c>
    </row>
    <row r="3959" spans="1:30" ht="20.100000000000001" customHeight="1">
      <c r="A3959" s="16">
        <v>3957</v>
      </c>
      <c r="B3959" s="17" t="s">
        <v>16758</v>
      </c>
      <c r="C3959" s="18" t="s">
        <v>91</v>
      </c>
      <c r="D3959" s="20">
        <v>14796494</v>
      </c>
      <c r="E3959" s="20">
        <v>1992</v>
      </c>
      <c r="F3959" s="26" t="s">
        <v>899</v>
      </c>
      <c r="G3959" s="26" t="s">
        <v>13680</v>
      </c>
      <c r="H3959" s="26" t="s">
        <v>4671</v>
      </c>
      <c r="I3959" s="26"/>
      <c r="J3959" s="26"/>
      <c r="K3959" s="26" t="s">
        <v>22</v>
      </c>
      <c r="L3959" s="26" t="s">
        <v>16759</v>
      </c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D3959" s="21" t="str">
        <f t="shared" si="61"/>
        <v>Show</v>
      </c>
    </row>
    <row r="3960" spans="1:30" ht="20.100000000000001" customHeight="1">
      <c r="A3960" s="16">
        <v>3958</v>
      </c>
      <c r="B3960" s="17" t="s">
        <v>16760</v>
      </c>
      <c r="C3960" s="18" t="s">
        <v>9682</v>
      </c>
      <c r="D3960" s="20">
        <v>14796236</v>
      </c>
      <c r="E3960" s="20">
        <v>1980</v>
      </c>
      <c r="F3960" s="26" t="s">
        <v>391</v>
      </c>
      <c r="G3960" s="26" t="s">
        <v>16761</v>
      </c>
      <c r="H3960" s="26" t="s">
        <v>14324</v>
      </c>
      <c r="I3960" s="26" t="s">
        <v>3781</v>
      </c>
      <c r="J3960" s="26"/>
      <c r="K3960" s="26" t="s">
        <v>7858</v>
      </c>
      <c r="L3960" s="26" t="s">
        <v>16762</v>
      </c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D3960" s="21" t="str">
        <f t="shared" si="61"/>
        <v>Show</v>
      </c>
    </row>
    <row r="3961" spans="1:30" ht="20.100000000000001" customHeight="1">
      <c r="A3961" s="16">
        <v>3959</v>
      </c>
      <c r="B3961" s="17" t="s">
        <v>16763</v>
      </c>
      <c r="C3961" s="18" t="s">
        <v>1838</v>
      </c>
      <c r="D3961" s="20">
        <v>14792779</v>
      </c>
      <c r="E3961" s="20">
        <v>1987</v>
      </c>
      <c r="F3961" s="26" t="s">
        <v>899</v>
      </c>
      <c r="G3961" s="26" t="s">
        <v>7557</v>
      </c>
      <c r="H3961" s="26"/>
      <c r="I3961" s="26"/>
      <c r="J3961" s="26"/>
      <c r="K3961" s="26" t="s">
        <v>22</v>
      </c>
      <c r="L3961" s="26" t="s">
        <v>16764</v>
      </c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D3961" s="21" t="str">
        <f t="shared" si="61"/>
        <v>Show</v>
      </c>
    </row>
    <row r="3962" spans="1:30" ht="20.100000000000001" customHeight="1">
      <c r="A3962" s="16">
        <v>3960</v>
      </c>
      <c r="B3962" s="17" t="s">
        <v>16765</v>
      </c>
      <c r="C3962" s="18" t="s">
        <v>1634</v>
      </c>
      <c r="D3962" s="20">
        <v>14789113</v>
      </c>
      <c r="E3962" s="20">
        <v>1991</v>
      </c>
      <c r="F3962" s="26" t="s">
        <v>92</v>
      </c>
      <c r="G3962" s="26" t="s">
        <v>16766</v>
      </c>
      <c r="H3962" s="26"/>
      <c r="I3962" s="26"/>
      <c r="J3962" s="26"/>
      <c r="K3962" s="26" t="s">
        <v>22</v>
      </c>
      <c r="L3962" s="26" t="s">
        <v>16767</v>
      </c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D3962" s="21" t="str">
        <f t="shared" si="61"/>
        <v>Show</v>
      </c>
    </row>
    <row r="3963" spans="1:30" ht="20.100000000000001" customHeight="1">
      <c r="A3963" s="16">
        <v>3961</v>
      </c>
      <c r="B3963" s="17" t="s">
        <v>16768</v>
      </c>
      <c r="C3963" s="18" t="s">
        <v>16</v>
      </c>
      <c r="D3963" s="20">
        <v>14772788</v>
      </c>
      <c r="E3963" s="20">
        <v>1997</v>
      </c>
      <c r="F3963" s="26" t="s">
        <v>43</v>
      </c>
      <c r="G3963" s="26"/>
      <c r="H3963" s="26" t="s">
        <v>2421</v>
      </c>
      <c r="I3963" s="26" t="s">
        <v>2422</v>
      </c>
      <c r="J3963" s="26" t="s">
        <v>2423</v>
      </c>
      <c r="K3963" s="26" t="s">
        <v>22</v>
      </c>
      <c r="L3963" s="26" t="s">
        <v>122</v>
      </c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D3963" s="21" t="str">
        <f t="shared" si="61"/>
        <v>Show</v>
      </c>
    </row>
    <row r="3964" spans="1:30" ht="20.100000000000001" customHeight="1">
      <c r="A3964" s="16">
        <v>3962</v>
      </c>
      <c r="B3964" s="17" t="s">
        <v>16769</v>
      </c>
      <c r="C3964" s="18" t="s">
        <v>16</v>
      </c>
      <c r="D3964" s="20">
        <v>14760451</v>
      </c>
      <c r="E3964" s="20">
        <v>1990</v>
      </c>
      <c r="F3964" s="26" t="s">
        <v>43</v>
      </c>
      <c r="G3964" s="26" t="s">
        <v>5257</v>
      </c>
      <c r="H3964" s="26"/>
      <c r="I3964" s="26"/>
      <c r="J3964" s="26"/>
      <c r="K3964" s="26" t="s">
        <v>22</v>
      </c>
      <c r="L3964" s="26" t="s">
        <v>16770</v>
      </c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D3964" s="21" t="str">
        <f t="shared" si="61"/>
        <v>Show</v>
      </c>
    </row>
    <row r="3965" spans="1:30" ht="20.100000000000001" customHeight="1">
      <c r="A3965" s="16">
        <v>3963</v>
      </c>
      <c r="B3965" s="17" t="s">
        <v>16771</v>
      </c>
      <c r="C3965" s="18" t="s">
        <v>106</v>
      </c>
      <c r="D3965" s="20">
        <v>14744435</v>
      </c>
      <c r="E3965" s="20">
        <v>2010</v>
      </c>
      <c r="F3965" s="26" t="s">
        <v>391</v>
      </c>
      <c r="G3965" s="26" t="s">
        <v>4080</v>
      </c>
      <c r="H3965" s="26" t="s">
        <v>3682</v>
      </c>
      <c r="I3965" s="26" t="s">
        <v>16772</v>
      </c>
      <c r="J3965" s="26" t="s">
        <v>16773</v>
      </c>
      <c r="K3965" s="26" t="s">
        <v>22</v>
      </c>
      <c r="L3965" s="26" t="s">
        <v>16774</v>
      </c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D3965" s="21" t="str">
        <f t="shared" si="61"/>
        <v>Show</v>
      </c>
    </row>
    <row r="3966" spans="1:30" ht="20.100000000000001" customHeight="1">
      <c r="A3966" s="16">
        <v>3964</v>
      </c>
      <c r="B3966" s="17" t="s">
        <v>16775</v>
      </c>
      <c r="C3966" s="18" t="s">
        <v>2100</v>
      </c>
      <c r="D3966" s="20">
        <v>14743391</v>
      </c>
      <c r="E3966" s="20">
        <v>1989</v>
      </c>
      <c r="F3966" s="26" t="s">
        <v>92</v>
      </c>
      <c r="G3966" s="26" t="s">
        <v>12053</v>
      </c>
      <c r="H3966" s="26"/>
      <c r="I3966" s="26"/>
      <c r="J3966" s="26"/>
      <c r="K3966" s="26" t="s">
        <v>16462</v>
      </c>
      <c r="L3966" s="26" t="s">
        <v>16776</v>
      </c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D3966" s="21" t="str">
        <f t="shared" si="61"/>
        <v>Show</v>
      </c>
    </row>
    <row r="3967" spans="1:30" ht="20.100000000000001" customHeight="1">
      <c r="A3967" s="16">
        <v>3965</v>
      </c>
      <c r="B3967" s="17" t="s">
        <v>16777</v>
      </c>
      <c r="C3967" s="18" t="s">
        <v>42</v>
      </c>
      <c r="D3967" s="20">
        <v>14734633</v>
      </c>
      <c r="E3967" s="20">
        <v>2006</v>
      </c>
      <c r="F3967" s="26" t="s">
        <v>92</v>
      </c>
      <c r="G3967" s="26" t="s">
        <v>2207</v>
      </c>
      <c r="H3967" s="26" t="s">
        <v>1199</v>
      </c>
      <c r="I3967" s="26" t="s">
        <v>16778</v>
      </c>
      <c r="J3967" s="26"/>
      <c r="K3967" s="26" t="s">
        <v>219</v>
      </c>
      <c r="L3967" s="26" t="s">
        <v>16779</v>
      </c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D3967" s="21" t="str">
        <f t="shared" si="61"/>
        <v>Show</v>
      </c>
    </row>
    <row r="3968" spans="1:30" ht="20.100000000000001" customHeight="1">
      <c r="A3968" s="16">
        <v>3966</v>
      </c>
      <c r="B3968" s="17" t="s">
        <v>16780</v>
      </c>
      <c r="C3968" s="18" t="s">
        <v>91</v>
      </c>
      <c r="D3968" s="20">
        <v>14717854</v>
      </c>
      <c r="E3968" s="20">
        <v>1977</v>
      </c>
      <c r="F3968" s="26" t="s">
        <v>391</v>
      </c>
      <c r="G3968" s="26" t="s">
        <v>9775</v>
      </c>
      <c r="H3968" s="26" t="s">
        <v>10748</v>
      </c>
      <c r="I3968" s="26" t="s">
        <v>16781</v>
      </c>
      <c r="J3968" s="26"/>
      <c r="K3968" s="26" t="s">
        <v>22</v>
      </c>
      <c r="L3968" s="26" t="s">
        <v>16782</v>
      </c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D3968" s="21" t="str">
        <f t="shared" si="61"/>
        <v>Show</v>
      </c>
    </row>
    <row r="3969" spans="1:30" ht="20.100000000000001" customHeight="1">
      <c r="A3969" s="16">
        <v>3967</v>
      </c>
      <c r="B3969" s="17" t="s">
        <v>16783</v>
      </c>
      <c r="C3969" s="18" t="s">
        <v>91</v>
      </c>
      <c r="D3969" s="20">
        <v>14715067</v>
      </c>
      <c r="E3969" s="20">
        <v>1992</v>
      </c>
      <c r="F3969" s="26" t="s">
        <v>92</v>
      </c>
      <c r="G3969" s="26" t="s">
        <v>14648</v>
      </c>
      <c r="H3969" s="26"/>
      <c r="I3969" s="26"/>
      <c r="J3969" s="26"/>
      <c r="K3969" s="26" t="s">
        <v>22</v>
      </c>
      <c r="L3969" s="26" t="s">
        <v>16784</v>
      </c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D3969" s="21" t="str">
        <f t="shared" si="61"/>
        <v>Show</v>
      </c>
    </row>
    <row r="3970" spans="1:30" ht="20.100000000000001" customHeight="1">
      <c r="A3970" s="16">
        <v>3968</v>
      </c>
      <c r="B3970" s="17" t="s">
        <v>16785</v>
      </c>
      <c r="C3970" s="18" t="s">
        <v>849</v>
      </c>
      <c r="D3970" s="20">
        <v>14708696</v>
      </c>
      <c r="E3970" s="20">
        <v>2016</v>
      </c>
      <c r="F3970" s="26" t="s">
        <v>152</v>
      </c>
      <c r="G3970" s="26" t="s">
        <v>16786</v>
      </c>
      <c r="H3970" s="26" t="s">
        <v>16786</v>
      </c>
      <c r="I3970" s="26"/>
      <c r="J3970" s="26"/>
      <c r="K3970" s="26"/>
      <c r="L3970" s="26" t="s">
        <v>122</v>
      </c>
      <c r="M3970" s="26" t="s">
        <v>100</v>
      </c>
      <c r="N3970" s="26" t="s">
        <v>16787</v>
      </c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D3970" s="21" t="str">
        <f t="shared" si="61"/>
        <v>Hide</v>
      </c>
    </row>
    <row r="3971" spans="1:30" ht="20.100000000000001" customHeight="1">
      <c r="A3971" s="16">
        <v>3969</v>
      </c>
      <c r="B3971" s="17" t="s">
        <v>16788</v>
      </c>
      <c r="C3971" s="18" t="s">
        <v>2100</v>
      </c>
      <c r="D3971" s="20">
        <v>14702438</v>
      </c>
      <c r="E3971" s="20">
        <v>1996</v>
      </c>
      <c r="F3971" s="26" t="s">
        <v>899</v>
      </c>
      <c r="G3971" s="26" t="s">
        <v>2547</v>
      </c>
      <c r="H3971" s="26"/>
      <c r="I3971" s="26"/>
      <c r="J3971" s="26"/>
      <c r="K3971" s="26"/>
      <c r="L3971" s="26" t="s">
        <v>16789</v>
      </c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D3971" s="21" t="str">
        <f t="shared" ref="AD3971:AD3999" si="62">IF(COUNTIF($M3971:$AB3971, "&lt;&gt;") = 0, "Show", "Hide")</f>
        <v>Show</v>
      </c>
    </row>
    <row r="3972" spans="1:30" ht="20.100000000000001" customHeight="1">
      <c r="A3972" s="16">
        <v>3970</v>
      </c>
      <c r="B3972" s="17" t="s">
        <v>16790</v>
      </c>
      <c r="C3972" s="18" t="s">
        <v>10279</v>
      </c>
      <c r="D3972" s="20">
        <v>14697005</v>
      </c>
      <c r="E3972" s="20">
        <v>1989</v>
      </c>
      <c r="F3972" s="26" t="s">
        <v>43</v>
      </c>
      <c r="G3972" s="26" t="s">
        <v>16791</v>
      </c>
      <c r="H3972" s="26"/>
      <c r="I3972" s="26"/>
      <c r="J3972" s="26"/>
      <c r="K3972" s="26" t="s">
        <v>22</v>
      </c>
      <c r="L3972" s="26" t="s">
        <v>16792</v>
      </c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D3972" s="21" t="str">
        <f t="shared" si="62"/>
        <v>Show</v>
      </c>
    </row>
    <row r="3973" spans="1:30" ht="20.100000000000001" customHeight="1">
      <c r="A3973" s="16">
        <v>3971</v>
      </c>
      <c r="B3973" s="17" t="s">
        <v>16793</v>
      </c>
      <c r="C3973" s="18" t="s">
        <v>2100</v>
      </c>
      <c r="D3973" s="20">
        <v>14694904</v>
      </c>
      <c r="E3973" s="20">
        <v>2001</v>
      </c>
      <c r="F3973" s="26" t="s">
        <v>43</v>
      </c>
      <c r="G3973" s="26" t="s">
        <v>16794</v>
      </c>
      <c r="H3973" s="26" t="s">
        <v>9234</v>
      </c>
      <c r="I3973" s="26" t="s">
        <v>16795</v>
      </c>
      <c r="J3973" s="26"/>
      <c r="K3973" s="26" t="s">
        <v>11649</v>
      </c>
      <c r="L3973" s="26" t="s">
        <v>16796</v>
      </c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D3973" s="21" t="str">
        <f t="shared" si="62"/>
        <v>Show</v>
      </c>
    </row>
    <row r="3974" spans="1:30" ht="20.100000000000001" customHeight="1">
      <c r="A3974" s="16">
        <v>3972</v>
      </c>
      <c r="B3974" s="17" t="s">
        <v>16797</v>
      </c>
      <c r="C3974" s="18" t="s">
        <v>1551</v>
      </c>
      <c r="D3974" s="20">
        <v>14683921</v>
      </c>
      <c r="E3974" s="20">
        <v>1992</v>
      </c>
      <c r="F3974" s="26" t="s">
        <v>92</v>
      </c>
      <c r="G3974" s="26" t="s">
        <v>11138</v>
      </c>
      <c r="H3974" s="26"/>
      <c r="I3974" s="26"/>
      <c r="J3974" s="26"/>
      <c r="K3974" s="26" t="s">
        <v>8359</v>
      </c>
      <c r="L3974" s="26" t="s">
        <v>16798</v>
      </c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D3974" s="21" t="str">
        <f t="shared" si="62"/>
        <v>Show</v>
      </c>
    </row>
    <row r="3975" spans="1:30" ht="20.100000000000001" customHeight="1">
      <c r="A3975" s="16">
        <v>3973</v>
      </c>
      <c r="B3975" s="17" t="s">
        <v>16799</v>
      </c>
      <c r="C3975" s="18" t="s">
        <v>14597</v>
      </c>
      <c r="D3975" s="20">
        <v>14682684</v>
      </c>
      <c r="E3975" s="20">
        <v>2017</v>
      </c>
      <c r="F3975" s="26" t="s">
        <v>92</v>
      </c>
      <c r="G3975" s="26" t="s">
        <v>16800</v>
      </c>
      <c r="H3975" s="26" t="s">
        <v>16801</v>
      </c>
      <c r="I3975" s="26" t="s">
        <v>16802</v>
      </c>
      <c r="J3975" s="26" t="s">
        <v>16803</v>
      </c>
      <c r="K3975" s="26" t="s">
        <v>22</v>
      </c>
      <c r="L3975" s="26" t="s">
        <v>16804</v>
      </c>
      <c r="M3975" s="26" t="s">
        <v>32</v>
      </c>
      <c r="N3975" s="26" t="s">
        <v>16805</v>
      </c>
      <c r="O3975" s="26" t="s">
        <v>30</v>
      </c>
      <c r="P3975" s="26" t="s">
        <v>16806</v>
      </c>
      <c r="Q3975" s="26" t="s">
        <v>1784</v>
      </c>
      <c r="R3975" s="26" t="s">
        <v>16807</v>
      </c>
      <c r="S3975" s="26" t="s">
        <v>36</v>
      </c>
      <c r="T3975" s="26" t="s">
        <v>16808</v>
      </c>
      <c r="U3975" s="26" t="s">
        <v>100</v>
      </c>
      <c r="V3975" s="26" t="s">
        <v>16809</v>
      </c>
      <c r="W3975" s="26" t="s">
        <v>34</v>
      </c>
      <c r="X3975" s="26" t="s">
        <v>16810</v>
      </c>
      <c r="Y3975" s="26" t="s">
        <v>53</v>
      </c>
      <c r="Z3975" s="26" t="s">
        <v>16811</v>
      </c>
      <c r="AA3975" s="26"/>
      <c r="AB3975" s="26"/>
      <c r="AD3975" s="21" t="str">
        <f t="shared" si="62"/>
        <v>Hide</v>
      </c>
    </row>
    <row r="3976" spans="1:30" ht="20.100000000000001" customHeight="1">
      <c r="A3976" s="16">
        <v>3974</v>
      </c>
      <c r="B3976" s="17" t="s">
        <v>16812</v>
      </c>
      <c r="C3976" s="18" t="s">
        <v>151</v>
      </c>
      <c r="D3976" s="20">
        <v>14681192</v>
      </c>
      <c r="E3976" s="20">
        <v>1988</v>
      </c>
      <c r="F3976" s="26" t="s">
        <v>899</v>
      </c>
      <c r="G3976" s="26" t="s">
        <v>16813</v>
      </c>
      <c r="H3976" s="26"/>
      <c r="I3976" s="26"/>
      <c r="J3976" s="26"/>
      <c r="K3976" s="26" t="s">
        <v>22</v>
      </c>
      <c r="L3976" s="26" t="s">
        <v>16814</v>
      </c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D3976" s="21" t="str">
        <f t="shared" si="62"/>
        <v>Show</v>
      </c>
    </row>
    <row r="3977" spans="1:30" ht="20.100000000000001" customHeight="1">
      <c r="A3977" s="16">
        <v>3975</v>
      </c>
      <c r="B3977" s="17" t="s">
        <v>16815</v>
      </c>
      <c r="C3977" s="18" t="s">
        <v>8591</v>
      </c>
      <c r="D3977" s="20">
        <v>14677654</v>
      </c>
      <c r="E3977" s="20">
        <v>2015</v>
      </c>
      <c r="F3977" s="26" t="s">
        <v>92</v>
      </c>
      <c r="G3977" s="26" t="s">
        <v>16816</v>
      </c>
      <c r="H3977" s="26" t="s">
        <v>16816</v>
      </c>
      <c r="I3977" s="26"/>
      <c r="J3977" s="26"/>
      <c r="K3977" s="26"/>
      <c r="L3977" s="26" t="s">
        <v>16817</v>
      </c>
      <c r="M3977" s="26" t="s">
        <v>26</v>
      </c>
      <c r="N3977" s="26" t="s">
        <v>16818</v>
      </c>
      <c r="O3977" s="26" t="s">
        <v>234</v>
      </c>
      <c r="P3977" s="26" t="s">
        <v>16819</v>
      </c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D3977" s="21" t="str">
        <f t="shared" si="62"/>
        <v>Hide</v>
      </c>
    </row>
    <row r="3978" spans="1:30" ht="20.100000000000001" customHeight="1">
      <c r="A3978" s="16">
        <v>3976</v>
      </c>
      <c r="B3978" s="17" t="s">
        <v>16820</v>
      </c>
      <c r="C3978" s="18" t="s">
        <v>16821</v>
      </c>
      <c r="D3978" s="20">
        <v>14674076</v>
      </c>
      <c r="E3978" s="20">
        <v>2015</v>
      </c>
      <c r="F3978" s="26" t="s">
        <v>391</v>
      </c>
      <c r="G3978" s="26" t="s">
        <v>16822</v>
      </c>
      <c r="H3978" s="26" t="s">
        <v>16823</v>
      </c>
      <c r="I3978" s="26"/>
      <c r="J3978" s="26"/>
      <c r="K3978" s="26" t="s">
        <v>22</v>
      </c>
      <c r="L3978" s="26" t="s">
        <v>16824</v>
      </c>
      <c r="M3978" s="26" t="s">
        <v>30</v>
      </c>
      <c r="N3978" s="26" t="s">
        <v>16825</v>
      </c>
      <c r="O3978" s="26" t="s">
        <v>38</v>
      </c>
      <c r="P3978" s="26" t="s">
        <v>16826</v>
      </c>
      <c r="Q3978" s="26" t="s">
        <v>70</v>
      </c>
      <c r="R3978" s="26" t="s">
        <v>16827</v>
      </c>
      <c r="S3978" s="26" t="s">
        <v>49</v>
      </c>
      <c r="T3978" s="26" t="s">
        <v>16828</v>
      </c>
      <c r="U3978" s="26" t="s">
        <v>36</v>
      </c>
      <c r="V3978" s="26" t="s">
        <v>16829</v>
      </c>
      <c r="W3978" s="26" t="s">
        <v>32</v>
      </c>
      <c r="X3978" s="26" t="s">
        <v>16830</v>
      </c>
      <c r="Y3978" s="26" t="s">
        <v>34</v>
      </c>
      <c r="Z3978" s="26" t="s">
        <v>16831</v>
      </c>
      <c r="AA3978" s="26" t="s">
        <v>1784</v>
      </c>
      <c r="AB3978" s="26" t="s">
        <v>16832</v>
      </c>
      <c r="AD3978" s="21" t="str">
        <f t="shared" si="62"/>
        <v>Hide</v>
      </c>
    </row>
    <row r="3979" spans="1:30" ht="20.100000000000001" customHeight="1">
      <c r="A3979" s="16">
        <v>3977</v>
      </c>
      <c r="B3979" s="17" t="s">
        <v>16833</v>
      </c>
      <c r="C3979" s="18" t="s">
        <v>106</v>
      </c>
      <c r="D3979" s="20">
        <v>14672713</v>
      </c>
      <c r="E3979" s="20">
        <v>1978</v>
      </c>
      <c r="F3979" s="26" t="s">
        <v>92</v>
      </c>
      <c r="G3979" s="26" t="s">
        <v>16630</v>
      </c>
      <c r="H3979" s="26" t="s">
        <v>9256</v>
      </c>
      <c r="I3979" s="26" t="s">
        <v>16834</v>
      </c>
      <c r="J3979" s="26"/>
      <c r="K3979" s="26" t="s">
        <v>22</v>
      </c>
      <c r="L3979" s="26" t="s">
        <v>2163</v>
      </c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D3979" s="21" t="str">
        <f t="shared" si="62"/>
        <v>Show</v>
      </c>
    </row>
    <row r="3980" spans="1:30" ht="20.100000000000001" customHeight="1">
      <c r="A3980" s="16">
        <v>3978</v>
      </c>
      <c r="B3980" s="17" t="s">
        <v>16835</v>
      </c>
      <c r="C3980" s="18" t="s">
        <v>1634</v>
      </c>
      <c r="D3980" s="20">
        <v>14665733</v>
      </c>
      <c r="E3980" s="20">
        <v>1982</v>
      </c>
      <c r="F3980" s="26" t="s">
        <v>17</v>
      </c>
      <c r="G3980" s="26" t="s">
        <v>7326</v>
      </c>
      <c r="H3980" s="26"/>
      <c r="I3980" s="26"/>
      <c r="J3980" s="26"/>
      <c r="K3980" s="26" t="s">
        <v>22</v>
      </c>
      <c r="L3980" s="26" t="s">
        <v>16836</v>
      </c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D3980" s="21" t="str">
        <f t="shared" si="62"/>
        <v>Show</v>
      </c>
    </row>
    <row r="3981" spans="1:30" ht="20.100000000000001" customHeight="1">
      <c r="A3981" s="16">
        <v>3979</v>
      </c>
      <c r="B3981" s="17" t="s">
        <v>16837</v>
      </c>
      <c r="C3981" s="18" t="s">
        <v>106</v>
      </c>
      <c r="D3981" s="20">
        <v>14662035</v>
      </c>
      <c r="E3981" s="20">
        <v>1980</v>
      </c>
      <c r="F3981" s="26" t="s">
        <v>899</v>
      </c>
      <c r="G3981" s="26" t="s">
        <v>16838</v>
      </c>
      <c r="H3981" s="26" t="s">
        <v>16839</v>
      </c>
      <c r="I3981" s="26"/>
      <c r="J3981" s="26"/>
      <c r="K3981" s="26" t="s">
        <v>22</v>
      </c>
      <c r="L3981" s="26" t="s">
        <v>16840</v>
      </c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D3981" s="21" t="str">
        <f t="shared" si="62"/>
        <v>Show</v>
      </c>
    </row>
    <row r="3982" spans="1:30" ht="20.100000000000001" customHeight="1">
      <c r="A3982" s="16">
        <v>3980</v>
      </c>
      <c r="B3982" s="17" t="s">
        <v>16841</v>
      </c>
      <c r="C3982" s="18" t="s">
        <v>1139</v>
      </c>
      <c r="D3982" s="20">
        <v>14648076</v>
      </c>
      <c r="E3982" s="20">
        <v>1983</v>
      </c>
      <c r="F3982" s="26" t="s">
        <v>92</v>
      </c>
      <c r="G3982" s="26" t="s">
        <v>8909</v>
      </c>
      <c r="H3982" s="26" t="s">
        <v>1445</v>
      </c>
      <c r="I3982" s="26"/>
      <c r="J3982" s="26"/>
      <c r="K3982" s="26" t="s">
        <v>219</v>
      </c>
      <c r="L3982" s="26" t="s">
        <v>16842</v>
      </c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D3982" s="21" t="str">
        <f t="shared" si="62"/>
        <v>Show</v>
      </c>
    </row>
    <row r="3983" spans="1:30" ht="20.100000000000001" customHeight="1">
      <c r="A3983" s="16">
        <v>3981</v>
      </c>
      <c r="B3983" s="17" t="s">
        <v>16843</v>
      </c>
      <c r="C3983" s="18" t="s">
        <v>91</v>
      </c>
      <c r="D3983" s="20">
        <v>14643997</v>
      </c>
      <c r="E3983" s="20">
        <v>1985</v>
      </c>
      <c r="F3983" s="26" t="s">
        <v>899</v>
      </c>
      <c r="G3983" s="26" t="s">
        <v>7486</v>
      </c>
      <c r="H3983" s="26" t="s">
        <v>16844</v>
      </c>
      <c r="I3983" s="26" t="s">
        <v>3688</v>
      </c>
      <c r="J3983" s="26" t="s">
        <v>14921</v>
      </c>
      <c r="K3983" s="26" t="s">
        <v>22</v>
      </c>
      <c r="L3983" s="26" t="s">
        <v>16845</v>
      </c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D3983" s="21" t="str">
        <f t="shared" si="62"/>
        <v>Show</v>
      </c>
    </row>
    <row r="3984" spans="1:30" ht="20.100000000000001" customHeight="1">
      <c r="A3984" s="16">
        <v>3982</v>
      </c>
      <c r="B3984" s="17" t="s">
        <v>16846</v>
      </c>
      <c r="C3984" s="18" t="s">
        <v>5126</v>
      </c>
      <c r="D3984" s="20">
        <v>14618727</v>
      </c>
      <c r="E3984" s="20">
        <v>2014</v>
      </c>
      <c r="F3984" s="26" t="s">
        <v>92</v>
      </c>
      <c r="G3984" s="26" t="s">
        <v>10501</v>
      </c>
      <c r="H3984" s="26" t="s">
        <v>16847</v>
      </c>
      <c r="I3984" s="26" t="s">
        <v>16848</v>
      </c>
      <c r="J3984" s="26"/>
      <c r="K3984" s="26" t="s">
        <v>22</v>
      </c>
      <c r="L3984" s="26" t="s">
        <v>16849</v>
      </c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D3984" s="21" t="str">
        <f t="shared" si="62"/>
        <v>Show</v>
      </c>
    </row>
    <row r="3985" spans="1:30" ht="20.100000000000001" customHeight="1">
      <c r="A3985" s="16">
        <v>3983</v>
      </c>
      <c r="B3985" s="17" t="s">
        <v>16850</v>
      </c>
      <c r="C3985" s="18" t="s">
        <v>2251</v>
      </c>
      <c r="D3985" s="20">
        <v>14600347</v>
      </c>
      <c r="E3985" s="20">
        <v>2011</v>
      </c>
      <c r="F3985" s="26" t="s">
        <v>92</v>
      </c>
      <c r="G3985" s="26" t="s">
        <v>11449</v>
      </c>
      <c r="H3985" s="26" t="s">
        <v>2032</v>
      </c>
      <c r="I3985" s="26"/>
      <c r="J3985" s="26"/>
      <c r="K3985" s="26" t="s">
        <v>219</v>
      </c>
      <c r="L3985" s="26" t="s">
        <v>16851</v>
      </c>
      <c r="M3985" s="26" t="s">
        <v>26</v>
      </c>
      <c r="N3985" s="26" t="s">
        <v>16852</v>
      </c>
      <c r="O3985" s="26" t="s">
        <v>34</v>
      </c>
      <c r="P3985" s="26" t="s">
        <v>16853</v>
      </c>
      <c r="Q3985" s="26" t="s">
        <v>36</v>
      </c>
      <c r="R3985" s="26" t="s">
        <v>16854</v>
      </c>
      <c r="S3985" s="26" t="s">
        <v>100</v>
      </c>
      <c r="T3985" s="26" t="s">
        <v>16855</v>
      </c>
      <c r="U3985" s="26" t="s">
        <v>782</v>
      </c>
      <c r="V3985" s="26" t="s">
        <v>16856</v>
      </c>
      <c r="W3985" s="26" t="s">
        <v>70</v>
      </c>
      <c r="X3985" s="26" t="s">
        <v>16857</v>
      </c>
      <c r="Y3985" s="26" t="s">
        <v>1033</v>
      </c>
      <c r="Z3985" s="26" t="s">
        <v>16858</v>
      </c>
      <c r="AA3985" s="26" t="s">
        <v>495</v>
      </c>
      <c r="AB3985" s="26" t="s">
        <v>16859</v>
      </c>
      <c r="AD3985" s="21" t="str">
        <f t="shared" si="62"/>
        <v>Hide</v>
      </c>
    </row>
    <row r="3986" spans="1:30" ht="20.100000000000001" customHeight="1">
      <c r="A3986" s="16">
        <v>3984</v>
      </c>
      <c r="B3986" s="17" t="s">
        <v>16860</v>
      </c>
      <c r="C3986" s="18" t="s">
        <v>151</v>
      </c>
      <c r="D3986" s="20">
        <v>14594226</v>
      </c>
      <c r="E3986" s="20">
        <v>1998</v>
      </c>
      <c r="F3986" s="26" t="s">
        <v>43</v>
      </c>
      <c r="G3986" s="26" t="s">
        <v>6126</v>
      </c>
      <c r="H3986" s="26"/>
      <c r="I3986" s="26"/>
      <c r="J3986" s="26"/>
      <c r="K3986" s="26"/>
      <c r="L3986" s="26" t="s">
        <v>16861</v>
      </c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D3986" s="21" t="str">
        <f t="shared" si="62"/>
        <v>Show</v>
      </c>
    </row>
    <row r="3987" spans="1:30" ht="20.100000000000001" customHeight="1">
      <c r="A3987" s="16">
        <v>3985</v>
      </c>
      <c r="B3987" s="17" t="s">
        <v>16862</v>
      </c>
      <c r="C3987" s="18" t="s">
        <v>42</v>
      </c>
      <c r="D3987" s="20">
        <v>14589444</v>
      </c>
      <c r="E3987" s="20">
        <v>2004</v>
      </c>
      <c r="F3987" s="26" t="s">
        <v>3439</v>
      </c>
      <c r="G3987" s="26"/>
      <c r="H3987" s="26"/>
      <c r="I3987" s="26"/>
      <c r="J3987" s="26"/>
      <c r="K3987" s="26"/>
      <c r="L3987" s="26" t="s">
        <v>16863</v>
      </c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D3987" s="21" t="str">
        <f t="shared" si="62"/>
        <v>Show</v>
      </c>
    </row>
    <row r="3988" spans="1:30" ht="20.100000000000001" customHeight="1">
      <c r="A3988" s="16">
        <v>3986</v>
      </c>
      <c r="B3988" s="17" t="s">
        <v>16864</v>
      </c>
      <c r="C3988" s="18" t="s">
        <v>91</v>
      </c>
      <c r="D3988" s="20">
        <v>14587732</v>
      </c>
      <c r="E3988" s="20">
        <v>1991</v>
      </c>
      <c r="F3988" s="26" t="s">
        <v>43</v>
      </c>
      <c r="G3988" s="26" t="s">
        <v>10168</v>
      </c>
      <c r="H3988" s="26"/>
      <c r="I3988" s="26"/>
      <c r="J3988" s="26"/>
      <c r="K3988" s="26" t="s">
        <v>22</v>
      </c>
      <c r="L3988" s="26" t="s">
        <v>16865</v>
      </c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D3988" s="21" t="str">
        <f t="shared" si="62"/>
        <v>Show</v>
      </c>
    </row>
    <row r="3989" spans="1:30" ht="20.100000000000001" customHeight="1">
      <c r="A3989" s="16">
        <v>3987</v>
      </c>
      <c r="B3989" s="17" t="s">
        <v>16866</v>
      </c>
      <c r="C3989" s="18" t="s">
        <v>12707</v>
      </c>
      <c r="D3989" s="20">
        <v>14568989</v>
      </c>
      <c r="E3989" s="20">
        <v>1984</v>
      </c>
      <c r="F3989" s="26" t="s">
        <v>391</v>
      </c>
      <c r="G3989" s="26" t="s">
        <v>16867</v>
      </c>
      <c r="H3989" s="26" t="s">
        <v>16868</v>
      </c>
      <c r="I3989" s="26" t="s">
        <v>6381</v>
      </c>
      <c r="J3989" s="26"/>
      <c r="K3989" s="26" t="s">
        <v>22</v>
      </c>
      <c r="L3989" s="26" t="s">
        <v>167</v>
      </c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D3989" s="21" t="str">
        <f t="shared" si="62"/>
        <v>Show</v>
      </c>
    </row>
    <row r="3990" spans="1:30" ht="20.100000000000001" customHeight="1">
      <c r="A3990" s="16">
        <v>3988</v>
      </c>
      <c r="B3990" s="17" t="s">
        <v>16869</v>
      </c>
      <c r="C3990" s="18" t="s">
        <v>12707</v>
      </c>
      <c r="D3990" s="20">
        <v>14564027</v>
      </c>
      <c r="E3990" s="20">
        <v>1987</v>
      </c>
      <c r="F3990" s="26" t="s">
        <v>391</v>
      </c>
      <c r="G3990" s="26" t="s">
        <v>16870</v>
      </c>
      <c r="H3990" s="26" t="s">
        <v>16871</v>
      </c>
      <c r="I3990" s="26"/>
      <c r="J3990" s="26"/>
      <c r="K3990" s="26" t="s">
        <v>219</v>
      </c>
      <c r="L3990" s="26" t="s">
        <v>16872</v>
      </c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D3990" s="21" t="str">
        <f t="shared" si="62"/>
        <v>Show</v>
      </c>
    </row>
    <row r="3991" spans="1:30" ht="20.100000000000001" customHeight="1">
      <c r="A3991" s="16">
        <v>3989</v>
      </c>
      <c r="B3991" s="17" t="s">
        <v>16873</v>
      </c>
      <c r="C3991" s="18" t="s">
        <v>11403</v>
      </c>
      <c r="D3991" s="20">
        <v>14560247</v>
      </c>
      <c r="E3991" s="20">
        <v>1990</v>
      </c>
      <c r="F3991" s="26" t="s">
        <v>1851</v>
      </c>
      <c r="G3991" s="26" t="s">
        <v>12068</v>
      </c>
      <c r="H3991" s="26"/>
      <c r="I3991" s="26"/>
      <c r="J3991" s="26"/>
      <c r="K3991" s="26" t="s">
        <v>22</v>
      </c>
      <c r="L3991" s="26" t="s">
        <v>16874</v>
      </c>
      <c r="M3991" s="26" t="s">
        <v>57</v>
      </c>
      <c r="N3991" s="26" t="s">
        <v>16875</v>
      </c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D3991" s="21" t="str">
        <f t="shared" si="62"/>
        <v>Hide</v>
      </c>
    </row>
    <row r="3992" spans="1:30" ht="20.100000000000001" customHeight="1">
      <c r="A3992" s="16">
        <v>3990</v>
      </c>
      <c r="B3992" s="17" t="s">
        <v>16876</v>
      </c>
      <c r="C3992" s="18" t="s">
        <v>91</v>
      </c>
      <c r="D3992" s="20">
        <v>14560084</v>
      </c>
      <c r="E3992" s="20">
        <v>1978</v>
      </c>
      <c r="F3992" s="26" t="s">
        <v>92</v>
      </c>
      <c r="G3992" s="26" t="s">
        <v>3539</v>
      </c>
      <c r="H3992" s="26" t="s">
        <v>16877</v>
      </c>
      <c r="I3992" s="26" t="s">
        <v>16878</v>
      </c>
      <c r="J3992" s="26" t="s">
        <v>16879</v>
      </c>
      <c r="K3992" s="26" t="s">
        <v>219</v>
      </c>
      <c r="L3992" s="26" t="s">
        <v>16880</v>
      </c>
      <c r="M3992" s="26" t="s">
        <v>100</v>
      </c>
      <c r="N3992" s="26" t="s">
        <v>16881</v>
      </c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D3992" s="21" t="str">
        <f t="shared" si="62"/>
        <v>Hide</v>
      </c>
    </row>
    <row r="3993" spans="1:30" ht="20.100000000000001" customHeight="1">
      <c r="A3993" s="16">
        <v>3991</v>
      </c>
      <c r="B3993" s="17" t="s">
        <v>16882</v>
      </c>
      <c r="C3993" s="18" t="s">
        <v>106</v>
      </c>
      <c r="D3993" s="20">
        <v>14551359</v>
      </c>
      <c r="E3993" s="20">
        <v>1996</v>
      </c>
      <c r="F3993" s="26" t="s">
        <v>152</v>
      </c>
      <c r="G3993" s="26" t="s">
        <v>3615</v>
      </c>
      <c r="H3993" s="26"/>
      <c r="I3993" s="26"/>
      <c r="J3993" s="26"/>
      <c r="K3993" s="26"/>
      <c r="L3993" s="26" t="s">
        <v>16883</v>
      </c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D3993" s="21" t="str">
        <f t="shared" si="62"/>
        <v>Show</v>
      </c>
    </row>
    <row r="3994" spans="1:30" ht="20.100000000000001" customHeight="1">
      <c r="A3994" s="16">
        <v>3992</v>
      </c>
      <c r="B3994" s="17" t="s">
        <v>16884</v>
      </c>
      <c r="C3994" s="18" t="s">
        <v>1139</v>
      </c>
      <c r="D3994" s="20">
        <v>14545844</v>
      </c>
      <c r="E3994" s="20">
        <v>1988</v>
      </c>
      <c r="F3994" s="26" t="s">
        <v>92</v>
      </c>
      <c r="G3994" s="26" t="s">
        <v>4845</v>
      </c>
      <c r="H3994" s="26"/>
      <c r="I3994" s="26"/>
      <c r="J3994" s="26"/>
      <c r="K3994" s="26" t="s">
        <v>22</v>
      </c>
      <c r="L3994" s="26" t="s">
        <v>16885</v>
      </c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D3994" s="21" t="str">
        <f t="shared" si="62"/>
        <v>Show</v>
      </c>
    </row>
    <row r="3995" spans="1:30" ht="20.100000000000001" customHeight="1">
      <c r="A3995" s="16">
        <v>3993</v>
      </c>
      <c r="B3995" s="17" t="s">
        <v>16886</v>
      </c>
      <c r="C3995" s="18" t="s">
        <v>42</v>
      </c>
      <c r="D3995" s="20">
        <v>14543394</v>
      </c>
      <c r="E3995" s="20">
        <v>1993</v>
      </c>
      <c r="F3995" s="26" t="s">
        <v>152</v>
      </c>
      <c r="G3995" s="26" t="s">
        <v>16887</v>
      </c>
      <c r="H3995" s="26"/>
      <c r="I3995" s="26"/>
      <c r="J3995" s="26"/>
      <c r="K3995" s="26" t="s">
        <v>22</v>
      </c>
      <c r="L3995" s="26" t="s">
        <v>16888</v>
      </c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D3995" s="21" t="str">
        <f t="shared" si="62"/>
        <v>Show</v>
      </c>
    </row>
    <row r="3996" spans="1:30" ht="20.100000000000001" customHeight="1">
      <c r="A3996" s="16">
        <v>3994</v>
      </c>
      <c r="B3996" s="17" t="s">
        <v>16889</v>
      </c>
      <c r="C3996" s="18" t="s">
        <v>151</v>
      </c>
      <c r="D3996" s="20">
        <v>14531294</v>
      </c>
      <c r="E3996" s="20">
        <v>2012</v>
      </c>
      <c r="F3996" s="26" t="s">
        <v>43</v>
      </c>
      <c r="G3996" s="26"/>
      <c r="H3996" s="26" t="s">
        <v>2421</v>
      </c>
      <c r="I3996" s="26" t="s">
        <v>2422</v>
      </c>
      <c r="J3996" s="26" t="s">
        <v>2423</v>
      </c>
      <c r="K3996" s="26" t="s">
        <v>22</v>
      </c>
      <c r="L3996" s="26" t="s">
        <v>122</v>
      </c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D3996" s="21" t="str">
        <f t="shared" si="62"/>
        <v>Show</v>
      </c>
    </row>
    <row r="3997" spans="1:30" ht="20.100000000000001" customHeight="1">
      <c r="A3997" s="16">
        <v>3995</v>
      </c>
      <c r="B3997" s="17" t="s">
        <v>16890</v>
      </c>
      <c r="C3997" s="18" t="s">
        <v>42</v>
      </c>
      <c r="D3997" s="20">
        <v>14523101</v>
      </c>
      <c r="E3997" s="20">
        <v>2006</v>
      </c>
      <c r="F3997" s="26" t="s">
        <v>17</v>
      </c>
      <c r="G3997" s="26" t="s">
        <v>2913</v>
      </c>
      <c r="H3997" s="26"/>
      <c r="I3997" s="26"/>
      <c r="J3997" s="26"/>
      <c r="K3997" s="26" t="s">
        <v>22</v>
      </c>
      <c r="L3997" s="26" t="s">
        <v>16891</v>
      </c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D3997" s="21" t="str">
        <f t="shared" si="62"/>
        <v>Show</v>
      </c>
    </row>
    <row r="3998" spans="1:30" ht="20.100000000000001" customHeight="1">
      <c r="A3998" s="16">
        <v>3996</v>
      </c>
      <c r="B3998" s="17" t="s">
        <v>16892</v>
      </c>
      <c r="C3998" s="18" t="s">
        <v>349</v>
      </c>
      <c r="D3998" s="20">
        <v>14515490</v>
      </c>
      <c r="E3998" s="20">
        <v>1997</v>
      </c>
      <c r="F3998" s="26" t="s">
        <v>899</v>
      </c>
      <c r="G3998" s="26" t="s">
        <v>7368</v>
      </c>
      <c r="H3998" s="26" t="s">
        <v>7583</v>
      </c>
      <c r="I3998" s="26" t="s">
        <v>5807</v>
      </c>
      <c r="J3998" s="26"/>
      <c r="K3998" s="26" t="s">
        <v>22</v>
      </c>
      <c r="L3998" s="26" t="s">
        <v>16893</v>
      </c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D3998" s="21" t="str">
        <f t="shared" si="62"/>
        <v>Show</v>
      </c>
    </row>
    <row r="3999" spans="1:30" ht="20.100000000000001" customHeight="1">
      <c r="A3999" s="16">
        <v>3997</v>
      </c>
      <c r="B3999" s="17" t="s">
        <v>16894</v>
      </c>
      <c r="C3999" s="18" t="s">
        <v>151</v>
      </c>
      <c r="D3999" s="20">
        <v>14504277</v>
      </c>
      <c r="E3999" s="20">
        <v>1980</v>
      </c>
      <c r="F3999" s="26" t="s">
        <v>899</v>
      </c>
      <c r="G3999" s="26" t="s">
        <v>16895</v>
      </c>
      <c r="H3999" s="26" t="s">
        <v>12971</v>
      </c>
      <c r="I3999" s="26"/>
      <c r="J3999" s="26"/>
      <c r="K3999" s="26" t="s">
        <v>22</v>
      </c>
      <c r="L3999" s="26" t="s">
        <v>16896</v>
      </c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D3999" s="21" t="str">
        <f t="shared" si="62"/>
        <v>Show</v>
      </c>
    </row>
    <row r="4000" spans="1:30" ht="20.100000000000001" customHeight="1">
      <c r="A4000" s="16">
        <v>3998</v>
      </c>
      <c r="B4000" s="17" t="s">
        <v>16897</v>
      </c>
      <c r="C4000" s="18" t="s">
        <v>349</v>
      </c>
      <c r="D4000" s="20">
        <v>14502483</v>
      </c>
      <c r="E4000" s="20">
        <v>1996</v>
      </c>
      <c r="F4000" s="26" t="s">
        <v>43</v>
      </c>
      <c r="G4000" s="26" t="s">
        <v>16898</v>
      </c>
      <c r="H4000" s="26"/>
      <c r="I4000" s="26"/>
      <c r="J4000" s="26"/>
      <c r="K4000" s="26" t="s">
        <v>22</v>
      </c>
      <c r="L4000" s="26" t="s">
        <v>16899</v>
      </c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</row>
    <row r="4001" spans="1:30" ht="20.100000000000001" customHeight="1">
      <c r="A4001" s="16">
        <v>3999</v>
      </c>
      <c r="B4001" s="17" t="s">
        <v>16900</v>
      </c>
      <c r="C4001" s="18" t="s">
        <v>91</v>
      </c>
      <c r="D4001" s="20">
        <v>14500000</v>
      </c>
      <c r="E4001" s="20">
        <v>1969</v>
      </c>
      <c r="F4001" s="26" t="s">
        <v>170</v>
      </c>
      <c r="G4001" s="26" t="s">
        <v>16901</v>
      </c>
      <c r="H4001" s="26"/>
      <c r="I4001" s="26"/>
      <c r="J4001" s="26"/>
      <c r="K4001" s="26" t="s">
        <v>22</v>
      </c>
      <c r="L4001" s="26" t="s">
        <v>16902</v>
      </c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</row>
    <row r="4002" spans="1:30" ht="20.100000000000001" customHeight="1">
      <c r="A4002" s="16">
        <v>4000</v>
      </c>
      <c r="B4002" s="17" t="s">
        <v>16903</v>
      </c>
      <c r="C4002" s="18" t="s">
        <v>3124</v>
      </c>
      <c r="D4002" s="20">
        <v>14500000</v>
      </c>
      <c r="E4002" s="20">
        <v>1967</v>
      </c>
      <c r="F4002" s="26" t="s">
        <v>1839</v>
      </c>
      <c r="G4002" s="26" t="s">
        <v>16679</v>
      </c>
      <c r="H4002" s="26" t="s">
        <v>539</v>
      </c>
      <c r="I4002" s="26"/>
      <c r="J4002" s="26"/>
      <c r="K4002" s="26" t="s">
        <v>16680</v>
      </c>
      <c r="L4002" s="26" t="s">
        <v>4732</v>
      </c>
      <c r="M4002" s="26" t="s">
        <v>51</v>
      </c>
      <c r="N4002" s="26" t="s">
        <v>16904</v>
      </c>
      <c r="O4002" s="26" t="s">
        <v>34</v>
      </c>
      <c r="P4002" s="26" t="s">
        <v>16905</v>
      </c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D4002" s="21" t="str">
        <f>IF(COUNTIF($M4002:$AB4002, "&lt;&gt;") = 0, "Show", "Hide")</f>
        <v>Hide</v>
      </c>
    </row>
    <row r="4003" spans="1:30" ht="20.100000000000001" customHeight="1">
      <c r="A4003" s="16">
        <v>4001</v>
      </c>
      <c r="B4003" s="17" t="s">
        <v>16906</v>
      </c>
      <c r="C4003" s="18" t="s">
        <v>1634</v>
      </c>
      <c r="D4003" s="20">
        <v>14492125</v>
      </c>
      <c r="E4003" s="20">
        <v>1981</v>
      </c>
      <c r="F4003" s="26" t="s">
        <v>92</v>
      </c>
      <c r="G4003" s="26" t="s">
        <v>5978</v>
      </c>
      <c r="H4003" s="26" t="s">
        <v>16834</v>
      </c>
      <c r="I4003" s="26" t="s">
        <v>6260</v>
      </c>
      <c r="J4003" s="26"/>
      <c r="K4003" s="26" t="s">
        <v>22</v>
      </c>
      <c r="L4003" s="26" t="s">
        <v>16907</v>
      </c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</row>
    <row r="4004" spans="1:30" ht="20.100000000000001" customHeight="1">
      <c r="A4004" s="16">
        <v>4002</v>
      </c>
      <c r="B4004" s="17" t="s">
        <v>16908</v>
      </c>
      <c r="C4004" s="18" t="s">
        <v>2251</v>
      </c>
      <c r="D4004" s="20">
        <v>14482031</v>
      </c>
      <c r="E4004" s="20">
        <v>2014</v>
      </c>
      <c r="F4004" s="26" t="s">
        <v>92</v>
      </c>
      <c r="G4004" s="26" t="s">
        <v>619</v>
      </c>
      <c r="H4004" s="26" t="s">
        <v>634</v>
      </c>
      <c r="I4004" s="26" t="s">
        <v>2254</v>
      </c>
      <c r="J4004" s="26"/>
      <c r="K4004" s="26" t="s">
        <v>22</v>
      </c>
      <c r="L4004" s="26" t="s">
        <v>16909</v>
      </c>
      <c r="M4004" s="26" t="s">
        <v>26</v>
      </c>
      <c r="N4004" s="26" t="s">
        <v>16910</v>
      </c>
      <c r="O4004" s="26" t="s">
        <v>49</v>
      </c>
      <c r="P4004" s="26" t="s">
        <v>16911</v>
      </c>
      <c r="Q4004" s="26" t="s">
        <v>34</v>
      </c>
      <c r="R4004" s="26" t="s">
        <v>16912</v>
      </c>
      <c r="S4004" s="26" t="s">
        <v>32</v>
      </c>
      <c r="T4004" s="26" t="s">
        <v>16913</v>
      </c>
      <c r="U4004" s="26" t="s">
        <v>51</v>
      </c>
      <c r="V4004" s="26" t="s">
        <v>16914</v>
      </c>
      <c r="W4004" s="26" t="s">
        <v>2178</v>
      </c>
      <c r="X4004" s="26" t="s">
        <v>16915</v>
      </c>
      <c r="Y4004" s="26" t="s">
        <v>1784</v>
      </c>
      <c r="Z4004" s="26" t="s">
        <v>16916</v>
      </c>
      <c r="AA4004" s="26" t="s">
        <v>307</v>
      </c>
      <c r="AB4004" s="26" t="s">
        <v>16917</v>
      </c>
      <c r="AD4004" s="21" t="str">
        <f>IF(COUNTIF($M4004:$AB4004, "&lt;&gt;") = 0, "Show", "Hide")</f>
        <v>Hide</v>
      </c>
    </row>
    <row r="4005" spans="1:30" ht="20.100000000000001" customHeight="1">
      <c r="A4005" s="16">
        <v>4003</v>
      </c>
      <c r="B4005" s="17" t="s">
        <v>16918</v>
      </c>
      <c r="C4005" s="18" t="s">
        <v>106</v>
      </c>
      <c r="D4005" s="20">
        <v>14481606</v>
      </c>
      <c r="E4005" s="20">
        <v>1986</v>
      </c>
      <c r="F4005" s="26" t="s">
        <v>391</v>
      </c>
      <c r="G4005" s="26" t="s">
        <v>16919</v>
      </c>
      <c r="H4005" s="26" t="s">
        <v>16919</v>
      </c>
      <c r="I4005" s="26"/>
      <c r="J4005" s="26"/>
      <c r="K4005" s="26" t="s">
        <v>22</v>
      </c>
      <c r="L4005" s="26" t="s">
        <v>16920</v>
      </c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</row>
    <row r="4006" spans="1:30" ht="20.100000000000001" customHeight="1">
      <c r="A4006" s="16">
        <v>4004</v>
      </c>
      <c r="B4006" s="17" t="s">
        <v>16921</v>
      </c>
      <c r="C4006" s="18" t="s">
        <v>445</v>
      </c>
      <c r="D4006" s="20">
        <v>14481231</v>
      </c>
      <c r="E4006" s="20">
        <v>1996</v>
      </c>
      <c r="F4006" s="26" t="s">
        <v>92</v>
      </c>
      <c r="G4006" s="26" t="s">
        <v>8093</v>
      </c>
      <c r="H4006" s="26"/>
      <c r="I4006" s="26"/>
      <c r="J4006" s="26"/>
      <c r="K4006" s="26" t="s">
        <v>22</v>
      </c>
      <c r="L4006" s="26" t="s">
        <v>16922</v>
      </c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</row>
    <row r="4007" spans="1:30" ht="20.100000000000001" customHeight="1">
      <c r="A4007" s="16">
        <v>4005</v>
      </c>
      <c r="B4007" s="17" t="s">
        <v>16923</v>
      </c>
      <c r="C4007" s="18" t="s">
        <v>42</v>
      </c>
      <c r="D4007" s="20">
        <v>14470947</v>
      </c>
      <c r="E4007" s="20">
        <v>2004</v>
      </c>
      <c r="F4007" s="26" t="s">
        <v>899</v>
      </c>
      <c r="G4007" s="26" t="s">
        <v>3924</v>
      </c>
      <c r="H4007" s="26" t="s">
        <v>3723</v>
      </c>
      <c r="I4007" s="26" t="s">
        <v>1661</v>
      </c>
      <c r="J4007" s="26"/>
      <c r="K4007" s="26" t="s">
        <v>3379</v>
      </c>
      <c r="L4007" s="26" t="s">
        <v>16924</v>
      </c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</row>
    <row r="4008" spans="1:30" ht="20.100000000000001" customHeight="1">
      <c r="A4008" s="16">
        <v>4006</v>
      </c>
      <c r="B4008" s="17" t="s">
        <v>16925</v>
      </c>
      <c r="C4008" s="18" t="s">
        <v>42</v>
      </c>
      <c r="D4008" s="20">
        <v>14448589</v>
      </c>
      <c r="E4008" s="20">
        <v>2002</v>
      </c>
      <c r="F4008" s="26" t="s">
        <v>1154</v>
      </c>
      <c r="G4008" s="26" t="s">
        <v>2627</v>
      </c>
      <c r="H4008" s="26" t="s">
        <v>1161</v>
      </c>
      <c r="I4008" s="26" t="s">
        <v>1399</v>
      </c>
      <c r="J4008" s="26"/>
      <c r="K4008" s="26" t="s">
        <v>22</v>
      </c>
      <c r="L4008" s="26" t="s">
        <v>16926</v>
      </c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</row>
    <row r="4009" spans="1:30" ht="20.100000000000001" customHeight="1">
      <c r="A4009" s="16">
        <v>4007</v>
      </c>
      <c r="B4009" s="17" t="s">
        <v>16927</v>
      </c>
      <c r="C4009" s="18" t="s">
        <v>5131</v>
      </c>
      <c r="D4009" s="20">
        <v>14444999</v>
      </c>
      <c r="E4009" s="20">
        <v>2016</v>
      </c>
      <c r="F4009" s="26" t="s">
        <v>92</v>
      </c>
      <c r="G4009" s="26" t="s">
        <v>9586</v>
      </c>
      <c r="H4009" s="26" t="s">
        <v>1345</v>
      </c>
      <c r="I4009" s="26"/>
      <c r="J4009" s="26"/>
      <c r="K4009" s="26" t="s">
        <v>22</v>
      </c>
      <c r="L4009" s="26" t="s">
        <v>16928</v>
      </c>
      <c r="M4009" s="26" t="s">
        <v>34</v>
      </c>
      <c r="N4009" s="26" t="s">
        <v>16929</v>
      </c>
      <c r="O4009" s="26" t="s">
        <v>1835</v>
      </c>
      <c r="P4009" s="26" t="s">
        <v>16930</v>
      </c>
      <c r="Q4009" s="26" t="s">
        <v>32</v>
      </c>
      <c r="R4009" s="26" t="s">
        <v>16931</v>
      </c>
      <c r="S4009" s="26" t="s">
        <v>345</v>
      </c>
      <c r="T4009" s="26" t="s">
        <v>16932</v>
      </c>
      <c r="U4009" s="26"/>
      <c r="V4009" s="26"/>
      <c r="W4009" s="26"/>
      <c r="X4009" s="26"/>
      <c r="Y4009" s="26"/>
      <c r="Z4009" s="26"/>
      <c r="AA4009" s="26"/>
      <c r="AB4009" s="26"/>
      <c r="AD4009" s="21" t="str">
        <f>IF(COUNTIF($M4009:$AB4009, "&lt;&gt;") = 0, "Show", "Hide")</f>
        <v>Hide</v>
      </c>
    </row>
    <row r="4010" spans="1:30" ht="20.100000000000001" customHeight="1">
      <c r="A4010" s="16">
        <v>4008</v>
      </c>
      <c r="B4010" s="17" t="s">
        <v>16933</v>
      </c>
      <c r="C4010" s="18" t="s">
        <v>241</v>
      </c>
      <c r="D4010" s="20">
        <v>14444502</v>
      </c>
      <c r="E4010" s="20">
        <v>2014</v>
      </c>
      <c r="F4010" s="26" t="s">
        <v>92</v>
      </c>
      <c r="G4010" s="26" t="s">
        <v>16934</v>
      </c>
      <c r="H4010" s="26" t="s">
        <v>16934</v>
      </c>
      <c r="I4010" s="26"/>
      <c r="J4010" s="26"/>
      <c r="K4010" s="26" t="s">
        <v>16935</v>
      </c>
      <c r="L4010" s="26" t="s">
        <v>122</v>
      </c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</row>
    <row r="4011" spans="1:30" ht="20.100000000000001" customHeight="1">
      <c r="A4011" s="16">
        <v>4009</v>
      </c>
      <c r="B4011" s="17" t="s">
        <v>16936</v>
      </c>
      <c r="C4011" s="18" t="s">
        <v>241</v>
      </c>
      <c r="D4011" s="20">
        <v>14440985</v>
      </c>
      <c r="E4011" s="20">
        <v>2015</v>
      </c>
      <c r="F4011" s="26" t="s">
        <v>1851</v>
      </c>
      <c r="G4011" s="26" t="s">
        <v>16937</v>
      </c>
      <c r="H4011" s="26" t="s">
        <v>2660</v>
      </c>
      <c r="I4011" s="26" t="s">
        <v>808</v>
      </c>
      <c r="J4011" s="26"/>
      <c r="K4011" s="26" t="s">
        <v>22</v>
      </c>
      <c r="L4011" s="26" t="s">
        <v>16938</v>
      </c>
      <c r="M4011" s="26" t="s">
        <v>30</v>
      </c>
      <c r="N4011" s="26" t="s">
        <v>16939</v>
      </c>
      <c r="O4011" s="26" t="s">
        <v>49</v>
      </c>
      <c r="P4011" s="26" t="s">
        <v>16940</v>
      </c>
      <c r="Q4011" s="26" t="s">
        <v>53</v>
      </c>
      <c r="R4011" s="26" t="s">
        <v>16941</v>
      </c>
      <c r="S4011" s="26" t="s">
        <v>51</v>
      </c>
      <c r="T4011" s="26" t="s">
        <v>16942</v>
      </c>
      <c r="U4011" s="26" t="s">
        <v>34</v>
      </c>
      <c r="V4011" s="26" t="s">
        <v>16943</v>
      </c>
      <c r="W4011" s="26" t="s">
        <v>26</v>
      </c>
      <c r="X4011" s="26" t="s">
        <v>16944</v>
      </c>
      <c r="Y4011" s="26" t="s">
        <v>32</v>
      </c>
      <c r="Z4011" s="26" t="s">
        <v>16945</v>
      </c>
      <c r="AA4011" s="26" t="s">
        <v>307</v>
      </c>
      <c r="AB4011" s="26" t="s">
        <v>16946</v>
      </c>
      <c r="AD4011" s="21" t="str">
        <f>IF(COUNTIF($M4011:$AB4011, "&lt;&gt;") = 0, "Show", "Hide")</f>
        <v>Hide</v>
      </c>
    </row>
    <row r="4012" spans="1:30" ht="20.100000000000001" customHeight="1">
      <c r="A4012" s="16">
        <v>4010</v>
      </c>
      <c r="B4012" s="17" t="s">
        <v>16947</v>
      </c>
      <c r="C4012" s="18" t="s">
        <v>3663</v>
      </c>
      <c r="D4012" s="20">
        <v>14431633</v>
      </c>
      <c r="E4012" s="20">
        <v>2016</v>
      </c>
      <c r="F4012" s="26" t="s">
        <v>92</v>
      </c>
      <c r="G4012" s="26" t="s">
        <v>16948</v>
      </c>
      <c r="H4012" s="26" t="s">
        <v>3988</v>
      </c>
      <c r="I4012" s="26" t="s">
        <v>1432</v>
      </c>
      <c r="J4012" s="26"/>
      <c r="K4012" s="26" t="s">
        <v>22</v>
      </c>
      <c r="L4012" s="26" t="s">
        <v>16949</v>
      </c>
      <c r="M4012" s="26" t="s">
        <v>53</v>
      </c>
      <c r="N4012" s="26" t="s">
        <v>16950</v>
      </c>
      <c r="O4012" s="26" t="s">
        <v>51</v>
      </c>
      <c r="P4012" s="26" t="s">
        <v>16951</v>
      </c>
      <c r="Q4012" s="26" t="s">
        <v>100</v>
      </c>
      <c r="R4012" s="26" t="s">
        <v>16952</v>
      </c>
      <c r="S4012" s="26" t="s">
        <v>38</v>
      </c>
      <c r="T4012" s="26" t="s">
        <v>16953</v>
      </c>
      <c r="U4012" s="26" t="s">
        <v>1631</v>
      </c>
      <c r="V4012" s="26" t="s">
        <v>16954</v>
      </c>
      <c r="W4012" s="26" t="s">
        <v>495</v>
      </c>
      <c r="X4012" s="26" t="s">
        <v>16955</v>
      </c>
      <c r="Y4012" s="26"/>
      <c r="Z4012" s="26"/>
      <c r="AA4012" s="26"/>
      <c r="AB4012" s="26"/>
      <c r="AD4012" s="21" t="str">
        <f>IF(COUNTIF($M4012:$AB4012, "&lt;&gt;") = 0, "Show", "Hide")</f>
        <v>Hide</v>
      </c>
    </row>
    <row r="4013" spans="1:30" ht="20.100000000000001" customHeight="1">
      <c r="A4013" s="16">
        <v>4011</v>
      </c>
      <c r="B4013" s="17" t="s">
        <v>16956</v>
      </c>
      <c r="C4013" s="18" t="s">
        <v>5173</v>
      </c>
      <c r="D4013" s="20">
        <v>14426251</v>
      </c>
      <c r="E4013" s="20">
        <v>2006</v>
      </c>
      <c r="F4013" s="26" t="s">
        <v>92</v>
      </c>
      <c r="G4013" s="26" t="s">
        <v>15115</v>
      </c>
      <c r="H4013" s="26" t="s">
        <v>8186</v>
      </c>
      <c r="I4013" s="26" t="s">
        <v>1868</v>
      </c>
      <c r="J4013" s="26" t="s">
        <v>633</v>
      </c>
      <c r="K4013" s="26" t="s">
        <v>22</v>
      </c>
      <c r="L4013" s="26" t="s">
        <v>16957</v>
      </c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</row>
    <row r="4014" spans="1:30" ht="20.100000000000001" customHeight="1">
      <c r="A4014" s="16">
        <v>4012</v>
      </c>
      <c r="B4014" s="17" t="s">
        <v>16958</v>
      </c>
      <c r="C4014" s="18" t="s">
        <v>11493</v>
      </c>
      <c r="D4014" s="20">
        <v>14418922</v>
      </c>
      <c r="E4014" s="20">
        <v>1984</v>
      </c>
      <c r="F4014" s="26" t="s">
        <v>391</v>
      </c>
      <c r="G4014" s="26" t="s">
        <v>14003</v>
      </c>
      <c r="H4014" s="26" t="s">
        <v>12559</v>
      </c>
      <c r="I4014" s="26" t="s">
        <v>16959</v>
      </c>
      <c r="J4014" s="26"/>
      <c r="K4014" s="26" t="s">
        <v>22</v>
      </c>
      <c r="L4014" s="26" t="s">
        <v>167</v>
      </c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</row>
    <row r="4015" spans="1:30" ht="20.100000000000001" customHeight="1">
      <c r="A4015" s="16">
        <v>4013</v>
      </c>
      <c r="B4015" s="17" t="s">
        <v>16960</v>
      </c>
      <c r="C4015" s="18" t="s">
        <v>106</v>
      </c>
      <c r="D4015" s="20">
        <v>14417593</v>
      </c>
      <c r="E4015" s="20">
        <v>1999</v>
      </c>
      <c r="F4015" s="26" t="s">
        <v>92</v>
      </c>
      <c r="G4015" s="26" t="s">
        <v>7063</v>
      </c>
      <c r="H4015" s="26" t="s">
        <v>5581</v>
      </c>
      <c r="I4015" s="26" t="s">
        <v>16961</v>
      </c>
      <c r="J4015" s="26"/>
      <c r="K4015" s="26" t="s">
        <v>22</v>
      </c>
      <c r="L4015" s="26" t="s">
        <v>16962</v>
      </c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</row>
    <row r="4016" spans="1:30" ht="20.100000000000001" customHeight="1">
      <c r="A4016" s="16">
        <v>4014</v>
      </c>
      <c r="B4016" s="17" t="s">
        <v>16963</v>
      </c>
      <c r="C4016" s="18" t="s">
        <v>1634</v>
      </c>
      <c r="D4016" s="20">
        <v>14401563</v>
      </c>
      <c r="E4016" s="20">
        <v>1999</v>
      </c>
      <c r="F4016" s="26" t="s">
        <v>92</v>
      </c>
      <c r="G4016" s="26" t="s">
        <v>11979</v>
      </c>
      <c r="H4016" s="26"/>
      <c r="I4016" s="26"/>
      <c r="J4016" s="26"/>
      <c r="K4016" s="26"/>
      <c r="L4016" s="26" t="s">
        <v>16964</v>
      </c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</row>
    <row r="4017" spans="1:30" ht="20.100000000000001" customHeight="1">
      <c r="A4017" s="16">
        <v>4015</v>
      </c>
      <c r="B4017" s="17" t="s">
        <v>16965</v>
      </c>
      <c r="C4017" s="18" t="s">
        <v>106</v>
      </c>
      <c r="D4017" s="20">
        <v>14400000</v>
      </c>
      <c r="E4017" s="20">
        <v>1982</v>
      </c>
      <c r="F4017" s="26" t="s">
        <v>43</v>
      </c>
      <c r="G4017" s="26"/>
      <c r="H4017" s="26" t="s">
        <v>2421</v>
      </c>
      <c r="I4017" s="26" t="s">
        <v>2422</v>
      </c>
      <c r="J4017" s="26" t="s">
        <v>2423</v>
      </c>
      <c r="K4017" s="26" t="s">
        <v>22</v>
      </c>
      <c r="L4017" s="26" t="s">
        <v>122</v>
      </c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</row>
    <row r="4018" spans="1:30" ht="20.100000000000001" customHeight="1">
      <c r="A4018" s="16">
        <v>4016</v>
      </c>
      <c r="B4018" s="17" t="s">
        <v>16966</v>
      </c>
      <c r="C4018" s="18" t="s">
        <v>14597</v>
      </c>
      <c r="D4018" s="20">
        <v>14394097</v>
      </c>
      <c r="E4018" s="20">
        <v>2015</v>
      </c>
      <c r="F4018" s="26" t="s">
        <v>92</v>
      </c>
      <c r="G4018" s="26" t="s">
        <v>16967</v>
      </c>
      <c r="H4018" s="26" t="s">
        <v>16968</v>
      </c>
      <c r="I4018" s="26"/>
      <c r="J4018" s="26"/>
      <c r="K4018" s="26" t="s">
        <v>22</v>
      </c>
      <c r="L4018" s="26" t="s">
        <v>16969</v>
      </c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</row>
    <row r="4019" spans="1:30" ht="20.100000000000001" customHeight="1">
      <c r="A4019" s="16">
        <v>4017</v>
      </c>
      <c r="B4019" s="17" t="s">
        <v>16970</v>
      </c>
      <c r="C4019" s="18" t="s">
        <v>1838</v>
      </c>
      <c r="D4019" s="20">
        <v>14393902</v>
      </c>
      <c r="E4019" s="20">
        <v>1985</v>
      </c>
      <c r="F4019" s="26" t="s">
        <v>17</v>
      </c>
      <c r="G4019" s="26" t="s">
        <v>8352</v>
      </c>
      <c r="H4019" s="26"/>
      <c r="I4019" s="26"/>
      <c r="J4019" s="26"/>
      <c r="K4019" s="26" t="s">
        <v>22</v>
      </c>
      <c r="L4019" s="26" t="s">
        <v>16971</v>
      </c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</row>
    <row r="4020" spans="1:30" ht="20.100000000000001" customHeight="1">
      <c r="A4020" s="16">
        <v>4018</v>
      </c>
      <c r="B4020" s="17" t="s">
        <v>16972</v>
      </c>
      <c r="C4020" s="18" t="s">
        <v>3438</v>
      </c>
      <c r="D4020" s="20">
        <v>14379751</v>
      </c>
      <c r="E4020" s="20">
        <v>2004</v>
      </c>
      <c r="F4020" s="26" t="s">
        <v>152</v>
      </c>
      <c r="G4020" s="26" t="s">
        <v>16973</v>
      </c>
      <c r="H4020" s="26" t="s">
        <v>7147</v>
      </c>
      <c r="I4020" s="26" t="s">
        <v>16974</v>
      </c>
      <c r="J4020" s="26" t="s">
        <v>933</v>
      </c>
      <c r="K4020" s="26" t="s">
        <v>2730</v>
      </c>
      <c r="L4020" s="26" t="s">
        <v>16975</v>
      </c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</row>
    <row r="4021" spans="1:30" ht="20.100000000000001" customHeight="1">
      <c r="A4021" s="16">
        <v>4019</v>
      </c>
      <c r="B4021" s="17" t="s">
        <v>16976</v>
      </c>
      <c r="C4021" s="18" t="s">
        <v>445</v>
      </c>
      <c r="D4021" s="20">
        <v>14378331</v>
      </c>
      <c r="E4021" s="20">
        <v>1998</v>
      </c>
      <c r="F4021" s="26" t="s">
        <v>152</v>
      </c>
      <c r="G4021" s="26" t="s">
        <v>2635</v>
      </c>
      <c r="H4021" s="26"/>
      <c r="I4021" s="26"/>
      <c r="J4021" s="26"/>
      <c r="K4021" s="26"/>
      <c r="L4021" s="26" t="s">
        <v>16977</v>
      </c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</row>
    <row r="4022" spans="1:30" ht="20.100000000000001" customHeight="1">
      <c r="A4022" s="16">
        <v>4020</v>
      </c>
      <c r="B4022" s="17" t="s">
        <v>16978</v>
      </c>
      <c r="C4022" s="18" t="s">
        <v>5984</v>
      </c>
      <c r="D4022" s="20">
        <v>14377198</v>
      </c>
      <c r="E4022" s="20">
        <v>2007</v>
      </c>
      <c r="F4022" s="26" t="s">
        <v>152</v>
      </c>
      <c r="G4022" s="26" t="s">
        <v>16979</v>
      </c>
      <c r="H4022" s="26" t="s">
        <v>439</v>
      </c>
      <c r="I4022" s="26" t="s">
        <v>2418</v>
      </c>
      <c r="J4022" s="26" t="s">
        <v>689</v>
      </c>
      <c r="K4022" s="26" t="s">
        <v>22</v>
      </c>
      <c r="L4022" s="26" t="s">
        <v>16980</v>
      </c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</row>
    <row r="4023" spans="1:30" ht="20.100000000000001" customHeight="1">
      <c r="A4023" s="16">
        <v>4021</v>
      </c>
      <c r="B4023" s="17" t="s">
        <v>16981</v>
      </c>
      <c r="C4023" s="18" t="s">
        <v>1139</v>
      </c>
      <c r="D4023" s="20">
        <v>14375181</v>
      </c>
      <c r="E4023" s="20">
        <v>1987</v>
      </c>
      <c r="F4023" s="26" t="s">
        <v>899</v>
      </c>
      <c r="G4023" s="26" t="s">
        <v>16982</v>
      </c>
      <c r="H4023" s="26"/>
      <c r="I4023" s="26"/>
      <c r="J4023" s="26"/>
      <c r="K4023" s="26" t="s">
        <v>22</v>
      </c>
      <c r="L4023" s="26" t="s">
        <v>16983</v>
      </c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</row>
    <row r="4024" spans="1:30" ht="20.100000000000001" customHeight="1">
      <c r="A4024" s="16">
        <v>4022</v>
      </c>
      <c r="B4024" s="17" t="s">
        <v>16984</v>
      </c>
      <c r="C4024" s="18" t="s">
        <v>1139</v>
      </c>
      <c r="D4024" s="20">
        <v>14363400</v>
      </c>
      <c r="E4024" s="20">
        <v>1978</v>
      </c>
      <c r="F4024" s="26" t="s">
        <v>92</v>
      </c>
      <c r="G4024" s="26" t="s">
        <v>10769</v>
      </c>
      <c r="H4024" s="26" t="s">
        <v>16985</v>
      </c>
      <c r="I4024" s="26"/>
      <c r="J4024" s="26"/>
      <c r="K4024" s="26" t="s">
        <v>22</v>
      </c>
      <c r="L4024" s="26" t="s">
        <v>16986</v>
      </c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</row>
    <row r="4025" spans="1:30" ht="20.100000000000001" customHeight="1">
      <c r="A4025" s="16">
        <v>4023</v>
      </c>
      <c r="B4025" s="17" t="s">
        <v>16987</v>
      </c>
      <c r="C4025" s="18" t="s">
        <v>5855</v>
      </c>
      <c r="D4025" s="20">
        <v>14363397</v>
      </c>
      <c r="E4025" s="20">
        <v>2009</v>
      </c>
      <c r="F4025" s="26" t="s">
        <v>3439</v>
      </c>
      <c r="G4025" s="26" t="s">
        <v>3440</v>
      </c>
      <c r="H4025" s="26" t="s">
        <v>3440</v>
      </c>
      <c r="I4025" s="26"/>
      <c r="J4025" s="26"/>
      <c r="K4025" s="26" t="s">
        <v>22</v>
      </c>
      <c r="L4025" s="26" t="s">
        <v>16988</v>
      </c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</row>
    <row r="4026" spans="1:30" ht="20.100000000000001" customHeight="1">
      <c r="A4026" s="16">
        <v>4024</v>
      </c>
      <c r="B4026" s="17" t="s">
        <v>16989</v>
      </c>
      <c r="C4026" s="18" t="s">
        <v>151</v>
      </c>
      <c r="D4026" s="20">
        <v>14358033</v>
      </c>
      <c r="E4026" s="20">
        <v>1992</v>
      </c>
      <c r="F4026" s="26" t="s">
        <v>899</v>
      </c>
      <c r="G4026" s="26" t="s">
        <v>8861</v>
      </c>
      <c r="H4026" s="26"/>
      <c r="I4026" s="26"/>
      <c r="J4026" s="26"/>
      <c r="K4026" s="26" t="s">
        <v>22</v>
      </c>
      <c r="L4026" s="26" t="s">
        <v>16990</v>
      </c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</row>
    <row r="4027" spans="1:30" ht="20.100000000000001" customHeight="1">
      <c r="A4027" s="16">
        <v>4025</v>
      </c>
      <c r="B4027" s="17" t="s">
        <v>16991</v>
      </c>
      <c r="C4027" s="18" t="s">
        <v>42</v>
      </c>
      <c r="D4027" s="20">
        <v>14356479</v>
      </c>
      <c r="E4027" s="20">
        <v>1992</v>
      </c>
      <c r="F4027" s="26" t="s">
        <v>43</v>
      </c>
      <c r="G4027" s="26" t="s">
        <v>8320</v>
      </c>
      <c r="H4027" s="26"/>
      <c r="I4027" s="26"/>
      <c r="J4027" s="26"/>
      <c r="K4027" s="26" t="s">
        <v>22</v>
      </c>
      <c r="L4027" s="26" t="s">
        <v>16992</v>
      </c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</row>
    <row r="4028" spans="1:30" ht="20.100000000000001" customHeight="1">
      <c r="A4028" s="16">
        <v>4026</v>
      </c>
      <c r="B4028" s="17" t="s">
        <v>16993</v>
      </c>
      <c r="C4028" s="18" t="s">
        <v>91</v>
      </c>
      <c r="D4028" s="20">
        <v>14343976</v>
      </c>
      <c r="E4028" s="20">
        <v>1989</v>
      </c>
      <c r="F4028" s="26" t="s">
        <v>391</v>
      </c>
      <c r="G4028" s="26"/>
      <c r="H4028" s="26"/>
      <c r="I4028" s="26"/>
      <c r="J4028" s="26"/>
      <c r="K4028" s="26" t="s">
        <v>2730</v>
      </c>
      <c r="L4028" s="26" t="s">
        <v>10729</v>
      </c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</row>
    <row r="4029" spans="1:30" ht="20.100000000000001" customHeight="1">
      <c r="A4029" s="16">
        <v>4027</v>
      </c>
      <c r="B4029" s="17" t="s">
        <v>16994</v>
      </c>
      <c r="C4029" s="18" t="s">
        <v>4387</v>
      </c>
      <c r="D4029" s="20">
        <v>14326864</v>
      </c>
      <c r="E4029" s="20">
        <v>2012</v>
      </c>
      <c r="F4029" s="26" t="s">
        <v>152</v>
      </c>
      <c r="G4029" s="26" t="s">
        <v>16995</v>
      </c>
      <c r="H4029" s="26" t="s">
        <v>6677</v>
      </c>
      <c r="I4029" s="26" t="s">
        <v>2624</v>
      </c>
      <c r="J4029" s="26"/>
      <c r="K4029" s="26" t="s">
        <v>30</v>
      </c>
      <c r="L4029" s="26" t="s">
        <v>16996</v>
      </c>
      <c r="M4029" s="26" t="s">
        <v>51</v>
      </c>
      <c r="N4029" s="26" t="s">
        <v>16997</v>
      </c>
      <c r="O4029" s="26" t="s">
        <v>49</v>
      </c>
      <c r="P4029" s="26" t="s">
        <v>16998</v>
      </c>
      <c r="Q4029" s="26" t="s">
        <v>53</v>
      </c>
      <c r="R4029" s="26" t="s">
        <v>16999</v>
      </c>
      <c r="S4029" s="26" t="s">
        <v>34</v>
      </c>
      <c r="T4029" s="26" t="s">
        <v>17000</v>
      </c>
      <c r="U4029" s="26" t="s">
        <v>28</v>
      </c>
      <c r="V4029" s="26" t="s">
        <v>17001</v>
      </c>
      <c r="W4029" s="26" t="s">
        <v>2549</v>
      </c>
      <c r="X4029" s="26" t="s">
        <v>17002</v>
      </c>
      <c r="Y4029" s="26" t="s">
        <v>1515</v>
      </c>
      <c r="Z4029" s="26" t="s">
        <v>17003</v>
      </c>
      <c r="AA4029" s="26" t="s">
        <v>307</v>
      </c>
      <c r="AB4029" s="26" t="s">
        <v>17004</v>
      </c>
      <c r="AD4029" s="21" t="str">
        <f>IF(COUNTIF($M4029:$AB4029, "&lt;&gt;") = 0, "Show", "Hide")</f>
        <v>Hide</v>
      </c>
    </row>
    <row r="4030" spans="1:30" ht="20.100000000000001" customHeight="1">
      <c r="A4030" s="16">
        <v>4028</v>
      </c>
      <c r="B4030" s="17" t="s">
        <v>17005</v>
      </c>
      <c r="C4030" s="18" t="s">
        <v>151</v>
      </c>
      <c r="D4030" s="20">
        <v>14307963</v>
      </c>
      <c r="E4030" s="20">
        <v>2002</v>
      </c>
      <c r="F4030" s="26" t="s">
        <v>43</v>
      </c>
      <c r="G4030" s="26" t="s">
        <v>17006</v>
      </c>
      <c r="H4030" s="26"/>
      <c r="I4030" s="26"/>
      <c r="J4030" s="26"/>
      <c r="K4030" s="26"/>
      <c r="L4030" s="26" t="s">
        <v>17007</v>
      </c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</row>
    <row r="4031" spans="1:30" ht="20.100000000000001" customHeight="1">
      <c r="A4031" s="16">
        <v>4029</v>
      </c>
      <c r="B4031" s="17" t="s">
        <v>17008</v>
      </c>
      <c r="C4031" s="18" t="s">
        <v>151</v>
      </c>
      <c r="D4031" s="20">
        <v>14302779</v>
      </c>
      <c r="E4031" s="20">
        <v>1986</v>
      </c>
      <c r="F4031" s="26" t="s">
        <v>92</v>
      </c>
      <c r="G4031" s="26" t="s">
        <v>3229</v>
      </c>
      <c r="H4031" s="26"/>
      <c r="I4031" s="26"/>
      <c r="J4031" s="26"/>
      <c r="K4031" s="26" t="s">
        <v>22</v>
      </c>
      <c r="L4031" s="26" t="s">
        <v>17009</v>
      </c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</row>
    <row r="4032" spans="1:30" ht="20.100000000000001" customHeight="1">
      <c r="A4032" s="16">
        <v>4030</v>
      </c>
      <c r="B4032" s="17" t="s">
        <v>17010</v>
      </c>
      <c r="C4032" s="18" t="s">
        <v>12396</v>
      </c>
      <c r="D4032" s="20">
        <v>14301505</v>
      </c>
      <c r="E4032" s="20">
        <v>2017</v>
      </c>
      <c r="F4032" s="26" t="s">
        <v>391</v>
      </c>
      <c r="G4032" s="26" t="s">
        <v>5083</v>
      </c>
      <c r="H4032" s="26" t="s">
        <v>13154</v>
      </c>
      <c r="I4032" s="26"/>
      <c r="J4032" s="26"/>
      <c r="K4032" s="26" t="s">
        <v>22</v>
      </c>
      <c r="L4032" s="26" t="s">
        <v>17011</v>
      </c>
      <c r="M4032" s="26" t="s">
        <v>70</v>
      </c>
      <c r="N4032" s="26" t="s">
        <v>17012</v>
      </c>
      <c r="O4032" s="26" t="s">
        <v>36</v>
      </c>
      <c r="P4032" s="26" t="s">
        <v>17013</v>
      </c>
      <c r="Q4032" s="26" t="s">
        <v>34</v>
      </c>
      <c r="R4032" s="26" t="s">
        <v>17014</v>
      </c>
      <c r="S4032" s="26" t="s">
        <v>49</v>
      </c>
      <c r="T4032" s="26" t="s">
        <v>17015</v>
      </c>
      <c r="U4032" s="26" t="s">
        <v>26</v>
      </c>
      <c r="V4032" s="26" t="s">
        <v>17016</v>
      </c>
      <c r="W4032" s="26" t="s">
        <v>234</v>
      </c>
      <c r="X4032" s="26" t="s">
        <v>17017</v>
      </c>
      <c r="Y4032" s="26" t="s">
        <v>51</v>
      </c>
      <c r="Z4032" s="26" t="s">
        <v>17018</v>
      </c>
      <c r="AA4032" s="26" t="s">
        <v>38</v>
      </c>
      <c r="AB4032" s="26" t="s">
        <v>17019</v>
      </c>
      <c r="AD4032" s="21" t="str">
        <f>IF(COUNTIF($M4032:$AB4032, "&lt;&gt;") = 0, "Show", "Hide")</f>
        <v>Hide</v>
      </c>
    </row>
    <row r="4033" spans="1:28" ht="20.100000000000001" customHeight="1">
      <c r="A4033" s="16">
        <v>4031</v>
      </c>
      <c r="B4033" s="17" t="s">
        <v>17020</v>
      </c>
      <c r="C4033" s="18" t="s">
        <v>1551</v>
      </c>
      <c r="D4033" s="20">
        <v>14296438</v>
      </c>
      <c r="E4033" s="20">
        <v>1984</v>
      </c>
      <c r="F4033" s="26" t="s">
        <v>17</v>
      </c>
      <c r="G4033" s="26" t="s">
        <v>5270</v>
      </c>
      <c r="H4033" s="26" t="s">
        <v>6017</v>
      </c>
      <c r="I4033" s="26" t="s">
        <v>12186</v>
      </c>
      <c r="J4033" s="26" t="s">
        <v>9254</v>
      </c>
      <c r="K4033" s="26" t="s">
        <v>219</v>
      </c>
      <c r="L4033" s="26" t="s">
        <v>17021</v>
      </c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</row>
    <row r="4034" spans="1:28" ht="20.100000000000001" customHeight="1">
      <c r="A4034" s="16">
        <v>4032</v>
      </c>
      <c r="B4034" s="17" t="s">
        <v>17022</v>
      </c>
      <c r="C4034" s="18" t="s">
        <v>1139</v>
      </c>
      <c r="D4034" s="20">
        <v>14287755</v>
      </c>
      <c r="E4034" s="20">
        <v>1980</v>
      </c>
      <c r="F4034" s="26" t="s">
        <v>92</v>
      </c>
      <c r="G4034" s="26" t="s">
        <v>17023</v>
      </c>
      <c r="H4034" s="26" t="s">
        <v>1007</v>
      </c>
      <c r="I4034" s="26" t="s">
        <v>10068</v>
      </c>
      <c r="J4034" s="26"/>
      <c r="K4034" s="26" t="s">
        <v>22</v>
      </c>
      <c r="L4034" s="26" t="s">
        <v>16907</v>
      </c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</row>
    <row r="4035" spans="1:28" ht="20.100000000000001" customHeight="1">
      <c r="A4035" s="16">
        <v>4033</v>
      </c>
      <c r="B4035" s="17" t="s">
        <v>17024</v>
      </c>
      <c r="C4035" s="18" t="s">
        <v>106</v>
      </c>
      <c r="D4035" s="20">
        <v>14278900</v>
      </c>
      <c r="E4035" s="20">
        <v>1989</v>
      </c>
      <c r="F4035" s="26" t="s">
        <v>17</v>
      </c>
      <c r="G4035" s="26" t="s">
        <v>17025</v>
      </c>
      <c r="H4035" s="26" t="s">
        <v>17026</v>
      </c>
      <c r="I4035" s="26"/>
      <c r="J4035" s="26"/>
      <c r="K4035" s="26" t="s">
        <v>22</v>
      </c>
      <c r="L4035" s="26" t="s">
        <v>17027</v>
      </c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</row>
    <row r="4036" spans="1:28" ht="20.100000000000001" customHeight="1">
      <c r="A4036" s="16">
        <v>4034</v>
      </c>
      <c r="B4036" s="17" t="s">
        <v>17028</v>
      </c>
      <c r="C4036" s="18" t="s">
        <v>349</v>
      </c>
      <c r="D4036" s="20">
        <v>14276317</v>
      </c>
      <c r="E4036" s="20">
        <v>1999</v>
      </c>
      <c r="F4036" s="26" t="s">
        <v>92</v>
      </c>
      <c r="G4036" s="26" t="s">
        <v>3185</v>
      </c>
      <c r="H4036" s="26" t="s">
        <v>6803</v>
      </c>
      <c r="I4036" s="26"/>
      <c r="J4036" s="26"/>
      <c r="K4036" s="26" t="s">
        <v>17029</v>
      </c>
      <c r="L4036" s="26" t="s">
        <v>17030</v>
      </c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</row>
    <row r="4037" spans="1:28" ht="20.100000000000001" customHeight="1">
      <c r="A4037" s="16">
        <v>4035</v>
      </c>
      <c r="B4037" s="17" t="s">
        <v>17031</v>
      </c>
      <c r="C4037" s="18" t="s">
        <v>106</v>
      </c>
      <c r="D4037" s="20">
        <v>14271015</v>
      </c>
      <c r="E4037" s="20">
        <v>2001</v>
      </c>
      <c r="F4037" s="26" t="s">
        <v>899</v>
      </c>
      <c r="G4037" s="26" t="s">
        <v>13299</v>
      </c>
      <c r="H4037" s="26" t="s">
        <v>6848</v>
      </c>
      <c r="I4037" s="26" t="s">
        <v>17032</v>
      </c>
      <c r="J4037" s="26" t="s">
        <v>13387</v>
      </c>
      <c r="K4037" s="26" t="s">
        <v>22</v>
      </c>
      <c r="L4037" s="26" t="s">
        <v>17033</v>
      </c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</row>
    <row r="4038" spans="1:28" ht="20.100000000000001" customHeight="1">
      <c r="A4038" s="16">
        <v>4036</v>
      </c>
      <c r="B4038" s="17" t="s">
        <v>17034</v>
      </c>
      <c r="C4038" s="18" t="s">
        <v>1634</v>
      </c>
      <c r="D4038" s="20">
        <v>14255801</v>
      </c>
      <c r="E4038" s="20">
        <v>1984</v>
      </c>
      <c r="F4038" s="26" t="s">
        <v>899</v>
      </c>
      <c r="G4038" s="26" t="s">
        <v>17035</v>
      </c>
      <c r="H4038" s="26" t="s">
        <v>17036</v>
      </c>
      <c r="I4038" s="26" t="s">
        <v>17037</v>
      </c>
      <c r="J4038" s="26" t="s">
        <v>17038</v>
      </c>
      <c r="K4038" s="26" t="s">
        <v>22</v>
      </c>
      <c r="L4038" s="26" t="s">
        <v>17039</v>
      </c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</row>
    <row r="4039" spans="1:28" ht="20.100000000000001" customHeight="1">
      <c r="A4039" s="16">
        <v>4037</v>
      </c>
      <c r="B4039" s="17" t="s">
        <v>17040</v>
      </c>
      <c r="C4039" s="18" t="s">
        <v>42</v>
      </c>
      <c r="D4039" s="20">
        <v>14254993</v>
      </c>
      <c r="E4039" s="20">
        <v>2001</v>
      </c>
      <c r="F4039" s="26" t="s">
        <v>899</v>
      </c>
      <c r="G4039" s="26" t="s">
        <v>17041</v>
      </c>
      <c r="H4039" s="26"/>
      <c r="I4039" s="26"/>
      <c r="J4039" s="26"/>
      <c r="K4039" s="26"/>
      <c r="L4039" s="26" t="s">
        <v>17042</v>
      </c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</row>
    <row r="4040" spans="1:28" ht="20.100000000000001" customHeight="1">
      <c r="A4040" s="16">
        <v>4038</v>
      </c>
      <c r="B4040" s="17" t="s">
        <v>17043</v>
      </c>
      <c r="C4040" s="18" t="s">
        <v>2677</v>
      </c>
      <c r="D4040" s="20">
        <v>14245415</v>
      </c>
      <c r="E4040" s="20">
        <v>2009</v>
      </c>
      <c r="F4040" s="26" t="s">
        <v>92</v>
      </c>
      <c r="G4040" s="26" t="s">
        <v>16227</v>
      </c>
      <c r="H4040" s="26" t="s">
        <v>4277</v>
      </c>
      <c r="I4040" s="26" t="s">
        <v>1932</v>
      </c>
      <c r="J4040" s="26"/>
      <c r="K4040" s="26" t="s">
        <v>2730</v>
      </c>
      <c r="L4040" s="26" t="s">
        <v>17044</v>
      </c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</row>
    <row r="4041" spans="1:28" ht="20.100000000000001" customHeight="1">
      <c r="A4041" s="16">
        <v>4039</v>
      </c>
      <c r="B4041" s="17" t="s">
        <v>17045</v>
      </c>
      <c r="C4041" s="18" t="s">
        <v>1838</v>
      </c>
      <c r="D4041" s="20">
        <v>14237880</v>
      </c>
      <c r="E4041" s="20">
        <v>1985</v>
      </c>
      <c r="F4041" s="26" t="s">
        <v>391</v>
      </c>
      <c r="G4041" s="26" t="s">
        <v>17046</v>
      </c>
      <c r="H4041" s="26" t="s">
        <v>17046</v>
      </c>
      <c r="I4041" s="26" t="s">
        <v>17046</v>
      </c>
      <c r="J4041" s="26"/>
      <c r="K4041" s="26" t="s">
        <v>22</v>
      </c>
      <c r="L4041" s="26" t="s">
        <v>17047</v>
      </c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</row>
    <row r="4042" spans="1:28" ht="20.100000000000001" customHeight="1">
      <c r="A4042" s="16">
        <v>4040</v>
      </c>
      <c r="B4042" s="17" t="s">
        <v>17048</v>
      </c>
      <c r="C4042" s="18" t="s">
        <v>1634</v>
      </c>
      <c r="D4042" s="20">
        <v>14230455</v>
      </c>
      <c r="E4042" s="20">
        <v>2000</v>
      </c>
      <c r="F4042" s="26" t="s">
        <v>152</v>
      </c>
      <c r="G4042" s="26" t="s">
        <v>2882</v>
      </c>
      <c r="H4042" s="26" t="s">
        <v>205</v>
      </c>
      <c r="I4042" s="26" t="s">
        <v>4431</v>
      </c>
      <c r="J4042" s="26"/>
      <c r="K4042" s="26" t="s">
        <v>22</v>
      </c>
      <c r="L4042" s="26" t="s">
        <v>17049</v>
      </c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</row>
    <row r="4043" spans="1:28" ht="20.100000000000001" customHeight="1">
      <c r="A4043" s="16">
        <v>4041</v>
      </c>
      <c r="B4043" s="17" t="s">
        <v>17050</v>
      </c>
      <c r="C4043" s="18" t="s">
        <v>9682</v>
      </c>
      <c r="D4043" s="20">
        <v>14225876</v>
      </c>
      <c r="E4043" s="20">
        <v>1981</v>
      </c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1:28" ht="20.100000000000001" customHeight="1">
      <c r="A4044" s="16">
        <v>4042</v>
      </c>
      <c r="B4044" s="17" t="s">
        <v>17051</v>
      </c>
      <c r="C4044" s="18" t="s">
        <v>151</v>
      </c>
      <c r="D4044" s="20">
        <v>14218698</v>
      </c>
      <c r="E4044" s="20">
        <v>2003</v>
      </c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ht="20.100000000000001" customHeight="1">
      <c r="A4045" s="16">
        <v>4043</v>
      </c>
      <c r="B4045" s="17" t="s">
        <v>17052</v>
      </c>
      <c r="C4045" s="18" t="s">
        <v>106</v>
      </c>
      <c r="D4045" s="20">
        <v>14205021</v>
      </c>
      <c r="E4045" s="20">
        <v>1986</v>
      </c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ht="20.100000000000001" customHeight="1">
      <c r="A4046" s="16">
        <v>4044</v>
      </c>
      <c r="B4046" s="17" t="s">
        <v>17053</v>
      </c>
      <c r="C4046" s="18" t="s">
        <v>1139</v>
      </c>
      <c r="D4046" s="20">
        <v>14202899</v>
      </c>
      <c r="E4046" s="20">
        <v>1985</v>
      </c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ht="20.100000000000001" customHeight="1">
      <c r="A4047" s="16">
        <v>4045</v>
      </c>
      <c r="B4047" s="17" t="s">
        <v>17054</v>
      </c>
      <c r="C4047" s="18" t="s">
        <v>106</v>
      </c>
      <c r="D4047" s="20">
        <v>14200000</v>
      </c>
      <c r="E4047" s="20">
        <v>1975</v>
      </c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ht="20.100000000000001" customHeight="1">
      <c r="A4048" s="16">
        <v>4046</v>
      </c>
      <c r="B4048" s="17" t="s">
        <v>17055</v>
      </c>
      <c r="C4048" s="18" t="s">
        <v>445</v>
      </c>
      <c r="D4048" s="20">
        <v>14195227</v>
      </c>
      <c r="E4048" s="20">
        <v>2003</v>
      </c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ht="20.100000000000001" customHeight="1">
      <c r="A4049" s="16">
        <v>4047</v>
      </c>
      <c r="B4049" s="17" t="s">
        <v>17056</v>
      </c>
      <c r="C4049" s="18" t="s">
        <v>241</v>
      </c>
      <c r="D4049" s="20">
        <v>14190901</v>
      </c>
      <c r="E4049" s="20">
        <v>2008</v>
      </c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ht="20.100000000000001" customHeight="1">
      <c r="A4050" s="16">
        <v>4048</v>
      </c>
      <c r="B4050" s="17" t="s">
        <v>17057</v>
      </c>
      <c r="C4050" s="18" t="s">
        <v>1634</v>
      </c>
      <c r="D4050" s="20">
        <v>14190750</v>
      </c>
      <c r="E4050" s="20">
        <v>2004</v>
      </c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ht="20.100000000000001" customHeight="1">
      <c r="A4051" s="16">
        <v>4049</v>
      </c>
      <c r="B4051" s="17" t="s">
        <v>17058</v>
      </c>
      <c r="C4051" s="18" t="s">
        <v>106</v>
      </c>
      <c r="D4051" s="20">
        <v>14182492</v>
      </c>
      <c r="E4051" s="20">
        <v>1987</v>
      </c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ht="20.100000000000001" customHeight="1">
      <c r="A4052" s="16">
        <v>4050</v>
      </c>
      <c r="B4052" s="17" t="s">
        <v>17059</v>
      </c>
      <c r="C4052" s="18" t="s">
        <v>3438</v>
      </c>
      <c r="D4052" s="20">
        <v>14161590</v>
      </c>
      <c r="E4052" s="20">
        <v>2004</v>
      </c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ht="20.100000000000001" customHeight="1">
      <c r="A4053" s="16">
        <v>4051</v>
      </c>
      <c r="B4053" s="17" t="s">
        <v>17060</v>
      </c>
      <c r="C4053" s="18" t="s">
        <v>1139</v>
      </c>
      <c r="D4053" s="20">
        <v>14155617</v>
      </c>
      <c r="E4053" s="20">
        <v>1980</v>
      </c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ht="20.100000000000001" customHeight="1">
      <c r="A4054" s="16">
        <v>4052</v>
      </c>
      <c r="B4054" s="17" t="s">
        <v>17061</v>
      </c>
      <c r="C4054" s="18" t="s">
        <v>16</v>
      </c>
      <c r="D4054" s="20">
        <v>14143280</v>
      </c>
      <c r="E4054" s="20">
        <v>1991</v>
      </c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ht="20.100000000000001" customHeight="1">
      <c r="A4055" s="16">
        <v>4053</v>
      </c>
      <c r="B4055" s="17" t="s">
        <v>17062</v>
      </c>
      <c r="C4055" s="18" t="s">
        <v>8591</v>
      </c>
      <c r="D4055" s="20">
        <v>14124284</v>
      </c>
      <c r="E4055" s="20">
        <v>2013</v>
      </c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1:28" ht="20.100000000000001" customHeight="1">
      <c r="A4056" s="16">
        <v>4054</v>
      </c>
      <c r="B4056" s="17" t="s">
        <v>17063</v>
      </c>
      <c r="C4056" s="18" t="s">
        <v>106</v>
      </c>
      <c r="D4056" s="20">
        <v>14118751</v>
      </c>
      <c r="E4056" s="20">
        <v>2002</v>
      </c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ht="20.100000000000001" customHeight="1">
      <c r="A4057" s="16">
        <v>4055</v>
      </c>
      <c r="B4057" s="17" t="s">
        <v>17064</v>
      </c>
      <c r="C4057" s="18" t="s">
        <v>1634</v>
      </c>
      <c r="D4057" s="20">
        <v>14114488</v>
      </c>
      <c r="E4057" s="20">
        <v>1988</v>
      </c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ht="20.100000000000001" customHeight="1">
      <c r="A4058" s="16">
        <v>4056</v>
      </c>
      <c r="B4058" s="17" t="s">
        <v>17065</v>
      </c>
      <c r="C4058" s="18" t="s">
        <v>91</v>
      </c>
      <c r="D4058" s="20">
        <v>14110589</v>
      </c>
      <c r="E4058" s="20">
        <v>1992</v>
      </c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ht="20.100000000000001" customHeight="1">
      <c r="A4059" s="16">
        <v>4057</v>
      </c>
      <c r="B4059" s="17" t="s">
        <v>17066</v>
      </c>
      <c r="C4059" s="18" t="s">
        <v>91</v>
      </c>
      <c r="D4059" s="20">
        <v>14110013</v>
      </c>
      <c r="E4059" s="20">
        <v>1981</v>
      </c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ht="20.100000000000001" customHeight="1">
      <c r="A4060" s="16">
        <v>4058</v>
      </c>
      <c r="B4060" s="17" t="s">
        <v>17067</v>
      </c>
      <c r="C4060" s="18" t="s">
        <v>13988</v>
      </c>
      <c r="D4060" s="20">
        <v>14100000</v>
      </c>
      <c r="E4060" s="20">
        <v>1985</v>
      </c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ht="20.100000000000001" customHeight="1">
      <c r="A4061" s="16">
        <v>4059</v>
      </c>
      <c r="B4061" s="17" t="s">
        <v>17068</v>
      </c>
      <c r="C4061" s="18" t="s">
        <v>1634</v>
      </c>
      <c r="D4061" s="20">
        <v>14099953</v>
      </c>
      <c r="E4061" s="20">
        <v>1982</v>
      </c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ht="20.100000000000001" customHeight="1">
      <c r="A4062" s="16">
        <v>4060</v>
      </c>
      <c r="B4062" s="17" t="s">
        <v>17069</v>
      </c>
      <c r="C4062" s="18" t="s">
        <v>349</v>
      </c>
      <c r="D4062" s="20">
        <v>14096321</v>
      </c>
      <c r="E4062" s="20">
        <v>1998</v>
      </c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1:28" ht="20.100000000000001" customHeight="1">
      <c r="A4063" s="16">
        <v>4061</v>
      </c>
      <c r="B4063" s="17" t="s">
        <v>17070</v>
      </c>
      <c r="C4063" s="18" t="s">
        <v>151</v>
      </c>
      <c r="D4063" s="20">
        <v>14071441</v>
      </c>
      <c r="E4063" s="20">
        <v>2004</v>
      </c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ht="20.100000000000001" customHeight="1">
      <c r="A4064" s="16">
        <v>4062</v>
      </c>
      <c r="B4064" s="17" t="s">
        <v>17071</v>
      </c>
      <c r="C4064" s="18" t="s">
        <v>1838</v>
      </c>
      <c r="D4064" s="20">
        <v>14063331</v>
      </c>
      <c r="E4064" s="20">
        <v>1996</v>
      </c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ht="20.100000000000001" customHeight="1">
      <c r="A4065" s="16">
        <v>4063</v>
      </c>
      <c r="B4065" s="17" t="s">
        <v>17072</v>
      </c>
      <c r="C4065" s="18" t="s">
        <v>91</v>
      </c>
      <c r="D4065" s="20">
        <v>14061361</v>
      </c>
      <c r="E4065" s="20">
        <v>1991</v>
      </c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ht="20.100000000000001" customHeight="1">
      <c r="A4066" s="16">
        <v>4064</v>
      </c>
      <c r="B4066" s="17" t="s">
        <v>17073</v>
      </c>
      <c r="C4066" s="18" t="s">
        <v>91</v>
      </c>
      <c r="D4066" s="20">
        <v>14059077</v>
      </c>
      <c r="E4066" s="20">
        <v>1997</v>
      </c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ht="20.100000000000001" customHeight="1">
      <c r="A4067" s="16">
        <v>4065</v>
      </c>
      <c r="B4067" s="17" t="s">
        <v>17074</v>
      </c>
      <c r="C4067" s="18" t="s">
        <v>1634</v>
      </c>
      <c r="D4067" s="20">
        <v>14056528</v>
      </c>
      <c r="E4067" s="20">
        <v>1982</v>
      </c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ht="20.100000000000001" customHeight="1">
      <c r="A4068" s="16">
        <v>4066</v>
      </c>
      <c r="B4068" s="17" t="s">
        <v>17075</v>
      </c>
      <c r="C4068" s="18" t="s">
        <v>106</v>
      </c>
      <c r="D4068" s="20">
        <v>14051384</v>
      </c>
      <c r="E4068" s="20">
        <v>1998</v>
      </c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ht="20.100000000000001" customHeight="1">
      <c r="A4069" s="16">
        <v>4067</v>
      </c>
      <c r="B4069" s="17" t="s">
        <v>17076</v>
      </c>
      <c r="C4069" s="18" t="s">
        <v>106</v>
      </c>
      <c r="D4069" s="20">
        <v>14049540</v>
      </c>
      <c r="E4069" s="20">
        <v>1983</v>
      </c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ht="20.100000000000001" customHeight="1">
      <c r="A4070" s="16">
        <v>4068</v>
      </c>
      <c r="B4070" s="17" t="s">
        <v>17077</v>
      </c>
      <c r="C4070" s="18" t="s">
        <v>2690</v>
      </c>
      <c r="D4070" s="20">
        <v>14036406</v>
      </c>
      <c r="E4070" s="20">
        <v>2002</v>
      </c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ht="20.100000000000001" customHeight="1">
      <c r="A4071" s="16">
        <v>4069</v>
      </c>
      <c r="B4071" s="17" t="s">
        <v>17078</v>
      </c>
      <c r="C4071" s="18" t="s">
        <v>106</v>
      </c>
      <c r="D4071" s="20">
        <v>14036005</v>
      </c>
      <c r="E4071" s="20">
        <v>1999</v>
      </c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ht="20.100000000000001" customHeight="1">
      <c r="A4072" s="16">
        <v>4070</v>
      </c>
      <c r="B4072" s="17" t="s">
        <v>17079</v>
      </c>
      <c r="C4072" s="18" t="s">
        <v>7036</v>
      </c>
      <c r="D4072" s="20">
        <v>14019924</v>
      </c>
      <c r="E4072" s="20">
        <v>2014</v>
      </c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ht="20.100000000000001" customHeight="1">
      <c r="A4073" s="16">
        <v>4071</v>
      </c>
      <c r="B4073" s="17" t="s">
        <v>17080</v>
      </c>
      <c r="C4073" s="18" t="s">
        <v>2677</v>
      </c>
      <c r="D4073" s="20">
        <v>14018296</v>
      </c>
      <c r="E4073" s="20">
        <v>2002</v>
      </c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ht="20.100000000000001" customHeight="1">
      <c r="A4074" s="16">
        <v>4072</v>
      </c>
      <c r="B4074" s="17" t="s">
        <v>17081</v>
      </c>
      <c r="C4074" s="18" t="s">
        <v>5131</v>
      </c>
      <c r="D4074" s="20">
        <v>14016568</v>
      </c>
      <c r="E4074" s="20">
        <v>2016</v>
      </c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1:28" ht="20.100000000000001" customHeight="1">
      <c r="A4075" s="16">
        <v>4073</v>
      </c>
      <c r="B4075" s="17" t="s">
        <v>17082</v>
      </c>
      <c r="C4075" s="18" t="s">
        <v>2100</v>
      </c>
      <c r="D4075" s="20">
        <v>14011454</v>
      </c>
      <c r="E4075" s="20">
        <v>1999</v>
      </c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ht="20.100000000000001" customHeight="1">
      <c r="A4076" s="16">
        <v>4074</v>
      </c>
      <c r="B4076" s="17" t="s">
        <v>17083</v>
      </c>
      <c r="C4076" s="18" t="s">
        <v>42</v>
      </c>
      <c r="D4076" s="20">
        <v>14011084</v>
      </c>
      <c r="E4076" s="20">
        <v>2011</v>
      </c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ht="20.100000000000001" customHeight="1">
      <c r="A4077" s="16">
        <v>4075</v>
      </c>
      <c r="B4077" s="17" t="s">
        <v>17084</v>
      </c>
      <c r="C4077" s="18" t="s">
        <v>8097</v>
      </c>
      <c r="D4077" s="20">
        <v>14009368</v>
      </c>
      <c r="E4077" s="20">
        <v>1997</v>
      </c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ht="20.100000000000001" customHeight="1">
      <c r="A4078" s="16">
        <v>4076</v>
      </c>
      <c r="B4078" s="17" t="s">
        <v>17085</v>
      </c>
      <c r="C4078" s="18" t="s">
        <v>12707</v>
      </c>
      <c r="D4078" s="20">
        <v>14000000</v>
      </c>
      <c r="E4078" s="20">
        <v>1987</v>
      </c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ht="20.100000000000001" customHeight="1">
      <c r="A4079" s="16">
        <v>4077</v>
      </c>
      <c r="B4079" s="17" t="s">
        <v>17086</v>
      </c>
      <c r="C4079" s="18" t="s">
        <v>91</v>
      </c>
      <c r="D4079" s="20">
        <v>14000000</v>
      </c>
      <c r="E4079" s="20">
        <v>1970</v>
      </c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ht="20.100000000000001" customHeight="1">
      <c r="A4080" s="16">
        <v>4078</v>
      </c>
      <c r="B4080" s="17" t="s">
        <v>17087</v>
      </c>
      <c r="C4080" s="18" t="s">
        <v>1139</v>
      </c>
      <c r="D4080" s="20">
        <v>14000000</v>
      </c>
      <c r="E4080" s="20">
        <v>1983</v>
      </c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ht="20.100000000000001" customHeight="1">
      <c r="A4081" s="16">
        <v>4079</v>
      </c>
      <c r="B4081" s="17" t="s">
        <v>17088</v>
      </c>
      <c r="C4081" s="18" t="s">
        <v>106</v>
      </c>
      <c r="D4081" s="20">
        <v>14000000</v>
      </c>
      <c r="E4081" s="20">
        <v>1982</v>
      </c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ht="20.100000000000001" customHeight="1">
      <c r="A4082" s="16">
        <v>4080</v>
      </c>
      <c r="B4082" s="17" t="s">
        <v>17089</v>
      </c>
      <c r="C4082" s="18" t="s">
        <v>151</v>
      </c>
      <c r="D4082" s="20">
        <v>13994920</v>
      </c>
      <c r="E4082" s="20">
        <v>1988</v>
      </c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ht="20.100000000000001" customHeight="1">
      <c r="A4083" s="16">
        <v>4081</v>
      </c>
      <c r="B4083" s="17" t="s">
        <v>17090</v>
      </c>
      <c r="C4083" s="18" t="s">
        <v>1139</v>
      </c>
      <c r="D4083" s="20">
        <v>13985225</v>
      </c>
      <c r="E4083" s="20">
        <v>1990</v>
      </c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ht="20.100000000000001" customHeight="1">
      <c r="A4084" s="16">
        <v>4082</v>
      </c>
      <c r="B4084" s="17" t="s">
        <v>17091</v>
      </c>
      <c r="C4084" s="18" t="s">
        <v>8591</v>
      </c>
      <c r="D4084" s="20">
        <v>13985117</v>
      </c>
      <c r="E4084" s="20">
        <v>2017</v>
      </c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1:28" ht="20.100000000000001" customHeight="1">
      <c r="A4085" s="16">
        <v>4083</v>
      </c>
      <c r="B4085" s="17" t="s">
        <v>17092</v>
      </c>
      <c r="C4085" s="18" t="s">
        <v>151</v>
      </c>
      <c r="D4085" s="20">
        <v>13961370</v>
      </c>
      <c r="E4085" s="20">
        <v>1985</v>
      </c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1:28" ht="20.100000000000001" customHeight="1">
      <c r="A4086" s="16">
        <v>4084</v>
      </c>
      <c r="B4086" s="17" t="s">
        <v>17093</v>
      </c>
      <c r="C4086" s="18" t="s">
        <v>2677</v>
      </c>
      <c r="D4086" s="20">
        <v>13960394</v>
      </c>
      <c r="E4086" s="20">
        <v>2016</v>
      </c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1:28" ht="20.100000000000001" customHeight="1">
      <c r="A4087" s="16">
        <v>4085</v>
      </c>
      <c r="B4087" s="17" t="s">
        <v>17094</v>
      </c>
      <c r="C4087" s="18" t="s">
        <v>8097</v>
      </c>
      <c r="D4087" s="20">
        <v>13940383</v>
      </c>
      <c r="E4087" s="20">
        <v>1995</v>
      </c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1:28" ht="20.100000000000001" customHeight="1">
      <c r="A4088" s="16">
        <v>4086</v>
      </c>
      <c r="B4088" s="17" t="s">
        <v>17095</v>
      </c>
      <c r="C4088" s="18" t="s">
        <v>91</v>
      </c>
      <c r="D4088" s="20">
        <v>13938332</v>
      </c>
      <c r="E4088" s="20">
        <v>2007</v>
      </c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ht="20.100000000000001" customHeight="1">
      <c r="A4089" s="16">
        <v>4087</v>
      </c>
      <c r="B4089" s="17" t="s">
        <v>17096</v>
      </c>
      <c r="C4089" s="18" t="s">
        <v>42</v>
      </c>
      <c r="D4089" s="20">
        <v>13932383</v>
      </c>
      <c r="E4089" s="20">
        <v>2007</v>
      </c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ht="20.100000000000001" customHeight="1">
      <c r="A4090" s="16">
        <v>4088</v>
      </c>
      <c r="B4090" s="17" t="s">
        <v>17097</v>
      </c>
      <c r="C4090" s="18" t="s">
        <v>16</v>
      </c>
      <c r="D4090" s="20">
        <v>13906394</v>
      </c>
      <c r="E4090" s="20">
        <v>2001</v>
      </c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ht="20.100000000000001" customHeight="1">
      <c r="A4091" s="16">
        <v>4089</v>
      </c>
      <c r="B4091" s="17" t="s">
        <v>17098</v>
      </c>
      <c r="C4091" s="18" t="s">
        <v>349</v>
      </c>
      <c r="D4091" s="20">
        <v>13898649</v>
      </c>
      <c r="E4091" s="20">
        <v>1999</v>
      </c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ht="20.100000000000001" customHeight="1">
      <c r="A4092" s="16">
        <v>4090</v>
      </c>
      <c r="B4092" s="17" t="s">
        <v>17099</v>
      </c>
      <c r="C4092" s="18" t="s">
        <v>3305</v>
      </c>
      <c r="D4092" s="20">
        <v>13885966</v>
      </c>
      <c r="E4092" s="20">
        <v>2002</v>
      </c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ht="20.100000000000001" customHeight="1">
      <c r="A4093" s="16">
        <v>4091</v>
      </c>
      <c r="B4093" s="17" t="s">
        <v>17100</v>
      </c>
      <c r="C4093" s="18" t="s">
        <v>445</v>
      </c>
      <c r="D4093" s="20">
        <v>13878334</v>
      </c>
      <c r="E4093" s="20">
        <v>1991</v>
      </c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ht="20.100000000000001" customHeight="1">
      <c r="A4094" s="16">
        <v>4092</v>
      </c>
      <c r="B4094" s="17" t="s">
        <v>17101</v>
      </c>
      <c r="C4094" s="18" t="s">
        <v>16</v>
      </c>
      <c r="D4094" s="20">
        <v>13873211</v>
      </c>
      <c r="E4094" s="20">
        <v>2017</v>
      </c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1:28" ht="20.100000000000001" customHeight="1">
      <c r="A4095" s="16">
        <v>4093</v>
      </c>
      <c r="B4095" s="17" t="s">
        <v>17102</v>
      </c>
      <c r="C4095" s="18" t="s">
        <v>106</v>
      </c>
      <c r="D4095" s="20">
        <v>13869515</v>
      </c>
      <c r="E4095" s="20">
        <v>2009</v>
      </c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ht="20.100000000000001" customHeight="1">
      <c r="A4096" s="16">
        <v>4094</v>
      </c>
      <c r="B4096" s="17" t="s">
        <v>17103</v>
      </c>
      <c r="C4096" s="18" t="s">
        <v>17104</v>
      </c>
      <c r="D4096" s="20">
        <v>13861078</v>
      </c>
      <c r="E4096" s="20">
        <v>2018</v>
      </c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ht="20.100000000000001" customHeight="1">
      <c r="A4097" s="16">
        <v>4095</v>
      </c>
      <c r="B4097" s="17" t="s">
        <v>17105</v>
      </c>
      <c r="C4097" s="18" t="s">
        <v>1139</v>
      </c>
      <c r="D4097" s="20">
        <v>13854000</v>
      </c>
      <c r="E4097" s="20">
        <v>1988</v>
      </c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ht="20.100000000000001" customHeight="1">
      <c r="A4098" s="16">
        <v>4096</v>
      </c>
      <c r="B4098" s="17" t="s">
        <v>17106</v>
      </c>
      <c r="C4098" s="18" t="s">
        <v>10061</v>
      </c>
      <c r="D4098" s="20">
        <v>13848978</v>
      </c>
      <c r="E4098" s="20">
        <v>2008</v>
      </c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ht="20.100000000000001" customHeight="1">
      <c r="A4099" s="16">
        <v>4097</v>
      </c>
      <c r="B4099" s="17" t="s">
        <v>17107</v>
      </c>
      <c r="C4099" s="18" t="s">
        <v>5173</v>
      </c>
      <c r="D4099" s="20">
        <v>13843771</v>
      </c>
      <c r="E4099" s="20">
        <v>2011</v>
      </c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ht="20.100000000000001" customHeight="1">
      <c r="A4100" s="16">
        <v>4098</v>
      </c>
      <c r="B4100" s="17" t="s">
        <v>17108</v>
      </c>
      <c r="C4100" s="18" t="s">
        <v>1153</v>
      </c>
      <c r="D4100" s="20">
        <v>13839658</v>
      </c>
      <c r="E4100" s="20">
        <v>2002</v>
      </c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ht="20.100000000000001" customHeight="1">
      <c r="A4101" s="16">
        <v>4099</v>
      </c>
      <c r="B4101" s="17" t="s">
        <v>17109</v>
      </c>
      <c r="C4101" s="18" t="s">
        <v>91</v>
      </c>
      <c r="D4101" s="20">
        <v>13839404</v>
      </c>
      <c r="E4101" s="20">
        <v>1987</v>
      </c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ht="20.100000000000001" customHeight="1">
      <c r="A4102" s="16">
        <v>4100</v>
      </c>
      <c r="B4102" s="17" t="s">
        <v>17110</v>
      </c>
      <c r="C4102" s="18" t="s">
        <v>106</v>
      </c>
      <c r="D4102" s="20">
        <v>13825794</v>
      </c>
      <c r="E4102" s="20">
        <v>1988</v>
      </c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ht="20.100000000000001" customHeight="1">
      <c r="A4103" s="16">
        <v>4101</v>
      </c>
      <c r="B4103" s="17" t="s">
        <v>17111</v>
      </c>
      <c r="C4103" s="18" t="s">
        <v>806</v>
      </c>
      <c r="D4103" s="20">
        <v>13816982</v>
      </c>
      <c r="E4103" s="20">
        <v>2008</v>
      </c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ht="20.100000000000001" customHeight="1">
      <c r="A4104" s="16">
        <v>4102</v>
      </c>
      <c r="B4104" s="17" t="s">
        <v>17112</v>
      </c>
      <c r="C4104" s="18" t="s">
        <v>349</v>
      </c>
      <c r="D4104" s="20">
        <v>13806137</v>
      </c>
      <c r="E4104" s="20">
        <v>1998</v>
      </c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ht="20.100000000000001" customHeight="1">
      <c r="A4105" s="16">
        <v>4103</v>
      </c>
      <c r="B4105" s="17" t="s">
        <v>17113</v>
      </c>
      <c r="C4105" s="18" t="s">
        <v>106</v>
      </c>
      <c r="D4105" s="20">
        <v>13794835</v>
      </c>
      <c r="E4105" s="20">
        <v>2010</v>
      </c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ht="20.100000000000001" customHeight="1">
      <c r="A4106" s="16">
        <v>4104</v>
      </c>
      <c r="B4106" s="17" t="s">
        <v>17114</v>
      </c>
      <c r="C4106" s="18" t="s">
        <v>1551</v>
      </c>
      <c r="D4106" s="20">
        <v>13758362</v>
      </c>
      <c r="E4106" s="20">
        <v>1986</v>
      </c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ht="20.100000000000001" customHeight="1">
      <c r="A4107" s="16">
        <v>4105</v>
      </c>
      <c r="B4107" s="17" t="s">
        <v>17115</v>
      </c>
      <c r="C4107" s="18" t="s">
        <v>4709</v>
      </c>
      <c r="D4107" s="20">
        <v>13757804</v>
      </c>
      <c r="E4107" s="20">
        <v>2014</v>
      </c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1:28" ht="20.100000000000001" customHeight="1">
      <c r="A4108" s="16">
        <v>4106</v>
      </c>
      <c r="B4108" s="17" t="s">
        <v>17116</v>
      </c>
      <c r="C4108" s="18" t="s">
        <v>151</v>
      </c>
      <c r="D4108" s="20">
        <v>13756082</v>
      </c>
      <c r="E4108" s="20">
        <v>2006</v>
      </c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ht="20.100000000000001" customHeight="1">
      <c r="A4109" s="16">
        <v>4107</v>
      </c>
      <c r="B4109" s="17" t="s">
        <v>17117</v>
      </c>
      <c r="C4109" s="18" t="s">
        <v>6720</v>
      </c>
      <c r="D4109" s="20">
        <v>13749300</v>
      </c>
      <c r="E4109" s="20">
        <v>2012</v>
      </c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1:28" ht="20.100000000000001" customHeight="1">
      <c r="A4110" s="16">
        <v>4108</v>
      </c>
      <c r="B4110" s="17" t="s">
        <v>17118</v>
      </c>
      <c r="C4110" s="18" t="s">
        <v>5173</v>
      </c>
      <c r="D4110" s="20">
        <v>13744960</v>
      </c>
      <c r="E4110" s="20">
        <v>2005</v>
      </c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ht="20.100000000000001" customHeight="1">
      <c r="A4111" s="16">
        <v>4109</v>
      </c>
      <c r="B4111" s="17" t="s">
        <v>17119</v>
      </c>
      <c r="C4111" s="18" t="s">
        <v>1838</v>
      </c>
      <c r="D4111" s="20">
        <v>13741060</v>
      </c>
      <c r="E4111" s="20">
        <v>1989</v>
      </c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ht="20.100000000000001" customHeight="1">
      <c r="A4112" s="16">
        <v>4110</v>
      </c>
      <c r="B4112" s="17" t="s">
        <v>17120</v>
      </c>
      <c r="C4112" s="18" t="s">
        <v>349</v>
      </c>
      <c r="D4112" s="20">
        <v>13729742</v>
      </c>
      <c r="E4112" s="20">
        <v>2001</v>
      </c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ht="20.100000000000001" customHeight="1">
      <c r="A4113" s="16">
        <v>4111</v>
      </c>
      <c r="B4113" s="17" t="s">
        <v>17121</v>
      </c>
      <c r="C4113" s="18" t="s">
        <v>91</v>
      </c>
      <c r="D4113" s="20">
        <v>13728902</v>
      </c>
      <c r="E4113" s="20">
        <v>2002</v>
      </c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ht="20.100000000000001" customHeight="1">
      <c r="A4114" s="16">
        <v>4112</v>
      </c>
      <c r="B4114" s="17" t="s">
        <v>17122</v>
      </c>
      <c r="C4114" s="18" t="s">
        <v>151</v>
      </c>
      <c r="D4114" s="20">
        <v>13717039</v>
      </c>
      <c r="E4114" s="20">
        <v>1997</v>
      </c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ht="20.100000000000001" customHeight="1">
      <c r="A4115" s="16">
        <v>4113</v>
      </c>
      <c r="B4115" s="17" t="s">
        <v>17123</v>
      </c>
      <c r="C4115" s="18" t="s">
        <v>2100</v>
      </c>
      <c r="D4115" s="20">
        <v>13692848</v>
      </c>
      <c r="E4115" s="20">
        <v>1997</v>
      </c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ht="20.100000000000001" customHeight="1">
      <c r="A4116" s="16">
        <v>4114</v>
      </c>
      <c r="B4116" s="17" t="s">
        <v>17124</v>
      </c>
      <c r="C4116" s="18" t="s">
        <v>16</v>
      </c>
      <c r="D4116" s="20">
        <v>13687027</v>
      </c>
      <c r="E4116" s="20">
        <v>1988</v>
      </c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ht="20.100000000000001" customHeight="1">
      <c r="A4117" s="16">
        <v>4115</v>
      </c>
      <c r="B4117" s="17" t="s">
        <v>17125</v>
      </c>
      <c r="C4117" s="18" t="s">
        <v>241</v>
      </c>
      <c r="D4117" s="20">
        <v>13684249</v>
      </c>
      <c r="E4117" s="20">
        <v>2009</v>
      </c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1:28" ht="20.100000000000001" customHeight="1">
      <c r="A4118" s="16">
        <v>4116</v>
      </c>
      <c r="B4118" s="17" t="s">
        <v>17126</v>
      </c>
      <c r="C4118" s="18" t="s">
        <v>16</v>
      </c>
      <c r="D4118" s="20">
        <v>13681765</v>
      </c>
      <c r="E4118" s="20">
        <v>1995</v>
      </c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ht="20.100000000000001" customHeight="1">
      <c r="A4119" s="16">
        <v>4117</v>
      </c>
      <c r="B4119" s="17" t="s">
        <v>17127</v>
      </c>
      <c r="C4119" s="18" t="s">
        <v>16</v>
      </c>
      <c r="D4119" s="20">
        <v>13677222</v>
      </c>
      <c r="E4119" s="20">
        <v>1985</v>
      </c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ht="20.100000000000001" customHeight="1">
      <c r="A4120" s="16">
        <v>4118</v>
      </c>
      <c r="B4120" s="17" t="s">
        <v>17128</v>
      </c>
      <c r="C4120" s="18" t="s">
        <v>151</v>
      </c>
      <c r="D4120" s="20">
        <v>13670733</v>
      </c>
      <c r="E4120" s="20">
        <v>2002</v>
      </c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ht="20.100000000000001" customHeight="1">
      <c r="A4121" s="16">
        <v>4119</v>
      </c>
      <c r="B4121" s="17" t="s">
        <v>17129</v>
      </c>
      <c r="C4121" s="18" t="s">
        <v>42</v>
      </c>
      <c r="D4121" s="20">
        <v>13670688</v>
      </c>
      <c r="E4121" s="20">
        <v>1994</v>
      </c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ht="20.100000000000001" customHeight="1">
      <c r="A4122" s="16">
        <v>4120</v>
      </c>
      <c r="B4122" s="17" t="s">
        <v>17130</v>
      </c>
      <c r="C4122" s="18" t="s">
        <v>1139</v>
      </c>
      <c r="D4122" s="20">
        <v>13664060</v>
      </c>
      <c r="E4122" s="20">
        <v>1988</v>
      </c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ht="20.100000000000001" customHeight="1">
      <c r="A4123" s="16">
        <v>4121</v>
      </c>
      <c r="B4123" s="17" t="s">
        <v>17131</v>
      </c>
      <c r="C4123" s="18" t="s">
        <v>241</v>
      </c>
      <c r="D4123" s="20">
        <v>13657115</v>
      </c>
      <c r="E4123" s="20">
        <v>2011</v>
      </c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ht="20.100000000000001" customHeight="1">
      <c r="A4124" s="16">
        <v>4122</v>
      </c>
      <c r="B4124" s="17" t="s">
        <v>17132</v>
      </c>
      <c r="C4124" s="18" t="s">
        <v>2251</v>
      </c>
      <c r="D4124" s="20">
        <v>13651946</v>
      </c>
      <c r="E4124" s="20">
        <v>2015</v>
      </c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1:28" ht="20.100000000000001" customHeight="1">
      <c r="A4125" s="16">
        <v>4123</v>
      </c>
      <c r="B4125" s="17" t="s">
        <v>17133</v>
      </c>
      <c r="C4125" s="18" t="s">
        <v>16066</v>
      </c>
      <c r="D4125" s="20">
        <v>13651656</v>
      </c>
      <c r="E4125" s="20">
        <v>2001</v>
      </c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1:28" ht="20.100000000000001" customHeight="1">
      <c r="A4126" s="16">
        <v>4124</v>
      </c>
      <c r="B4126" s="17" t="s">
        <v>17134</v>
      </c>
      <c r="C4126" s="18" t="s">
        <v>106</v>
      </c>
      <c r="D4126" s="20">
        <v>13642861</v>
      </c>
      <c r="E4126" s="20">
        <v>1994</v>
      </c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ht="20.100000000000001" customHeight="1">
      <c r="A4127" s="16">
        <v>4125</v>
      </c>
      <c r="B4127" s="17" t="s">
        <v>17135</v>
      </c>
      <c r="C4127" s="18" t="s">
        <v>91</v>
      </c>
      <c r="D4127" s="20">
        <v>13616610</v>
      </c>
      <c r="E4127" s="20">
        <v>2000</v>
      </c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ht="20.100000000000001" customHeight="1">
      <c r="A4128" s="16">
        <v>4126</v>
      </c>
      <c r="B4128" s="17" t="s">
        <v>17136</v>
      </c>
      <c r="C4128" s="18" t="s">
        <v>151</v>
      </c>
      <c r="D4128" s="20">
        <v>13609396</v>
      </c>
      <c r="E4128" s="20">
        <v>1993</v>
      </c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ht="20.100000000000001" customHeight="1">
      <c r="A4129" s="16">
        <v>4127</v>
      </c>
      <c r="B4129" s="17" t="s">
        <v>17137</v>
      </c>
      <c r="C4129" s="18" t="s">
        <v>445</v>
      </c>
      <c r="D4129" s="20">
        <v>13602831</v>
      </c>
      <c r="E4129" s="20">
        <v>1997</v>
      </c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ht="20.100000000000001" customHeight="1">
      <c r="A4130" s="16">
        <v>4128</v>
      </c>
      <c r="B4130" s="17" t="s">
        <v>17138</v>
      </c>
      <c r="C4130" s="18" t="s">
        <v>151</v>
      </c>
      <c r="D4130" s="20">
        <v>13596911</v>
      </c>
      <c r="E4130" s="20">
        <v>2001</v>
      </c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ht="20.100000000000001" customHeight="1">
      <c r="A4131" s="16">
        <v>4129</v>
      </c>
      <c r="B4131" s="17" t="s">
        <v>17139</v>
      </c>
      <c r="C4131" s="18" t="s">
        <v>349</v>
      </c>
      <c r="D4131" s="20">
        <v>13583690</v>
      </c>
      <c r="E4131" s="20">
        <v>1998</v>
      </c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ht="20.100000000000001" customHeight="1">
      <c r="A4132" s="16">
        <v>4130</v>
      </c>
      <c r="B4132" s="17" t="s">
        <v>17140</v>
      </c>
      <c r="C4132" s="18" t="s">
        <v>445</v>
      </c>
      <c r="D4132" s="20">
        <v>13572400</v>
      </c>
      <c r="E4132" s="20">
        <v>2000</v>
      </c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ht="20.100000000000001" customHeight="1">
      <c r="A4133" s="16">
        <v>4131</v>
      </c>
      <c r="B4133" s="17" t="s">
        <v>17141</v>
      </c>
      <c r="C4133" s="18" t="s">
        <v>2677</v>
      </c>
      <c r="D4133" s="20">
        <v>13569248</v>
      </c>
      <c r="E4133" s="20">
        <v>2007</v>
      </c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ht="20.100000000000001" customHeight="1">
      <c r="A4134" s="16">
        <v>4132</v>
      </c>
      <c r="B4134" s="17" t="s">
        <v>17142</v>
      </c>
      <c r="C4134" s="18" t="s">
        <v>223</v>
      </c>
      <c r="D4134" s="20">
        <v>13562325</v>
      </c>
      <c r="E4134" s="20">
        <v>2004</v>
      </c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ht="20.100000000000001" customHeight="1">
      <c r="A4135" s="16">
        <v>4133</v>
      </c>
      <c r="B4135" s="17" t="s">
        <v>17143</v>
      </c>
      <c r="C4135" s="18" t="s">
        <v>7036</v>
      </c>
      <c r="D4135" s="20">
        <v>13559812</v>
      </c>
      <c r="E4135" s="20">
        <v>2008</v>
      </c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ht="20.100000000000001" customHeight="1">
      <c r="A4136" s="16">
        <v>4134</v>
      </c>
      <c r="B4136" s="17" t="s">
        <v>17144</v>
      </c>
      <c r="C4136" s="18" t="s">
        <v>2690</v>
      </c>
      <c r="D4136" s="20">
        <v>13558739</v>
      </c>
      <c r="E4136" s="20">
        <v>2001</v>
      </c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ht="20.100000000000001" customHeight="1">
      <c r="A4137" s="16">
        <v>4135</v>
      </c>
      <c r="B4137" s="17" t="s">
        <v>17145</v>
      </c>
      <c r="C4137" s="18" t="s">
        <v>8107</v>
      </c>
      <c r="D4137" s="20">
        <v>13542874</v>
      </c>
      <c r="E4137" s="20">
        <v>2004</v>
      </c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ht="20.100000000000001" customHeight="1">
      <c r="A4138" s="16">
        <v>4136</v>
      </c>
      <c r="B4138" s="17" t="s">
        <v>17146</v>
      </c>
      <c r="C4138" s="18" t="s">
        <v>17147</v>
      </c>
      <c r="D4138" s="20">
        <v>13539458</v>
      </c>
      <c r="E4138" s="20">
        <v>1987</v>
      </c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ht="20.100000000000001" customHeight="1">
      <c r="A4139" s="16">
        <v>4137</v>
      </c>
      <c r="B4139" s="17" t="s">
        <v>17148</v>
      </c>
      <c r="C4139" s="18" t="s">
        <v>4577</v>
      </c>
      <c r="D4139" s="20">
        <v>13485455</v>
      </c>
      <c r="E4139" s="20">
        <v>1998</v>
      </c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1:28" ht="20.100000000000001" customHeight="1">
      <c r="A4140" s="16">
        <v>4138</v>
      </c>
      <c r="B4140" s="17" t="s">
        <v>17149</v>
      </c>
      <c r="C4140" s="18" t="s">
        <v>3124</v>
      </c>
      <c r="D4140" s="20">
        <v>13456633</v>
      </c>
      <c r="E4140" s="20">
        <v>2004</v>
      </c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ht="20.100000000000001" customHeight="1">
      <c r="A4141" s="16">
        <v>4139</v>
      </c>
      <c r="B4141" s="17" t="s">
        <v>17150</v>
      </c>
      <c r="C4141" s="18" t="s">
        <v>2100</v>
      </c>
      <c r="D4141" s="20">
        <v>13446769</v>
      </c>
      <c r="E4141" s="20">
        <v>1990</v>
      </c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ht="20.100000000000001" customHeight="1">
      <c r="A4142" s="16">
        <v>4140</v>
      </c>
      <c r="B4142" s="17" t="s">
        <v>17151</v>
      </c>
      <c r="C4142" s="18" t="s">
        <v>151</v>
      </c>
      <c r="D4142" s="20">
        <v>13431806</v>
      </c>
      <c r="E4142" s="20">
        <v>1986</v>
      </c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ht="20.100000000000001" customHeight="1">
      <c r="A4143" s="16">
        <v>4141</v>
      </c>
      <c r="B4143" s="17" t="s">
        <v>17152</v>
      </c>
      <c r="C4143" s="18" t="s">
        <v>1634</v>
      </c>
      <c r="D4143" s="20">
        <v>13427615</v>
      </c>
      <c r="E4143" s="20">
        <v>1996</v>
      </c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ht="20.100000000000001" customHeight="1">
      <c r="A4144" s="16">
        <v>4142</v>
      </c>
      <c r="B4144" s="17" t="s">
        <v>17153</v>
      </c>
      <c r="C4144" s="18" t="s">
        <v>11493</v>
      </c>
      <c r="D4144" s="20">
        <v>13418091</v>
      </c>
      <c r="E4144" s="20">
        <v>1986</v>
      </c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ht="20.100000000000001" customHeight="1">
      <c r="A4145" s="16">
        <v>4143</v>
      </c>
      <c r="B4145" s="17" t="s">
        <v>17154</v>
      </c>
      <c r="C4145" s="18" t="s">
        <v>14905</v>
      </c>
      <c r="D4145" s="20">
        <v>13417292</v>
      </c>
      <c r="E4145" s="20">
        <v>1996</v>
      </c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ht="20.100000000000001" customHeight="1">
      <c r="A4146" s="16">
        <v>4144</v>
      </c>
      <c r="B4146" s="17" t="s">
        <v>17155</v>
      </c>
      <c r="C4146" s="18" t="s">
        <v>241</v>
      </c>
      <c r="D4146" s="20">
        <v>13414714</v>
      </c>
      <c r="E4146" s="20">
        <v>2012</v>
      </c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1:28" ht="20.100000000000001" customHeight="1">
      <c r="A4147" s="16">
        <v>4145</v>
      </c>
      <c r="B4147" s="17" t="s">
        <v>17156</v>
      </c>
      <c r="C4147" s="18" t="s">
        <v>12731</v>
      </c>
      <c r="D4147" s="20">
        <v>13406883</v>
      </c>
      <c r="E4147" s="20">
        <v>2017</v>
      </c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ht="20.100000000000001" customHeight="1">
      <c r="A4148" s="16">
        <v>4146</v>
      </c>
      <c r="B4148" s="17" t="s">
        <v>17157</v>
      </c>
      <c r="C4148" s="18" t="s">
        <v>16</v>
      </c>
      <c r="D4148" s="20">
        <v>13406717</v>
      </c>
      <c r="E4148" s="20">
        <v>1995</v>
      </c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ht="20.100000000000001" customHeight="1">
      <c r="A4149" s="16">
        <v>4147</v>
      </c>
      <c r="B4149" s="17" t="s">
        <v>17158</v>
      </c>
      <c r="C4149" s="18" t="s">
        <v>17159</v>
      </c>
      <c r="D4149" s="20">
        <v>13400161</v>
      </c>
      <c r="E4149" s="20">
        <v>2000</v>
      </c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ht="20.100000000000001" customHeight="1">
      <c r="A4150" s="16">
        <v>4148</v>
      </c>
      <c r="B4150" s="17" t="s">
        <v>17160</v>
      </c>
      <c r="C4150" s="18" t="s">
        <v>91</v>
      </c>
      <c r="D4150" s="20">
        <v>13399812</v>
      </c>
      <c r="E4150" s="20">
        <v>2004</v>
      </c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ht="20.100000000000001" customHeight="1">
      <c r="A4151" s="16">
        <v>4149</v>
      </c>
      <c r="B4151" s="17" t="s">
        <v>17161</v>
      </c>
      <c r="C4151" s="18" t="s">
        <v>17162</v>
      </c>
      <c r="D4151" s="20">
        <v>13395961</v>
      </c>
      <c r="E4151" s="20">
        <v>2006</v>
      </c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ht="20.100000000000001" customHeight="1">
      <c r="A4152" s="16">
        <v>4150</v>
      </c>
      <c r="B4152" s="17" t="s">
        <v>17163</v>
      </c>
      <c r="C4152" s="18" t="s">
        <v>2100</v>
      </c>
      <c r="D4152" s="20">
        <v>13383747</v>
      </c>
      <c r="E4152" s="20">
        <v>1994</v>
      </c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ht="20.100000000000001" customHeight="1">
      <c r="A4153" s="16">
        <v>4151</v>
      </c>
      <c r="B4153" s="17" t="s">
        <v>17164</v>
      </c>
      <c r="C4153" s="18" t="s">
        <v>91</v>
      </c>
      <c r="D4153" s="20">
        <v>13371528</v>
      </c>
      <c r="E4153" s="20">
        <v>2014</v>
      </c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ht="20.100000000000001" customHeight="1">
      <c r="A4154" s="16">
        <v>4152</v>
      </c>
      <c r="B4154" s="17" t="s">
        <v>17165</v>
      </c>
      <c r="C4154" s="18" t="s">
        <v>3106</v>
      </c>
      <c r="D4154" s="20">
        <v>13368437</v>
      </c>
      <c r="E4154" s="20">
        <v>2006</v>
      </c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ht="20.100000000000001" customHeight="1">
      <c r="A4155" s="16">
        <v>4153</v>
      </c>
      <c r="B4155" s="17" t="s">
        <v>17166</v>
      </c>
      <c r="C4155" s="18" t="s">
        <v>385</v>
      </c>
      <c r="D4155" s="20">
        <v>13367624</v>
      </c>
      <c r="E4155" s="20">
        <v>2008</v>
      </c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ht="20.100000000000001" customHeight="1">
      <c r="A4156" s="16">
        <v>4154</v>
      </c>
      <c r="B4156" s="17" t="s">
        <v>17167</v>
      </c>
      <c r="C4156" s="18" t="s">
        <v>1139</v>
      </c>
      <c r="D4156" s="20">
        <v>13351357</v>
      </c>
      <c r="E4156" s="20">
        <v>1992</v>
      </c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ht="20.100000000000001" customHeight="1">
      <c r="A4157" s="16">
        <v>4155</v>
      </c>
      <c r="B4157" s="17" t="s">
        <v>17168</v>
      </c>
      <c r="C4157" s="18" t="s">
        <v>12566</v>
      </c>
      <c r="D4157" s="20">
        <v>13349927</v>
      </c>
      <c r="E4157" s="20">
        <v>2007</v>
      </c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ht="20.100000000000001" customHeight="1">
      <c r="A4158" s="16">
        <v>4156</v>
      </c>
      <c r="B4158" s="17" t="s">
        <v>17169</v>
      </c>
      <c r="C4158" s="18" t="s">
        <v>151</v>
      </c>
      <c r="D4158" s="20">
        <v>13342790</v>
      </c>
      <c r="E4158" s="20">
        <v>2001</v>
      </c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ht="20.100000000000001" customHeight="1">
      <c r="A4159" s="16">
        <v>4157</v>
      </c>
      <c r="B4159" s="17" t="s">
        <v>17170</v>
      </c>
      <c r="C4159" s="18" t="s">
        <v>349</v>
      </c>
      <c r="D4159" s="20">
        <v>13323144</v>
      </c>
      <c r="E4159" s="20">
        <v>1996</v>
      </c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ht="20.100000000000001" customHeight="1">
      <c r="A4160" s="16">
        <v>4158</v>
      </c>
      <c r="B4160" s="17" t="s">
        <v>17171</v>
      </c>
      <c r="C4160" s="18" t="s">
        <v>445</v>
      </c>
      <c r="D4160" s="20">
        <v>13305101</v>
      </c>
      <c r="E4160" s="20">
        <v>2001</v>
      </c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ht="20.100000000000001" customHeight="1">
      <c r="A4161" s="16">
        <v>4159</v>
      </c>
      <c r="B4161" s="17" t="s">
        <v>17172</v>
      </c>
      <c r="C4161" s="18" t="s">
        <v>2677</v>
      </c>
      <c r="D4161" s="20">
        <v>13303319</v>
      </c>
      <c r="E4161" s="20">
        <v>2011</v>
      </c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ht="20.100000000000001" customHeight="1">
      <c r="A4162" s="16">
        <v>4160</v>
      </c>
      <c r="B4162" s="17" t="s">
        <v>17173</v>
      </c>
      <c r="C4162" s="18" t="s">
        <v>1139</v>
      </c>
      <c r="D4162" s="20">
        <v>13300000</v>
      </c>
      <c r="E4162" s="20">
        <v>1970</v>
      </c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1:28" ht="20.100000000000001" customHeight="1">
      <c r="A4163" s="16">
        <v>4161</v>
      </c>
      <c r="B4163" s="17" t="s">
        <v>17174</v>
      </c>
      <c r="C4163" s="18" t="s">
        <v>1139</v>
      </c>
      <c r="D4163" s="20">
        <v>13299749</v>
      </c>
      <c r="E4163" s="20">
        <v>1989</v>
      </c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ht="20.100000000000001" customHeight="1">
      <c r="A4164" s="16">
        <v>4162</v>
      </c>
      <c r="B4164" s="17" t="s">
        <v>17175</v>
      </c>
      <c r="C4164" s="18" t="s">
        <v>1634</v>
      </c>
      <c r="D4164" s="20">
        <v>13294422</v>
      </c>
      <c r="E4164" s="20">
        <v>1995</v>
      </c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ht="20.100000000000001" customHeight="1">
      <c r="A4165" s="16">
        <v>4163</v>
      </c>
      <c r="B4165" s="17" t="s">
        <v>17176</v>
      </c>
      <c r="C4165" s="18" t="s">
        <v>42</v>
      </c>
      <c r="D4165" s="20">
        <v>13290368</v>
      </c>
      <c r="E4165" s="20">
        <v>1987</v>
      </c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ht="20.100000000000001" customHeight="1">
      <c r="A4166" s="16">
        <v>4164</v>
      </c>
      <c r="B4166" s="17" t="s">
        <v>17177</v>
      </c>
      <c r="C4166" s="18" t="s">
        <v>42</v>
      </c>
      <c r="D4166" s="20">
        <v>13277558</v>
      </c>
      <c r="E4166" s="20">
        <v>1983</v>
      </c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ht="20.100000000000001" customHeight="1">
      <c r="A4167" s="16">
        <v>4165</v>
      </c>
      <c r="B4167" s="17" t="s">
        <v>17178</v>
      </c>
      <c r="C4167" s="18" t="s">
        <v>1634</v>
      </c>
      <c r="D4167" s="20">
        <v>13273595</v>
      </c>
      <c r="E4167" s="20">
        <v>1993</v>
      </c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ht="20.100000000000001" customHeight="1">
      <c r="A4168" s="16">
        <v>4166</v>
      </c>
      <c r="B4168" s="17" t="s">
        <v>17179</v>
      </c>
      <c r="C4168" s="18" t="s">
        <v>151</v>
      </c>
      <c r="D4168" s="20">
        <v>13272113</v>
      </c>
      <c r="E4168" s="20">
        <v>1992</v>
      </c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ht="20.100000000000001" customHeight="1">
      <c r="A4169" s="16">
        <v>4167</v>
      </c>
      <c r="B4169" s="17" t="s">
        <v>17180</v>
      </c>
      <c r="C4169" s="18" t="s">
        <v>1634</v>
      </c>
      <c r="D4169" s="20">
        <v>13263993</v>
      </c>
      <c r="E4169" s="20">
        <v>1999</v>
      </c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ht="20.100000000000001" customHeight="1">
      <c r="A4170" s="16">
        <v>4168</v>
      </c>
      <c r="B4170" s="17" t="s">
        <v>17181</v>
      </c>
      <c r="C4170" s="18" t="s">
        <v>10061</v>
      </c>
      <c r="D4170" s="20">
        <v>13261851</v>
      </c>
      <c r="E4170" s="20">
        <v>2010</v>
      </c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ht="20.100000000000001" customHeight="1">
      <c r="A4171" s="16">
        <v>4169</v>
      </c>
      <c r="B4171" s="17" t="s">
        <v>17182</v>
      </c>
      <c r="C4171" s="18" t="s">
        <v>42</v>
      </c>
      <c r="D4171" s="20">
        <v>13258670</v>
      </c>
      <c r="E4171" s="20">
        <v>1982</v>
      </c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ht="20.100000000000001" customHeight="1">
      <c r="A4172" s="16">
        <v>4170</v>
      </c>
      <c r="B4172" s="17" t="s">
        <v>17183</v>
      </c>
      <c r="C4172" s="18" t="s">
        <v>151</v>
      </c>
      <c r="D4172" s="20">
        <v>13258249</v>
      </c>
      <c r="E4172" s="20">
        <v>2002</v>
      </c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ht="20.100000000000001" customHeight="1">
      <c r="A4173" s="16">
        <v>4171</v>
      </c>
      <c r="B4173" s="17" t="s">
        <v>17184</v>
      </c>
      <c r="C4173" s="18" t="s">
        <v>1634</v>
      </c>
      <c r="D4173" s="20">
        <v>13253715</v>
      </c>
      <c r="E4173" s="20">
        <v>1979</v>
      </c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ht="20.100000000000001" customHeight="1">
      <c r="A4174" s="16">
        <v>4172</v>
      </c>
      <c r="B4174" s="17" t="s">
        <v>17185</v>
      </c>
      <c r="C4174" s="18" t="s">
        <v>9682</v>
      </c>
      <c r="D4174" s="20">
        <v>13253583</v>
      </c>
      <c r="E4174" s="20">
        <v>1982</v>
      </c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ht="20.100000000000001" customHeight="1">
      <c r="A4175" s="16">
        <v>4173</v>
      </c>
      <c r="B4175" s="17" t="s">
        <v>17186</v>
      </c>
      <c r="C4175" s="18" t="s">
        <v>106</v>
      </c>
      <c r="D4175" s="20">
        <v>13249535</v>
      </c>
      <c r="E4175" s="20">
        <v>1992</v>
      </c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ht="20.100000000000001" customHeight="1">
      <c r="A4176" s="16">
        <v>4174</v>
      </c>
      <c r="B4176" s="17" t="s">
        <v>17187</v>
      </c>
      <c r="C4176" s="18" t="s">
        <v>91</v>
      </c>
      <c r="D4176" s="20">
        <v>13236513</v>
      </c>
      <c r="E4176" s="20">
        <v>1990</v>
      </c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ht="20.100000000000001" customHeight="1">
      <c r="A4177" s="16">
        <v>4175</v>
      </c>
      <c r="B4177" s="17" t="s">
        <v>17188</v>
      </c>
      <c r="C4177" s="18" t="s">
        <v>6773</v>
      </c>
      <c r="D4177" s="20">
        <v>13235319</v>
      </c>
      <c r="E4177" s="20">
        <v>2013</v>
      </c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1:28" ht="20.100000000000001" customHeight="1">
      <c r="A4178" s="16">
        <v>4176</v>
      </c>
      <c r="B4178" s="17" t="s">
        <v>17189</v>
      </c>
      <c r="C4178" s="18" t="s">
        <v>2690</v>
      </c>
      <c r="D4178" s="20">
        <v>13235267</v>
      </c>
      <c r="E4178" s="20">
        <v>2007</v>
      </c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ht="20.100000000000001" customHeight="1">
      <c r="A4179" s="16">
        <v>4177</v>
      </c>
      <c r="B4179" s="17" t="s">
        <v>17190</v>
      </c>
      <c r="C4179" s="18" t="s">
        <v>2100</v>
      </c>
      <c r="D4179" s="20">
        <v>13200170</v>
      </c>
      <c r="E4179" s="20">
        <v>1992</v>
      </c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ht="20.100000000000001" customHeight="1">
      <c r="A4180" s="16">
        <v>4178</v>
      </c>
      <c r="B4180" s="17" t="s">
        <v>17191</v>
      </c>
      <c r="C4180" s="18" t="s">
        <v>1634</v>
      </c>
      <c r="D4180" s="20">
        <v>13168027</v>
      </c>
      <c r="E4180" s="20">
        <v>1983</v>
      </c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ht="20.100000000000001" customHeight="1">
      <c r="A4181" s="16">
        <v>4179</v>
      </c>
      <c r="B4181" s="17" t="s">
        <v>17192</v>
      </c>
      <c r="C4181" s="18" t="s">
        <v>445</v>
      </c>
      <c r="D4181" s="20">
        <v>13167232</v>
      </c>
      <c r="E4181" s="20">
        <v>1986</v>
      </c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ht="20.100000000000001" customHeight="1">
      <c r="A4182" s="16">
        <v>4180</v>
      </c>
      <c r="B4182" s="17" t="s">
        <v>17193</v>
      </c>
      <c r="C4182" s="18" t="s">
        <v>106</v>
      </c>
      <c r="D4182" s="20">
        <v>13137484</v>
      </c>
      <c r="E4182" s="20">
        <v>1994</v>
      </c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ht="20.100000000000001" customHeight="1">
      <c r="A4183" s="16">
        <v>4181</v>
      </c>
      <c r="B4183" s="17" t="s">
        <v>17194</v>
      </c>
      <c r="C4183" s="18" t="s">
        <v>151</v>
      </c>
      <c r="D4183" s="20">
        <v>13130349</v>
      </c>
      <c r="E4183" s="20">
        <v>1997</v>
      </c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ht="20.100000000000001" customHeight="1">
      <c r="A4184" s="16">
        <v>4182</v>
      </c>
      <c r="B4184" s="17" t="s">
        <v>17195</v>
      </c>
      <c r="C4184" s="18" t="s">
        <v>445</v>
      </c>
      <c r="D4184" s="20">
        <v>13121555</v>
      </c>
      <c r="E4184" s="20">
        <v>2002</v>
      </c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ht="20.100000000000001" customHeight="1">
      <c r="A4185" s="16">
        <v>4183</v>
      </c>
      <c r="B4185" s="17" t="s">
        <v>17196</v>
      </c>
      <c r="C4185" s="18" t="s">
        <v>2715</v>
      </c>
      <c r="D4185" s="20">
        <v>13113041</v>
      </c>
      <c r="E4185" s="20">
        <v>2000</v>
      </c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ht="20.100000000000001" customHeight="1">
      <c r="A4186" s="16">
        <v>4184</v>
      </c>
      <c r="B4186" s="17" t="s">
        <v>17197</v>
      </c>
      <c r="C4186" s="18" t="s">
        <v>42</v>
      </c>
      <c r="D4186" s="20">
        <v>13111101</v>
      </c>
      <c r="E4186" s="20">
        <v>1982</v>
      </c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ht="20.100000000000001" customHeight="1">
      <c r="A4187" s="16">
        <v>4185</v>
      </c>
      <c r="B4187" s="17" t="s">
        <v>17198</v>
      </c>
      <c r="C4187" s="18" t="s">
        <v>91</v>
      </c>
      <c r="D4187" s="20">
        <v>13110903</v>
      </c>
      <c r="E4187" s="20">
        <v>1987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ht="20.100000000000001" customHeight="1">
      <c r="A4188" s="16">
        <v>4186</v>
      </c>
      <c r="B4188" s="17" t="s">
        <v>17199</v>
      </c>
      <c r="C4188" s="18" t="s">
        <v>3438</v>
      </c>
      <c r="D4188" s="20">
        <v>13110448</v>
      </c>
      <c r="E4188" s="20">
        <v>2002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ht="20.100000000000001" customHeight="1">
      <c r="A4189" s="16">
        <v>4187</v>
      </c>
      <c r="B4189" s="17" t="s">
        <v>17200</v>
      </c>
      <c r="C4189" s="18" t="s">
        <v>4387</v>
      </c>
      <c r="D4189" s="20">
        <v>13109815</v>
      </c>
      <c r="E4189" s="20">
        <v>2011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1:28" ht="20.100000000000001" customHeight="1">
      <c r="A4190" s="16">
        <v>4188</v>
      </c>
      <c r="B4190" s="17" t="s">
        <v>17201</v>
      </c>
      <c r="C4190" s="18" t="s">
        <v>4387</v>
      </c>
      <c r="D4190" s="20">
        <v>13102272</v>
      </c>
      <c r="E4190" s="20">
        <v>2012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ht="20.100000000000001" customHeight="1">
      <c r="A4191" s="16">
        <v>4189</v>
      </c>
      <c r="B4191" s="17" t="s">
        <v>17202</v>
      </c>
      <c r="C4191" s="18" t="s">
        <v>1551</v>
      </c>
      <c r="D4191" s="20">
        <v>13102025</v>
      </c>
      <c r="E4191" s="20">
        <v>1984</v>
      </c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ht="20.100000000000001" customHeight="1">
      <c r="A4192" s="16">
        <v>4190</v>
      </c>
      <c r="B4192" s="17" t="s">
        <v>17203</v>
      </c>
      <c r="C4192" s="18" t="s">
        <v>17204</v>
      </c>
      <c r="D4192" s="20">
        <v>13099931</v>
      </c>
      <c r="E4192" s="20">
        <v>2016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ht="20.100000000000001" customHeight="1">
      <c r="A4193" s="16">
        <v>4191</v>
      </c>
      <c r="B4193" s="17" t="s">
        <v>17205</v>
      </c>
      <c r="C4193" s="18" t="s">
        <v>3106</v>
      </c>
      <c r="D4193" s="20">
        <v>13092000</v>
      </c>
      <c r="E4193" s="20">
        <v>2014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1:28" ht="20.100000000000001" customHeight="1">
      <c r="A4194" s="16">
        <v>4192</v>
      </c>
      <c r="B4194" s="17" t="s">
        <v>17206</v>
      </c>
      <c r="C4194" s="18" t="s">
        <v>1634</v>
      </c>
      <c r="D4194" s="20">
        <v>13090630</v>
      </c>
      <c r="E4194" s="20">
        <v>2006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ht="20.100000000000001" customHeight="1">
      <c r="A4195" s="16">
        <v>4193</v>
      </c>
      <c r="B4195" s="17" t="s">
        <v>17207</v>
      </c>
      <c r="C4195" s="18" t="s">
        <v>106</v>
      </c>
      <c r="D4195" s="20">
        <v>13086430</v>
      </c>
      <c r="E4195" s="20">
        <v>1992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ht="20.100000000000001" customHeight="1">
      <c r="A4196" s="16">
        <v>4194</v>
      </c>
      <c r="B4196" s="17" t="s">
        <v>17208</v>
      </c>
      <c r="C4196" s="18" t="s">
        <v>1634</v>
      </c>
      <c r="D4196" s="20">
        <v>13086298</v>
      </c>
      <c r="E4196" s="20">
        <v>1985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ht="20.100000000000001" customHeight="1">
      <c r="A4197" s="16">
        <v>4195</v>
      </c>
      <c r="B4197" s="17" t="s">
        <v>17209</v>
      </c>
      <c r="C4197" s="18" t="s">
        <v>16</v>
      </c>
      <c r="D4197" s="20">
        <v>13084595</v>
      </c>
      <c r="E4197" s="20">
        <v>2002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ht="20.100000000000001" customHeight="1">
      <c r="A4198" s="16">
        <v>4196</v>
      </c>
      <c r="B4198" s="17" t="s">
        <v>17210</v>
      </c>
      <c r="C4198" s="18" t="s">
        <v>106</v>
      </c>
      <c r="D4198" s="20">
        <v>13071518</v>
      </c>
      <c r="E4198" s="20">
        <v>1995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ht="20.100000000000001" customHeight="1">
      <c r="A4199" s="16">
        <v>4197</v>
      </c>
      <c r="B4199" s="17" t="s">
        <v>17211</v>
      </c>
      <c r="C4199" s="18" t="s">
        <v>106</v>
      </c>
      <c r="D4199" s="20">
        <v>13062708</v>
      </c>
      <c r="E4199" s="20">
        <v>1978</v>
      </c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ht="20.100000000000001" customHeight="1">
      <c r="A4200" s="16">
        <v>4198</v>
      </c>
      <c r="B4200" s="17" t="s">
        <v>17212</v>
      </c>
      <c r="C4200" s="18" t="s">
        <v>2677</v>
      </c>
      <c r="D4200" s="20">
        <v>13043363</v>
      </c>
      <c r="E4200" s="20">
        <v>2009</v>
      </c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ht="20.100000000000001" customHeight="1">
      <c r="A4201" s="16">
        <v>4199</v>
      </c>
      <c r="B4201" s="17" t="s">
        <v>17213</v>
      </c>
      <c r="C4201" s="18" t="s">
        <v>91</v>
      </c>
      <c r="D4201" s="20">
        <v>13042112</v>
      </c>
      <c r="E4201" s="20">
        <v>1999</v>
      </c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ht="20.100000000000001" customHeight="1">
      <c r="A4202" s="16">
        <v>4200</v>
      </c>
      <c r="B4202" s="17" t="s">
        <v>17214</v>
      </c>
      <c r="C4202" s="18" t="s">
        <v>445</v>
      </c>
      <c r="D4202" s="20">
        <v>13040527</v>
      </c>
      <c r="E4202" s="20">
        <v>2006</v>
      </c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ht="20.100000000000001" customHeight="1">
      <c r="A4203" s="16">
        <v>4201</v>
      </c>
      <c r="B4203" s="17" t="s">
        <v>17215</v>
      </c>
      <c r="C4203" s="18" t="s">
        <v>223</v>
      </c>
      <c r="D4203" s="20">
        <v>13040288</v>
      </c>
      <c r="E4203" s="20">
        <v>2003</v>
      </c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ht="20.100000000000001" customHeight="1">
      <c r="A4204" s="16">
        <v>4202</v>
      </c>
      <c r="B4204" s="17" t="s">
        <v>17216</v>
      </c>
      <c r="C4204" s="18" t="s">
        <v>42</v>
      </c>
      <c r="D4204" s="20">
        <v>13030214</v>
      </c>
      <c r="E4204" s="20">
        <v>1983</v>
      </c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1:28" ht="20.100000000000001" customHeight="1">
      <c r="A4205" s="16">
        <v>4203</v>
      </c>
      <c r="B4205" s="17" t="s">
        <v>17217</v>
      </c>
      <c r="C4205" s="18" t="s">
        <v>3124</v>
      </c>
      <c r="D4205" s="20">
        <v>13030057</v>
      </c>
      <c r="E4205" s="20">
        <v>1988</v>
      </c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ht="20.100000000000001" customHeight="1">
      <c r="A4206" s="16">
        <v>4204</v>
      </c>
      <c r="B4206" s="17" t="s">
        <v>17218</v>
      </c>
      <c r="C4206" s="18" t="s">
        <v>1634</v>
      </c>
      <c r="D4206" s="20">
        <v>13027857</v>
      </c>
      <c r="E4206" s="20">
        <v>1979</v>
      </c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ht="20.100000000000001" customHeight="1">
      <c r="A4207" s="16">
        <v>4205</v>
      </c>
      <c r="B4207" s="17" t="s">
        <v>17219</v>
      </c>
      <c r="C4207" s="18" t="s">
        <v>16</v>
      </c>
      <c r="D4207" s="20">
        <v>13023075</v>
      </c>
      <c r="E4207" s="20">
        <v>2000</v>
      </c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ht="20.100000000000001" customHeight="1">
      <c r="A4208" s="16">
        <v>4206</v>
      </c>
      <c r="B4208" s="17" t="s">
        <v>17220</v>
      </c>
      <c r="C4208" s="18" t="s">
        <v>106</v>
      </c>
      <c r="D4208" s="20">
        <v>13015688</v>
      </c>
      <c r="E4208" s="20">
        <v>1979</v>
      </c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ht="20.100000000000001" customHeight="1">
      <c r="A4209" s="16">
        <v>4207</v>
      </c>
      <c r="B4209" s="17" t="s">
        <v>17221</v>
      </c>
      <c r="C4209" s="18" t="s">
        <v>241</v>
      </c>
      <c r="D4209" s="20">
        <v>13011160</v>
      </c>
      <c r="E4209" s="20">
        <v>2008</v>
      </c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ht="20.100000000000001" customHeight="1">
      <c r="A4210" s="16">
        <v>4208</v>
      </c>
      <c r="B4210" s="17" t="s">
        <v>17222</v>
      </c>
      <c r="C4210" s="18" t="s">
        <v>106</v>
      </c>
      <c r="D4210" s="20">
        <v>13008928</v>
      </c>
      <c r="E4210" s="20">
        <v>1988</v>
      </c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ht="20.100000000000001" customHeight="1">
      <c r="A4211" s="16">
        <v>4209</v>
      </c>
      <c r="B4211" s="17" t="s">
        <v>17223</v>
      </c>
      <c r="C4211" s="18" t="s">
        <v>1634</v>
      </c>
      <c r="D4211" s="20">
        <v>13001257</v>
      </c>
      <c r="E4211" s="20">
        <v>2004</v>
      </c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ht="20.100000000000001" customHeight="1">
      <c r="A4212" s="16">
        <v>4210</v>
      </c>
      <c r="B4212" s="17" t="s">
        <v>17224</v>
      </c>
      <c r="C4212" s="18" t="s">
        <v>106</v>
      </c>
      <c r="D4212" s="20">
        <v>13000000</v>
      </c>
      <c r="E4212" s="20">
        <v>1983</v>
      </c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ht="20.100000000000001" customHeight="1">
      <c r="A4213" s="16">
        <v>4211</v>
      </c>
      <c r="B4213" s="17" t="s">
        <v>17225</v>
      </c>
      <c r="C4213" s="18" t="s">
        <v>151</v>
      </c>
      <c r="D4213" s="20">
        <v>12993175</v>
      </c>
      <c r="E4213" s="20">
        <v>1985</v>
      </c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ht="20.100000000000001" customHeight="1">
      <c r="A4214" s="16">
        <v>4212</v>
      </c>
      <c r="B4214" s="17" t="s">
        <v>17226</v>
      </c>
      <c r="C4214" s="18" t="s">
        <v>2100</v>
      </c>
      <c r="D4214" s="20">
        <v>12988801</v>
      </c>
      <c r="E4214" s="20">
        <v>2002</v>
      </c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ht="20.100000000000001" customHeight="1">
      <c r="A4215" s="16">
        <v>4213</v>
      </c>
      <c r="B4215" s="17" t="s">
        <v>17227</v>
      </c>
      <c r="C4215" s="18" t="s">
        <v>14597</v>
      </c>
      <c r="D4215" s="20">
        <v>12985600</v>
      </c>
      <c r="E4215" s="20">
        <v>2015</v>
      </c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ht="20.100000000000001" customHeight="1">
      <c r="A4216" s="16">
        <v>4214</v>
      </c>
      <c r="B4216" s="17" t="s">
        <v>17228</v>
      </c>
      <c r="C4216" s="18" t="s">
        <v>106</v>
      </c>
      <c r="D4216" s="20">
        <v>12981269</v>
      </c>
      <c r="E4216" s="20">
        <v>2008</v>
      </c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ht="20.100000000000001" customHeight="1">
      <c r="A4217" s="16">
        <v>4215</v>
      </c>
      <c r="B4217" s="17" t="s">
        <v>17229</v>
      </c>
      <c r="C4217" s="18" t="s">
        <v>445</v>
      </c>
      <c r="D4217" s="20">
        <v>12974636</v>
      </c>
      <c r="E4217" s="20">
        <v>1993</v>
      </c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ht="20.100000000000001" customHeight="1">
      <c r="A4218" s="16">
        <v>4216</v>
      </c>
      <c r="B4218" s="17" t="s">
        <v>17230</v>
      </c>
      <c r="C4218" s="18" t="s">
        <v>1551</v>
      </c>
      <c r="D4218" s="20">
        <v>12952019</v>
      </c>
      <c r="E4218" s="20">
        <v>1985</v>
      </c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ht="20.100000000000001" customHeight="1">
      <c r="A4219" s="16">
        <v>4217</v>
      </c>
      <c r="B4219" s="17" t="s">
        <v>17231</v>
      </c>
      <c r="C4219" s="18" t="s">
        <v>106</v>
      </c>
      <c r="D4219" s="20">
        <v>12951088</v>
      </c>
      <c r="E4219" s="20">
        <v>1998</v>
      </c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ht="20.100000000000001" customHeight="1">
      <c r="A4220" s="16">
        <v>4218</v>
      </c>
      <c r="B4220" s="17" t="s">
        <v>17232</v>
      </c>
      <c r="C4220" s="18" t="s">
        <v>91</v>
      </c>
      <c r="D4220" s="20">
        <v>12947763</v>
      </c>
      <c r="E4220" s="20">
        <v>1986</v>
      </c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ht="20.100000000000001" customHeight="1">
      <c r="A4221" s="16">
        <v>4219</v>
      </c>
      <c r="B4221" s="17" t="s">
        <v>17233</v>
      </c>
      <c r="C4221" s="18" t="s">
        <v>1139</v>
      </c>
      <c r="D4221" s="20">
        <v>12918858</v>
      </c>
      <c r="E4221" s="20">
        <v>1985</v>
      </c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ht="20.100000000000001" customHeight="1">
      <c r="A4222" s="16">
        <v>4220</v>
      </c>
      <c r="B4222" s="17" t="s">
        <v>17234</v>
      </c>
      <c r="C4222" s="18" t="s">
        <v>445</v>
      </c>
      <c r="D4222" s="20">
        <v>12905901</v>
      </c>
      <c r="E4222" s="20">
        <v>1998</v>
      </c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ht="20.100000000000001" customHeight="1">
      <c r="A4223" s="16">
        <v>4221</v>
      </c>
      <c r="B4223" s="17" t="s">
        <v>17235</v>
      </c>
      <c r="C4223" s="18" t="s">
        <v>3106</v>
      </c>
      <c r="D4223" s="20">
        <v>12899867</v>
      </c>
      <c r="E4223" s="20">
        <v>2006</v>
      </c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ht="20.100000000000001" customHeight="1">
      <c r="A4224" s="16">
        <v>4222</v>
      </c>
      <c r="B4224" s="17" t="s">
        <v>17236</v>
      </c>
      <c r="C4224" s="18" t="s">
        <v>16</v>
      </c>
      <c r="D4224" s="20">
        <v>12890752</v>
      </c>
      <c r="E4224" s="20">
        <v>1993</v>
      </c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ht="20.100000000000001" customHeight="1">
      <c r="A4225" s="16">
        <v>4223</v>
      </c>
      <c r="B4225" s="17" t="s">
        <v>17237</v>
      </c>
      <c r="C4225" s="18" t="s">
        <v>151</v>
      </c>
      <c r="D4225" s="20">
        <v>12882934</v>
      </c>
      <c r="E4225" s="20">
        <v>2003</v>
      </c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ht="20.100000000000001" customHeight="1">
      <c r="A4226" s="16">
        <v>4224</v>
      </c>
      <c r="B4226" s="17" t="s">
        <v>17238</v>
      </c>
      <c r="C4226" s="18" t="s">
        <v>3709</v>
      </c>
      <c r="D4226" s="20">
        <v>12874899</v>
      </c>
      <c r="E4226" s="20">
        <v>1998</v>
      </c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ht="20.100000000000001" customHeight="1">
      <c r="A4227" s="16">
        <v>4225</v>
      </c>
      <c r="B4227" s="17" t="s">
        <v>17239</v>
      </c>
      <c r="C4227" s="18" t="s">
        <v>1634</v>
      </c>
      <c r="D4227" s="20">
        <v>12850276</v>
      </c>
      <c r="E4227" s="20">
        <v>1981</v>
      </c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ht="20.100000000000001" customHeight="1">
      <c r="A4228" s="16">
        <v>4226</v>
      </c>
      <c r="B4228" s="17" t="s">
        <v>17240</v>
      </c>
      <c r="C4228" s="18" t="s">
        <v>16</v>
      </c>
      <c r="D4228" s="20">
        <v>12844057</v>
      </c>
      <c r="E4228" s="20">
        <v>1996</v>
      </c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ht="20.100000000000001" customHeight="1">
      <c r="A4229" s="16">
        <v>4227</v>
      </c>
      <c r="B4229" s="17" t="s">
        <v>17241</v>
      </c>
      <c r="C4229" s="18" t="s">
        <v>91</v>
      </c>
      <c r="D4229" s="20">
        <v>12843849</v>
      </c>
      <c r="E4229" s="20">
        <v>2005</v>
      </c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ht="20.100000000000001" customHeight="1">
      <c r="A4230" s="16">
        <v>4228</v>
      </c>
      <c r="B4230" s="17" t="s">
        <v>17242</v>
      </c>
      <c r="C4230" s="18" t="s">
        <v>3709</v>
      </c>
      <c r="D4230" s="20">
        <v>12840842</v>
      </c>
      <c r="E4230" s="20">
        <v>2002</v>
      </c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ht="20.100000000000001" customHeight="1">
      <c r="A4231" s="16">
        <v>4229</v>
      </c>
      <c r="B4231" s="17" t="s">
        <v>17243</v>
      </c>
      <c r="C4231" s="18" t="s">
        <v>106</v>
      </c>
      <c r="D4231" s="20">
        <v>12835544</v>
      </c>
      <c r="E4231" s="20">
        <v>1980</v>
      </c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ht="20.100000000000001" customHeight="1">
      <c r="A4232" s="16">
        <v>4230</v>
      </c>
      <c r="B4232" s="17" t="s">
        <v>17244</v>
      </c>
      <c r="C4232" s="18" t="s">
        <v>16</v>
      </c>
      <c r="D4232" s="20">
        <v>12825141</v>
      </c>
      <c r="E4232" s="20">
        <v>1996</v>
      </c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ht="20.100000000000001" customHeight="1">
      <c r="A4233" s="16">
        <v>4231</v>
      </c>
      <c r="B4233" s="17" t="s">
        <v>17245</v>
      </c>
      <c r="C4233" s="18" t="s">
        <v>5173</v>
      </c>
      <c r="D4233" s="20">
        <v>12816367</v>
      </c>
      <c r="E4233" s="20">
        <v>2012</v>
      </c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1:28" ht="20.100000000000001" customHeight="1">
      <c r="A4234" s="16">
        <v>4232</v>
      </c>
      <c r="B4234" s="17" t="s">
        <v>17246</v>
      </c>
      <c r="C4234" s="18" t="s">
        <v>2100</v>
      </c>
      <c r="D4234" s="20">
        <v>12811858</v>
      </c>
      <c r="E4234" s="20">
        <v>2000</v>
      </c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ht="20.100000000000001" customHeight="1">
      <c r="A4235" s="16">
        <v>4233</v>
      </c>
      <c r="B4235" s="17" t="s">
        <v>17247</v>
      </c>
      <c r="C4235" s="18" t="s">
        <v>445</v>
      </c>
      <c r="D4235" s="20">
        <v>12807139</v>
      </c>
      <c r="E4235" s="20">
        <v>2007</v>
      </c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ht="20.100000000000001" customHeight="1">
      <c r="A4236" s="16">
        <v>4234</v>
      </c>
      <c r="B4236" s="17" t="s">
        <v>17248</v>
      </c>
      <c r="C4236" s="18" t="s">
        <v>2100</v>
      </c>
      <c r="D4236" s="20">
        <v>12803305</v>
      </c>
      <c r="E4236" s="20">
        <v>1996</v>
      </c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ht="20.100000000000001" customHeight="1">
      <c r="A4237" s="16">
        <v>4235</v>
      </c>
      <c r="B4237" s="17" t="s">
        <v>17249</v>
      </c>
      <c r="C4237" s="18" t="s">
        <v>3106</v>
      </c>
      <c r="D4237" s="20">
        <v>12796841</v>
      </c>
      <c r="E4237" s="20">
        <v>2008</v>
      </c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ht="20.100000000000001" customHeight="1">
      <c r="A4238" s="16">
        <v>4236</v>
      </c>
      <c r="B4238" s="17" t="s">
        <v>17250</v>
      </c>
      <c r="C4238" s="18" t="s">
        <v>2677</v>
      </c>
      <c r="D4238" s="20">
        <v>12795746</v>
      </c>
      <c r="E4238" s="20">
        <v>2012</v>
      </c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1:28" ht="20.100000000000001" customHeight="1">
      <c r="A4239" s="16">
        <v>4237</v>
      </c>
      <c r="B4239" s="17" t="s">
        <v>17251</v>
      </c>
      <c r="C4239" s="18" t="s">
        <v>11403</v>
      </c>
      <c r="D4239" s="20">
        <v>12793213</v>
      </c>
      <c r="E4239" s="20">
        <v>1988</v>
      </c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ht="20.100000000000001" customHeight="1">
      <c r="A4240" s="16">
        <v>4238</v>
      </c>
      <c r="B4240" s="17" t="s">
        <v>17252</v>
      </c>
      <c r="C4240" s="18" t="s">
        <v>2251</v>
      </c>
      <c r="D4240" s="20">
        <v>12786053</v>
      </c>
      <c r="E4240" s="20">
        <v>2017</v>
      </c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1:28" ht="20.100000000000001" customHeight="1">
      <c r="A4241" s="16">
        <v>4239</v>
      </c>
      <c r="B4241" s="17" t="s">
        <v>17253</v>
      </c>
      <c r="C4241" s="18" t="s">
        <v>2677</v>
      </c>
      <c r="D4241" s="20">
        <v>12785432</v>
      </c>
      <c r="E4241" s="20">
        <v>2004</v>
      </c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ht="20.100000000000001" customHeight="1">
      <c r="A4242" s="16">
        <v>4240</v>
      </c>
      <c r="B4242" s="17" t="s">
        <v>17254</v>
      </c>
      <c r="C4242" s="18" t="s">
        <v>91</v>
      </c>
      <c r="D4242" s="20">
        <v>12767815</v>
      </c>
      <c r="E4242" s="20">
        <v>1996</v>
      </c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ht="20.100000000000001" customHeight="1">
      <c r="A4243" s="16">
        <v>4241</v>
      </c>
      <c r="B4243" s="17" t="s">
        <v>17255</v>
      </c>
      <c r="C4243" s="18" t="s">
        <v>2100</v>
      </c>
      <c r="D4243" s="20">
        <v>12764657</v>
      </c>
      <c r="E4243" s="20">
        <v>2002</v>
      </c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ht="20.100000000000001" customHeight="1">
      <c r="A4244" s="16">
        <v>4242</v>
      </c>
      <c r="B4244" s="17" t="s">
        <v>17256</v>
      </c>
      <c r="C4244" s="18" t="s">
        <v>6720</v>
      </c>
      <c r="D4244" s="20">
        <v>12754783</v>
      </c>
      <c r="E4244" s="20">
        <v>2012</v>
      </c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1:28" ht="20.100000000000001" customHeight="1">
      <c r="A4245" s="16">
        <v>4243</v>
      </c>
      <c r="B4245" s="17" t="s">
        <v>17257</v>
      </c>
      <c r="C4245" s="18" t="s">
        <v>1551</v>
      </c>
      <c r="D4245" s="20">
        <v>12741891</v>
      </c>
      <c r="E4245" s="20">
        <v>1993</v>
      </c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ht="20.100000000000001" customHeight="1">
      <c r="A4246" s="16">
        <v>4244</v>
      </c>
      <c r="B4246" s="17" t="s">
        <v>17258</v>
      </c>
      <c r="C4246" s="18" t="s">
        <v>91</v>
      </c>
      <c r="D4246" s="20">
        <v>12729675</v>
      </c>
      <c r="E4246" s="20">
        <v>1981</v>
      </c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ht="20.100000000000001" customHeight="1">
      <c r="A4247" s="16">
        <v>4245</v>
      </c>
      <c r="B4247" s="17" t="s">
        <v>17259</v>
      </c>
      <c r="C4247" s="18" t="s">
        <v>445</v>
      </c>
      <c r="D4247" s="20">
        <v>12716953</v>
      </c>
      <c r="E4247" s="20">
        <v>1998</v>
      </c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ht="20.100000000000001" customHeight="1">
      <c r="A4248" s="16">
        <v>4246</v>
      </c>
      <c r="B4248" s="17" t="s">
        <v>17260</v>
      </c>
      <c r="C4248" s="18" t="s">
        <v>445</v>
      </c>
      <c r="D4248" s="20">
        <v>12712093</v>
      </c>
      <c r="E4248" s="20">
        <v>2005</v>
      </c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ht="20.100000000000001" customHeight="1">
      <c r="A4249" s="16">
        <v>4247</v>
      </c>
      <c r="B4249" s="17" t="s">
        <v>17261</v>
      </c>
      <c r="C4249" s="18" t="s">
        <v>2251</v>
      </c>
      <c r="D4249" s="20">
        <v>12711491</v>
      </c>
      <c r="E4249" s="20">
        <v>2015</v>
      </c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1:28" ht="20.100000000000001" customHeight="1">
      <c r="A4250" s="16">
        <v>4248</v>
      </c>
      <c r="B4250" s="17" t="s">
        <v>17262</v>
      </c>
      <c r="C4250" s="18" t="s">
        <v>16</v>
      </c>
      <c r="D4250" s="20">
        <v>12706478</v>
      </c>
      <c r="E4250" s="20">
        <v>1988</v>
      </c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ht="20.100000000000001" customHeight="1">
      <c r="A4251" s="16">
        <v>4249</v>
      </c>
      <c r="B4251" s="17" t="s">
        <v>17263</v>
      </c>
      <c r="C4251" s="18" t="s">
        <v>17264</v>
      </c>
      <c r="D4251" s="20">
        <v>12665721</v>
      </c>
      <c r="E4251" s="20">
        <v>2006</v>
      </c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ht="20.100000000000001" customHeight="1">
      <c r="A4252" s="16">
        <v>4250</v>
      </c>
      <c r="B4252" s="17" t="s">
        <v>17265</v>
      </c>
      <c r="C4252" s="18" t="s">
        <v>349</v>
      </c>
      <c r="D4252" s="20">
        <v>12658486</v>
      </c>
      <c r="E4252" s="20">
        <v>1996</v>
      </c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ht="20.100000000000001" customHeight="1">
      <c r="A4253" s="16">
        <v>4251</v>
      </c>
      <c r="B4253" s="17" t="s">
        <v>17266</v>
      </c>
      <c r="C4253" s="18" t="s">
        <v>13921</v>
      </c>
      <c r="D4253" s="20">
        <v>12640385</v>
      </c>
      <c r="E4253" s="20">
        <v>1987</v>
      </c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ht="20.100000000000001" customHeight="1">
      <c r="A4254" s="16">
        <v>4252</v>
      </c>
      <c r="B4254" s="17" t="s">
        <v>17267</v>
      </c>
      <c r="C4254" s="18" t="s">
        <v>6720</v>
      </c>
      <c r="D4254" s="20">
        <v>12639297</v>
      </c>
      <c r="E4254" s="20">
        <v>2016</v>
      </c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1:28" ht="20.100000000000001" customHeight="1">
      <c r="A4255" s="16">
        <v>4253</v>
      </c>
      <c r="B4255" s="17" t="s">
        <v>17268</v>
      </c>
      <c r="C4255" s="18" t="s">
        <v>2677</v>
      </c>
      <c r="D4255" s="20">
        <v>12638526</v>
      </c>
      <c r="E4255" s="20">
        <v>2017</v>
      </c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1:28" ht="20.100000000000001" customHeight="1">
      <c r="A4256" s="16">
        <v>4254</v>
      </c>
      <c r="B4256" s="17" t="s">
        <v>17269</v>
      </c>
      <c r="C4256" s="18" t="s">
        <v>151</v>
      </c>
      <c r="D4256" s="20">
        <v>12638294</v>
      </c>
      <c r="E4256" s="20">
        <v>1988</v>
      </c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ht="20.100000000000001" customHeight="1">
      <c r="A4257" s="16">
        <v>4255</v>
      </c>
      <c r="B4257" s="17" t="s">
        <v>17270</v>
      </c>
      <c r="C4257" s="18" t="s">
        <v>3438</v>
      </c>
      <c r="D4257" s="20">
        <v>12634962</v>
      </c>
      <c r="E4257" s="20">
        <v>2003</v>
      </c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ht="20.100000000000001" customHeight="1">
      <c r="A4258" s="16">
        <v>4256</v>
      </c>
      <c r="B4258" s="17" t="s">
        <v>17271</v>
      </c>
      <c r="C4258" s="18" t="s">
        <v>15873</v>
      </c>
      <c r="D4258" s="20">
        <v>12626043</v>
      </c>
      <c r="E4258" s="20">
        <v>1990</v>
      </c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ht="20.100000000000001" customHeight="1">
      <c r="A4259" s="16">
        <v>4257</v>
      </c>
      <c r="B4259" s="17" t="s">
        <v>17272</v>
      </c>
      <c r="C4259" s="18" t="s">
        <v>106</v>
      </c>
      <c r="D4259" s="20">
        <v>12617845</v>
      </c>
      <c r="E4259" s="20">
        <v>1981</v>
      </c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ht="20.100000000000001" customHeight="1">
      <c r="A4260" s="16">
        <v>4258</v>
      </c>
      <c r="B4260" s="17" t="s">
        <v>17273</v>
      </c>
      <c r="C4260" s="18" t="s">
        <v>17274</v>
      </c>
      <c r="D4260" s="20">
        <v>12614346</v>
      </c>
      <c r="E4260" s="20">
        <v>1999</v>
      </c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ht="20.100000000000001" customHeight="1">
      <c r="A4261" s="16">
        <v>4259</v>
      </c>
      <c r="B4261" s="17" t="s">
        <v>17275</v>
      </c>
      <c r="C4261" s="18" t="s">
        <v>151</v>
      </c>
      <c r="D4261" s="20">
        <v>12600231</v>
      </c>
      <c r="E4261" s="20">
        <v>2014</v>
      </c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ht="20.100000000000001" customHeight="1">
      <c r="A4262" s="16">
        <v>4260</v>
      </c>
      <c r="B4262" s="17" t="s">
        <v>17276</v>
      </c>
      <c r="C4262" s="18" t="s">
        <v>2251</v>
      </c>
      <c r="D4262" s="20">
        <v>12594698</v>
      </c>
      <c r="E4262" s="20">
        <v>2005</v>
      </c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ht="20.100000000000001" customHeight="1">
      <c r="A4263" s="16">
        <v>4261</v>
      </c>
      <c r="B4263" s="17" t="s">
        <v>17277</v>
      </c>
      <c r="C4263" s="18" t="s">
        <v>2251</v>
      </c>
      <c r="D4263" s="20">
        <v>12590147</v>
      </c>
      <c r="E4263" s="20">
        <v>2008</v>
      </c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ht="20.100000000000001" customHeight="1">
      <c r="A4264" s="16">
        <v>4262</v>
      </c>
      <c r="B4264" s="17" t="s">
        <v>17278</v>
      </c>
      <c r="C4264" s="18" t="s">
        <v>3106</v>
      </c>
      <c r="D4264" s="20">
        <v>12574914</v>
      </c>
      <c r="E4264" s="20">
        <v>2009</v>
      </c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ht="20.100000000000001" customHeight="1">
      <c r="A4265" s="16">
        <v>4263</v>
      </c>
      <c r="B4265" s="17" t="s">
        <v>17279</v>
      </c>
      <c r="C4265" s="18" t="s">
        <v>106</v>
      </c>
      <c r="D4265" s="20">
        <v>12571185</v>
      </c>
      <c r="E4265" s="20">
        <v>2006</v>
      </c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ht="20.100000000000001" customHeight="1">
      <c r="A4266" s="16">
        <v>4264</v>
      </c>
      <c r="B4266" s="17" t="s">
        <v>17280</v>
      </c>
      <c r="C4266" s="18" t="s">
        <v>5131</v>
      </c>
      <c r="D4266" s="20">
        <v>12551031</v>
      </c>
      <c r="E4266" s="20">
        <v>2015</v>
      </c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1:28" ht="20.100000000000001" customHeight="1">
      <c r="A4267" s="16">
        <v>4265</v>
      </c>
      <c r="B4267" s="17" t="s">
        <v>17281</v>
      </c>
      <c r="C4267" s="18" t="s">
        <v>2677</v>
      </c>
      <c r="D4267" s="20">
        <v>12550605</v>
      </c>
      <c r="E4267" s="20">
        <v>2007</v>
      </c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ht="20.100000000000001" customHeight="1">
      <c r="A4268" s="16">
        <v>4266</v>
      </c>
      <c r="B4268" s="17" t="s">
        <v>17282</v>
      </c>
      <c r="C4268" s="18" t="s">
        <v>16</v>
      </c>
      <c r="D4268" s="20">
        <v>12545979</v>
      </c>
      <c r="E4268" s="20">
        <v>2016</v>
      </c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1:28" ht="20.100000000000001" customHeight="1">
      <c r="A4269" s="16">
        <v>4267</v>
      </c>
      <c r="B4269" s="17" t="s">
        <v>17283</v>
      </c>
      <c r="C4269" s="18" t="s">
        <v>2100</v>
      </c>
      <c r="D4269" s="20">
        <v>12534961</v>
      </c>
      <c r="E4269" s="20">
        <v>1992</v>
      </c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ht="20.100000000000001" customHeight="1">
      <c r="A4270" s="16">
        <v>4268</v>
      </c>
      <c r="B4270" s="17" t="s">
        <v>17284</v>
      </c>
      <c r="C4270" s="18" t="s">
        <v>1838</v>
      </c>
      <c r="D4270" s="20">
        <v>12534817</v>
      </c>
      <c r="E4270" s="20">
        <v>1982</v>
      </c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ht="20.100000000000001" customHeight="1">
      <c r="A4271" s="16">
        <v>4269</v>
      </c>
      <c r="B4271" s="17" t="s">
        <v>17285</v>
      </c>
      <c r="C4271" s="18" t="s">
        <v>349</v>
      </c>
      <c r="D4271" s="20">
        <v>12532777</v>
      </c>
      <c r="E4271" s="20">
        <v>1997</v>
      </c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ht="20.100000000000001" customHeight="1">
      <c r="A4272" s="16">
        <v>4270</v>
      </c>
      <c r="B4272" s="17" t="s">
        <v>17286</v>
      </c>
      <c r="C4272" s="18" t="s">
        <v>91</v>
      </c>
      <c r="D4272" s="20">
        <v>12531831</v>
      </c>
      <c r="E4272" s="20">
        <v>1985</v>
      </c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ht="20.100000000000001" customHeight="1">
      <c r="A4273" s="16">
        <v>4271</v>
      </c>
      <c r="B4273" s="17" t="s">
        <v>17287</v>
      </c>
      <c r="C4273" s="18" t="s">
        <v>106</v>
      </c>
      <c r="D4273" s="20">
        <v>12526677</v>
      </c>
      <c r="E4273" s="20">
        <v>1993</v>
      </c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ht="20.100000000000001" customHeight="1">
      <c r="A4274" s="16">
        <v>4272</v>
      </c>
      <c r="B4274" s="17" t="s">
        <v>17288</v>
      </c>
      <c r="C4274" s="18" t="s">
        <v>2690</v>
      </c>
      <c r="D4274" s="20">
        <v>12512886</v>
      </c>
      <c r="E4274" s="20">
        <v>2006</v>
      </c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ht="20.100000000000001" customHeight="1">
      <c r="A4275" s="16">
        <v>4273</v>
      </c>
      <c r="B4275" s="17" t="s">
        <v>17289</v>
      </c>
      <c r="C4275" s="18" t="s">
        <v>91</v>
      </c>
      <c r="D4275" s="20">
        <v>12512862</v>
      </c>
      <c r="E4275" s="20">
        <v>2012</v>
      </c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ht="20.100000000000001" customHeight="1">
      <c r="A4276" s="16">
        <v>4274</v>
      </c>
      <c r="B4276" s="17" t="s">
        <v>17290</v>
      </c>
      <c r="C4276" s="18" t="s">
        <v>2715</v>
      </c>
      <c r="D4276" s="20">
        <v>12504289</v>
      </c>
      <c r="E4276" s="20">
        <v>1999</v>
      </c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ht="20.100000000000001" customHeight="1">
      <c r="A4277" s="16">
        <v>4275</v>
      </c>
      <c r="B4277" s="17" t="s">
        <v>17291</v>
      </c>
      <c r="C4277" s="18" t="s">
        <v>5173</v>
      </c>
      <c r="D4277" s="20">
        <v>12492481</v>
      </c>
      <c r="E4277" s="20">
        <v>2007</v>
      </c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ht="20.100000000000001" customHeight="1">
      <c r="A4278" s="16">
        <v>4276</v>
      </c>
      <c r="B4278" s="17" t="s">
        <v>17292</v>
      </c>
      <c r="C4278" s="18" t="s">
        <v>42</v>
      </c>
      <c r="D4278" s="20">
        <v>12484444</v>
      </c>
      <c r="E4278" s="20">
        <v>1975</v>
      </c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ht="20.100000000000001" customHeight="1">
      <c r="A4279" s="16">
        <v>4277</v>
      </c>
      <c r="B4279" s="17" t="s">
        <v>17293</v>
      </c>
      <c r="C4279" s="18" t="s">
        <v>91</v>
      </c>
      <c r="D4279" s="20">
        <v>12482775</v>
      </c>
      <c r="E4279" s="20">
        <v>2005</v>
      </c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ht="20.100000000000001" customHeight="1">
      <c r="A4280" s="16">
        <v>4278</v>
      </c>
      <c r="B4280" s="17" t="s">
        <v>17294</v>
      </c>
      <c r="C4280" s="18" t="s">
        <v>8591</v>
      </c>
      <c r="D4280" s="20">
        <v>12480476</v>
      </c>
      <c r="E4280" s="20">
        <v>2018</v>
      </c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1:28" ht="20.100000000000001" customHeight="1">
      <c r="A4281" s="16">
        <v>4279</v>
      </c>
      <c r="B4281" s="17" t="s">
        <v>17295</v>
      </c>
      <c r="C4281" s="18" t="s">
        <v>91</v>
      </c>
      <c r="D4281" s="20">
        <v>12480249</v>
      </c>
      <c r="E4281" s="20">
        <v>1981</v>
      </c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ht="20.100000000000001" customHeight="1">
      <c r="A4282" s="16">
        <v>4280</v>
      </c>
      <c r="B4282" s="17" t="s">
        <v>17296</v>
      </c>
      <c r="C4282" s="18" t="s">
        <v>445</v>
      </c>
      <c r="D4282" s="20">
        <v>12479335</v>
      </c>
      <c r="E4282" s="20">
        <v>1997</v>
      </c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ht="20.100000000000001" customHeight="1">
      <c r="A4283" s="16">
        <v>4281</v>
      </c>
      <c r="B4283" s="17" t="s">
        <v>17297</v>
      </c>
      <c r="C4283" s="18" t="s">
        <v>4577</v>
      </c>
      <c r="D4283" s="20">
        <v>12475172</v>
      </c>
      <c r="E4283" s="20">
        <v>1999</v>
      </c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1:28" ht="20.100000000000001" customHeight="1">
      <c r="A4284" s="16">
        <v>4282</v>
      </c>
      <c r="B4284" s="17" t="s">
        <v>17298</v>
      </c>
      <c r="C4284" s="18" t="s">
        <v>151</v>
      </c>
      <c r="D4284" s="20">
        <v>12461773</v>
      </c>
      <c r="E4284" s="20">
        <v>1998</v>
      </c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ht="20.100000000000001" customHeight="1">
      <c r="A4285" s="16">
        <v>4283</v>
      </c>
      <c r="B4285" s="17" t="s">
        <v>17299</v>
      </c>
      <c r="C4285" s="18" t="s">
        <v>16</v>
      </c>
      <c r="D4285" s="20">
        <v>12454768</v>
      </c>
      <c r="E4285" s="20">
        <v>1991</v>
      </c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ht="20.100000000000001" customHeight="1">
      <c r="A4286" s="16">
        <v>4284</v>
      </c>
      <c r="B4286" s="17" t="s">
        <v>17300</v>
      </c>
      <c r="C4286" s="18" t="s">
        <v>42</v>
      </c>
      <c r="D4286" s="20">
        <v>12442673</v>
      </c>
      <c r="E4286" s="20">
        <v>1971</v>
      </c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ht="20.100000000000001" customHeight="1">
      <c r="A4287" s="16">
        <v>4285</v>
      </c>
      <c r="B4287" s="17" t="s">
        <v>17301</v>
      </c>
      <c r="C4287" s="18" t="s">
        <v>16</v>
      </c>
      <c r="D4287" s="20">
        <v>12440858</v>
      </c>
      <c r="E4287" s="20">
        <v>1993</v>
      </c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ht="20.100000000000001" customHeight="1">
      <c r="A4288" s="16">
        <v>4286</v>
      </c>
      <c r="B4288" s="17" t="s">
        <v>17302</v>
      </c>
      <c r="C4288" s="18" t="s">
        <v>16</v>
      </c>
      <c r="D4288" s="20">
        <v>12434778</v>
      </c>
      <c r="E4288" s="20">
        <v>2012</v>
      </c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1:28" ht="20.100000000000001" customHeight="1">
      <c r="A4289" s="16">
        <v>4287</v>
      </c>
      <c r="B4289" s="17" t="s">
        <v>17303</v>
      </c>
      <c r="C4289" s="18" t="s">
        <v>16</v>
      </c>
      <c r="D4289" s="20">
        <v>12429583</v>
      </c>
      <c r="E4289" s="20">
        <v>2015</v>
      </c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ht="20.100000000000001" customHeight="1">
      <c r="A4290" s="16">
        <v>4288</v>
      </c>
      <c r="B4290" s="17" t="s">
        <v>17304</v>
      </c>
      <c r="C4290" s="18" t="s">
        <v>14764</v>
      </c>
      <c r="D4290" s="20">
        <v>12423831</v>
      </c>
      <c r="E4290" s="20">
        <v>1987</v>
      </c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ht="20.100000000000001" customHeight="1">
      <c r="A4291" s="16">
        <v>4289</v>
      </c>
      <c r="B4291" s="17" t="s">
        <v>17305</v>
      </c>
      <c r="C4291" s="18" t="s">
        <v>151</v>
      </c>
      <c r="D4291" s="20">
        <v>12414210</v>
      </c>
      <c r="E4291" s="20">
        <v>1984</v>
      </c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ht="20.100000000000001" customHeight="1">
      <c r="A4292" s="16">
        <v>4290</v>
      </c>
      <c r="B4292" s="17" t="s">
        <v>17306</v>
      </c>
      <c r="C4292" s="18" t="s">
        <v>3106</v>
      </c>
      <c r="D4292" s="20">
        <v>12408986</v>
      </c>
      <c r="E4292" s="20">
        <v>1996</v>
      </c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ht="20.100000000000001" customHeight="1">
      <c r="A4293" s="16">
        <v>4291</v>
      </c>
      <c r="B4293" s="17" t="s">
        <v>17307</v>
      </c>
      <c r="C4293" s="18" t="s">
        <v>42</v>
      </c>
      <c r="D4293" s="20">
        <v>12408066</v>
      </c>
      <c r="E4293" s="20">
        <v>1982</v>
      </c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ht="20.100000000000001" customHeight="1">
      <c r="A4294" s="16">
        <v>4292</v>
      </c>
      <c r="B4294" s="17" t="s">
        <v>17308</v>
      </c>
      <c r="C4294" s="18" t="s">
        <v>2100</v>
      </c>
      <c r="D4294" s="20">
        <v>12397210</v>
      </c>
      <c r="E4294" s="20">
        <v>1990</v>
      </c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1:28" ht="20.100000000000001" customHeight="1">
      <c r="A4295" s="16">
        <v>4293</v>
      </c>
      <c r="B4295" s="17" t="s">
        <v>17309</v>
      </c>
      <c r="C4295" s="18" t="s">
        <v>42</v>
      </c>
      <c r="D4295" s="20">
        <v>12396383</v>
      </c>
      <c r="E4295" s="20">
        <v>1987</v>
      </c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ht="20.100000000000001" customHeight="1">
      <c r="A4296" s="16">
        <v>4294</v>
      </c>
      <c r="B4296" s="17" t="s">
        <v>17310</v>
      </c>
      <c r="C4296" s="18" t="s">
        <v>151</v>
      </c>
      <c r="D4296" s="20">
        <v>12394327</v>
      </c>
      <c r="E4296" s="20">
        <v>2000</v>
      </c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ht="20.100000000000001" customHeight="1">
      <c r="A4297" s="16">
        <v>4295</v>
      </c>
      <c r="B4297" s="17" t="s">
        <v>17311</v>
      </c>
      <c r="C4297" s="18" t="s">
        <v>17312</v>
      </c>
      <c r="D4297" s="20">
        <v>12391761</v>
      </c>
      <c r="E4297" s="20">
        <v>2016</v>
      </c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1:28" ht="20.100000000000001" customHeight="1">
      <c r="A4298" s="16">
        <v>4296</v>
      </c>
      <c r="B4298" s="17" t="s">
        <v>17313</v>
      </c>
      <c r="C4298" s="18" t="s">
        <v>42</v>
      </c>
      <c r="D4298" s="20">
        <v>12389035</v>
      </c>
      <c r="E4298" s="20">
        <v>2018</v>
      </c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1:28" ht="20.100000000000001" customHeight="1">
      <c r="A4299" s="16">
        <v>4297</v>
      </c>
      <c r="B4299" s="17" t="s">
        <v>17314</v>
      </c>
      <c r="C4299" s="18" t="s">
        <v>91</v>
      </c>
      <c r="D4299" s="20">
        <v>12376625</v>
      </c>
      <c r="E4299" s="20">
        <v>1981</v>
      </c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ht="20.100000000000001" customHeight="1">
      <c r="A4300" s="16">
        <v>4298</v>
      </c>
      <c r="B4300" s="17" t="s">
        <v>17315</v>
      </c>
      <c r="C4300" s="18" t="s">
        <v>3124</v>
      </c>
      <c r="D4300" s="20">
        <v>12368234</v>
      </c>
      <c r="E4300" s="20">
        <v>1964</v>
      </c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ht="20.100000000000001" customHeight="1">
      <c r="A4301" s="16">
        <v>4299</v>
      </c>
      <c r="B4301" s="17" t="s">
        <v>17316</v>
      </c>
      <c r="C4301" s="18" t="s">
        <v>91</v>
      </c>
      <c r="D4301" s="20">
        <v>12361866</v>
      </c>
      <c r="E4301" s="20">
        <v>1985</v>
      </c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ht="20.100000000000001" customHeight="1">
      <c r="A4302" s="16">
        <v>4300</v>
      </c>
      <c r="B4302" s="17" t="s">
        <v>17317</v>
      </c>
      <c r="C4302" s="18" t="s">
        <v>42</v>
      </c>
      <c r="D4302" s="20">
        <v>12348905</v>
      </c>
      <c r="E4302" s="20">
        <v>1971</v>
      </c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ht="20.100000000000001" customHeight="1">
      <c r="A4303" s="16">
        <v>4301</v>
      </c>
      <c r="B4303" s="17" t="s">
        <v>17318</v>
      </c>
      <c r="C4303" s="18" t="s">
        <v>1634</v>
      </c>
      <c r="D4303" s="20">
        <v>12324660</v>
      </c>
      <c r="E4303" s="20">
        <v>1993</v>
      </c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ht="20.100000000000001" customHeight="1">
      <c r="A4304" s="16">
        <v>4302</v>
      </c>
      <c r="B4304" s="17" t="s">
        <v>17319</v>
      </c>
      <c r="C4304" s="18" t="s">
        <v>91</v>
      </c>
      <c r="D4304" s="20">
        <v>12314651</v>
      </c>
      <c r="E4304" s="20">
        <v>2015</v>
      </c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ht="20.100000000000001" customHeight="1">
      <c r="A4305" s="16">
        <v>4303</v>
      </c>
      <c r="B4305" s="17" t="s">
        <v>17320</v>
      </c>
      <c r="C4305" s="18" t="s">
        <v>5173</v>
      </c>
      <c r="D4305" s="20">
        <v>12313694</v>
      </c>
      <c r="E4305" s="20">
        <v>2008</v>
      </c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ht="20.100000000000001" customHeight="1">
      <c r="A4306" s="16">
        <v>4304</v>
      </c>
      <c r="B4306" s="17" t="s">
        <v>17321</v>
      </c>
      <c r="C4306" s="18" t="s">
        <v>151</v>
      </c>
      <c r="D4306" s="20">
        <v>12308521</v>
      </c>
      <c r="E4306" s="20">
        <v>1986</v>
      </c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ht="20.100000000000001" customHeight="1">
      <c r="A4307" s="16">
        <v>4305</v>
      </c>
      <c r="B4307" s="17" t="s">
        <v>17322</v>
      </c>
      <c r="C4307" s="18" t="s">
        <v>1551</v>
      </c>
      <c r="D4307" s="20">
        <v>12303904</v>
      </c>
      <c r="E4307" s="20">
        <v>1986</v>
      </c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ht="20.100000000000001" customHeight="1">
      <c r="A4308" s="16">
        <v>4306</v>
      </c>
      <c r="B4308" s="17" t="s">
        <v>17323</v>
      </c>
      <c r="C4308" s="18" t="s">
        <v>42</v>
      </c>
      <c r="D4308" s="20">
        <v>12303411</v>
      </c>
      <c r="E4308" s="20">
        <v>1985</v>
      </c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ht="20.100000000000001" customHeight="1">
      <c r="A4309" s="16">
        <v>4307</v>
      </c>
      <c r="B4309" s="17" t="s">
        <v>17324</v>
      </c>
      <c r="C4309" s="18" t="s">
        <v>2100</v>
      </c>
      <c r="D4309" s="20">
        <v>12303080</v>
      </c>
      <c r="E4309" s="20">
        <v>1995</v>
      </c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ht="20.100000000000001" customHeight="1">
      <c r="A4310" s="16">
        <v>4308</v>
      </c>
      <c r="B4310" s="17" t="s">
        <v>17325</v>
      </c>
      <c r="C4310" s="18" t="s">
        <v>16</v>
      </c>
      <c r="D4310" s="20">
        <v>12282994</v>
      </c>
      <c r="E4310" s="20">
        <v>1992</v>
      </c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ht="20.100000000000001" customHeight="1">
      <c r="A4311" s="16">
        <v>4309</v>
      </c>
      <c r="B4311" s="17" t="s">
        <v>17326</v>
      </c>
      <c r="C4311" s="18" t="s">
        <v>151</v>
      </c>
      <c r="D4311" s="20">
        <v>12281551</v>
      </c>
      <c r="E4311" s="20">
        <v>1993</v>
      </c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ht="20.100000000000001" customHeight="1">
      <c r="A4312" s="16">
        <v>4310</v>
      </c>
      <c r="B4312" s="17" t="s">
        <v>17327</v>
      </c>
      <c r="C4312" s="18" t="s">
        <v>5173</v>
      </c>
      <c r="D4312" s="20">
        <v>12279691</v>
      </c>
      <c r="E4312" s="20">
        <v>2015</v>
      </c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ht="20.100000000000001" customHeight="1">
      <c r="A4313" s="16">
        <v>4311</v>
      </c>
      <c r="B4313" s="17" t="s">
        <v>17328</v>
      </c>
      <c r="C4313" s="18" t="s">
        <v>106</v>
      </c>
      <c r="D4313" s="20">
        <v>12277096</v>
      </c>
      <c r="E4313" s="20">
        <v>1988</v>
      </c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ht="20.100000000000001" customHeight="1">
      <c r="A4314" s="16">
        <v>4312</v>
      </c>
      <c r="B4314" s="17" t="s">
        <v>17329</v>
      </c>
      <c r="C4314" s="18" t="s">
        <v>1139</v>
      </c>
      <c r="D4314" s="20">
        <v>12267790</v>
      </c>
      <c r="E4314" s="20">
        <v>1994</v>
      </c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ht="20.100000000000001" customHeight="1">
      <c r="A4315" s="16">
        <v>4313</v>
      </c>
      <c r="B4315" s="17" t="s">
        <v>17330</v>
      </c>
      <c r="C4315" s="18" t="s">
        <v>3267</v>
      </c>
      <c r="D4315" s="20">
        <v>12264319</v>
      </c>
      <c r="E4315" s="20">
        <v>2004</v>
      </c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ht="20.100000000000001" customHeight="1">
      <c r="A4316" s="16">
        <v>4314</v>
      </c>
      <c r="B4316" s="17" t="s">
        <v>17331</v>
      </c>
      <c r="C4316" s="18" t="s">
        <v>3438</v>
      </c>
      <c r="D4316" s="20">
        <v>12251640</v>
      </c>
      <c r="E4316" s="20">
        <v>2003</v>
      </c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ht="20.100000000000001" customHeight="1">
      <c r="A4317" s="16">
        <v>4315</v>
      </c>
      <c r="B4317" s="17" t="s">
        <v>17332</v>
      </c>
      <c r="C4317" s="18" t="s">
        <v>6720</v>
      </c>
      <c r="D4317" s="20">
        <v>12241122</v>
      </c>
      <c r="E4317" s="20">
        <v>2017</v>
      </c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1:28" ht="20.100000000000001" customHeight="1">
      <c r="A4318" s="16">
        <v>4316</v>
      </c>
      <c r="B4318" s="17" t="s">
        <v>17333</v>
      </c>
      <c r="C4318" s="18" t="s">
        <v>2677</v>
      </c>
      <c r="D4318" s="20">
        <v>12236500</v>
      </c>
      <c r="E4318" s="20">
        <v>2015</v>
      </c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1:28" ht="20.100000000000001" customHeight="1">
      <c r="A4319" s="16">
        <v>4317</v>
      </c>
      <c r="B4319" s="17" t="s">
        <v>17334</v>
      </c>
      <c r="C4319" s="18" t="s">
        <v>42</v>
      </c>
      <c r="D4319" s="20">
        <v>12234694</v>
      </c>
      <c r="E4319" s="20">
        <v>2009</v>
      </c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ht="20.100000000000001" customHeight="1">
      <c r="A4320" s="16">
        <v>4318</v>
      </c>
      <c r="B4320" s="17" t="s">
        <v>17335</v>
      </c>
      <c r="C4320" s="18" t="s">
        <v>1838</v>
      </c>
      <c r="D4320" s="20">
        <v>12232628</v>
      </c>
      <c r="E4320" s="20">
        <v>1983</v>
      </c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ht="20.100000000000001" customHeight="1">
      <c r="A4321" s="16">
        <v>4319</v>
      </c>
      <c r="B4321" s="17" t="s">
        <v>17336</v>
      </c>
      <c r="C4321" s="18" t="s">
        <v>151</v>
      </c>
      <c r="D4321" s="20">
        <v>12227722</v>
      </c>
      <c r="E4321" s="20">
        <v>2015</v>
      </c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1:28" ht="20.100000000000001" customHeight="1">
      <c r="A4322" s="16">
        <v>4320</v>
      </c>
      <c r="B4322" s="17" t="s">
        <v>17337</v>
      </c>
      <c r="C4322" s="18" t="s">
        <v>7769</v>
      </c>
      <c r="D4322" s="20">
        <v>12218638</v>
      </c>
      <c r="E4322" s="20">
        <v>1998</v>
      </c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ht="20.100000000000001" customHeight="1">
      <c r="A4323" s="16">
        <v>4321</v>
      </c>
      <c r="B4323" s="17" t="s">
        <v>17338</v>
      </c>
      <c r="C4323" s="18" t="s">
        <v>16</v>
      </c>
      <c r="D4323" s="20">
        <v>12214338</v>
      </c>
      <c r="E4323" s="20">
        <v>1998</v>
      </c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ht="20.100000000000001" customHeight="1">
      <c r="A4324" s="16">
        <v>4322</v>
      </c>
      <c r="B4324" s="17" t="s">
        <v>17339</v>
      </c>
      <c r="C4324" s="18" t="s">
        <v>349</v>
      </c>
      <c r="D4324" s="20">
        <v>12201255</v>
      </c>
      <c r="E4324" s="20">
        <v>1995</v>
      </c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ht="20.100000000000001" customHeight="1">
      <c r="A4325" s="16">
        <v>4323</v>
      </c>
      <c r="B4325" s="17" t="s">
        <v>17340</v>
      </c>
      <c r="C4325" s="18" t="s">
        <v>1551</v>
      </c>
      <c r="D4325" s="20">
        <v>12195695</v>
      </c>
      <c r="E4325" s="20">
        <v>1989</v>
      </c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ht="20.100000000000001" customHeight="1">
      <c r="A4326" s="16">
        <v>4324</v>
      </c>
      <c r="B4326" s="17" t="s">
        <v>17341</v>
      </c>
      <c r="C4326" s="18" t="s">
        <v>151</v>
      </c>
      <c r="D4326" s="20">
        <v>12195626</v>
      </c>
      <c r="E4326" s="20">
        <v>2004</v>
      </c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ht="20.100000000000001" customHeight="1">
      <c r="A4327" s="16">
        <v>4325</v>
      </c>
      <c r="B4327" s="17" t="s">
        <v>17342</v>
      </c>
      <c r="C4327" s="18" t="s">
        <v>10890</v>
      </c>
      <c r="D4327" s="20">
        <v>12178602</v>
      </c>
      <c r="E4327" s="20">
        <v>2000</v>
      </c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ht="20.100000000000001" customHeight="1">
      <c r="A4328" s="16">
        <v>4326</v>
      </c>
      <c r="B4328" s="17" t="s">
        <v>17343</v>
      </c>
      <c r="C4328" s="18" t="s">
        <v>42</v>
      </c>
      <c r="D4328" s="20">
        <v>12145169</v>
      </c>
      <c r="E4328" s="20">
        <v>1984</v>
      </c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ht="20.100000000000001" customHeight="1">
      <c r="A4329" s="16">
        <v>4327</v>
      </c>
      <c r="B4329" s="17" t="s">
        <v>17344</v>
      </c>
      <c r="C4329" s="18" t="s">
        <v>151</v>
      </c>
      <c r="D4329" s="20">
        <v>12143484</v>
      </c>
      <c r="E4329" s="20">
        <v>1989</v>
      </c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ht="20.100000000000001" customHeight="1">
      <c r="A4330" s="16">
        <v>4328</v>
      </c>
      <c r="B4330" s="17" t="s">
        <v>17345</v>
      </c>
      <c r="C4330" s="18" t="s">
        <v>5855</v>
      </c>
      <c r="D4330" s="20">
        <v>12134935</v>
      </c>
      <c r="E4330" s="20">
        <v>2010</v>
      </c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ht="20.100000000000001" customHeight="1">
      <c r="A4331" s="16">
        <v>4329</v>
      </c>
      <c r="B4331" s="17" t="s">
        <v>17346</v>
      </c>
      <c r="C4331" s="18" t="s">
        <v>16</v>
      </c>
      <c r="D4331" s="20">
        <v>12096881</v>
      </c>
      <c r="E4331" s="20">
        <v>1995</v>
      </c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ht="20.100000000000001" customHeight="1">
      <c r="A4332" s="16">
        <v>4330</v>
      </c>
      <c r="B4332" s="17" t="s">
        <v>17347</v>
      </c>
      <c r="C4332" s="18" t="s">
        <v>42</v>
      </c>
      <c r="D4332" s="20">
        <v>12096673</v>
      </c>
      <c r="E4332" s="20">
        <v>1995</v>
      </c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ht="20.100000000000001" customHeight="1">
      <c r="A4333" s="16">
        <v>4331</v>
      </c>
      <c r="B4333" s="17" t="s">
        <v>17348</v>
      </c>
      <c r="C4333" s="18" t="s">
        <v>3106</v>
      </c>
      <c r="D4333" s="20">
        <v>12096300</v>
      </c>
      <c r="E4333" s="20">
        <v>2014</v>
      </c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1:28" ht="20.100000000000001" customHeight="1">
      <c r="A4334" s="16">
        <v>4332</v>
      </c>
      <c r="B4334" s="17" t="s">
        <v>17349</v>
      </c>
      <c r="C4334" s="18" t="s">
        <v>12707</v>
      </c>
      <c r="D4334" s="20">
        <v>12090735</v>
      </c>
      <c r="E4334" s="20">
        <v>1988</v>
      </c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ht="20.100000000000001" customHeight="1">
      <c r="A4335" s="16">
        <v>4333</v>
      </c>
      <c r="B4335" s="17" t="s">
        <v>17350</v>
      </c>
      <c r="C4335" s="18" t="s">
        <v>5984</v>
      </c>
      <c r="D4335" s="20">
        <v>12082391</v>
      </c>
      <c r="E4335" s="20">
        <v>2008</v>
      </c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ht="20.100000000000001" customHeight="1">
      <c r="A4336" s="16">
        <v>4334</v>
      </c>
      <c r="B4336" s="17" t="s">
        <v>17351</v>
      </c>
      <c r="C4336" s="18" t="s">
        <v>16</v>
      </c>
      <c r="D4336" s="20">
        <v>12069719</v>
      </c>
      <c r="E4336" s="20">
        <v>1998</v>
      </c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ht="20.100000000000001" customHeight="1">
      <c r="A4337" s="16">
        <v>4335</v>
      </c>
      <c r="B4337" s="17" t="s">
        <v>17352</v>
      </c>
      <c r="C4337" s="18" t="s">
        <v>6773</v>
      </c>
      <c r="D4337" s="20">
        <v>12068313</v>
      </c>
      <c r="E4337" s="20">
        <v>2010</v>
      </c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ht="20.100000000000001" customHeight="1">
      <c r="A4338" s="16">
        <v>4336</v>
      </c>
      <c r="B4338" s="17" t="s">
        <v>17353</v>
      </c>
      <c r="C4338" s="18" t="s">
        <v>1139</v>
      </c>
      <c r="D4338" s="20">
        <v>12065892</v>
      </c>
      <c r="E4338" s="20">
        <v>1989</v>
      </c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ht="20.100000000000001" customHeight="1">
      <c r="A4339" s="16">
        <v>4337</v>
      </c>
      <c r="B4339" s="17" t="s">
        <v>17354</v>
      </c>
      <c r="C4339" s="18" t="s">
        <v>5855</v>
      </c>
      <c r="D4339" s="20">
        <v>12062558</v>
      </c>
      <c r="E4339" s="20">
        <v>2009</v>
      </c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ht="20.100000000000001" customHeight="1">
      <c r="A4340" s="16">
        <v>4338</v>
      </c>
      <c r="B4340" s="17" t="s">
        <v>17355</v>
      </c>
      <c r="C4340" s="18" t="s">
        <v>241</v>
      </c>
      <c r="D4340" s="20">
        <v>12050299</v>
      </c>
      <c r="E4340" s="20">
        <v>2013</v>
      </c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1:28" ht="20.100000000000001" customHeight="1">
      <c r="A4341" s="16">
        <v>4339</v>
      </c>
      <c r="B4341" s="17" t="s">
        <v>17356</v>
      </c>
      <c r="C4341" s="18" t="s">
        <v>1634</v>
      </c>
      <c r="D4341" s="20">
        <v>12049108</v>
      </c>
      <c r="E4341" s="20">
        <v>1983</v>
      </c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ht="20.100000000000001" customHeight="1">
      <c r="A4342" s="16">
        <v>4340</v>
      </c>
      <c r="B4342" s="17" t="s">
        <v>17357</v>
      </c>
      <c r="C4342" s="18" t="s">
        <v>1634</v>
      </c>
      <c r="D4342" s="20">
        <v>12046526</v>
      </c>
      <c r="E4342" s="20">
        <v>1987</v>
      </c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ht="20.100000000000001" customHeight="1">
      <c r="A4343" s="16">
        <v>4341</v>
      </c>
      <c r="B4343" s="17" t="s">
        <v>17358</v>
      </c>
      <c r="C4343" s="18" t="s">
        <v>17359</v>
      </c>
      <c r="D4343" s="20">
        <v>12044087</v>
      </c>
      <c r="E4343" s="20">
        <v>2006</v>
      </c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ht="20.100000000000001" customHeight="1">
      <c r="A4344" s="16">
        <v>4342</v>
      </c>
      <c r="B4344" s="17" t="s">
        <v>17360</v>
      </c>
      <c r="C4344" s="18" t="s">
        <v>2100</v>
      </c>
      <c r="D4344" s="20">
        <v>12021272</v>
      </c>
      <c r="E4344" s="20">
        <v>1997</v>
      </c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ht="20.100000000000001" customHeight="1">
      <c r="A4345" s="16">
        <v>4343</v>
      </c>
      <c r="B4345" s="17" t="s">
        <v>17361</v>
      </c>
      <c r="C4345" s="18" t="s">
        <v>223</v>
      </c>
      <c r="D4345" s="20">
        <v>12017369</v>
      </c>
      <c r="E4345" s="20">
        <v>1999</v>
      </c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ht="20.100000000000001" customHeight="1">
      <c r="A4346" s="16">
        <v>4344</v>
      </c>
      <c r="B4346" s="17" t="s">
        <v>17362</v>
      </c>
      <c r="C4346" s="18" t="s">
        <v>13695</v>
      </c>
      <c r="D4346" s="20">
        <v>12008642</v>
      </c>
      <c r="E4346" s="20">
        <v>2000</v>
      </c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ht="20.100000000000001" customHeight="1">
      <c r="A4347" s="16">
        <v>4345</v>
      </c>
      <c r="B4347" s="17" t="s">
        <v>17363</v>
      </c>
      <c r="C4347" s="18" t="s">
        <v>11403</v>
      </c>
      <c r="D4347" s="20">
        <v>12008376</v>
      </c>
      <c r="E4347" s="20">
        <v>1996</v>
      </c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ht="20.100000000000001" customHeight="1">
      <c r="A4348" s="16">
        <v>4346</v>
      </c>
      <c r="B4348" s="17" t="s">
        <v>17364</v>
      </c>
      <c r="C4348" s="18" t="s">
        <v>16258</v>
      </c>
      <c r="D4348" s="20">
        <v>12000000</v>
      </c>
      <c r="E4348" s="20">
        <v>1981</v>
      </c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ht="20.100000000000001" customHeight="1">
      <c r="A4349" s="16">
        <v>4347</v>
      </c>
      <c r="B4349" s="17" t="s">
        <v>17365</v>
      </c>
      <c r="C4349" s="18" t="s">
        <v>16258</v>
      </c>
      <c r="D4349" s="20">
        <v>12000000</v>
      </c>
      <c r="E4349" s="20">
        <v>1981</v>
      </c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ht="20.100000000000001" customHeight="1">
      <c r="A4350" s="16">
        <v>4348</v>
      </c>
      <c r="B4350" s="17" t="s">
        <v>17366</v>
      </c>
      <c r="C4350" s="18" t="s">
        <v>16</v>
      </c>
      <c r="D4350" s="20">
        <v>12000000</v>
      </c>
      <c r="E4350" s="20">
        <v>1983</v>
      </c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1:28" ht="20.100000000000001" customHeight="1">
      <c r="A4351" s="16">
        <v>4349</v>
      </c>
      <c r="B4351" s="17" t="s">
        <v>17367</v>
      </c>
      <c r="C4351" s="18" t="s">
        <v>151</v>
      </c>
      <c r="D4351" s="20">
        <v>11993021</v>
      </c>
      <c r="E4351" s="20">
        <v>1999</v>
      </c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1:28" ht="20.100000000000001" customHeight="1">
      <c r="A4352" s="16">
        <v>4350</v>
      </c>
      <c r="B4352" s="17" t="s">
        <v>17368</v>
      </c>
      <c r="C4352" s="18" t="s">
        <v>2690</v>
      </c>
      <c r="D4352" s="20">
        <v>11989328</v>
      </c>
      <c r="E4352" s="20">
        <v>2006</v>
      </c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ht="20.100000000000001" customHeight="1">
      <c r="A4353" s="16">
        <v>4351</v>
      </c>
      <c r="B4353" s="17" t="s">
        <v>17369</v>
      </c>
      <c r="C4353" s="18" t="s">
        <v>3982</v>
      </c>
      <c r="D4353" s="20">
        <v>11988469</v>
      </c>
      <c r="E4353" s="20">
        <v>1979</v>
      </c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ht="20.100000000000001" customHeight="1">
      <c r="A4354" s="16">
        <v>4352</v>
      </c>
      <c r="B4354" s="17" t="s">
        <v>17370</v>
      </c>
      <c r="C4354" s="18" t="s">
        <v>11407</v>
      </c>
      <c r="D4354" s="20">
        <v>11967000</v>
      </c>
      <c r="E4354" s="20">
        <v>2006</v>
      </c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ht="20.100000000000001" customHeight="1">
      <c r="A4355" s="16">
        <v>4353</v>
      </c>
      <c r="B4355" s="17" t="s">
        <v>17371</v>
      </c>
      <c r="C4355" s="18" t="s">
        <v>806</v>
      </c>
      <c r="D4355" s="20">
        <v>11965282</v>
      </c>
      <c r="E4355" s="20">
        <v>2009</v>
      </c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ht="20.100000000000001" customHeight="1">
      <c r="A4356" s="16">
        <v>4354</v>
      </c>
      <c r="B4356" s="17" t="s">
        <v>17372</v>
      </c>
      <c r="C4356" s="18" t="s">
        <v>349</v>
      </c>
      <c r="D4356" s="20">
        <v>11962778</v>
      </c>
      <c r="E4356" s="20">
        <v>2017</v>
      </c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1:28" ht="20.100000000000001" customHeight="1">
      <c r="A4357" s="16">
        <v>4355</v>
      </c>
      <c r="B4357" s="17" t="s">
        <v>17373</v>
      </c>
      <c r="C4357" s="18" t="s">
        <v>106</v>
      </c>
      <c r="D4357" s="20">
        <v>11957943</v>
      </c>
      <c r="E4357" s="20">
        <v>1986</v>
      </c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ht="20.100000000000001" customHeight="1">
      <c r="A4358" s="16">
        <v>4356</v>
      </c>
      <c r="B4358" s="17" t="s">
        <v>17374</v>
      </c>
      <c r="C4358" s="18" t="s">
        <v>10279</v>
      </c>
      <c r="D4358" s="20">
        <v>11949484</v>
      </c>
      <c r="E4358" s="20">
        <v>1986</v>
      </c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ht="20.100000000000001" customHeight="1">
      <c r="A4359" s="16">
        <v>4357</v>
      </c>
      <c r="B4359" s="17" t="s">
        <v>17375</v>
      </c>
      <c r="C4359" s="18" t="s">
        <v>12707</v>
      </c>
      <c r="D4359" s="20">
        <v>11919250</v>
      </c>
      <c r="E4359" s="20">
        <v>1983</v>
      </c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ht="20.100000000000001" customHeight="1">
      <c r="A4360" s="16">
        <v>4358</v>
      </c>
      <c r="B4360" s="17" t="s">
        <v>17376</v>
      </c>
      <c r="C4360" s="18" t="s">
        <v>349</v>
      </c>
      <c r="D4360" s="20">
        <v>11916661</v>
      </c>
      <c r="E4360" s="20">
        <v>1999</v>
      </c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ht="20.100000000000001" customHeight="1">
      <c r="A4361" s="16">
        <v>4359</v>
      </c>
      <c r="B4361" s="17" t="s">
        <v>17377</v>
      </c>
      <c r="C4361" s="18" t="s">
        <v>17378</v>
      </c>
      <c r="D4361" s="20">
        <v>11916615</v>
      </c>
      <c r="E4361" s="20">
        <v>2018</v>
      </c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1:28" ht="20.100000000000001" customHeight="1">
      <c r="A4362" s="16">
        <v>4360</v>
      </c>
      <c r="B4362" s="17" t="s">
        <v>17379</v>
      </c>
      <c r="C4362" s="18" t="s">
        <v>2677</v>
      </c>
      <c r="D4362" s="20">
        <v>11902715</v>
      </c>
      <c r="E4362" s="20">
        <v>2007</v>
      </c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ht="20.100000000000001" customHeight="1">
      <c r="A4363" s="16">
        <v>4361</v>
      </c>
      <c r="B4363" s="17" t="s">
        <v>17380</v>
      </c>
      <c r="C4363" s="18" t="s">
        <v>42</v>
      </c>
      <c r="D4363" s="20">
        <v>11897978</v>
      </c>
      <c r="E4363" s="20">
        <v>1982</v>
      </c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ht="20.100000000000001" customHeight="1">
      <c r="A4364" s="16">
        <v>4362</v>
      </c>
      <c r="B4364" s="17" t="s">
        <v>17381</v>
      </c>
      <c r="C4364" s="18" t="s">
        <v>106</v>
      </c>
      <c r="D4364" s="20">
        <v>11892415</v>
      </c>
      <c r="E4364" s="20">
        <v>2007</v>
      </c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ht="20.100000000000001" customHeight="1">
      <c r="A4365" s="16">
        <v>4363</v>
      </c>
      <c r="B4365" s="17" t="s">
        <v>17382</v>
      </c>
      <c r="C4365" s="18" t="s">
        <v>42</v>
      </c>
      <c r="D4365" s="20">
        <v>11862398</v>
      </c>
      <c r="E4365" s="20">
        <v>2011</v>
      </c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ht="20.100000000000001" customHeight="1">
      <c r="A4366" s="16">
        <v>4364</v>
      </c>
      <c r="B4366" s="17" t="s">
        <v>17383</v>
      </c>
      <c r="C4366" s="18" t="s">
        <v>17384</v>
      </c>
      <c r="D4366" s="20">
        <v>11846060</v>
      </c>
      <c r="E4366" s="20">
        <v>2018</v>
      </c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1:28" ht="20.100000000000001" customHeight="1">
      <c r="A4367" s="16">
        <v>4365</v>
      </c>
      <c r="B4367" s="17" t="s">
        <v>17385</v>
      </c>
      <c r="C4367" s="18" t="s">
        <v>2100</v>
      </c>
      <c r="D4367" s="20">
        <v>11841544</v>
      </c>
      <c r="E4367" s="20">
        <v>1998</v>
      </c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ht="20.100000000000001" customHeight="1">
      <c r="A4368" s="16">
        <v>4366</v>
      </c>
      <c r="B4368" s="17" t="s">
        <v>17386</v>
      </c>
      <c r="C4368" s="18" t="s">
        <v>13235</v>
      </c>
      <c r="D4368" s="20">
        <v>11837928</v>
      </c>
      <c r="E4368" s="20">
        <v>1995</v>
      </c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ht="20.100000000000001" customHeight="1">
      <c r="A4369" s="16">
        <v>4367</v>
      </c>
      <c r="B4369" s="17" t="s">
        <v>17387</v>
      </c>
      <c r="C4369" s="18" t="s">
        <v>349</v>
      </c>
      <c r="D4369" s="20">
        <v>11829959</v>
      </c>
      <c r="E4369" s="20">
        <v>1996</v>
      </c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ht="20.100000000000001" customHeight="1">
      <c r="A4370" s="16">
        <v>4368</v>
      </c>
      <c r="B4370" s="17" t="s">
        <v>17388</v>
      </c>
      <c r="C4370" s="18" t="s">
        <v>3438</v>
      </c>
      <c r="D4370" s="20">
        <v>11814019</v>
      </c>
      <c r="E4370" s="20">
        <v>2004</v>
      </c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ht="20.100000000000001" customHeight="1">
      <c r="A4371" s="16">
        <v>4369</v>
      </c>
      <c r="B4371" s="17" t="s">
        <v>17389</v>
      </c>
      <c r="C4371" s="18" t="s">
        <v>151</v>
      </c>
      <c r="D4371" s="20">
        <v>11809387</v>
      </c>
      <c r="E4371" s="20">
        <v>1981</v>
      </c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ht="20.100000000000001" customHeight="1">
      <c r="A4372" s="16">
        <v>4370</v>
      </c>
      <c r="B4372" s="17" t="s">
        <v>17390</v>
      </c>
      <c r="C4372" s="18" t="s">
        <v>10279</v>
      </c>
      <c r="D4372" s="20">
        <v>11806119</v>
      </c>
      <c r="E4372" s="20">
        <v>1988</v>
      </c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ht="20.100000000000001" customHeight="1">
      <c r="A4373" s="16">
        <v>4371</v>
      </c>
      <c r="B4373" s="17" t="s">
        <v>17391</v>
      </c>
      <c r="C4373" s="18" t="s">
        <v>42</v>
      </c>
      <c r="D4373" s="20">
        <v>11803254</v>
      </c>
      <c r="E4373" s="20">
        <v>2008</v>
      </c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ht="20.100000000000001" customHeight="1">
      <c r="A4374" s="16">
        <v>4372</v>
      </c>
      <c r="B4374" s="17" t="s">
        <v>17392</v>
      </c>
      <c r="C4374" s="18" t="s">
        <v>1551</v>
      </c>
      <c r="D4374" s="20">
        <v>11798854</v>
      </c>
      <c r="E4374" s="20">
        <v>1994</v>
      </c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ht="20.100000000000001" customHeight="1">
      <c r="A4375" s="16">
        <v>4373</v>
      </c>
      <c r="B4375" s="17" t="s">
        <v>17393</v>
      </c>
      <c r="C4375" s="18" t="s">
        <v>151</v>
      </c>
      <c r="D4375" s="20">
        <v>11798616</v>
      </c>
      <c r="E4375" s="20">
        <v>1983</v>
      </c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ht="20.100000000000001" customHeight="1">
      <c r="A4376" s="16">
        <v>4374</v>
      </c>
      <c r="B4376" s="17" t="s">
        <v>17394</v>
      </c>
      <c r="C4376" s="18" t="s">
        <v>151</v>
      </c>
      <c r="D4376" s="20">
        <v>11798302</v>
      </c>
      <c r="E4376" s="20">
        <v>1988</v>
      </c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ht="20.100000000000001" customHeight="1">
      <c r="A4377" s="16">
        <v>4375</v>
      </c>
      <c r="B4377" s="17" t="s">
        <v>17395</v>
      </c>
      <c r="C4377" s="18" t="s">
        <v>91</v>
      </c>
      <c r="D4377" s="20">
        <v>11787127</v>
      </c>
      <c r="E4377" s="20">
        <v>1983</v>
      </c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ht="20.100000000000001" customHeight="1">
      <c r="A4378" s="16">
        <v>4376</v>
      </c>
      <c r="B4378" s="17" t="s">
        <v>17396</v>
      </c>
      <c r="C4378" s="18" t="s">
        <v>2100</v>
      </c>
      <c r="D4378" s="20">
        <v>11738022</v>
      </c>
      <c r="E4378" s="20">
        <v>1993</v>
      </c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ht="20.100000000000001" customHeight="1">
      <c r="A4379" s="16">
        <v>4377</v>
      </c>
      <c r="B4379" s="17" t="s">
        <v>17397</v>
      </c>
      <c r="C4379" s="18" t="s">
        <v>8107</v>
      </c>
      <c r="D4379" s="20">
        <v>11718595</v>
      </c>
      <c r="E4379" s="20">
        <v>2006</v>
      </c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ht="20.100000000000001" customHeight="1">
      <c r="A4380" s="16">
        <v>4378</v>
      </c>
      <c r="B4380" s="17" t="s">
        <v>17398</v>
      </c>
      <c r="C4380" s="18" t="s">
        <v>445</v>
      </c>
      <c r="D4380" s="20">
        <v>11715637</v>
      </c>
      <c r="E4380" s="20">
        <v>2002</v>
      </c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ht="20.100000000000001" customHeight="1">
      <c r="A4381" s="16">
        <v>4379</v>
      </c>
      <c r="B4381" s="17" t="s">
        <v>17399</v>
      </c>
      <c r="C4381" s="18" t="s">
        <v>1139</v>
      </c>
      <c r="D4381" s="20">
        <v>11715321</v>
      </c>
      <c r="E4381" s="20">
        <v>1980</v>
      </c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ht="20.100000000000001" customHeight="1">
      <c r="A4382" s="16">
        <v>4380</v>
      </c>
      <c r="B4382" s="17" t="s">
        <v>17400</v>
      </c>
      <c r="C4382" s="18" t="s">
        <v>1838</v>
      </c>
      <c r="D4382" s="20">
        <v>11708269</v>
      </c>
      <c r="E4382" s="20">
        <v>1984</v>
      </c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ht="20.100000000000001" customHeight="1">
      <c r="A4383" s="16">
        <v>4381</v>
      </c>
      <c r="B4383" s="17" t="s">
        <v>17401</v>
      </c>
      <c r="C4383" s="18" t="s">
        <v>3106</v>
      </c>
      <c r="D4383" s="20">
        <v>11689053</v>
      </c>
      <c r="E4383" s="20">
        <v>2003</v>
      </c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ht="20.100000000000001" customHeight="1">
      <c r="A4384" s="16">
        <v>4382</v>
      </c>
      <c r="B4384" s="17" t="s">
        <v>17402</v>
      </c>
      <c r="C4384" s="18" t="s">
        <v>6720</v>
      </c>
      <c r="D4384" s="20">
        <v>11686940</v>
      </c>
      <c r="E4384" s="20">
        <v>2016</v>
      </c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1:28" ht="20.100000000000001" customHeight="1">
      <c r="A4385" s="16">
        <v>4383</v>
      </c>
      <c r="B4385" s="17" t="s">
        <v>17403</v>
      </c>
      <c r="C4385" s="18" t="s">
        <v>349</v>
      </c>
      <c r="D4385" s="20">
        <v>11683047</v>
      </c>
      <c r="E4385" s="20">
        <v>1999</v>
      </c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ht="20.100000000000001" customHeight="1">
      <c r="A4386" s="16">
        <v>4384</v>
      </c>
      <c r="B4386" s="17" t="s">
        <v>17404</v>
      </c>
      <c r="C4386" s="18" t="s">
        <v>849</v>
      </c>
      <c r="D4386" s="20">
        <v>11682205</v>
      </c>
      <c r="E4386" s="20">
        <v>2012</v>
      </c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1:28" ht="20.100000000000001" customHeight="1">
      <c r="A4387" s="16">
        <v>4385</v>
      </c>
      <c r="B4387" s="17" t="s">
        <v>17405</v>
      </c>
      <c r="C4387" s="18" t="s">
        <v>3438</v>
      </c>
      <c r="D4387" s="20">
        <v>11670971</v>
      </c>
      <c r="E4387" s="20">
        <v>2003</v>
      </c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ht="20.100000000000001" customHeight="1">
      <c r="A4388" s="16">
        <v>4386</v>
      </c>
      <c r="B4388" s="17" t="s">
        <v>17406</v>
      </c>
      <c r="C4388" s="18" t="s">
        <v>223</v>
      </c>
      <c r="D4388" s="20">
        <v>11663156</v>
      </c>
      <c r="E4388" s="20">
        <v>2004</v>
      </c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ht="20.100000000000001" customHeight="1">
      <c r="A4389" s="16">
        <v>4387</v>
      </c>
      <c r="B4389" s="17" t="s">
        <v>17407</v>
      </c>
      <c r="C4389" s="18" t="s">
        <v>11403</v>
      </c>
      <c r="D4389" s="20">
        <v>11657385</v>
      </c>
      <c r="E4389" s="20">
        <v>1992</v>
      </c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ht="20.100000000000001" customHeight="1">
      <c r="A4390" s="16">
        <v>4388</v>
      </c>
      <c r="B4390" s="17" t="s">
        <v>17408</v>
      </c>
      <c r="C4390" s="18" t="s">
        <v>42</v>
      </c>
      <c r="D4390" s="20">
        <v>11642946</v>
      </c>
      <c r="E4390" s="20">
        <v>1995</v>
      </c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ht="20.100000000000001" customHeight="1">
      <c r="A4391" s="16">
        <v>4389</v>
      </c>
      <c r="B4391" s="17" t="s">
        <v>17409</v>
      </c>
      <c r="C4391" s="18" t="s">
        <v>15533</v>
      </c>
      <c r="D4391" s="20">
        <v>11642254</v>
      </c>
      <c r="E4391" s="20">
        <v>1989</v>
      </c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ht="20.100000000000001" customHeight="1">
      <c r="A4392" s="16">
        <v>4390</v>
      </c>
      <c r="B4392" s="17" t="s">
        <v>17410</v>
      </c>
      <c r="C4392" s="18" t="s">
        <v>3305</v>
      </c>
      <c r="D4392" s="20">
        <v>11614954</v>
      </c>
      <c r="E4392" s="20">
        <v>1999</v>
      </c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ht="20.100000000000001" customHeight="1">
      <c r="A4393" s="16">
        <v>4391</v>
      </c>
      <c r="B4393" s="17" t="s">
        <v>17411</v>
      </c>
      <c r="C4393" s="18" t="s">
        <v>385</v>
      </c>
      <c r="D4393" s="20">
        <v>11614790</v>
      </c>
      <c r="E4393" s="20">
        <v>2006</v>
      </c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1:28" ht="20.100000000000001" customHeight="1">
      <c r="A4394" s="16">
        <v>4392</v>
      </c>
      <c r="B4394" s="17" t="s">
        <v>17412</v>
      </c>
      <c r="C4394" s="18" t="s">
        <v>106</v>
      </c>
      <c r="D4394" s="20">
        <v>11606005</v>
      </c>
      <c r="E4394" s="20">
        <v>1979</v>
      </c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ht="20.100000000000001" customHeight="1">
      <c r="A4395" s="16">
        <v>4393</v>
      </c>
      <c r="B4395" s="17" t="s">
        <v>17413</v>
      </c>
      <c r="C4395" s="18" t="s">
        <v>16</v>
      </c>
      <c r="D4395" s="20">
        <v>11604598</v>
      </c>
      <c r="E4395" s="20">
        <v>1989</v>
      </c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ht="20.100000000000001" customHeight="1">
      <c r="A4396" s="16">
        <v>4394</v>
      </c>
      <c r="B4396" s="17" t="s">
        <v>17414</v>
      </c>
      <c r="C4396" s="18" t="s">
        <v>1551</v>
      </c>
      <c r="D4396" s="20">
        <v>11603545</v>
      </c>
      <c r="E4396" s="20">
        <v>1985</v>
      </c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ht="20.100000000000001" customHeight="1">
      <c r="A4397" s="16">
        <v>4395</v>
      </c>
      <c r="B4397" s="17" t="s">
        <v>17415</v>
      </c>
      <c r="C4397" s="18" t="s">
        <v>1551</v>
      </c>
      <c r="D4397" s="20">
        <v>11585483</v>
      </c>
      <c r="E4397" s="20">
        <v>1993</v>
      </c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ht="20.100000000000001" customHeight="1">
      <c r="A4398" s="16">
        <v>4396</v>
      </c>
      <c r="B4398" s="17" t="s">
        <v>17416</v>
      </c>
      <c r="C4398" s="18" t="s">
        <v>91</v>
      </c>
      <c r="D4398" s="20">
        <v>11582891</v>
      </c>
      <c r="E4398" s="20">
        <v>1990</v>
      </c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ht="20.100000000000001" customHeight="1">
      <c r="A4399" s="16">
        <v>4397</v>
      </c>
      <c r="B4399" s="17" t="s">
        <v>17417</v>
      </c>
      <c r="C4399" s="18" t="s">
        <v>42</v>
      </c>
      <c r="D4399" s="20">
        <v>11578059</v>
      </c>
      <c r="E4399" s="20">
        <v>1999</v>
      </c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ht="20.100000000000001" customHeight="1">
      <c r="A4400" s="16">
        <v>4398</v>
      </c>
      <c r="B4400" s="17" t="s">
        <v>17418</v>
      </c>
      <c r="C4400" s="18" t="s">
        <v>2100</v>
      </c>
      <c r="D4400" s="20">
        <v>11576464</v>
      </c>
      <c r="E4400" s="20">
        <v>2001</v>
      </c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ht="20.100000000000001" customHeight="1">
      <c r="A4401" s="16">
        <v>4399</v>
      </c>
      <c r="B4401" s="17" t="s">
        <v>17419</v>
      </c>
      <c r="C4401" s="18" t="s">
        <v>106</v>
      </c>
      <c r="D4401" s="20">
        <v>11567449</v>
      </c>
      <c r="E4401" s="20">
        <v>1990</v>
      </c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ht="20.100000000000001" customHeight="1">
      <c r="A4402" s="16">
        <v>4400</v>
      </c>
      <c r="B4402" s="17" t="s">
        <v>17420</v>
      </c>
      <c r="C4402" s="18" t="s">
        <v>151</v>
      </c>
      <c r="D4402" s="20">
        <v>11567217</v>
      </c>
      <c r="E4402" s="20">
        <v>1989</v>
      </c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ht="20.100000000000001" customHeight="1">
      <c r="A4403" s="16">
        <v>4401</v>
      </c>
      <c r="B4403" s="17" t="s">
        <v>17421</v>
      </c>
      <c r="C4403" s="18" t="s">
        <v>106</v>
      </c>
      <c r="D4403" s="20">
        <v>11565678</v>
      </c>
      <c r="E4403" s="20">
        <v>1978</v>
      </c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ht="20.100000000000001" customHeight="1">
      <c r="A4404" s="16">
        <v>4402</v>
      </c>
      <c r="B4404" s="17" t="s">
        <v>17422</v>
      </c>
      <c r="C4404" s="18" t="s">
        <v>2100</v>
      </c>
      <c r="D4404" s="20">
        <v>11555430</v>
      </c>
      <c r="E4404" s="20">
        <v>2000</v>
      </c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ht="20.100000000000001" customHeight="1">
      <c r="A4405" s="16">
        <v>4403</v>
      </c>
      <c r="B4405" s="17" t="s">
        <v>17423</v>
      </c>
      <c r="C4405" s="18" t="s">
        <v>445</v>
      </c>
      <c r="D4405" s="20">
        <v>11541758</v>
      </c>
      <c r="E4405" s="20">
        <v>1990</v>
      </c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ht="20.100000000000001" customHeight="1">
      <c r="A4406" s="16">
        <v>4404</v>
      </c>
      <c r="B4406" s="17" t="s">
        <v>17424</v>
      </c>
      <c r="C4406" s="18" t="s">
        <v>2677</v>
      </c>
      <c r="D4406" s="20">
        <v>11540607</v>
      </c>
      <c r="E4406" s="20">
        <v>1999</v>
      </c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ht="20.100000000000001" customHeight="1">
      <c r="A4407" s="16">
        <v>4405</v>
      </c>
      <c r="B4407" s="17" t="s">
        <v>17425</v>
      </c>
      <c r="C4407" s="18" t="s">
        <v>1634</v>
      </c>
      <c r="D4407" s="20">
        <v>11538235</v>
      </c>
      <c r="E4407" s="20">
        <v>1997</v>
      </c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ht="20.100000000000001" customHeight="1">
      <c r="A4408" s="16">
        <v>4406</v>
      </c>
      <c r="B4408" s="17" t="s">
        <v>17426</v>
      </c>
      <c r="C4408" s="18" t="s">
        <v>5131</v>
      </c>
      <c r="D4408" s="20">
        <v>11538204</v>
      </c>
      <c r="E4408" s="20">
        <v>2011</v>
      </c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1:28" ht="20.100000000000001" customHeight="1">
      <c r="A4409" s="16">
        <v>4407</v>
      </c>
      <c r="B4409" s="17" t="s">
        <v>17427</v>
      </c>
      <c r="C4409" s="18" t="s">
        <v>5984</v>
      </c>
      <c r="D4409" s="20">
        <v>11537046</v>
      </c>
      <c r="E4409" s="20">
        <v>2008</v>
      </c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ht="20.100000000000001" customHeight="1">
      <c r="A4410" s="16">
        <v>4408</v>
      </c>
      <c r="B4410" s="17" t="s">
        <v>17428</v>
      </c>
      <c r="C4410" s="18" t="s">
        <v>151</v>
      </c>
      <c r="D4410" s="20">
        <v>11536599</v>
      </c>
      <c r="E4410" s="20">
        <v>1989</v>
      </c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ht="20.100000000000001" customHeight="1">
      <c r="A4411" s="16">
        <v>4409</v>
      </c>
      <c r="B4411" s="17" t="s">
        <v>17429</v>
      </c>
      <c r="C4411" s="18" t="s">
        <v>14390</v>
      </c>
      <c r="D4411" s="20">
        <v>11536423</v>
      </c>
      <c r="E4411" s="20">
        <v>2004</v>
      </c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ht="20.100000000000001" customHeight="1">
      <c r="A4412" s="16">
        <v>4410</v>
      </c>
      <c r="B4412" s="17" t="s">
        <v>17430</v>
      </c>
      <c r="C4412" s="18" t="s">
        <v>151</v>
      </c>
      <c r="D4412" s="20">
        <v>11534477</v>
      </c>
      <c r="E4412" s="20">
        <v>1995</v>
      </c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ht="20.100000000000001" customHeight="1">
      <c r="A4413" s="16">
        <v>4411</v>
      </c>
      <c r="B4413" s="17" t="s">
        <v>17431</v>
      </c>
      <c r="C4413" s="18" t="s">
        <v>1139</v>
      </c>
      <c r="D4413" s="20">
        <v>11528900</v>
      </c>
      <c r="E4413" s="20">
        <v>1985</v>
      </c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ht="20.100000000000001" customHeight="1">
      <c r="A4414" s="16">
        <v>4412</v>
      </c>
      <c r="B4414" s="17" t="s">
        <v>17432</v>
      </c>
      <c r="C4414" s="18" t="s">
        <v>8449</v>
      </c>
      <c r="D4414" s="20">
        <v>11528613</v>
      </c>
      <c r="E4414" s="20">
        <v>2016</v>
      </c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ht="20.100000000000001" customHeight="1">
      <c r="A4415" s="16">
        <v>4413</v>
      </c>
      <c r="B4415" s="17" t="s">
        <v>17433</v>
      </c>
      <c r="C4415" s="18" t="s">
        <v>1634</v>
      </c>
      <c r="D4415" s="20">
        <v>11526099</v>
      </c>
      <c r="E4415" s="20">
        <v>1996</v>
      </c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ht="20.100000000000001" customHeight="1">
      <c r="A4416" s="16">
        <v>4414</v>
      </c>
      <c r="B4416" s="17" t="s">
        <v>17434</v>
      </c>
      <c r="C4416" s="18" t="s">
        <v>1634</v>
      </c>
      <c r="D4416" s="20">
        <v>11511031</v>
      </c>
      <c r="E4416" s="20">
        <v>1991</v>
      </c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ht="20.100000000000001" customHeight="1">
      <c r="A4417" s="16">
        <v>4415</v>
      </c>
      <c r="B4417" s="17" t="s">
        <v>17435</v>
      </c>
      <c r="C4417" s="18" t="s">
        <v>106</v>
      </c>
      <c r="D4417" s="20">
        <v>11502976</v>
      </c>
      <c r="E4417" s="20">
        <v>1993</v>
      </c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ht="20.100000000000001" customHeight="1">
      <c r="A4418" s="16">
        <v>4416</v>
      </c>
      <c r="B4418" s="17" t="s">
        <v>17436</v>
      </c>
      <c r="C4418" s="18" t="s">
        <v>6773</v>
      </c>
      <c r="D4418" s="20">
        <v>11494838</v>
      </c>
      <c r="E4418" s="20">
        <v>2012</v>
      </c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ht="20.100000000000001" customHeight="1">
      <c r="A4419" s="16">
        <v>4417</v>
      </c>
      <c r="B4419" s="17" t="s">
        <v>17437</v>
      </c>
      <c r="C4419" s="18" t="s">
        <v>1634</v>
      </c>
      <c r="D4419" s="20">
        <v>11492915</v>
      </c>
      <c r="E4419" s="20">
        <v>1981</v>
      </c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ht="20.100000000000001" customHeight="1">
      <c r="A4420" s="16">
        <v>4418</v>
      </c>
      <c r="B4420" s="17" t="s">
        <v>17438</v>
      </c>
      <c r="C4420" s="18" t="s">
        <v>106</v>
      </c>
      <c r="D4420" s="20">
        <v>11489982</v>
      </c>
      <c r="E4420" s="20">
        <v>1984</v>
      </c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ht="20.100000000000001" customHeight="1">
      <c r="A4421" s="16">
        <v>4419</v>
      </c>
      <c r="B4421" s="17" t="s">
        <v>17439</v>
      </c>
      <c r="C4421" s="18" t="s">
        <v>1139</v>
      </c>
      <c r="D4421" s="20">
        <v>11487676</v>
      </c>
      <c r="E4421" s="20">
        <v>1982</v>
      </c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ht="20.100000000000001" customHeight="1">
      <c r="A4422" s="16">
        <v>4420</v>
      </c>
      <c r="B4422" s="17" t="s">
        <v>17440</v>
      </c>
      <c r="C4422" s="18" t="s">
        <v>91</v>
      </c>
      <c r="D4422" s="20">
        <v>11486880</v>
      </c>
      <c r="E4422" s="20">
        <v>1997</v>
      </c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ht="20.100000000000001" customHeight="1">
      <c r="A4423" s="16">
        <v>4421</v>
      </c>
      <c r="B4423" s="17" t="s">
        <v>17441</v>
      </c>
      <c r="C4423" s="18" t="s">
        <v>5173</v>
      </c>
      <c r="D4423" s="20">
        <v>11468568</v>
      </c>
      <c r="E4423" s="20">
        <v>2006</v>
      </c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ht="20.100000000000001" customHeight="1">
      <c r="A4424" s="16">
        <v>4422</v>
      </c>
      <c r="B4424" s="17" t="s">
        <v>17442</v>
      </c>
      <c r="C4424" s="18" t="s">
        <v>1634</v>
      </c>
      <c r="D4424" s="20">
        <v>11449638</v>
      </c>
      <c r="E4424" s="20">
        <v>2006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ht="20.100000000000001" customHeight="1">
      <c r="A4425" s="16">
        <v>4423</v>
      </c>
      <c r="B4425" s="17" t="s">
        <v>17443</v>
      </c>
      <c r="C4425" s="18" t="s">
        <v>106</v>
      </c>
      <c r="D4425" s="20">
        <v>11444204</v>
      </c>
      <c r="E4425" s="20">
        <v>1988</v>
      </c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ht="20.100000000000001" customHeight="1">
      <c r="A4426" s="16">
        <v>4424</v>
      </c>
      <c r="B4426" s="17" t="s">
        <v>17444</v>
      </c>
      <c r="C4426" s="18" t="s">
        <v>16</v>
      </c>
      <c r="D4426" s="20">
        <v>11439193</v>
      </c>
      <c r="E4426" s="20">
        <v>1994</v>
      </c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ht="20.100000000000001" customHeight="1">
      <c r="A4427" s="16">
        <v>4425</v>
      </c>
      <c r="B4427" s="17" t="s">
        <v>17445</v>
      </c>
      <c r="C4427" s="18" t="s">
        <v>349</v>
      </c>
      <c r="D4427" s="20">
        <v>11438337</v>
      </c>
      <c r="E4427" s="20">
        <v>1997</v>
      </c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ht="20.100000000000001" customHeight="1">
      <c r="A4428" s="16">
        <v>4426</v>
      </c>
      <c r="B4428" s="17" t="s">
        <v>17446</v>
      </c>
      <c r="C4428" s="18" t="s">
        <v>2100</v>
      </c>
      <c r="D4428" s="20">
        <v>11434216</v>
      </c>
      <c r="E4428" s="20">
        <v>2001</v>
      </c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ht="20.100000000000001" customHeight="1">
      <c r="A4429" s="16">
        <v>4427</v>
      </c>
      <c r="B4429" s="17" t="s">
        <v>17447</v>
      </c>
      <c r="C4429" s="18" t="s">
        <v>151</v>
      </c>
      <c r="D4429" s="20">
        <v>11412414</v>
      </c>
      <c r="E4429" s="20">
        <v>2002</v>
      </c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ht="20.100000000000001" customHeight="1">
      <c r="A4430" s="16">
        <v>4428</v>
      </c>
      <c r="B4430" s="17" t="s">
        <v>17448</v>
      </c>
      <c r="C4430" s="18" t="s">
        <v>1551</v>
      </c>
      <c r="D4430" s="20">
        <v>11391093</v>
      </c>
      <c r="E4430" s="20">
        <v>1994</v>
      </c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ht="20.100000000000001" customHeight="1">
      <c r="A4431" s="16">
        <v>4429</v>
      </c>
      <c r="B4431" s="17" t="s">
        <v>17449</v>
      </c>
      <c r="C4431" s="18" t="s">
        <v>91</v>
      </c>
      <c r="D4431" s="20">
        <v>11390479</v>
      </c>
      <c r="E4431" s="20">
        <v>1992</v>
      </c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ht="20.100000000000001" customHeight="1">
      <c r="A4432" s="16">
        <v>4430</v>
      </c>
      <c r="B4432" s="17" t="s">
        <v>17450</v>
      </c>
      <c r="C4432" s="18" t="s">
        <v>9682</v>
      </c>
      <c r="D4432" s="20">
        <v>11378339</v>
      </c>
      <c r="E4432" s="20">
        <v>1982</v>
      </c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ht="20.100000000000001" customHeight="1">
      <c r="A4433" s="16">
        <v>4431</v>
      </c>
      <c r="B4433" s="17" t="s">
        <v>17451</v>
      </c>
      <c r="C4433" s="18" t="s">
        <v>151</v>
      </c>
      <c r="D4433" s="20">
        <v>11373501</v>
      </c>
      <c r="E4433" s="20">
        <v>1994</v>
      </c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ht="20.100000000000001" customHeight="1">
      <c r="A4434" s="16">
        <v>4432</v>
      </c>
      <c r="B4434" s="17" t="s">
        <v>17452</v>
      </c>
      <c r="C4434" s="18" t="s">
        <v>151</v>
      </c>
      <c r="D4434" s="20">
        <v>11368012</v>
      </c>
      <c r="E4434" s="20">
        <v>2017</v>
      </c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ht="20.100000000000001" customHeight="1">
      <c r="A4435" s="16">
        <v>4433</v>
      </c>
      <c r="B4435" s="17" t="s">
        <v>17453</v>
      </c>
      <c r="C4435" s="18" t="s">
        <v>106</v>
      </c>
      <c r="D4435" s="20">
        <v>11364985</v>
      </c>
      <c r="E4435" s="20">
        <v>1979</v>
      </c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ht="20.100000000000001" customHeight="1">
      <c r="A4436" s="16">
        <v>4434</v>
      </c>
      <c r="B4436" s="17" t="s">
        <v>17454</v>
      </c>
      <c r="C4436" s="18" t="s">
        <v>106</v>
      </c>
      <c r="D4436" s="20">
        <v>11359129</v>
      </c>
      <c r="E4436" s="20">
        <v>1990</v>
      </c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ht="20.100000000000001" customHeight="1">
      <c r="A4437" s="16">
        <v>4435</v>
      </c>
      <c r="B4437" s="17" t="s">
        <v>17455</v>
      </c>
      <c r="C4437" s="18" t="s">
        <v>106</v>
      </c>
      <c r="D4437" s="20">
        <v>11348324</v>
      </c>
      <c r="E4437" s="20">
        <v>1995</v>
      </c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ht="20.100000000000001" customHeight="1">
      <c r="A4438" s="16">
        <v>4436</v>
      </c>
      <c r="B4438" s="17" t="s">
        <v>17456</v>
      </c>
      <c r="C4438" s="18" t="s">
        <v>106</v>
      </c>
      <c r="D4438" s="20">
        <v>11336986</v>
      </c>
      <c r="E4438" s="20">
        <v>1991</v>
      </c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ht="20.100000000000001" customHeight="1">
      <c r="A4439" s="16">
        <v>4437</v>
      </c>
      <c r="B4439" s="17" t="s">
        <v>17457</v>
      </c>
      <c r="C4439" s="18" t="s">
        <v>1551</v>
      </c>
      <c r="D4439" s="20">
        <v>11330911</v>
      </c>
      <c r="E4439" s="20">
        <v>1993</v>
      </c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ht="20.100000000000001" customHeight="1">
      <c r="A4440" s="16">
        <v>4438</v>
      </c>
      <c r="B4440" s="17" t="s">
        <v>17458</v>
      </c>
      <c r="C4440" s="18" t="s">
        <v>5126</v>
      </c>
      <c r="D4440" s="20">
        <v>11330849</v>
      </c>
      <c r="E4440" s="20">
        <v>2013</v>
      </c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ht="20.100000000000001" customHeight="1">
      <c r="A4441" s="16">
        <v>4439</v>
      </c>
      <c r="B4441" s="17" t="s">
        <v>17459</v>
      </c>
      <c r="C4441" s="18" t="s">
        <v>1634</v>
      </c>
      <c r="D4441" s="20">
        <v>11328094</v>
      </c>
      <c r="E4441" s="20">
        <v>2001</v>
      </c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ht="20.100000000000001" customHeight="1">
      <c r="A4442" s="16">
        <v>4440</v>
      </c>
      <c r="B4442" s="17" t="s">
        <v>17460</v>
      </c>
      <c r="C4442" s="18" t="s">
        <v>1551</v>
      </c>
      <c r="D4442" s="20">
        <v>11307844</v>
      </c>
      <c r="E4442" s="20">
        <v>1987</v>
      </c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ht="20.100000000000001" customHeight="1">
      <c r="A4443" s="16">
        <v>4441</v>
      </c>
      <c r="B4443" s="17" t="s">
        <v>17461</v>
      </c>
      <c r="C4443" s="18" t="s">
        <v>16</v>
      </c>
      <c r="D4443" s="20">
        <v>11304403</v>
      </c>
      <c r="E4443" s="20">
        <v>2005</v>
      </c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ht="20.100000000000001" customHeight="1">
      <c r="A4444" s="16">
        <v>4442</v>
      </c>
      <c r="B4444" s="17" t="s">
        <v>17462</v>
      </c>
      <c r="C4444" s="18" t="s">
        <v>106</v>
      </c>
      <c r="D4444" s="20">
        <v>11302884</v>
      </c>
      <c r="E4444" s="20">
        <v>1984</v>
      </c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ht="20.100000000000001" customHeight="1">
      <c r="A4445" s="16">
        <v>4443</v>
      </c>
      <c r="B4445" s="17" t="s">
        <v>17463</v>
      </c>
      <c r="C4445" s="18" t="s">
        <v>2100</v>
      </c>
      <c r="D4445" s="20">
        <v>11300653</v>
      </c>
      <c r="E4445" s="20">
        <v>1994</v>
      </c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ht="20.100000000000001" customHeight="1">
      <c r="A4446" s="16">
        <v>4444</v>
      </c>
      <c r="B4446" s="17" t="s">
        <v>17464</v>
      </c>
      <c r="C4446" s="18" t="s">
        <v>445</v>
      </c>
      <c r="D4446" s="20">
        <v>11299730</v>
      </c>
      <c r="E4446" s="20">
        <v>1993</v>
      </c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ht="20.100000000000001" customHeight="1">
      <c r="A4447" s="16">
        <v>4445</v>
      </c>
      <c r="B4447" s="17" t="s">
        <v>17465</v>
      </c>
      <c r="C4447" s="18" t="s">
        <v>3106</v>
      </c>
      <c r="D4447" s="20">
        <v>11286112</v>
      </c>
      <c r="E4447" s="20">
        <v>2007</v>
      </c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ht="20.100000000000001" customHeight="1">
      <c r="A4448" s="16">
        <v>4446</v>
      </c>
      <c r="B4448" s="17" t="s">
        <v>17466</v>
      </c>
      <c r="C4448" s="18" t="s">
        <v>16</v>
      </c>
      <c r="D4448" s="20">
        <v>11276846</v>
      </c>
      <c r="E4448" s="20">
        <v>1991</v>
      </c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ht="20.100000000000001" customHeight="1">
      <c r="A4449" s="16">
        <v>4447</v>
      </c>
      <c r="B4449" s="17" t="s">
        <v>17467</v>
      </c>
      <c r="C4449" s="18" t="s">
        <v>349</v>
      </c>
      <c r="D4449" s="20">
        <v>11273517</v>
      </c>
      <c r="E4449" s="20">
        <v>2005</v>
      </c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ht="20.100000000000001" customHeight="1">
      <c r="A4450" s="16">
        <v>4448</v>
      </c>
      <c r="B4450" s="17" t="s">
        <v>17468</v>
      </c>
      <c r="C4450" s="18" t="s">
        <v>151</v>
      </c>
      <c r="D4450" s="20">
        <v>11263966</v>
      </c>
      <c r="E4450" s="20">
        <v>1999</v>
      </c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ht="20.100000000000001" customHeight="1">
      <c r="A4451" s="16">
        <v>4449</v>
      </c>
      <c r="B4451" s="17" t="s">
        <v>17469</v>
      </c>
      <c r="C4451" s="18" t="s">
        <v>106</v>
      </c>
      <c r="D4451" s="20">
        <v>11260096</v>
      </c>
      <c r="E4451" s="20">
        <v>2002</v>
      </c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ht="20.100000000000001" customHeight="1">
      <c r="A4452" s="16">
        <v>4450</v>
      </c>
      <c r="B4452" s="17" t="s">
        <v>17470</v>
      </c>
      <c r="C4452" s="18" t="s">
        <v>4577</v>
      </c>
      <c r="D4452" s="20">
        <v>11253900</v>
      </c>
      <c r="E4452" s="20">
        <v>2000</v>
      </c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ht="20.100000000000001" customHeight="1">
      <c r="A4453" s="16">
        <v>4451</v>
      </c>
      <c r="B4453" s="17" t="s">
        <v>17471</v>
      </c>
      <c r="C4453" s="18" t="s">
        <v>16</v>
      </c>
      <c r="D4453" s="20">
        <v>11252650</v>
      </c>
      <c r="E4453" s="20">
        <v>2002</v>
      </c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ht="20.100000000000001" customHeight="1">
      <c r="A4454" s="16">
        <v>4452</v>
      </c>
      <c r="B4454" s="17" t="s">
        <v>17472</v>
      </c>
      <c r="C4454" s="18" t="s">
        <v>5984</v>
      </c>
      <c r="D4454" s="20">
        <v>11242801</v>
      </c>
      <c r="E4454" s="20">
        <v>2006</v>
      </c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ht="20.100000000000001" customHeight="1">
      <c r="A4455" s="16">
        <v>4453</v>
      </c>
      <c r="B4455" s="17" t="s">
        <v>17473</v>
      </c>
      <c r="C4455" s="18" t="s">
        <v>5173</v>
      </c>
      <c r="D4455" s="20">
        <v>11242660</v>
      </c>
      <c r="E4455" s="20">
        <v>2011</v>
      </c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ht="20.100000000000001" customHeight="1">
      <c r="A4456" s="16">
        <v>4454</v>
      </c>
      <c r="B4456" s="17" t="s">
        <v>17474</v>
      </c>
      <c r="C4456" s="18" t="s">
        <v>151</v>
      </c>
      <c r="D4456" s="20">
        <v>11242362</v>
      </c>
      <c r="E4456" s="20">
        <v>2014</v>
      </c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ht="20.100000000000001" customHeight="1">
      <c r="A4457" s="16">
        <v>4455</v>
      </c>
      <c r="B4457" s="17" t="s">
        <v>17475</v>
      </c>
      <c r="C4457" s="18" t="s">
        <v>11493</v>
      </c>
      <c r="D4457" s="20">
        <v>11234220</v>
      </c>
      <c r="E4457" s="20">
        <v>1983</v>
      </c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ht="20.100000000000001" customHeight="1">
      <c r="A4458" s="16">
        <v>4456</v>
      </c>
      <c r="B4458" s="17" t="s">
        <v>17476</v>
      </c>
      <c r="C4458" s="18" t="s">
        <v>8097</v>
      </c>
      <c r="D4458" s="20">
        <v>11220670</v>
      </c>
      <c r="E4458" s="20">
        <v>1994</v>
      </c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ht="20.100000000000001" customHeight="1">
      <c r="A4459" s="16">
        <v>4457</v>
      </c>
      <c r="B4459" s="17" t="s">
        <v>17477</v>
      </c>
      <c r="C4459" s="18" t="s">
        <v>1551</v>
      </c>
      <c r="D4459" s="20">
        <v>11207891</v>
      </c>
      <c r="E4459" s="20">
        <v>1990</v>
      </c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ht="20.100000000000001" customHeight="1">
      <c r="A4460" s="16">
        <v>4458</v>
      </c>
      <c r="B4460" s="17" t="s">
        <v>17478</v>
      </c>
      <c r="C4460" s="18" t="s">
        <v>16</v>
      </c>
      <c r="D4460" s="20">
        <v>11203026</v>
      </c>
      <c r="E4460" s="20">
        <v>1998</v>
      </c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ht="20.100000000000001" customHeight="1">
      <c r="A4461" s="16">
        <v>4459</v>
      </c>
      <c r="B4461" s="17" t="s">
        <v>17479</v>
      </c>
      <c r="C4461" s="18" t="s">
        <v>445</v>
      </c>
      <c r="D4461" s="20">
        <v>11175164</v>
      </c>
      <c r="E4461" s="20">
        <v>2008</v>
      </c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ht="20.100000000000001" customHeight="1">
      <c r="A4462" s="16">
        <v>4460</v>
      </c>
      <c r="B4462" s="17" t="s">
        <v>17480</v>
      </c>
      <c r="C4462" s="18" t="s">
        <v>106</v>
      </c>
      <c r="D4462" s="20">
        <v>11146270</v>
      </c>
      <c r="E4462" s="20">
        <v>1993</v>
      </c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ht="20.100000000000001" customHeight="1">
      <c r="A4463" s="16">
        <v>4461</v>
      </c>
      <c r="B4463" s="17" t="s">
        <v>17481</v>
      </c>
      <c r="C4463" s="18" t="s">
        <v>16</v>
      </c>
      <c r="D4463" s="20">
        <v>11137801</v>
      </c>
      <c r="E4463" s="20">
        <v>1985</v>
      </c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ht="20.100000000000001" customHeight="1">
      <c r="A4464" s="16">
        <v>4462</v>
      </c>
      <c r="B4464" s="17" t="s">
        <v>17482</v>
      </c>
      <c r="C4464" s="18" t="s">
        <v>12326</v>
      </c>
      <c r="D4464" s="20">
        <v>11136936</v>
      </c>
      <c r="E4464" s="20">
        <v>2018</v>
      </c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ht="20.100000000000001" customHeight="1">
      <c r="A4465" s="16">
        <v>4463</v>
      </c>
      <c r="B4465" s="17" t="s">
        <v>17483</v>
      </c>
      <c r="C4465" s="18" t="s">
        <v>1634</v>
      </c>
      <c r="D4465" s="20">
        <v>11132210</v>
      </c>
      <c r="E4465" s="20">
        <v>1996</v>
      </c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ht="20.100000000000001" customHeight="1">
      <c r="A4466" s="16">
        <v>4464</v>
      </c>
      <c r="B4466" s="17" t="s">
        <v>17484</v>
      </c>
      <c r="C4466" s="18" t="s">
        <v>91</v>
      </c>
      <c r="D4466" s="20">
        <v>11129057</v>
      </c>
      <c r="E4466" s="20">
        <v>1984</v>
      </c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ht="20.100000000000001" customHeight="1">
      <c r="A4467" s="16">
        <v>4465</v>
      </c>
      <c r="B4467" s="17" t="s">
        <v>17485</v>
      </c>
      <c r="C4467" s="18" t="s">
        <v>16</v>
      </c>
      <c r="D4467" s="20">
        <v>11128309</v>
      </c>
      <c r="E4467" s="20">
        <v>1991</v>
      </c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ht="20.100000000000001" customHeight="1">
      <c r="A4468" s="16">
        <v>4466</v>
      </c>
      <c r="B4468" s="17" t="s">
        <v>17486</v>
      </c>
      <c r="C4468" s="18" t="s">
        <v>91</v>
      </c>
      <c r="D4468" s="20">
        <v>11124511</v>
      </c>
      <c r="E4468" s="20">
        <v>1992</v>
      </c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ht="20.100000000000001" customHeight="1">
      <c r="A4469" s="16">
        <v>4467</v>
      </c>
      <c r="B4469" s="17" t="s">
        <v>17487</v>
      </c>
      <c r="C4469" s="18" t="s">
        <v>5173</v>
      </c>
      <c r="D4469" s="20">
        <v>11114018</v>
      </c>
      <c r="E4469" s="20">
        <v>2015</v>
      </c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ht="20.100000000000001" customHeight="1">
      <c r="A4470" s="16">
        <v>4468</v>
      </c>
      <c r="B4470" s="17" t="s">
        <v>17488</v>
      </c>
      <c r="C4470" s="18" t="s">
        <v>106</v>
      </c>
      <c r="D4470" s="20">
        <v>11113806</v>
      </c>
      <c r="E4470" s="20">
        <v>1984</v>
      </c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ht="20.100000000000001" customHeight="1">
      <c r="A4471" s="16">
        <v>4469</v>
      </c>
      <c r="B4471" s="17" t="s">
        <v>17489</v>
      </c>
      <c r="C4471" s="18" t="s">
        <v>241</v>
      </c>
      <c r="D4471" s="20">
        <v>11103205</v>
      </c>
      <c r="E4471" s="20">
        <v>2016</v>
      </c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ht="20.100000000000001" customHeight="1">
      <c r="A4472" s="16">
        <v>4470</v>
      </c>
      <c r="B4472" s="17" t="s">
        <v>17490</v>
      </c>
      <c r="C4472" s="18" t="s">
        <v>42</v>
      </c>
      <c r="D4472" s="20">
        <v>11100000</v>
      </c>
      <c r="E4472" s="20">
        <v>1986</v>
      </c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ht="20.100000000000001" customHeight="1">
      <c r="A4473" s="16">
        <v>4471</v>
      </c>
      <c r="B4473" s="17" t="s">
        <v>17491</v>
      </c>
      <c r="C4473" s="18" t="s">
        <v>91</v>
      </c>
      <c r="D4473" s="20">
        <v>11099118</v>
      </c>
      <c r="E4473" s="20">
        <v>1981</v>
      </c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ht="20.100000000000001" customHeight="1">
      <c r="A4474" s="16">
        <v>4472</v>
      </c>
      <c r="B4474" s="17" t="s">
        <v>17492</v>
      </c>
      <c r="C4474" s="18" t="s">
        <v>151</v>
      </c>
      <c r="D4474" s="20">
        <v>11092559</v>
      </c>
      <c r="E4474" s="20">
        <v>1996</v>
      </c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ht="20.100000000000001" customHeight="1">
      <c r="A4475" s="16">
        <v>4473</v>
      </c>
      <c r="B4475" s="17" t="s">
        <v>17493</v>
      </c>
      <c r="C4475" s="18" t="s">
        <v>106</v>
      </c>
      <c r="D4475" s="20">
        <v>11081586</v>
      </c>
      <c r="E4475" s="20">
        <v>1993</v>
      </c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ht="20.100000000000001" customHeight="1">
      <c r="A4476" s="16">
        <v>4474</v>
      </c>
      <c r="B4476" s="17" t="s">
        <v>17494</v>
      </c>
      <c r="C4476" s="18" t="s">
        <v>445</v>
      </c>
      <c r="D4476" s="20">
        <v>11079373</v>
      </c>
      <c r="E4476" s="20">
        <v>1995</v>
      </c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ht="20.100000000000001" customHeight="1">
      <c r="A4477" s="16">
        <v>4475</v>
      </c>
      <c r="B4477" s="17" t="s">
        <v>17495</v>
      </c>
      <c r="C4477" s="18" t="s">
        <v>15873</v>
      </c>
      <c r="D4477" s="20">
        <v>11060485</v>
      </c>
      <c r="E4477" s="20">
        <v>1990</v>
      </c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ht="20.100000000000001" customHeight="1">
      <c r="A4478" s="16">
        <v>4476</v>
      </c>
      <c r="B4478" s="17" t="s">
        <v>17496</v>
      </c>
      <c r="C4478" s="18" t="s">
        <v>151</v>
      </c>
      <c r="D4478" s="20">
        <v>11052958</v>
      </c>
      <c r="E4478" s="20">
        <v>2007</v>
      </c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ht="20.100000000000001" customHeight="1">
      <c r="A4479" s="16">
        <v>4477</v>
      </c>
      <c r="B4479" s="17" t="s">
        <v>17497</v>
      </c>
      <c r="C4479" s="18" t="s">
        <v>151</v>
      </c>
      <c r="D4479" s="20">
        <v>11052713</v>
      </c>
      <c r="E4479" s="20">
        <v>1985</v>
      </c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ht="20.100000000000001" customHeight="1">
      <c r="A4480" s="16">
        <v>4478</v>
      </c>
      <c r="B4480" s="17" t="s">
        <v>17498</v>
      </c>
      <c r="C4480" s="18" t="s">
        <v>3106</v>
      </c>
      <c r="D4480" s="20">
        <v>11050094</v>
      </c>
      <c r="E4480" s="20">
        <v>2004</v>
      </c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ht="20.100000000000001" customHeight="1">
      <c r="A4481" s="16">
        <v>4479</v>
      </c>
      <c r="B4481" s="17" t="s">
        <v>17499</v>
      </c>
      <c r="C4481" s="18" t="s">
        <v>2251</v>
      </c>
      <c r="D4481" s="20">
        <v>11036366</v>
      </c>
      <c r="E4481" s="20">
        <v>2005</v>
      </c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ht="20.100000000000001" customHeight="1">
      <c r="A4482" s="16">
        <v>4480</v>
      </c>
      <c r="B4482" s="17" t="s">
        <v>17500</v>
      </c>
      <c r="C4482" s="18" t="s">
        <v>106</v>
      </c>
      <c r="D4482" s="20">
        <v>11020375</v>
      </c>
      <c r="E4482" s="20">
        <v>1984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ht="20.100000000000001" customHeight="1">
      <c r="A4483" s="16">
        <v>4481</v>
      </c>
      <c r="B4483" s="17" t="s">
        <v>17501</v>
      </c>
      <c r="C4483" s="18" t="s">
        <v>8107</v>
      </c>
      <c r="D4483" s="20">
        <v>11008770</v>
      </c>
      <c r="E4483" s="20">
        <v>2008</v>
      </c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ht="20.100000000000001" customHeight="1">
      <c r="A4484" s="16">
        <v>4482</v>
      </c>
      <c r="B4484" s="17" t="s">
        <v>17502</v>
      </c>
      <c r="C4484" s="18" t="s">
        <v>14764</v>
      </c>
      <c r="D4484" s="20">
        <v>11005304</v>
      </c>
      <c r="E4484" s="20">
        <v>1988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ht="20.100000000000001" customHeight="1">
      <c r="A4485" s="16">
        <v>4483</v>
      </c>
      <c r="B4485" s="17" t="s">
        <v>17503</v>
      </c>
      <c r="C4485" s="18" t="s">
        <v>151</v>
      </c>
      <c r="D4485" s="20">
        <v>11003643</v>
      </c>
      <c r="E4485" s="20">
        <v>2007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ht="20.100000000000001" customHeight="1">
      <c r="A4486" s="16">
        <v>4484</v>
      </c>
      <c r="B4486" s="17" t="s">
        <v>17504</v>
      </c>
      <c r="C4486" s="18" t="s">
        <v>17505</v>
      </c>
      <c r="D4486" s="20">
        <v>11001272</v>
      </c>
      <c r="E4486" s="20">
        <v>2009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ht="20.100000000000001" customHeight="1">
      <c r="A4487" s="16">
        <v>4485</v>
      </c>
      <c r="B4487" s="17" t="s">
        <v>17506</v>
      </c>
      <c r="C4487" s="18" t="s">
        <v>42</v>
      </c>
      <c r="D4487" s="20">
        <v>11000863</v>
      </c>
      <c r="E4487" s="20">
        <v>1991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ht="20.100000000000001" customHeight="1">
      <c r="A4488" s="16">
        <v>4486</v>
      </c>
      <c r="B4488" s="17" t="s">
        <v>17507</v>
      </c>
      <c r="C4488" s="18" t="s">
        <v>6584</v>
      </c>
      <c r="D4488" s="20">
        <v>11000000</v>
      </c>
      <c r="E4488" s="20">
        <v>1980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ht="20.100000000000001" customHeight="1">
      <c r="A4489" s="16">
        <v>4487</v>
      </c>
      <c r="B4489" s="17" t="s">
        <v>17508</v>
      </c>
      <c r="C4489" s="18" t="s">
        <v>16</v>
      </c>
      <c r="D4489" s="20">
        <v>11000000</v>
      </c>
      <c r="E4489" s="20">
        <v>1980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ht="20.100000000000001" customHeight="1">
      <c r="A4490" s="16">
        <v>4488</v>
      </c>
      <c r="B4490" s="17" t="s">
        <v>17509</v>
      </c>
      <c r="C4490" s="18" t="s">
        <v>12088</v>
      </c>
      <c r="D4490" s="20">
        <v>11000000</v>
      </c>
      <c r="E4490" s="20">
        <v>1975</v>
      </c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ht="20.100000000000001" customHeight="1">
      <c r="A4491" s="16">
        <v>4489</v>
      </c>
      <c r="B4491" s="17" t="s">
        <v>17510</v>
      </c>
      <c r="C4491" s="18" t="s">
        <v>3124</v>
      </c>
      <c r="D4491" s="20">
        <v>11000000</v>
      </c>
      <c r="E4491" s="20">
        <v>1968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ht="20.100000000000001" customHeight="1">
      <c r="A4492" s="16">
        <v>4490</v>
      </c>
      <c r="B4492" s="17" t="s">
        <v>17511</v>
      </c>
      <c r="C4492" s="18" t="s">
        <v>17512</v>
      </c>
      <c r="D4492" s="20">
        <v>10994028</v>
      </c>
      <c r="E4492" s="20">
        <v>2002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ht="20.100000000000001" customHeight="1">
      <c r="A4493" s="16">
        <v>4491</v>
      </c>
      <c r="B4493" s="17" t="s">
        <v>17513</v>
      </c>
      <c r="C4493" s="18" t="s">
        <v>1551</v>
      </c>
      <c r="D4493" s="20">
        <v>10982364</v>
      </c>
      <c r="E4493" s="20">
        <v>1989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ht="20.100000000000001" customHeight="1">
      <c r="A4494" s="16">
        <v>4492</v>
      </c>
      <c r="B4494" s="17" t="s">
        <v>17514</v>
      </c>
      <c r="C4494" s="18" t="s">
        <v>7036</v>
      </c>
      <c r="D4494" s="20">
        <v>10977721</v>
      </c>
      <c r="E4494" s="20">
        <v>2007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ht="20.100000000000001" customHeight="1">
      <c r="A4495" s="16">
        <v>4493</v>
      </c>
      <c r="B4495" s="17" t="s">
        <v>17515</v>
      </c>
      <c r="C4495" s="18" t="s">
        <v>1139</v>
      </c>
      <c r="D4495" s="20">
        <v>10964231</v>
      </c>
      <c r="E4495" s="20">
        <v>1983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ht="20.100000000000001" customHeight="1">
      <c r="A4496" s="16">
        <v>4494</v>
      </c>
      <c r="B4496" s="17" t="s">
        <v>17516</v>
      </c>
      <c r="C4496" s="18" t="s">
        <v>106</v>
      </c>
      <c r="D4496" s="20">
        <v>10963824</v>
      </c>
      <c r="E4496" s="20">
        <v>1978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ht="20.100000000000001" customHeight="1">
      <c r="A4497" s="16">
        <v>4495</v>
      </c>
      <c r="B4497" s="17" t="s">
        <v>17517</v>
      </c>
      <c r="C4497" s="18" t="s">
        <v>42</v>
      </c>
      <c r="D4497" s="20">
        <v>10959015</v>
      </c>
      <c r="E4497" s="20">
        <v>1990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ht="20.100000000000001" customHeight="1">
      <c r="A4498" s="16">
        <v>4496</v>
      </c>
      <c r="B4498" s="17" t="s">
        <v>17518</v>
      </c>
      <c r="C4498" s="18" t="s">
        <v>17519</v>
      </c>
      <c r="D4498" s="20">
        <v>10942306</v>
      </c>
      <c r="E4498" s="20">
        <v>2004</v>
      </c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ht="20.100000000000001" customHeight="1">
      <c r="A4499" s="16">
        <v>4497</v>
      </c>
      <c r="B4499" s="17" t="s">
        <v>17520</v>
      </c>
      <c r="C4499" s="18" t="s">
        <v>3267</v>
      </c>
      <c r="D4499" s="20">
        <v>10938134</v>
      </c>
      <c r="E4499" s="20">
        <v>2016</v>
      </c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ht="20.100000000000001" customHeight="1">
      <c r="A4500" s="16">
        <v>4498</v>
      </c>
      <c r="B4500" s="17" t="s">
        <v>17521</v>
      </c>
      <c r="C4500" s="18" t="s">
        <v>106</v>
      </c>
      <c r="D4500" s="20">
        <v>10925060</v>
      </c>
      <c r="E4500" s="20">
        <v>1997</v>
      </c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ht="20.100000000000001" customHeight="1">
      <c r="A4501" s="16">
        <v>4499</v>
      </c>
      <c r="B4501" s="17" t="s">
        <v>17522</v>
      </c>
      <c r="C4501" s="18" t="s">
        <v>14905</v>
      </c>
      <c r="D4501" s="20">
        <v>10920544</v>
      </c>
      <c r="E4501" s="20">
        <v>1999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ht="20.100000000000001" customHeight="1">
      <c r="A4502" s="16">
        <v>4500</v>
      </c>
      <c r="B4502" s="17" t="s">
        <v>17523</v>
      </c>
      <c r="C4502" s="18" t="s">
        <v>91</v>
      </c>
      <c r="D4502" s="20">
        <v>10915744</v>
      </c>
      <c r="E4502" s="20">
        <v>2008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ht="20.100000000000001" customHeight="1">
      <c r="A4503" s="16">
        <v>4501</v>
      </c>
      <c r="B4503" s="17" t="s">
        <v>17524</v>
      </c>
      <c r="C4503" s="18" t="s">
        <v>2100</v>
      </c>
      <c r="D4503" s="20">
        <v>10904930</v>
      </c>
      <c r="E4503" s="20">
        <v>1995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ht="20.100000000000001" customHeight="1">
      <c r="A4504" s="16">
        <v>4502</v>
      </c>
      <c r="B4504" s="17" t="s">
        <v>17525</v>
      </c>
      <c r="C4504" s="18" t="s">
        <v>4387</v>
      </c>
      <c r="D4504" s="20">
        <v>10895295</v>
      </c>
      <c r="E4504" s="20">
        <v>2013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ht="20.100000000000001" customHeight="1">
      <c r="A4505" s="16">
        <v>4503</v>
      </c>
      <c r="B4505" s="17" t="s">
        <v>17526</v>
      </c>
      <c r="C4505" s="18" t="s">
        <v>3124</v>
      </c>
      <c r="D4505" s="20">
        <v>10878107</v>
      </c>
      <c r="E4505" s="20">
        <v>1964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ht="20.100000000000001" customHeight="1">
      <c r="A4506" s="16">
        <v>4504</v>
      </c>
      <c r="B4506" s="17" t="s">
        <v>17527</v>
      </c>
      <c r="C4506" s="18" t="s">
        <v>1551</v>
      </c>
      <c r="D4506" s="20">
        <v>10873237</v>
      </c>
      <c r="E4506" s="20">
        <v>1990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ht="20.100000000000001" customHeight="1">
      <c r="A4507" s="16">
        <v>4505</v>
      </c>
      <c r="B4507" s="17" t="s">
        <v>17528</v>
      </c>
      <c r="C4507" s="18" t="s">
        <v>91</v>
      </c>
      <c r="D4507" s="20">
        <v>10853418</v>
      </c>
      <c r="E4507" s="20">
        <v>1981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ht="20.100000000000001" customHeight="1">
      <c r="A4508" s="16">
        <v>4506</v>
      </c>
      <c r="B4508" s="17" t="s">
        <v>17529</v>
      </c>
      <c r="C4508" s="18" t="s">
        <v>151</v>
      </c>
      <c r="D4508" s="20">
        <v>10851261</v>
      </c>
      <c r="E4508" s="20">
        <v>1981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ht="20.100000000000001" customHeight="1">
      <c r="A4509" s="16">
        <v>4507</v>
      </c>
      <c r="B4509" s="17" t="s">
        <v>17530</v>
      </c>
      <c r="C4509" s="18" t="s">
        <v>349</v>
      </c>
      <c r="D4509" s="20">
        <v>10827816</v>
      </c>
      <c r="E4509" s="20">
        <v>1999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ht="20.100000000000001" customHeight="1">
      <c r="A4510" s="16">
        <v>4508</v>
      </c>
      <c r="B4510" s="17" t="s">
        <v>17531</v>
      </c>
      <c r="C4510" s="18" t="s">
        <v>42</v>
      </c>
      <c r="D4510" s="20">
        <v>10827810</v>
      </c>
      <c r="E4510" s="20">
        <v>1999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ht="20.100000000000001" customHeight="1">
      <c r="A4511" s="16">
        <v>4509</v>
      </c>
      <c r="B4511" s="17" t="s">
        <v>17532</v>
      </c>
      <c r="C4511" s="18" t="s">
        <v>2100</v>
      </c>
      <c r="D4511" s="20">
        <v>10823158</v>
      </c>
      <c r="E4511" s="20">
        <v>2009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ht="20.100000000000001" customHeight="1">
      <c r="A4512" s="16">
        <v>4510</v>
      </c>
      <c r="B4512" s="17" t="s">
        <v>17533</v>
      </c>
      <c r="C4512" s="18" t="s">
        <v>151</v>
      </c>
      <c r="D4512" s="20">
        <v>10815378</v>
      </c>
      <c r="E4512" s="20">
        <v>1988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ht="20.100000000000001" customHeight="1">
      <c r="A4513" s="16">
        <v>4511</v>
      </c>
      <c r="B4513" s="17" t="s">
        <v>17534</v>
      </c>
      <c r="C4513" s="18" t="s">
        <v>106</v>
      </c>
      <c r="D4513" s="20">
        <v>10806919</v>
      </c>
      <c r="E4513" s="20">
        <v>1985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ht="20.100000000000001" customHeight="1">
      <c r="A4514" s="16">
        <v>4512</v>
      </c>
      <c r="B4514" s="17" t="s">
        <v>17535</v>
      </c>
      <c r="C4514" s="18" t="s">
        <v>349</v>
      </c>
      <c r="D4514" s="20">
        <v>10772144</v>
      </c>
      <c r="E4514" s="20">
        <v>1995</v>
      </c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ht="20.100000000000001" customHeight="1">
      <c r="A4515" s="16">
        <v>4513</v>
      </c>
      <c r="B4515" s="17" t="s">
        <v>17536</v>
      </c>
      <c r="C4515" s="18" t="s">
        <v>445</v>
      </c>
      <c r="D4515" s="20">
        <v>10769960</v>
      </c>
      <c r="E4515" s="20">
        <v>1993</v>
      </c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ht="20.100000000000001" customHeight="1">
      <c r="A4516" s="16">
        <v>4514</v>
      </c>
      <c r="B4516" s="17" t="s">
        <v>17537</v>
      </c>
      <c r="C4516" s="18" t="s">
        <v>16</v>
      </c>
      <c r="D4516" s="20">
        <v>10763469</v>
      </c>
      <c r="E4516" s="20">
        <v>1989</v>
      </c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ht="20.100000000000001" customHeight="1">
      <c r="A4517" s="16">
        <v>4515</v>
      </c>
      <c r="B4517" s="17" t="s">
        <v>17538</v>
      </c>
      <c r="C4517" s="18" t="s">
        <v>10279</v>
      </c>
      <c r="D4517" s="20">
        <v>10755447</v>
      </c>
      <c r="E4517" s="20">
        <v>1985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ht="20.100000000000001" customHeight="1">
      <c r="A4518" s="16">
        <v>4516</v>
      </c>
      <c r="B4518" s="17" t="s">
        <v>17539</v>
      </c>
      <c r="C4518" s="18" t="s">
        <v>17378</v>
      </c>
      <c r="D4518" s="20">
        <v>10753574</v>
      </c>
      <c r="E4518" s="20">
        <v>2016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ht="20.100000000000001" customHeight="1">
      <c r="A4519" s="16">
        <v>4517</v>
      </c>
      <c r="B4519" s="17" t="s">
        <v>17540</v>
      </c>
      <c r="C4519" s="18" t="s">
        <v>151</v>
      </c>
      <c r="D4519" s="20">
        <v>10736401</v>
      </c>
      <c r="E4519" s="20">
        <v>1992</v>
      </c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ht="20.100000000000001" customHeight="1">
      <c r="A4520" s="16">
        <v>4518</v>
      </c>
      <c r="B4520" s="17" t="s">
        <v>17541</v>
      </c>
      <c r="C4520" s="18" t="s">
        <v>91</v>
      </c>
      <c r="D4520" s="20">
        <v>10727683</v>
      </c>
      <c r="E4520" s="20">
        <v>2002</v>
      </c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ht="20.100000000000001" customHeight="1">
      <c r="A4521" s="16">
        <v>4519</v>
      </c>
      <c r="B4521" s="17" t="s">
        <v>17542</v>
      </c>
      <c r="C4521" s="18" t="s">
        <v>2677</v>
      </c>
      <c r="D4521" s="20">
        <v>10726630</v>
      </c>
      <c r="E4521" s="20">
        <v>2014</v>
      </c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ht="20.100000000000001" customHeight="1">
      <c r="A4522" s="16">
        <v>4520</v>
      </c>
      <c r="B4522" s="17" t="s">
        <v>17543</v>
      </c>
      <c r="C4522" s="18" t="s">
        <v>445</v>
      </c>
      <c r="D4522" s="20">
        <v>10725228</v>
      </c>
      <c r="E4522" s="20">
        <v>1992</v>
      </c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ht="20.100000000000001" customHeight="1">
      <c r="A4523" s="16">
        <v>4521</v>
      </c>
      <c r="B4523" s="17" t="s">
        <v>17544</v>
      </c>
      <c r="C4523" s="18" t="s">
        <v>2677</v>
      </c>
      <c r="D4523" s="20">
        <v>10724389</v>
      </c>
      <c r="E4523" s="20">
        <v>2014</v>
      </c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ht="20.100000000000001" customHeight="1">
      <c r="A4524" s="16">
        <v>4522</v>
      </c>
      <c r="B4524" s="17" t="s">
        <v>17545</v>
      </c>
      <c r="C4524" s="18" t="s">
        <v>806</v>
      </c>
      <c r="D4524" s="20">
        <v>10721033</v>
      </c>
      <c r="E4524" s="20">
        <v>2011</v>
      </c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ht="20.100000000000001" customHeight="1">
      <c r="A4525" s="16">
        <v>4523</v>
      </c>
      <c r="B4525" s="17" t="s">
        <v>17546</v>
      </c>
      <c r="C4525" s="18" t="s">
        <v>5173</v>
      </c>
      <c r="D4525" s="20">
        <v>10709995</v>
      </c>
      <c r="E4525" s="20">
        <v>2017</v>
      </c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ht="20.100000000000001" customHeight="1">
      <c r="A4526" s="16">
        <v>4524</v>
      </c>
      <c r="B4526" s="17" t="s">
        <v>17547</v>
      </c>
      <c r="C4526" s="18" t="s">
        <v>151</v>
      </c>
      <c r="D4526" s="20">
        <v>10697276</v>
      </c>
      <c r="E4526" s="20">
        <v>1980</v>
      </c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ht="20.100000000000001" customHeight="1">
      <c r="A4527" s="16">
        <v>4525</v>
      </c>
      <c r="B4527" s="17" t="s">
        <v>17548</v>
      </c>
      <c r="C4527" s="18" t="s">
        <v>1838</v>
      </c>
      <c r="D4527" s="20">
        <v>10696210</v>
      </c>
      <c r="E4527" s="20">
        <v>1993</v>
      </c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ht="20.100000000000001" customHeight="1">
      <c r="A4528" s="16">
        <v>4526</v>
      </c>
      <c r="B4528" s="17" t="s">
        <v>17549</v>
      </c>
      <c r="C4528" s="18" t="s">
        <v>10890</v>
      </c>
      <c r="D4528" s="20">
        <v>10686841</v>
      </c>
      <c r="E4528" s="20">
        <v>1997</v>
      </c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ht="20.100000000000001" customHeight="1">
      <c r="A4529" s="16">
        <v>4527</v>
      </c>
      <c r="B4529" s="17" t="s">
        <v>17550</v>
      </c>
      <c r="C4529" s="18" t="s">
        <v>106</v>
      </c>
      <c r="D4529" s="20">
        <v>10680275</v>
      </c>
      <c r="E4529" s="20">
        <v>1998</v>
      </c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ht="20.100000000000001" customHeight="1">
      <c r="A4530" s="16">
        <v>4528</v>
      </c>
      <c r="B4530" s="17" t="s">
        <v>17551</v>
      </c>
      <c r="C4530" s="18" t="s">
        <v>1634</v>
      </c>
      <c r="D4530" s="20">
        <v>10676194</v>
      </c>
      <c r="E4530" s="20">
        <v>1983</v>
      </c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ht="20.100000000000001" customHeight="1">
      <c r="A4531" s="16">
        <v>4529</v>
      </c>
      <c r="B4531" s="17" t="s">
        <v>17552</v>
      </c>
      <c r="C4531" s="18" t="s">
        <v>445</v>
      </c>
      <c r="D4531" s="20">
        <v>10672566</v>
      </c>
      <c r="E4531" s="20">
        <v>1999</v>
      </c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ht="20.100000000000001" customHeight="1">
      <c r="A4532" s="16">
        <v>4530</v>
      </c>
      <c r="B4532" s="17" t="s">
        <v>17553</v>
      </c>
      <c r="C4532" s="18" t="s">
        <v>349</v>
      </c>
      <c r="D4532" s="20">
        <v>10667893</v>
      </c>
      <c r="E4532" s="20">
        <v>1999</v>
      </c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ht="20.100000000000001" customHeight="1">
      <c r="A4533" s="16">
        <v>4531</v>
      </c>
      <c r="B4533" s="17" t="s">
        <v>17554</v>
      </c>
      <c r="C4533" s="18" t="s">
        <v>6720</v>
      </c>
      <c r="D4533" s="20">
        <v>10664749</v>
      </c>
      <c r="E4533" s="20">
        <v>2015</v>
      </c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ht="20.100000000000001" customHeight="1">
      <c r="A4534" s="16">
        <v>4532</v>
      </c>
      <c r="B4534" s="17" t="s">
        <v>17555</v>
      </c>
      <c r="C4534" s="18" t="s">
        <v>5173</v>
      </c>
      <c r="D4534" s="20">
        <v>10663357</v>
      </c>
      <c r="E4534" s="20">
        <v>2016</v>
      </c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ht="20.100000000000001" customHeight="1">
      <c r="A4535" s="16">
        <v>4533</v>
      </c>
      <c r="B4535" s="17" t="s">
        <v>17556</v>
      </c>
      <c r="C4535" s="18" t="s">
        <v>4577</v>
      </c>
      <c r="D4535" s="20">
        <v>10658505</v>
      </c>
      <c r="E4535" s="20">
        <v>1999</v>
      </c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ht="20.100000000000001" customHeight="1">
      <c r="A4536" s="16">
        <v>4534</v>
      </c>
      <c r="B4536" s="17" t="s">
        <v>17557</v>
      </c>
      <c r="C4536" s="18" t="s">
        <v>151</v>
      </c>
      <c r="D4536" s="20">
        <v>10658278</v>
      </c>
      <c r="E4536" s="20">
        <v>1996</v>
      </c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ht="20.100000000000001" customHeight="1">
      <c r="A4537" s="16">
        <v>4535</v>
      </c>
      <c r="B4537" s="17" t="s">
        <v>17558</v>
      </c>
      <c r="C4537" s="18" t="s">
        <v>1838</v>
      </c>
      <c r="D4537" s="20">
        <v>10647219</v>
      </c>
      <c r="E4537" s="20">
        <v>1989</v>
      </c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ht="20.100000000000001" customHeight="1">
      <c r="A4538" s="16">
        <v>4536</v>
      </c>
      <c r="B4538" s="17" t="s">
        <v>17559</v>
      </c>
      <c r="C4538" s="18" t="s">
        <v>1838</v>
      </c>
      <c r="D4538" s="20">
        <v>10631333</v>
      </c>
      <c r="E4538" s="20">
        <v>1985</v>
      </c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ht="20.100000000000001" customHeight="1">
      <c r="A4539" s="16">
        <v>4537</v>
      </c>
      <c r="B4539" s="17" t="s">
        <v>17560</v>
      </c>
      <c r="C4539" s="18" t="s">
        <v>42</v>
      </c>
      <c r="D4539" s="20">
        <v>10627754</v>
      </c>
      <c r="E4539" s="20">
        <v>1985</v>
      </c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ht="20.100000000000001" customHeight="1">
      <c r="A4540" s="16">
        <v>4538</v>
      </c>
      <c r="B4540" s="17" t="s">
        <v>17561</v>
      </c>
      <c r="C4540" s="18" t="s">
        <v>151</v>
      </c>
      <c r="D4540" s="20">
        <v>10626725</v>
      </c>
      <c r="E4540" s="20">
        <v>1981</v>
      </c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ht="20.100000000000001" customHeight="1">
      <c r="A4541" s="16">
        <v>4539</v>
      </c>
      <c r="B4541" s="17" t="s">
        <v>17562</v>
      </c>
      <c r="C4541" s="18" t="s">
        <v>17312</v>
      </c>
      <c r="D4541" s="20">
        <v>10616104</v>
      </c>
      <c r="E4541" s="20">
        <v>2014</v>
      </c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ht="20.100000000000001" customHeight="1">
      <c r="A4542" s="16">
        <v>4540</v>
      </c>
      <c r="B4542" s="17" t="s">
        <v>17563</v>
      </c>
      <c r="C4542" s="18" t="s">
        <v>1838</v>
      </c>
      <c r="D4542" s="20">
        <v>10611160</v>
      </c>
      <c r="E4542" s="20">
        <v>1993</v>
      </c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ht="20.100000000000001" customHeight="1">
      <c r="A4543" s="16">
        <v>4541</v>
      </c>
      <c r="B4543" s="17" t="s">
        <v>17564</v>
      </c>
      <c r="C4543" s="18" t="s">
        <v>151</v>
      </c>
      <c r="D4543" s="20">
        <v>10609321</v>
      </c>
      <c r="E4543" s="20">
        <v>1985</v>
      </c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ht="20.100000000000001" customHeight="1">
      <c r="A4544" s="16">
        <v>4542</v>
      </c>
      <c r="B4544" s="17" t="s">
        <v>17565</v>
      </c>
      <c r="C4544" s="18" t="s">
        <v>15972</v>
      </c>
      <c r="D4544" s="20">
        <v>10604986</v>
      </c>
      <c r="E4544" s="20">
        <v>1983</v>
      </c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ht="20.100000000000001" customHeight="1">
      <c r="A4545" s="16">
        <v>4543</v>
      </c>
      <c r="B4545" s="17" t="s">
        <v>17566</v>
      </c>
      <c r="C4545" s="18" t="s">
        <v>1838</v>
      </c>
      <c r="D4545" s="20">
        <v>10600497</v>
      </c>
      <c r="E4545" s="20">
        <v>1984</v>
      </c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ht="20.100000000000001" customHeight="1">
      <c r="A4546" s="16">
        <v>4544</v>
      </c>
      <c r="B4546" s="17" t="s">
        <v>17567</v>
      </c>
      <c r="C4546" s="18" t="s">
        <v>106</v>
      </c>
      <c r="D4546" s="20">
        <v>10600000</v>
      </c>
      <c r="E4546" s="20">
        <v>1971</v>
      </c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ht="20.100000000000001" customHeight="1">
      <c r="A4547" s="16">
        <v>4545</v>
      </c>
      <c r="B4547" s="17" t="s">
        <v>17568</v>
      </c>
      <c r="C4547" s="18" t="s">
        <v>2100</v>
      </c>
      <c r="D4547" s="20">
        <v>10597759</v>
      </c>
      <c r="E4547" s="20">
        <v>1996</v>
      </c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ht="20.100000000000001" customHeight="1">
      <c r="A4548" s="16">
        <v>4546</v>
      </c>
      <c r="B4548" s="17" t="s">
        <v>17569</v>
      </c>
      <c r="C4548" s="18" t="s">
        <v>16</v>
      </c>
      <c r="D4548" s="20">
        <v>10597734</v>
      </c>
      <c r="E4548" s="20">
        <v>2007</v>
      </c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ht="20.100000000000001" customHeight="1">
      <c r="A4549" s="16">
        <v>4547</v>
      </c>
      <c r="B4549" s="17" t="s">
        <v>17570</v>
      </c>
      <c r="C4549" s="18" t="s">
        <v>3267</v>
      </c>
      <c r="D4549" s="20">
        <v>10572742</v>
      </c>
      <c r="E4549" s="20">
        <v>2009</v>
      </c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ht="20.100000000000001" customHeight="1">
      <c r="A4550" s="16">
        <v>4548</v>
      </c>
      <c r="B4550" s="17" t="s">
        <v>17571</v>
      </c>
      <c r="C4550" s="18" t="s">
        <v>445</v>
      </c>
      <c r="D4550" s="20">
        <v>10571408</v>
      </c>
      <c r="E4550" s="20">
        <v>1999</v>
      </c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ht="20.100000000000001" customHeight="1">
      <c r="A4551" s="16">
        <v>4549</v>
      </c>
      <c r="B4551" s="17" t="s">
        <v>17572</v>
      </c>
      <c r="C4551" s="18" t="s">
        <v>151</v>
      </c>
      <c r="D4551" s="20">
        <v>10570375</v>
      </c>
      <c r="E4551" s="20">
        <v>1999</v>
      </c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ht="20.100000000000001" customHeight="1">
      <c r="A4552" s="16">
        <v>4550</v>
      </c>
      <c r="B4552" s="17" t="s">
        <v>17573</v>
      </c>
      <c r="C4552" s="18" t="s">
        <v>1551</v>
      </c>
      <c r="D4552" s="20">
        <v>10555619</v>
      </c>
      <c r="E4552" s="20">
        <v>1992</v>
      </c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ht="20.100000000000001" customHeight="1">
      <c r="A4553" s="16">
        <v>4551</v>
      </c>
      <c r="B4553" s="17" t="s">
        <v>17574</v>
      </c>
      <c r="C4553" s="18" t="s">
        <v>91</v>
      </c>
      <c r="D4553" s="20">
        <v>10555348</v>
      </c>
      <c r="E4553" s="20">
        <v>1989</v>
      </c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ht="20.100000000000001" customHeight="1">
      <c r="A4554" s="16">
        <v>4552</v>
      </c>
      <c r="B4554" s="17" t="s">
        <v>17575</v>
      </c>
      <c r="C4554" s="18" t="s">
        <v>151</v>
      </c>
      <c r="D4554" s="20">
        <v>10547117</v>
      </c>
      <c r="E4554" s="20">
        <v>2010</v>
      </c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ht="20.100000000000001" customHeight="1">
      <c r="A4555" s="16">
        <v>4553</v>
      </c>
      <c r="B4555" s="17" t="s">
        <v>17576</v>
      </c>
      <c r="C4555" s="18" t="s">
        <v>151</v>
      </c>
      <c r="D4555" s="20">
        <v>10541523</v>
      </c>
      <c r="E4555" s="20">
        <v>1997</v>
      </c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ht="20.100000000000001" customHeight="1">
      <c r="A4556" s="16">
        <v>4554</v>
      </c>
      <c r="B4556" s="17" t="s">
        <v>17577</v>
      </c>
      <c r="C4556" s="18" t="s">
        <v>3106</v>
      </c>
      <c r="D4556" s="20">
        <v>10539326</v>
      </c>
      <c r="E4556" s="20">
        <v>2014</v>
      </c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ht="20.100000000000001" customHeight="1">
      <c r="A4557" s="16">
        <v>4555</v>
      </c>
      <c r="B4557" s="17" t="s">
        <v>17578</v>
      </c>
      <c r="C4557" s="18" t="s">
        <v>1551</v>
      </c>
      <c r="D4557" s="20">
        <v>10530000</v>
      </c>
      <c r="E4557" s="20">
        <v>1984</v>
      </c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ht="20.100000000000001" customHeight="1">
      <c r="A4558" s="16">
        <v>4556</v>
      </c>
      <c r="B4558" s="17" t="s">
        <v>17579</v>
      </c>
      <c r="C4558" s="18" t="s">
        <v>5173</v>
      </c>
      <c r="D4558" s="20">
        <v>10525717</v>
      </c>
      <c r="E4558" s="20">
        <v>2006</v>
      </c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ht="20.100000000000001" customHeight="1">
      <c r="A4559" s="16">
        <v>4557</v>
      </c>
      <c r="B4559" s="17" t="s">
        <v>17580</v>
      </c>
      <c r="C4559" s="18" t="s">
        <v>42</v>
      </c>
      <c r="D4559" s="20">
        <v>10522168</v>
      </c>
      <c r="E4559" s="20">
        <v>2000</v>
      </c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ht="20.100000000000001" customHeight="1">
      <c r="A4560" s="16">
        <v>4558</v>
      </c>
      <c r="B4560" s="17" t="s">
        <v>17581</v>
      </c>
      <c r="C4560" s="18" t="s">
        <v>6720</v>
      </c>
      <c r="D4560" s="20">
        <v>10508518</v>
      </c>
      <c r="E4560" s="20">
        <v>2014</v>
      </c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ht="20.100000000000001" customHeight="1">
      <c r="A4561" s="16">
        <v>4559</v>
      </c>
      <c r="B4561" s="17" t="s">
        <v>17582</v>
      </c>
      <c r="C4561" s="18" t="s">
        <v>151</v>
      </c>
      <c r="D4561" s="20">
        <v>10501938</v>
      </c>
      <c r="E4561" s="20">
        <v>2013</v>
      </c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ht="20.100000000000001" customHeight="1">
      <c r="A4562" s="16">
        <v>4560</v>
      </c>
      <c r="B4562" s="17" t="s">
        <v>17583</v>
      </c>
      <c r="C4562" s="18" t="s">
        <v>10279</v>
      </c>
      <c r="D4562" s="20">
        <v>10499694</v>
      </c>
      <c r="E4562" s="20">
        <v>1985</v>
      </c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ht="20.100000000000001" customHeight="1">
      <c r="A4563" s="16">
        <v>4561</v>
      </c>
      <c r="B4563" s="17" t="s">
        <v>17584</v>
      </c>
      <c r="C4563" s="18" t="s">
        <v>1551</v>
      </c>
      <c r="D4563" s="20">
        <v>10497324</v>
      </c>
      <c r="E4563" s="20">
        <v>1988</v>
      </c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ht="20.100000000000001" customHeight="1">
      <c r="A4564" s="16">
        <v>4562</v>
      </c>
      <c r="B4564" s="17" t="s">
        <v>17585</v>
      </c>
      <c r="C4564" s="18" t="s">
        <v>1139</v>
      </c>
      <c r="D4564" s="20">
        <v>10490791</v>
      </c>
      <c r="E4564" s="20">
        <v>1982</v>
      </c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ht="20.100000000000001" customHeight="1">
      <c r="A4565" s="16">
        <v>4563</v>
      </c>
      <c r="B4565" s="17" t="s">
        <v>17586</v>
      </c>
      <c r="C4565" s="18" t="s">
        <v>1551</v>
      </c>
      <c r="D4565" s="20">
        <v>10489617</v>
      </c>
      <c r="E4565" s="20">
        <v>1987</v>
      </c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ht="20.100000000000001" customHeight="1">
      <c r="A4566" s="16">
        <v>4564</v>
      </c>
      <c r="B4566" s="17" t="s">
        <v>17587</v>
      </c>
      <c r="C4566" s="18" t="s">
        <v>16</v>
      </c>
      <c r="D4566" s="20">
        <v>10475705</v>
      </c>
      <c r="E4566" s="20">
        <v>1994</v>
      </c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ht="20.100000000000001" customHeight="1">
      <c r="A4567" s="16">
        <v>4565</v>
      </c>
      <c r="B4567" s="17" t="s">
        <v>17588</v>
      </c>
      <c r="C4567" s="18" t="s">
        <v>91</v>
      </c>
      <c r="D4567" s="20">
        <v>10465659</v>
      </c>
      <c r="E4567" s="20">
        <v>2002</v>
      </c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ht="20.100000000000001" customHeight="1">
      <c r="A4568" s="16">
        <v>4566</v>
      </c>
      <c r="B4568" s="17" t="s">
        <v>17589</v>
      </c>
      <c r="C4568" s="18" t="s">
        <v>151</v>
      </c>
      <c r="D4568" s="20">
        <v>10459961</v>
      </c>
      <c r="E4568" s="20">
        <v>1998</v>
      </c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ht="20.100000000000001" customHeight="1">
      <c r="A4569" s="16">
        <v>4567</v>
      </c>
      <c r="B4569" s="17" t="s">
        <v>17590</v>
      </c>
      <c r="C4569" s="18" t="s">
        <v>42</v>
      </c>
      <c r="D4569" s="20">
        <v>10452012</v>
      </c>
      <c r="E4569" s="20">
        <v>1998</v>
      </c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ht="20.100000000000001" customHeight="1">
      <c r="A4570" s="16">
        <v>4568</v>
      </c>
      <c r="B4570" s="17" t="s">
        <v>17591</v>
      </c>
      <c r="C4570" s="18" t="s">
        <v>2100</v>
      </c>
      <c r="D4570" s="20">
        <v>10438504</v>
      </c>
      <c r="E4570" s="20">
        <v>1991</v>
      </c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ht="20.100000000000001" customHeight="1">
      <c r="A4571" s="16">
        <v>4569</v>
      </c>
      <c r="B4571" s="17" t="s">
        <v>17592</v>
      </c>
      <c r="C4571" s="18" t="s">
        <v>91</v>
      </c>
      <c r="D4571" s="20">
        <v>10435015</v>
      </c>
      <c r="E4571" s="20">
        <v>1984</v>
      </c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ht="20.100000000000001" customHeight="1">
      <c r="A4572" s="16">
        <v>4570</v>
      </c>
      <c r="B4572" s="17" t="s">
        <v>17593</v>
      </c>
      <c r="C4572" s="18" t="s">
        <v>3124</v>
      </c>
      <c r="D4572" s="20">
        <v>10432366</v>
      </c>
      <c r="E4572" s="20">
        <v>1978</v>
      </c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ht="20.100000000000001" customHeight="1">
      <c r="A4573" s="16">
        <v>4571</v>
      </c>
      <c r="B4573" s="17" t="s">
        <v>17594</v>
      </c>
      <c r="C4573" s="18" t="s">
        <v>1551</v>
      </c>
      <c r="D4573" s="20">
        <v>10429707</v>
      </c>
      <c r="E4573" s="20">
        <v>2014</v>
      </c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ht="20.100000000000001" customHeight="1">
      <c r="A4574" s="16">
        <v>4572</v>
      </c>
      <c r="B4574" s="17" t="s">
        <v>17595</v>
      </c>
      <c r="C4574" s="18" t="s">
        <v>2677</v>
      </c>
      <c r="D4574" s="20">
        <v>10426506</v>
      </c>
      <c r="E4574" s="20">
        <v>1995</v>
      </c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ht="20.100000000000001" customHeight="1">
      <c r="A4575" s="16">
        <v>4573</v>
      </c>
      <c r="B4575" s="17" t="s">
        <v>17596</v>
      </c>
      <c r="C4575" s="18" t="s">
        <v>1139</v>
      </c>
      <c r="D4575" s="20">
        <v>10424645</v>
      </c>
      <c r="E4575" s="20">
        <v>1994</v>
      </c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ht="20.100000000000001" customHeight="1">
      <c r="A4576" s="16">
        <v>4574</v>
      </c>
      <c r="B4576" s="17" t="s">
        <v>17597</v>
      </c>
      <c r="C4576" s="18" t="s">
        <v>106</v>
      </c>
      <c r="D4576" s="20">
        <v>10424470</v>
      </c>
      <c r="E4576" s="20">
        <v>2001</v>
      </c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ht="20.100000000000001" customHeight="1">
      <c r="A4577" s="16">
        <v>4575</v>
      </c>
      <c r="B4577" s="17" t="s">
        <v>17598</v>
      </c>
      <c r="C4577" s="18" t="s">
        <v>9682</v>
      </c>
      <c r="D4577" s="20">
        <v>10413170</v>
      </c>
      <c r="E4577" s="20">
        <v>1982</v>
      </c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ht="20.100000000000001" customHeight="1">
      <c r="A4578" s="16">
        <v>4576</v>
      </c>
      <c r="B4578" s="17" t="s">
        <v>17599</v>
      </c>
      <c r="C4578" s="18" t="s">
        <v>445</v>
      </c>
      <c r="D4578" s="20">
        <v>10411980</v>
      </c>
      <c r="E4578" s="20">
        <v>2004</v>
      </c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ht="20.100000000000001" customHeight="1">
      <c r="A4579" s="16">
        <v>4577</v>
      </c>
      <c r="B4579" s="17" t="s">
        <v>17600</v>
      </c>
      <c r="C4579" s="18" t="s">
        <v>16</v>
      </c>
      <c r="D4579" s="20">
        <v>10407978</v>
      </c>
      <c r="E4579" s="20">
        <v>2006</v>
      </c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ht="20.100000000000001" customHeight="1">
      <c r="A4580" s="16">
        <v>4578</v>
      </c>
      <c r="B4580" s="17" t="s">
        <v>17601</v>
      </c>
      <c r="C4580" s="18" t="s">
        <v>2100</v>
      </c>
      <c r="D4580" s="20">
        <v>10405394</v>
      </c>
      <c r="E4580" s="20">
        <v>1997</v>
      </c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ht="20.100000000000001" customHeight="1">
      <c r="A4581" s="16">
        <v>4579</v>
      </c>
      <c r="B4581" s="17" t="s">
        <v>17602</v>
      </c>
      <c r="C4581" s="18" t="s">
        <v>3124</v>
      </c>
      <c r="D4581" s="20">
        <v>10404330</v>
      </c>
      <c r="E4581" s="20">
        <v>1971</v>
      </c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ht="20.100000000000001" customHeight="1">
      <c r="A4582" s="16">
        <v>4580</v>
      </c>
      <c r="B4582" s="17" t="s">
        <v>17603</v>
      </c>
      <c r="C4582" s="18" t="s">
        <v>91</v>
      </c>
      <c r="D4582" s="20">
        <v>10391003</v>
      </c>
      <c r="E4582" s="20">
        <v>2004</v>
      </c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ht="20.100000000000001" customHeight="1">
      <c r="A4583" s="16">
        <v>4581</v>
      </c>
      <c r="B4583" s="17" t="s">
        <v>17604</v>
      </c>
      <c r="C4583" s="18" t="s">
        <v>3124</v>
      </c>
      <c r="D4583" s="20">
        <v>10389003</v>
      </c>
      <c r="E4583" s="20">
        <v>1980</v>
      </c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ht="20.100000000000001" customHeight="1">
      <c r="A4584" s="16">
        <v>4582</v>
      </c>
      <c r="B4584" s="17" t="s">
        <v>17605</v>
      </c>
      <c r="C4584" s="18" t="s">
        <v>16</v>
      </c>
      <c r="D4584" s="20">
        <v>10382407</v>
      </c>
      <c r="E4584" s="20">
        <v>1995</v>
      </c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ht="20.100000000000001" customHeight="1">
      <c r="A4585" s="16">
        <v>4583</v>
      </c>
      <c r="B4585" s="17" t="s">
        <v>17606</v>
      </c>
      <c r="C4585" s="18" t="s">
        <v>151</v>
      </c>
      <c r="D4585" s="20">
        <v>10378555</v>
      </c>
      <c r="E4585" s="20">
        <v>2016</v>
      </c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ht="20.100000000000001" customHeight="1">
      <c r="A4586" s="16">
        <v>4584</v>
      </c>
      <c r="B4586" s="17" t="s">
        <v>17607</v>
      </c>
      <c r="C4586" s="18" t="s">
        <v>106</v>
      </c>
      <c r="D4586" s="20">
        <v>10375893</v>
      </c>
      <c r="E4586" s="20">
        <v>1983</v>
      </c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ht="20.100000000000001" customHeight="1">
      <c r="A4587" s="16">
        <v>4585</v>
      </c>
      <c r="B4587" s="17" t="s">
        <v>17608</v>
      </c>
      <c r="C4587" s="18" t="s">
        <v>151</v>
      </c>
      <c r="D4587" s="20">
        <v>10369581</v>
      </c>
      <c r="E4587" s="20">
        <v>1983</v>
      </c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ht="20.100000000000001" customHeight="1">
      <c r="A4588" s="16">
        <v>4586</v>
      </c>
      <c r="B4588" s="17" t="s">
        <v>17609</v>
      </c>
      <c r="C4588" s="18" t="s">
        <v>13742</v>
      </c>
      <c r="D4588" s="20">
        <v>10363341</v>
      </c>
      <c r="E4588" s="20">
        <v>2008</v>
      </c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ht="20.100000000000001" customHeight="1">
      <c r="A4589" s="16">
        <v>4587</v>
      </c>
      <c r="B4589" s="17" t="s">
        <v>17610</v>
      </c>
      <c r="C4589" s="18" t="s">
        <v>151</v>
      </c>
      <c r="D4589" s="20">
        <v>10360553</v>
      </c>
      <c r="E4589" s="20">
        <v>1990</v>
      </c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ht="20.100000000000001" customHeight="1">
      <c r="A4590" s="16">
        <v>4588</v>
      </c>
      <c r="B4590" s="17" t="s">
        <v>17611</v>
      </c>
      <c r="C4590" s="18" t="s">
        <v>151</v>
      </c>
      <c r="D4590" s="20">
        <v>10353438</v>
      </c>
      <c r="E4590" s="20">
        <v>1983</v>
      </c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ht="20.100000000000001" customHeight="1">
      <c r="A4591" s="16">
        <v>4589</v>
      </c>
      <c r="B4591" s="17" t="s">
        <v>17612</v>
      </c>
      <c r="C4591" s="18" t="s">
        <v>151</v>
      </c>
      <c r="D4591" s="20">
        <v>10348437</v>
      </c>
      <c r="E4591" s="20">
        <v>1987</v>
      </c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ht="20.100000000000001" customHeight="1">
      <c r="A4592" s="16">
        <v>4590</v>
      </c>
      <c r="B4592" s="17" t="s">
        <v>17613</v>
      </c>
      <c r="C4592" s="18" t="s">
        <v>1551</v>
      </c>
      <c r="D4592" s="20">
        <v>10340263</v>
      </c>
      <c r="E4592" s="20">
        <v>1993</v>
      </c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ht="20.100000000000001" customHeight="1">
      <c r="A4593" s="16">
        <v>4591</v>
      </c>
      <c r="B4593" s="17" t="s">
        <v>17614</v>
      </c>
      <c r="C4593" s="18" t="s">
        <v>5855</v>
      </c>
      <c r="D4593" s="20">
        <v>10330853</v>
      </c>
      <c r="E4593" s="20">
        <v>2009</v>
      </c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ht="20.100000000000001" customHeight="1">
      <c r="A4594" s="16">
        <v>4592</v>
      </c>
      <c r="B4594" s="17" t="s">
        <v>17615</v>
      </c>
      <c r="C4594" s="18" t="s">
        <v>3267</v>
      </c>
      <c r="D4594" s="20">
        <v>10324441</v>
      </c>
      <c r="E4594" s="20">
        <v>2011</v>
      </c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ht="20.100000000000001" customHeight="1">
      <c r="A4595" s="16">
        <v>4593</v>
      </c>
      <c r="B4595" s="17" t="s">
        <v>17616</v>
      </c>
      <c r="C4595" s="18" t="s">
        <v>349</v>
      </c>
      <c r="D4595" s="20">
        <v>10319915</v>
      </c>
      <c r="E4595" s="20">
        <v>1998</v>
      </c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ht="20.100000000000001" customHeight="1">
      <c r="A4596" s="16">
        <v>4594</v>
      </c>
      <c r="B4596" s="17" t="s">
        <v>17617</v>
      </c>
      <c r="C4596" s="18" t="s">
        <v>2100</v>
      </c>
      <c r="D4596" s="20">
        <v>10317779</v>
      </c>
      <c r="E4596" s="20">
        <v>1998</v>
      </c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ht="20.100000000000001" customHeight="1">
      <c r="A4597" s="16">
        <v>4595</v>
      </c>
      <c r="B4597" s="17" t="s">
        <v>17618</v>
      </c>
      <c r="C4597" s="18" t="s">
        <v>10536</v>
      </c>
      <c r="D4597" s="20">
        <v>10301706</v>
      </c>
      <c r="E4597" s="20">
        <v>2007</v>
      </c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ht="20.100000000000001" customHeight="1">
      <c r="A4598" s="16">
        <v>4596</v>
      </c>
      <c r="B4598" s="17" t="s">
        <v>17619</v>
      </c>
      <c r="C4598" s="18" t="s">
        <v>151</v>
      </c>
      <c r="D4598" s="20">
        <v>10297601</v>
      </c>
      <c r="E4598" s="20">
        <v>1985</v>
      </c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ht="20.100000000000001" customHeight="1">
      <c r="A4599" s="16">
        <v>4597</v>
      </c>
      <c r="B4599" s="17" t="s">
        <v>17620</v>
      </c>
      <c r="C4599" s="18" t="s">
        <v>16</v>
      </c>
      <c r="D4599" s="20">
        <v>10292300</v>
      </c>
      <c r="E4599" s="20">
        <v>1996</v>
      </c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ht="20.100000000000001" customHeight="1">
      <c r="A4600" s="16">
        <v>4598</v>
      </c>
      <c r="B4600" s="17" t="s">
        <v>17621</v>
      </c>
      <c r="C4600" s="18" t="s">
        <v>16</v>
      </c>
      <c r="D4600" s="20">
        <v>10284523</v>
      </c>
      <c r="E4600" s="20">
        <v>2005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ht="20.100000000000001" customHeight="1">
      <c r="A4601" s="16">
        <v>4599</v>
      </c>
      <c r="B4601" s="17" t="s">
        <v>17622</v>
      </c>
      <c r="C4601" s="18" t="s">
        <v>151</v>
      </c>
      <c r="D4601" s="20">
        <v>10278575</v>
      </c>
      <c r="E4601" s="20">
        <v>1983</v>
      </c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ht="20.100000000000001" customHeight="1">
      <c r="A4602" s="16">
        <v>4600</v>
      </c>
      <c r="B4602" s="17" t="s">
        <v>17623</v>
      </c>
      <c r="C4602" s="18" t="s">
        <v>1139</v>
      </c>
      <c r="D4602" s="20">
        <v>10278549</v>
      </c>
      <c r="E4602" s="20">
        <v>1987</v>
      </c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ht="20.100000000000001" customHeight="1">
      <c r="A4603" s="16">
        <v>4601</v>
      </c>
      <c r="B4603" s="17" t="s">
        <v>17624</v>
      </c>
      <c r="C4603" s="18" t="s">
        <v>151</v>
      </c>
      <c r="D4603" s="20">
        <v>10275638</v>
      </c>
      <c r="E4603" s="20">
        <v>2009</v>
      </c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ht="20.100000000000001" customHeight="1">
      <c r="A4604" s="16">
        <v>4602</v>
      </c>
      <c r="B4604" s="17" t="s">
        <v>17625</v>
      </c>
      <c r="C4604" s="18" t="s">
        <v>17505</v>
      </c>
      <c r="D4604" s="20">
        <v>10273188</v>
      </c>
      <c r="E4604" s="20">
        <v>2009</v>
      </c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ht="20.100000000000001" customHeight="1">
      <c r="A4605" s="16">
        <v>4603</v>
      </c>
      <c r="B4605" s="17" t="s">
        <v>17626</v>
      </c>
      <c r="C4605" s="18" t="s">
        <v>4577</v>
      </c>
      <c r="D4605" s="20">
        <v>10259134</v>
      </c>
      <c r="E4605" s="20">
        <v>2002</v>
      </c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ht="20.100000000000001" customHeight="1">
      <c r="A4606" s="16">
        <v>4604</v>
      </c>
      <c r="B4606" s="17" t="s">
        <v>17627</v>
      </c>
      <c r="C4606" s="18" t="s">
        <v>2677</v>
      </c>
      <c r="D4606" s="20">
        <v>10254979</v>
      </c>
      <c r="E4606" s="20">
        <v>2004</v>
      </c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ht="20.100000000000001" customHeight="1">
      <c r="A4607" s="16">
        <v>4605</v>
      </c>
      <c r="B4607" s="17" t="s">
        <v>17628</v>
      </c>
      <c r="C4607" s="18" t="s">
        <v>2715</v>
      </c>
      <c r="D4607" s="20">
        <v>10249719</v>
      </c>
      <c r="E4607" s="20">
        <v>2003</v>
      </c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ht="20.100000000000001" customHeight="1">
      <c r="A4608" s="16">
        <v>4606</v>
      </c>
      <c r="B4608" s="17" t="s">
        <v>17629</v>
      </c>
      <c r="C4608" s="18" t="s">
        <v>42</v>
      </c>
      <c r="D4608" s="20">
        <v>10232081</v>
      </c>
      <c r="E4608" s="20">
        <v>2007</v>
      </c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ht="20.100000000000001" customHeight="1">
      <c r="A4609" s="16">
        <v>4607</v>
      </c>
      <c r="B4609" s="17" t="s">
        <v>17630</v>
      </c>
      <c r="C4609" s="18" t="s">
        <v>17631</v>
      </c>
      <c r="D4609" s="20">
        <v>10230620</v>
      </c>
      <c r="E4609" s="20">
        <v>2018</v>
      </c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ht="20.100000000000001" customHeight="1">
      <c r="A4610" s="16">
        <v>4608</v>
      </c>
      <c r="B4610" s="17" t="s">
        <v>17632</v>
      </c>
      <c r="C4610" s="18" t="s">
        <v>2100</v>
      </c>
      <c r="D4610" s="20">
        <v>10224116</v>
      </c>
      <c r="E4610" s="20">
        <v>1998</v>
      </c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ht="20.100000000000001" customHeight="1">
      <c r="A4611" s="16">
        <v>4609</v>
      </c>
      <c r="B4611" s="17" t="s">
        <v>17633</v>
      </c>
      <c r="C4611" s="18" t="s">
        <v>3438</v>
      </c>
      <c r="D4611" s="20">
        <v>10223896</v>
      </c>
      <c r="E4611" s="20">
        <v>2005</v>
      </c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ht="20.100000000000001" customHeight="1">
      <c r="A4612" s="16">
        <v>4610</v>
      </c>
      <c r="B4612" s="17" t="s">
        <v>17634</v>
      </c>
      <c r="C4612" s="18" t="s">
        <v>42</v>
      </c>
      <c r="D4612" s="20">
        <v>10219501</v>
      </c>
      <c r="E4612" s="20">
        <v>2015</v>
      </c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ht="20.100000000000001" customHeight="1">
      <c r="A4613" s="16">
        <v>4611</v>
      </c>
      <c r="B4613" s="17" t="s">
        <v>17635</v>
      </c>
      <c r="C4613" s="18" t="s">
        <v>1634</v>
      </c>
      <c r="D4613" s="20">
        <v>10219460</v>
      </c>
      <c r="E4613" s="20">
        <v>1983</v>
      </c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ht="20.100000000000001" customHeight="1">
      <c r="A4614" s="16">
        <v>4612</v>
      </c>
      <c r="B4614" s="17" t="s">
        <v>17636</v>
      </c>
      <c r="C4614" s="18" t="s">
        <v>16</v>
      </c>
      <c r="D4614" s="20">
        <v>10200032</v>
      </c>
      <c r="E4614" s="20">
        <v>2002</v>
      </c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ht="20.100000000000001" customHeight="1">
      <c r="A4615" s="16">
        <v>4613</v>
      </c>
      <c r="B4615" s="17" t="s">
        <v>17637</v>
      </c>
      <c r="C4615" s="18" t="s">
        <v>2251</v>
      </c>
      <c r="D4615" s="20">
        <v>10198820</v>
      </c>
      <c r="E4615" s="20">
        <v>2012</v>
      </c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ht="20.100000000000001" customHeight="1">
      <c r="A4616" s="16">
        <v>4614</v>
      </c>
      <c r="B4616" s="17" t="s">
        <v>17638</v>
      </c>
      <c r="C4616" s="18" t="s">
        <v>11403</v>
      </c>
      <c r="D4616" s="20">
        <v>10184701</v>
      </c>
      <c r="E4616" s="20">
        <v>1994</v>
      </c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ht="20.100000000000001" customHeight="1">
      <c r="A4617" s="16">
        <v>4615</v>
      </c>
      <c r="B4617" s="17" t="s">
        <v>17639</v>
      </c>
      <c r="C4617" s="18" t="s">
        <v>2677</v>
      </c>
      <c r="D4617" s="20">
        <v>10179275</v>
      </c>
      <c r="E4617" s="20">
        <v>2011</v>
      </c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ht="20.100000000000001" customHeight="1">
      <c r="A4618" s="16">
        <v>4616</v>
      </c>
      <c r="B4618" s="17" t="s">
        <v>17640</v>
      </c>
      <c r="C4618" s="18" t="s">
        <v>151</v>
      </c>
      <c r="D4618" s="20">
        <v>10179000</v>
      </c>
      <c r="E4618" s="20">
        <v>1985</v>
      </c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ht="20.100000000000001" customHeight="1">
      <c r="A4619" s="16">
        <v>4617</v>
      </c>
      <c r="B4619" s="17" t="s">
        <v>17641</v>
      </c>
      <c r="C4619" s="18" t="s">
        <v>14390</v>
      </c>
      <c r="D4619" s="20">
        <v>10178331</v>
      </c>
      <c r="E4619" s="20">
        <v>2006</v>
      </c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ht="20.100000000000001" customHeight="1">
      <c r="A4620" s="16">
        <v>4618</v>
      </c>
      <c r="B4620" s="17" t="s">
        <v>17642</v>
      </c>
      <c r="C4620" s="18" t="s">
        <v>151</v>
      </c>
      <c r="D4620" s="20">
        <v>10171304</v>
      </c>
      <c r="E4620" s="20">
        <v>1983</v>
      </c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ht="20.100000000000001" customHeight="1">
      <c r="A4621" s="16">
        <v>4619</v>
      </c>
      <c r="B4621" s="17" t="s">
        <v>17643</v>
      </c>
      <c r="C4621" s="18" t="s">
        <v>445</v>
      </c>
      <c r="D4621" s="20">
        <v>10169202</v>
      </c>
      <c r="E4621" s="20">
        <v>2005</v>
      </c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ht="20.100000000000001" customHeight="1">
      <c r="A4622" s="16">
        <v>4620</v>
      </c>
      <c r="B4622" s="17" t="s">
        <v>17644</v>
      </c>
      <c r="C4622" s="18" t="s">
        <v>2100</v>
      </c>
      <c r="D4622" s="20">
        <v>10167373</v>
      </c>
      <c r="E4622" s="20">
        <v>2005</v>
      </c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ht="20.100000000000001" customHeight="1">
      <c r="A4623" s="16">
        <v>4621</v>
      </c>
      <c r="B4623" s="17" t="s">
        <v>17645</v>
      </c>
      <c r="C4623" s="18" t="s">
        <v>17378</v>
      </c>
      <c r="D4623" s="20">
        <v>10166820</v>
      </c>
      <c r="E4623" s="20">
        <v>2017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ht="20.100000000000001" customHeight="1">
      <c r="A4624" s="16">
        <v>4622</v>
      </c>
      <c r="B4624" s="17" t="s">
        <v>17646</v>
      </c>
      <c r="C4624" s="18" t="s">
        <v>10279</v>
      </c>
      <c r="D4624" s="20">
        <v>10166459</v>
      </c>
      <c r="E4624" s="20">
        <v>1989</v>
      </c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ht="20.100000000000001" customHeight="1">
      <c r="A4625" s="16">
        <v>4623</v>
      </c>
      <c r="B4625" s="17" t="s">
        <v>17647</v>
      </c>
      <c r="C4625" s="18" t="s">
        <v>349</v>
      </c>
      <c r="D4625" s="20">
        <v>10163782</v>
      </c>
      <c r="E4625" s="20">
        <v>1996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ht="20.100000000000001" customHeight="1">
      <c r="A4626" s="16">
        <v>4624</v>
      </c>
      <c r="B4626" s="17" t="s">
        <v>17648</v>
      </c>
      <c r="C4626" s="18" t="s">
        <v>11403</v>
      </c>
      <c r="D4626" s="20">
        <v>10161099</v>
      </c>
      <c r="E4626" s="20">
        <v>1989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ht="20.100000000000001" customHeight="1">
      <c r="A4627" s="16">
        <v>4625</v>
      </c>
      <c r="B4627" s="17" t="s">
        <v>17649</v>
      </c>
      <c r="C4627" s="18" t="s">
        <v>16094</v>
      </c>
      <c r="D4627" s="20">
        <v>10155690</v>
      </c>
      <c r="E4627" s="20">
        <v>1999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ht="20.100000000000001" customHeight="1">
      <c r="A4628" s="16">
        <v>4626</v>
      </c>
      <c r="B4628" s="17" t="s">
        <v>17650</v>
      </c>
      <c r="C4628" s="18" t="s">
        <v>151</v>
      </c>
      <c r="D4628" s="20">
        <v>10144010</v>
      </c>
      <c r="E4628" s="20">
        <v>2006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ht="20.100000000000001" customHeight="1">
      <c r="A4629" s="16">
        <v>4627</v>
      </c>
      <c r="B4629" s="17" t="s">
        <v>17651</v>
      </c>
      <c r="C4629" s="18" t="s">
        <v>2251</v>
      </c>
      <c r="D4629" s="20">
        <v>10143779</v>
      </c>
      <c r="E4629" s="20">
        <v>2011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ht="20.100000000000001" customHeight="1">
      <c r="A4630" s="16">
        <v>4628</v>
      </c>
      <c r="B4630" s="17" t="s">
        <v>17652</v>
      </c>
      <c r="C4630" s="18" t="s">
        <v>1551</v>
      </c>
      <c r="D4630" s="20">
        <v>10137502</v>
      </c>
      <c r="E4630" s="20">
        <v>2015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ht="20.100000000000001" customHeight="1">
      <c r="A4631" s="16">
        <v>4629</v>
      </c>
      <c r="B4631" s="17" t="s">
        <v>17653</v>
      </c>
      <c r="C4631" s="18" t="s">
        <v>16</v>
      </c>
      <c r="D4631" s="20">
        <v>10130219</v>
      </c>
      <c r="E4631" s="20">
        <v>2011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ht="20.100000000000001" customHeight="1">
      <c r="A4632" s="16">
        <v>4630</v>
      </c>
      <c r="B4632" s="17" t="s">
        <v>17654</v>
      </c>
      <c r="C4632" s="18" t="s">
        <v>5173</v>
      </c>
      <c r="D4632" s="20">
        <v>10130108</v>
      </c>
      <c r="E4632" s="20">
        <v>2003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ht="20.100000000000001" customHeight="1">
      <c r="A4633" s="16">
        <v>4631</v>
      </c>
      <c r="B4633" s="17" t="s">
        <v>17655</v>
      </c>
      <c r="C4633" s="18" t="s">
        <v>1634</v>
      </c>
      <c r="D4633" s="20">
        <v>10125417</v>
      </c>
      <c r="E4633" s="20">
        <v>1996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ht="20.100000000000001" customHeight="1">
      <c r="A4634" s="16">
        <v>4632</v>
      </c>
      <c r="B4634" s="17" t="s">
        <v>17656</v>
      </c>
      <c r="C4634" s="18" t="s">
        <v>42</v>
      </c>
      <c r="D4634" s="20">
        <v>10115013</v>
      </c>
      <c r="E4634" s="20">
        <v>1999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ht="20.100000000000001" customHeight="1">
      <c r="A4635" s="16">
        <v>4633</v>
      </c>
      <c r="B4635" s="17" t="s">
        <v>17657</v>
      </c>
      <c r="C4635" s="18" t="s">
        <v>5173</v>
      </c>
      <c r="D4635" s="20">
        <v>10113733</v>
      </c>
      <c r="E4635" s="20">
        <v>2002</v>
      </c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ht="20.100000000000001" customHeight="1">
      <c r="A4636" s="16">
        <v>4634</v>
      </c>
      <c r="B4636" s="17" t="s">
        <v>17658</v>
      </c>
      <c r="C4636" s="18" t="s">
        <v>349</v>
      </c>
      <c r="D4636" s="20">
        <v>10113400</v>
      </c>
      <c r="E4636" s="20">
        <v>1997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ht="20.100000000000001" customHeight="1">
      <c r="A4637" s="16">
        <v>4635</v>
      </c>
      <c r="B4637" s="17" t="s">
        <v>17659</v>
      </c>
      <c r="C4637" s="18" t="s">
        <v>3438</v>
      </c>
      <c r="D4637" s="20">
        <v>10097538</v>
      </c>
      <c r="E4637" s="20">
        <v>2001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ht="20.100000000000001" customHeight="1">
      <c r="A4638" s="16">
        <v>4636</v>
      </c>
      <c r="B4638" s="17" t="s">
        <v>17660</v>
      </c>
      <c r="C4638" s="18" t="s">
        <v>17661</v>
      </c>
      <c r="D4638" s="20">
        <v>10095170</v>
      </c>
      <c r="E4638" s="20">
        <v>2010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ht="20.100000000000001" customHeight="1">
      <c r="A4639" s="16">
        <v>4637</v>
      </c>
      <c r="B4639" s="17" t="s">
        <v>17662</v>
      </c>
      <c r="C4639" s="18" t="s">
        <v>151</v>
      </c>
      <c r="D4639" s="20">
        <v>10090429</v>
      </c>
      <c r="E4639" s="20">
        <v>1986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ht="20.100000000000001" customHeight="1">
      <c r="A4640" s="16">
        <v>4638</v>
      </c>
      <c r="B4640" s="17" t="s">
        <v>17663</v>
      </c>
      <c r="C4640" s="18" t="s">
        <v>17512</v>
      </c>
      <c r="D4640" s="20">
        <v>10086514</v>
      </c>
      <c r="E4640" s="20">
        <v>2002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ht="20.100000000000001" customHeight="1">
      <c r="A4641" s="16">
        <v>4639</v>
      </c>
      <c r="B4641" s="17" t="s">
        <v>17664</v>
      </c>
      <c r="C4641" s="18" t="s">
        <v>349</v>
      </c>
      <c r="D4641" s="20">
        <v>10082005</v>
      </c>
      <c r="E4641" s="20">
        <v>1996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ht="20.100000000000001" customHeight="1">
      <c r="A4642" s="16">
        <v>4640</v>
      </c>
      <c r="B4642" s="17" t="s">
        <v>17665</v>
      </c>
      <c r="C4642" s="18" t="s">
        <v>106</v>
      </c>
      <c r="D4642" s="20">
        <v>10068039</v>
      </c>
      <c r="E4642" s="20">
        <v>1988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ht="20.100000000000001" customHeight="1">
      <c r="A4643" s="16">
        <v>4641</v>
      </c>
      <c r="B4643" s="17" t="s">
        <v>17666</v>
      </c>
      <c r="C4643" s="18" t="s">
        <v>151</v>
      </c>
      <c r="D4643" s="20">
        <v>10058318</v>
      </c>
      <c r="E4643" s="20">
        <v>1993</v>
      </c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ht="20.100000000000001" customHeight="1">
      <c r="A4644" s="16">
        <v>4642</v>
      </c>
      <c r="B4644" s="17" t="s">
        <v>17667</v>
      </c>
      <c r="C4644" s="18" t="s">
        <v>42</v>
      </c>
      <c r="D4644" s="20">
        <v>10054150</v>
      </c>
      <c r="E4644" s="20">
        <v>1982</v>
      </c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ht="20.100000000000001" customHeight="1">
      <c r="A4645" s="16">
        <v>4643</v>
      </c>
      <c r="B4645" s="17" t="s">
        <v>17668</v>
      </c>
      <c r="C4645" s="18" t="s">
        <v>6720</v>
      </c>
      <c r="D4645" s="20">
        <v>10051659</v>
      </c>
      <c r="E4645" s="20">
        <v>2017</v>
      </c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ht="20.100000000000001" customHeight="1">
      <c r="A4646" s="16">
        <v>4644</v>
      </c>
      <c r="B4646" s="17" t="s">
        <v>17669</v>
      </c>
      <c r="C4646" s="18" t="s">
        <v>8107</v>
      </c>
      <c r="D4646" s="20">
        <v>10047674</v>
      </c>
      <c r="E4646" s="20">
        <v>2005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ht="20.100000000000001" customHeight="1">
      <c r="A4647" s="16">
        <v>4645</v>
      </c>
      <c r="B4647" s="17" t="s">
        <v>17670</v>
      </c>
      <c r="C4647" s="18" t="s">
        <v>91</v>
      </c>
      <c r="D4647" s="20">
        <v>10042516</v>
      </c>
      <c r="E4647" s="20">
        <v>2000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ht="20.100000000000001" customHeight="1">
      <c r="A4648" s="16">
        <v>4646</v>
      </c>
      <c r="B4648" s="17" t="s">
        <v>17671</v>
      </c>
      <c r="C4648" s="18" t="s">
        <v>349</v>
      </c>
      <c r="D4648" s="20">
        <v>10037390</v>
      </c>
      <c r="E4648" s="20">
        <v>2000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ht="20.100000000000001" customHeight="1">
      <c r="A4649" s="16">
        <v>4647</v>
      </c>
      <c r="B4649" s="17" t="s">
        <v>17672</v>
      </c>
      <c r="C4649" s="18" t="s">
        <v>91</v>
      </c>
      <c r="D4649" s="20">
        <v>10032765</v>
      </c>
      <c r="E4649" s="20">
        <v>1993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ht="20.100000000000001" customHeight="1">
      <c r="A4650" s="16">
        <v>4648</v>
      </c>
      <c r="B4650" s="17" t="s">
        <v>17673</v>
      </c>
      <c r="C4650" s="18" t="s">
        <v>806</v>
      </c>
      <c r="D4650" s="20">
        <v>10027047</v>
      </c>
      <c r="E4650" s="20">
        <v>2009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ht="20.100000000000001" customHeight="1">
      <c r="A4651" s="16">
        <v>4649</v>
      </c>
      <c r="B4651" s="17" t="s">
        <v>17674</v>
      </c>
      <c r="C4651" s="18" t="s">
        <v>1634</v>
      </c>
      <c r="D4651" s="20">
        <v>10023282</v>
      </c>
      <c r="E4651" s="20">
        <v>1998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ht="20.100000000000001" customHeight="1">
      <c r="A4652" s="16">
        <v>4650</v>
      </c>
      <c r="B4652" s="17" t="s">
        <v>17675</v>
      </c>
      <c r="C4652" s="18" t="s">
        <v>3106</v>
      </c>
      <c r="D4652" s="20">
        <v>10021175</v>
      </c>
      <c r="E4652" s="20">
        <v>2015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ht="20.100000000000001" customHeight="1">
      <c r="A4653" s="16">
        <v>4651</v>
      </c>
      <c r="B4653" s="17" t="s">
        <v>17676</v>
      </c>
      <c r="C4653" s="18" t="s">
        <v>1139</v>
      </c>
      <c r="D4653" s="20">
        <v>10021120</v>
      </c>
      <c r="E4653" s="20">
        <v>1987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ht="20.100000000000001" customHeight="1">
      <c r="A4654" s="16">
        <v>4652</v>
      </c>
      <c r="B4654" s="17" t="s">
        <v>17677</v>
      </c>
      <c r="C4654" s="18" t="s">
        <v>3663</v>
      </c>
      <c r="D4654" s="20">
        <v>10020000</v>
      </c>
      <c r="E4654" s="20">
        <v>2018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ht="20.100000000000001" customHeight="1">
      <c r="A4655" s="16">
        <v>4653</v>
      </c>
      <c r="B4655" s="17" t="s">
        <v>17678</v>
      </c>
      <c r="C4655" s="18" t="s">
        <v>1634</v>
      </c>
      <c r="D4655" s="20">
        <v>10017322</v>
      </c>
      <c r="E4655" s="20">
        <v>1995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ht="20.100000000000001" customHeight="1">
      <c r="A4656" s="16">
        <v>4654</v>
      </c>
      <c r="B4656" s="17" t="s">
        <v>17679</v>
      </c>
      <c r="C4656" s="18" t="s">
        <v>151</v>
      </c>
      <c r="D4656" s="20">
        <v>10015449</v>
      </c>
      <c r="E4656" s="20">
        <v>1995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ht="20.100000000000001" customHeight="1">
      <c r="A4657" s="16">
        <v>4655</v>
      </c>
      <c r="B4657" s="17" t="s">
        <v>17680</v>
      </c>
      <c r="C4657" s="18" t="s">
        <v>806</v>
      </c>
      <c r="D4657" s="20">
        <v>10011996</v>
      </c>
      <c r="E4657" s="20">
        <v>2008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ht="20.100000000000001" customHeight="1">
      <c r="A4658" s="16">
        <v>4656</v>
      </c>
      <c r="B4658" s="17" t="s">
        <v>17681</v>
      </c>
      <c r="C4658" s="18" t="s">
        <v>241</v>
      </c>
      <c r="D4658" s="20">
        <v>10010209</v>
      </c>
      <c r="E4658" s="20">
        <v>2007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ht="20.100000000000001" customHeight="1">
      <c r="A4659" s="16">
        <v>4657</v>
      </c>
      <c r="B4659" s="17" t="s">
        <v>17682</v>
      </c>
      <c r="C4659" s="18" t="s">
        <v>1838</v>
      </c>
      <c r="D4659" s="20">
        <v>10006806</v>
      </c>
      <c r="E4659" s="20">
        <v>1988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ht="20.100000000000001" customHeight="1">
      <c r="A4660" s="16">
        <v>4658</v>
      </c>
      <c r="B4660" s="17" t="s">
        <v>17683</v>
      </c>
      <c r="C4660" s="18" t="s">
        <v>91</v>
      </c>
      <c r="D4660" s="20">
        <v>10005969</v>
      </c>
      <c r="E4660" s="20">
        <v>1990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ht="20.100000000000001" customHeight="1">
      <c r="A4661" s="16">
        <v>4659</v>
      </c>
      <c r="B4661" s="17" t="s">
        <v>17684</v>
      </c>
      <c r="C4661" s="18" t="s">
        <v>106</v>
      </c>
      <c r="D4661" s="20">
        <v>10004817</v>
      </c>
      <c r="E4661" s="20">
        <v>1984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ht="20.100000000000001" customHeight="1">
      <c r="A4662" s="16">
        <v>4660</v>
      </c>
      <c r="B4662" s="17" t="s">
        <v>17685</v>
      </c>
      <c r="C4662" s="18" t="s">
        <v>1139</v>
      </c>
      <c r="D4662" s="20">
        <v>10000000</v>
      </c>
      <c r="E4662" s="20">
        <v>1980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ht="20.100000000000001" customHeight="1">
      <c r="A4663" s="16">
        <v>4661</v>
      </c>
      <c r="B4663" s="17" t="s">
        <v>17686</v>
      </c>
      <c r="C4663" s="18" t="s">
        <v>11403</v>
      </c>
      <c r="D4663" s="20">
        <v>10000000</v>
      </c>
      <c r="E4663" s="20">
        <v>1985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ht="20.100000000000001" customHeight="1">
      <c r="A4664" s="16">
        <v>4662</v>
      </c>
      <c r="B4664" s="17" t="s">
        <v>17687</v>
      </c>
      <c r="C4664" s="18" t="s">
        <v>91</v>
      </c>
      <c r="D4664" s="20">
        <v>9984123</v>
      </c>
      <c r="E4664" s="20">
        <v>1975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ht="20.100000000000001" customHeight="1">
      <c r="A4665" s="16">
        <v>4663</v>
      </c>
      <c r="B4665" s="17" t="s">
        <v>17688</v>
      </c>
      <c r="C4665" s="18" t="s">
        <v>91</v>
      </c>
      <c r="D4665" s="20">
        <v>9979683</v>
      </c>
      <c r="E4665" s="20">
        <v>1994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ht="20.100000000000001" customHeight="1">
      <c r="A4666" s="16">
        <v>4664</v>
      </c>
      <c r="B4666" s="17" t="s">
        <v>17689</v>
      </c>
      <c r="C4666" s="18" t="s">
        <v>17690</v>
      </c>
      <c r="D4666" s="20">
        <v>9974446</v>
      </c>
      <c r="E4666" s="20">
        <v>1989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ht="20.100000000000001" customHeight="1">
      <c r="A4667" s="16">
        <v>4665</v>
      </c>
      <c r="B4667" s="17" t="s">
        <v>17691</v>
      </c>
      <c r="C4667" s="18" t="s">
        <v>106</v>
      </c>
      <c r="D4667" s="20">
        <v>9974410</v>
      </c>
      <c r="E4667" s="20">
        <v>1999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ht="20.100000000000001" customHeight="1">
      <c r="A4668" s="16">
        <v>4666</v>
      </c>
      <c r="B4668" s="17" t="s">
        <v>17692</v>
      </c>
      <c r="C4668" s="18" t="s">
        <v>10279</v>
      </c>
      <c r="D4668" s="20">
        <v>9947631</v>
      </c>
      <c r="E4668" s="20">
        <v>1986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ht="20.100000000000001" customHeight="1">
      <c r="A4669" s="16">
        <v>4667</v>
      </c>
      <c r="B4669" s="17" t="s">
        <v>36</v>
      </c>
      <c r="C4669" s="18" t="s">
        <v>106</v>
      </c>
      <c r="D4669" s="20">
        <v>9929135</v>
      </c>
      <c r="E4669" s="20">
        <v>1985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ht="20.100000000000001" customHeight="1">
      <c r="A4670" s="16">
        <v>4668</v>
      </c>
      <c r="B4670" s="17" t="s">
        <v>17693</v>
      </c>
      <c r="C4670" s="18" t="s">
        <v>349</v>
      </c>
      <c r="D4670" s="20">
        <v>9914409</v>
      </c>
      <c r="E4670" s="20">
        <v>1994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ht="20.100000000000001" customHeight="1">
      <c r="A4671" s="16">
        <v>4669</v>
      </c>
      <c r="B4671" s="17" t="s">
        <v>17694</v>
      </c>
      <c r="C4671" s="18" t="s">
        <v>151</v>
      </c>
      <c r="D4671" s="20">
        <v>9900000</v>
      </c>
      <c r="E4671" s="20">
        <v>1978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ht="20.100000000000001" customHeight="1">
      <c r="A4672" s="16">
        <v>4670</v>
      </c>
      <c r="B4672" s="17" t="s">
        <v>17695</v>
      </c>
      <c r="C4672" s="18" t="s">
        <v>7769</v>
      </c>
      <c r="D4672" s="20">
        <v>9898412</v>
      </c>
      <c r="E4672" s="20">
        <v>1998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ht="20.100000000000001" customHeight="1">
      <c r="A4673" s="16">
        <v>4671</v>
      </c>
      <c r="B4673" s="17" t="s">
        <v>17696</v>
      </c>
      <c r="C4673" s="18" t="s">
        <v>3982</v>
      </c>
      <c r="D4673" s="20">
        <v>9890597</v>
      </c>
      <c r="E4673" s="20">
        <v>1979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ht="20.100000000000001" customHeight="1">
      <c r="A4674" s="16">
        <v>4672</v>
      </c>
      <c r="B4674" s="17" t="s">
        <v>17697</v>
      </c>
      <c r="C4674" s="18" t="s">
        <v>91</v>
      </c>
      <c r="D4674" s="20">
        <v>9889670</v>
      </c>
      <c r="E4674" s="20">
        <v>1997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ht="20.100000000000001" customHeight="1">
      <c r="A4675" s="16">
        <v>4673</v>
      </c>
      <c r="B4675" s="17" t="s">
        <v>17698</v>
      </c>
      <c r="C4675" s="18" t="s">
        <v>1838</v>
      </c>
      <c r="D4675" s="20">
        <v>9888167</v>
      </c>
      <c r="E4675" s="20">
        <v>1990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ht="20.100000000000001" customHeight="1">
      <c r="A4676" s="16">
        <v>4674</v>
      </c>
      <c r="B4676" s="17" t="s">
        <v>17699</v>
      </c>
      <c r="C4676" s="18" t="s">
        <v>91</v>
      </c>
      <c r="D4676" s="20">
        <v>9873044</v>
      </c>
      <c r="E4676" s="20">
        <v>1985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ht="20.100000000000001" customHeight="1">
      <c r="A4677" s="16">
        <v>4675</v>
      </c>
      <c r="B4677" s="17" t="s">
        <v>17700</v>
      </c>
      <c r="C4677" s="18" t="s">
        <v>42</v>
      </c>
      <c r="D4677" s="20">
        <v>9871065</v>
      </c>
      <c r="E4677" s="20">
        <v>1996</v>
      </c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ht="20.100000000000001" customHeight="1">
      <c r="A4678" s="16">
        <v>4676</v>
      </c>
      <c r="B4678" s="17" t="s">
        <v>17701</v>
      </c>
      <c r="C4678" s="18" t="s">
        <v>91</v>
      </c>
      <c r="D4678" s="20">
        <v>9870727</v>
      </c>
      <c r="E4678" s="20">
        <v>1980</v>
      </c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ht="20.100000000000001" customHeight="1">
      <c r="A4679" s="16">
        <v>4677</v>
      </c>
      <c r="B4679" s="17" t="s">
        <v>17702</v>
      </c>
      <c r="C4679" s="18" t="s">
        <v>17147</v>
      </c>
      <c r="D4679" s="20">
        <v>9868521</v>
      </c>
      <c r="E4679" s="20">
        <v>1987</v>
      </c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ht="20.100000000000001" customHeight="1">
      <c r="A4680" s="16">
        <v>4678</v>
      </c>
      <c r="B4680" s="17" t="s">
        <v>17703</v>
      </c>
      <c r="C4680" s="18" t="s">
        <v>91</v>
      </c>
      <c r="D4680" s="20">
        <v>9851610</v>
      </c>
      <c r="E4680" s="20">
        <v>1995</v>
      </c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ht="20.100000000000001" customHeight="1">
      <c r="A4681" s="16">
        <v>4679</v>
      </c>
      <c r="B4681" s="17" t="s">
        <v>17704</v>
      </c>
      <c r="C4681" s="18" t="s">
        <v>17705</v>
      </c>
      <c r="D4681" s="20">
        <v>9844180</v>
      </c>
      <c r="E4681" s="20">
        <v>2003</v>
      </c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ht="20.100000000000001" customHeight="1">
      <c r="A4682" s="16">
        <v>4680</v>
      </c>
      <c r="B4682" s="17" t="s">
        <v>17706</v>
      </c>
      <c r="C4682" s="18" t="s">
        <v>1634</v>
      </c>
      <c r="D4682" s="20">
        <v>9832166</v>
      </c>
      <c r="E4682" s="20">
        <v>2000</v>
      </c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ht="20.100000000000001" customHeight="1">
      <c r="A4683" s="16">
        <v>4681</v>
      </c>
      <c r="B4683" s="17" t="s">
        <v>17707</v>
      </c>
      <c r="C4683" s="18" t="s">
        <v>1139</v>
      </c>
      <c r="D4683" s="20">
        <v>9823934</v>
      </c>
      <c r="E4683" s="20">
        <v>1982</v>
      </c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ht="20.100000000000001" customHeight="1">
      <c r="A4684" s="16">
        <v>4682</v>
      </c>
      <c r="B4684" s="17" t="s">
        <v>17708</v>
      </c>
      <c r="C4684" s="18" t="s">
        <v>91</v>
      </c>
      <c r="D4684" s="20">
        <v>9804775</v>
      </c>
      <c r="E4684" s="20">
        <v>1991</v>
      </c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ht="20.100000000000001" customHeight="1">
      <c r="A4685" s="16">
        <v>4683</v>
      </c>
      <c r="B4685" s="17" t="s">
        <v>17709</v>
      </c>
      <c r="C4685" s="18" t="s">
        <v>42</v>
      </c>
      <c r="D4685" s="20">
        <v>9797098</v>
      </c>
      <c r="E4685" s="20">
        <v>1988</v>
      </c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ht="20.100000000000001" customHeight="1">
      <c r="A4686" s="16">
        <v>4684</v>
      </c>
      <c r="B4686" s="17" t="s">
        <v>17710</v>
      </c>
      <c r="C4686" s="18" t="s">
        <v>106</v>
      </c>
      <c r="D4686" s="20">
        <v>9793406</v>
      </c>
      <c r="E4686" s="20">
        <v>2008</v>
      </c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ht="20.100000000000001" customHeight="1">
      <c r="A4687" s="16">
        <v>4685</v>
      </c>
      <c r="B4687" s="17" t="s">
        <v>17711</v>
      </c>
      <c r="C4687" s="18" t="s">
        <v>445</v>
      </c>
      <c r="D4687" s="20">
        <v>9771658</v>
      </c>
      <c r="E4687" s="20">
        <v>1994</v>
      </c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ht="20.100000000000001" customHeight="1">
      <c r="A4688" s="16">
        <v>4686</v>
      </c>
      <c r="B4688" s="17" t="s">
        <v>17712</v>
      </c>
      <c r="C4688" s="18" t="s">
        <v>2100</v>
      </c>
      <c r="D4688" s="20">
        <v>9759200</v>
      </c>
      <c r="E4688" s="20">
        <v>1996</v>
      </c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ht="20.100000000000001" customHeight="1">
      <c r="A4689" s="16">
        <v>4687</v>
      </c>
      <c r="B4689" s="17" t="s">
        <v>17713</v>
      </c>
      <c r="C4689" s="18" t="s">
        <v>445</v>
      </c>
      <c r="D4689" s="20">
        <v>9747988</v>
      </c>
      <c r="E4689" s="20">
        <v>1987</v>
      </c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ht="20.100000000000001" customHeight="1">
      <c r="A4690" s="16">
        <v>4688</v>
      </c>
      <c r="B4690" s="17" t="s">
        <v>17714</v>
      </c>
      <c r="C4690" s="18" t="s">
        <v>1139</v>
      </c>
      <c r="D4690" s="20">
        <v>9745803</v>
      </c>
      <c r="E4690" s="20">
        <v>1993</v>
      </c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ht="20.100000000000001" customHeight="1">
      <c r="A4691" s="16">
        <v>4689</v>
      </c>
      <c r="B4691" s="17" t="s">
        <v>17715</v>
      </c>
      <c r="C4691" s="18" t="s">
        <v>445</v>
      </c>
      <c r="D4691" s="20">
        <v>9736045</v>
      </c>
      <c r="E4691" s="20">
        <v>2007</v>
      </c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ht="20.100000000000001" customHeight="1">
      <c r="A4692" s="16">
        <v>4690</v>
      </c>
      <c r="B4692" s="17" t="s">
        <v>17716</v>
      </c>
      <c r="C4692" s="18" t="s">
        <v>106</v>
      </c>
      <c r="D4692" s="20">
        <v>9719952</v>
      </c>
      <c r="E4692" s="20">
        <v>1984</v>
      </c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ht="20.100000000000001" customHeight="1">
      <c r="A4693" s="16">
        <v>4691</v>
      </c>
      <c r="B4693" s="17" t="s">
        <v>17717</v>
      </c>
      <c r="C4693" s="18" t="s">
        <v>106</v>
      </c>
      <c r="D4693" s="20">
        <v>9709597</v>
      </c>
      <c r="E4693" s="20">
        <v>1980</v>
      </c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ht="20.100000000000001" customHeight="1">
      <c r="A4694" s="16">
        <v>4692</v>
      </c>
      <c r="B4694" s="17" t="s">
        <v>17718</v>
      </c>
      <c r="C4694" s="18" t="s">
        <v>91</v>
      </c>
      <c r="D4694" s="20">
        <v>9709451</v>
      </c>
      <c r="E4694" s="20">
        <v>1993</v>
      </c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ht="20.100000000000001" customHeight="1">
      <c r="A4695" s="16">
        <v>4693</v>
      </c>
      <c r="B4695" s="17" t="s">
        <v>17719</v>
      </c>
      <c r="C4695" s="18" t="s">
        <v>16</v>
      </c>
      <c r="D4695" s="20">
        <v>9708373</v>
      </c>
      <c r="E4695" s="20">
        <v>1985</v>
      </c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ht="20.100000000000001" customHeight="1">
      <c r="A4696" s="16">
        <v>4694</v>
      </c>
      <c r="B4696" s="17" t="s">
        <v>17720</v>
      </c>
      <c r="C4696" s="18" t="s">
        <v>2251</v>
      </c>
      <c r="D4696" s="20">
        <v>9706328</v>
      </c>
      <c r="E4696" s="20">
        <v>2010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ht="20.100000000000001" customHeight="1">
      <c r="A4697" s="16">
        <v>4695</v>
      </c>
      <c r="B4697" s="17" t="s">
        <v>17721</v>
      </c>
      <c r="C4697" s="18" t="s">
        <v>42</v>
      </c>
      <c r="D4697" s="20">
        <v>9697739</v>
      </c>
      <c r="E4697" s="20">
        <v>1986</v>
      </c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ht="20.100000000000001" customHeight="1">
      <c r="A4698" s="16">
        <v>4696</v>
      </c>
      <c r="B4698" s="17" t="s">
        <v>17722</v>
      </c>
      <c r="C4698" s="18" t="s">
        <v>2100</v>
      </c>
      <c r="D4698" s="20">
        <v>9692135</v>
      </c>
      <c r="E4698" s="20">
        <v>2003</v>
      </c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ht="20.100000000000001" customHeight="1">
      <c r="A4699" s="16">
        <v>4697</v>
      </c>
      <c r="B4699" s="17" t="s">
        <v>17723</v>
      </c>
      <c r="C4699" s="18" t="s">
        <v>91</v>
      </c>
      <c r="D4699" s="20">
        <v>9689816</v>
      </c>
      <c r="E4699" s="20">
        <v>1991</v>
      </c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ht="20.100000000000001" customHeight="1">
      <c r="A4700" s="16">
        <v>4698</v>
      </c>
      <c r="B4700" s="17" t="s">
        <v>17724</v>
      </c>
      <c r="C4700" s="18" t="s">
        <v>445</v>
      </c>
      <c r="D4700" s="20">
        <v>9688676</v>
      </c>
      <c r="E4700" s="20">
        <v>2002</v>
      </c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ht="20.100000000000001" customHeight="1">
      <c r="A4701" s="16">
        <v>4699</v>
      </c>
      <c r="B4701" s="17" t="s">
        <v>17725</v>
      </c>
      <c r="C4701" s="18" t="s">
        <v>349</v>
      </c>
      <c r="D4701" s="20">
        <v>9685976</v>
      </c>
      <c r="E4701" s="20">
        <v>1995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ht="20.100000000000001" customHeight="1">
      <c r="A4702" s="16">
        <v>4700</v>
      </c>
      <c r="B4702" s="17" t="s">
        <v>17726</v>
      </c>
      <c r="C4702" s="18" t="s">
        <v>241</v>
      </c>
      <c r="D4702" s="20">
        <v>9669521</v>
      </c>
      <c r="E4702" s="20">
        <v>2016</v>
      </c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ht="20.100000000000001" customHeight="1">
      <c r="A4703" s="16">
        <v>4701</v>
      </c>
      <c r="B4703" s="17" t="s">
        <v>17727</v>
      </c>
      <c r="C4703" s="18" t="s">
        <v>2251</v>
      </c>
      <c r="D4703" s="20">
        <v>9662284</v>
      </c>
      <c r="E4703" s="20">
        <v>2011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ht="20.100000000000001" customHeight="1">
      <c r="A4704" s="16">
        <v>4702</v>
      </c>
      <c r="B4704" s="17" t="s">
        <v>17728</v>
      </c>
      <c r="C4704" s="18" t="s">
        <v>16</v>
      </c>
      <c r="D4704" s="20">
        <v>9640000</v>
      </c>
      <c r="E4704" s="20">
        <v>1984</v>
      </c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ht="20.100000000000001" customHeight="1">
      <c r="A4705" s="16">
        <v>4703</v>
      </c>
      <c r="B4705" s="17" t="s">
        <v>17729</v>
      </c>
      <c r="C4705" s="18" t="s">
        <v>2715</v>
      </c>
      <c r="D4705" s="20">
        <v>9639390</v>
      </c>
      <c r="E4705" s="20">
        <v>1998</v>
      </c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ht="20.100000000000001" customHeight="1">
      <c r="A4706" s="16">
        <v>4704</v>
      </c>
      <c r="B4706" s="17" t="s">
        <v>17730</v>
      </c>
      <c r="C4706" s="18" t="s">
        <v>106</v>
      </c>
      <c r="D4706" s="20">
        <v>9639125</v>
      </c>
      <c r="E4706" s="20">
        <v>2016</v>
      </c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ht="20.100000000000001" customHeight="1">
      <c r="A4707" s="16">
        <v>4705</v>
      </c>
      <c r="B4707" s="17" t="s">
        <v>17731</v>
      </c>
      <c r="C4707" s="18" t="s">
        <v>42</v>
      </c>
      <c r="D4707" s="20">
        <v>9632062</v>
      </c>
      <c r="E4707" s="20">
        <v>1983</v>
      </c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ht="20.100000000000001" customHeight="1">
      <c r="A4708" s="16">
        <v>4706</v>
      </c>
      <c r="B4708" s="17" t="s">
        <v>17732</v>
      </c>
      <c r="C4708" s="18" t="s">
        <v>42</v>
      </c>
      <c r="D4708" s="20">
        <v>9631153</v>
      </c>
      <c r="E4708" s="20">
        <v>2000</v>
      </c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ht="20.100000000000001" customHeight="1">
      <c r="A4709" s="16">
        <v>4707</v>
      </c>
      <c r="B4709" s="17" t="s">
        <v>17733</v>
      </c>
      <c r="C4709" s="18" t="s">
        <v>151</v>
      </c>
      <c r="D4709" s="20">
        <v>9623329</v>
      </c>
      <c r="E4709" s="20">
        <v>1998</v>
      </c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ht="20.100000000000001" customHeight="1">
      <c r="A4710" s="16">
        <v>4708</v>
      </c>
      <c r="B4710" s="17" t="s">
        <v>17734</v>
      </c>
      <c r="C4710" s="18" t="s">
        <v>1634</v>
      </c>
      <c r="D4710" s="20">
        <v>9585769</v>
      </c>
      <c r="E4710" s="20">
        <v>1978</v>
      </c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ht="20.100000000000001" customHeight="1">
      <c r="A4711" s="16">
        <v>4709</v>
      </c>
      <c r="B4711" s="17" t="s">
        <v>17735</v>
      </c>
      <c r="C4711" s="18" t="s">
        <v>3106</v>
      </c>
      <c r="D4711" s="20">
        <v>9584314</v>
      </c>
      <c r="E4711" s="20">
        <v>1998</v>
      </c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ht="20.100000000000001" customHeight="1">
      <c r="A4712" s="16">
        <v>4710</v>
      </c>
      <c r="B4712" s="17" t="s">
        <v>17736</v>
      </c>
      <c r="C4712" s="18" t="s">
        <v>9682</v>
      </c>
      <c r="D4712" s="20">
        <v>9566593</v>
      </c>
      <c r="E4712" s="20">
        <v>1981</v>
      </c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ht="20.100000000000001" customHeight="1">
      <c r="A4713" s="16">
        <v>4711</v>
      </c>
      <c r="B4713" s="17" t="s">
        <v>17737</v>
      </c>
      <c r="C4713" s="18" t="s">
        <v>16</v>
      </c>
      <c r="D4713" s="20">
        <v>9563393</v>
      </c>
      <c r="E4713" s="20">
        <v>1991</v>
      </c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ht="20.100000000000001" customHeight="1">
      <c r="A4714" s="16">
        <v>4712</v>
      </c>
      <c r="B4714" s="17" t="s">
        <v>17738</v>
      </c>
      <c r="C4714" s="18" t="s">
        <v>15485</v>
      </c>
      <c r="D4714" s="20">
        <v>9561064</v>
      </c>
      <c r="E4714" s="20">
        <v>2018</v>
      </c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ht="20.100000000000001" customHeight="1">
      <c r="A4715" s="16">
        <v>4713</v>
      </c>
      <c r="B4715" s="17" t="s">
        <v>17739</v>
      </c>
      <c r="C4715" s="18" t="s">
        <v>806</v>
      </c>
      <c r="D4715" s="20">
        <v>9540691</v>
      </c>
      <c r="E4715" s="20">
        <v>2010</v>
      </c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ht="20.100000000000001" customHeight="1">
      <c r="A4716" s="16">
        <v>4714</v>
      </c>
      <c r="B4716" s="17" t="s">
        <v>17740</v>
      </c>
      <c r="C4716" s="18" t="s">
        <v>2677</v>
      </c>
      <c r="D4716" s="20">
        <v>9538948</v>
      </c>
      <c r="E4716" s="20">
        <v>1996</v>
      </c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ht="20.100000000000001" customHeight="1">
      <c r="A4717" s="16">
        <v>4715</v>
      </c>
      <c r="B4717" s="17" t="s">
        <v>17741</v>
      </c>
      <c r="C4717" s="18" t="s">
        <v>106</v>
      </c>
      <c r="D4717" s="20">
        <v>9536300</v>
      </c>
      <c r="E4717" s="20">
        <v>2017</v>
      </c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ht="20.100000000000001" customHeight="1">
      <c r="A4718" s="16">
        <v>4716</v>
      </c>
      <c r="B4718" s="17" t="s">
        <v>17742</v>
      </c>
      <c r="C4718" s="18" t="s">
        <v>42</v>
      </c>
      <c r="D4718" s="20">
        <v>9534258</v>
      </c>
      <c r="E4718" s="20">
        <v>2007</v>
      </c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ht="20.100000000000001" customHeight="1">
      <c r="A4719" s="16">
        <v>4717</v>
      </c>
      <c r="B4719" s="17" t="s">
        <v>17743</v>
      </c>
      <c r="C4719" s="18" t="s">
        <v>106</v>
      </c>
      <c r="D4719" s="20">
        <v>9532895</v>
      </c>
      <c r="E4719" s="20">
        <v>1993</v>
      </c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ht="20.100000000000001" customHeight="1">
      <c r="A4720" s="16">
        <v>4718</v>
      </c>
      <c r="B4720" s="17" t="s">
        <v>17744</v>
      </c>
      <c r="C4720" s="18" t="s">
        <v>13921</v>
      </c>
      <c r="D4720" s="20">
        <v>9518342</v>
      </c>
      <c r="E4720" s="20">
        <v>1987</v>
      </c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ht="20.100000000000001" customHeight="1">
      <c r="A4721" s="16">
        <v>4719</v>
      </c>
      <c r="B4721" s="17" t="s">
        <v>17745</v>
      </c>
      <c r="C4721" s="18" t="s">
        <v>2100</v>
      </c>
      <c r="D4721" s="20">
        <v>9511289</v>
      </c>
      <c r="E4721" s="20">
        <v>2008</v>
      </c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ht="20.100000000000001" customHeight="1">
      <c r="A4722" s="16">
        <v>4720</v>
      </c>
      <c r="B4722" s="17" t="s">
        <v>17746</v>
      </c>
      <c r="C4722" s="18" t="s">
        <v>2100</v>
      </c>
      <c r="D4722" s="20">
        <v>9499091</v>
      </c>
      <c r="E4722" s="20">
        <v>1997</v>
      </c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ht="20.100000000000001" customHeight="1">
      <c r="A4723" s="16">
        <v>4721</v>
      </c>
      <c r="B4723" s="17" t="s">
        <v>17747</v>
      </c>
      <c r="C4723" s="18" t="s">
        <v>3438</v>
      </c>
      <c r="D4723" s="20">
        <v>9495408</v>
      </c>
      <c r="E4723" s="20">
        <v>1998</v>
      </c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ht="20.100000000000001" customHeight="1">
      <c r="A4724" s="16">
        <v>4722</v>
      </c>
      <c r="B4724" s="17" t="s">
        <v>17748</v>
      </c>
      <c r="C4724" s="18" t="s">
        <v>1551</v>
      </c>
      <c r="D4724" s="20">
        <v>9493259</v>
      </c>
      <c r="E4724" s="20">
        <v>1992</v>
      </c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ht="20.100000000000001" customHeight="1">
      <c r="A4725" s="16">
        <v>4723</v>
      </c>
      <c r="B4725" s="17" t="s">
        <v>17749</v>
      </c>
      <c r="C4725" s="18" t="s">
        <v>151</v>
      </c>
      <c r="D4725" s="20">
        <v>9489829</v>
      </c>
      <c r="E4725" s="20">
        <v>2013</v>
      </c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ht="20.100000000000001" customHeight="1">
      <c r="A4726" s="16">
        <v>4724</v>
      </c>
      <c r="B4726" s="17" t="s">
        <v>17750</v>
      </c>
      <c r="C4726" s="18" t="s">
        <v>151</v>
      </c>
      <c r="D4726" s="20">
        <v>9480198</v>
      </c>
      <c r="E4726" s="20">
        <v>1991</v>
      </c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ht="20.100000000000001" customHeight="1">
      <c r="A4727" s="16">
        <v>4725</v>
      </c>
      <c r="B4727" s="17" t="s">
        <v>17751</v>
      </c>
      <c r="C4727" s="18" t="s">
        <v>5173</v>
      </c>
      <c r="D4727" s="20">
        <v>9451946</v>
      </c>
      <c r="E4727" s="20">
        <v>2009</v>
      </c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ht="20.100000000000001" customHeight="1">
      <c r="A4728" s="16">
        <v>4726</v>
      </c>
      <c r="B4728" s="17" t="s">
        <v>17752</v>
      </c>
      <c r="C4728" s="18" t="s">
        <v>1139</v>
      </c>
      <c r="D4728" s="20">
        <v>9440272</v>
      </c>
      <c r="E4728" s="20">
        <v>1964</v>
      </c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ht="20.100000000000001" customHeight="1">
      <c r="A4729" s="16">
        <v>4727</v>
      </c>
      <c r="B4729" s="17" t="s">
        <v>17753</v>
      </c>
      <c r="C4729" s="18" t="s">
        <v>2677</v>
      </c>
      <c r="D4729" s="20">
        <v>9439923</v>
      </c>
      <c r="E4729" s="20">
        <v>2007</v>
      </c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ht="20.100000000000001" customHeight="1">
      <c r="A4730" s="16">
        <v>4728</v>
      </c>
      <c r="B4730" s="17" t="s">
        <v>17754</v>
      </c>
      <c r="C4730" s="18" t="s">
        <v>1634</v>
      </c>
      <c r="D4730" s="20">
        <v>9436390</v>
      </c>
      <c r="E4730" s="20">
        <v>2004</v>
      </c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ht="20.100000000000001" customHeight="1">
      <c r="A4731" s="16">
        <v>4729</v>
      </c>
      <c r="B4731" s="17" t="s">
        <v>17755</v>
      </c>
      <c r="C4731" s="18" t="s">
        <v>5855</v>
      </c>
      <c r="D4731" s="20">
        <v>9427089</v>
      </c>
      <c r="E4731" s="20">
        <v>2008</v>
      </c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ht="20.100000000000001" customHeight="1">
      <c r="A4732" s="16">
        <v>4730</v>
      </c>
      <c r="B4732" s="17" t="s">
        <v>17756</v>
      </c>
      <c r="C4732" s="18" t="s">
        <v>849</v>
      </c>
      <c r="D4732" s="20">
        <v>9420546</v>
      </c>
      <c r="E4732" s="20">
        <v>2017</v>
      </c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ht="20.100000000000001" customHeight="1">
      <c r="A4733" s="16">
        <v>4731</v>
      </c>
      <c r="B4733" s="17" t="s">
        <v>17757</v>
      </c>
      <c r="C4733" s="18" t="s">
        <v>106</v>
      </c>
      <c r="D4733" s="20">
        <v>9418365</v>
      </c>
      <c r="E4733" s="20">
        <v>1995</v>
      </c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ht="20.100000000000001" customHeight="1">
      <c r="A4734" s="16">
        <v>4732</v>
      </c>
      <c r="B4734" s="17" t="s">
        <v>17758</v>
      </c>
      <c r="C4734" s="18" t="s">
        <v>91</v>
      </c>
      <c r="D4734" s="20">
        <v>9409538</v>
      </c>
      <c r="E4734" s="20">
        <v>2012</v>
      </c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ht="20.100000000000001" customHeight="1">
      <c r="A4735" s="16">
        <v>4733</v>
      </c>
      <c r="B4735" s="17" t="s">
        <v>17759</v>
      </c>
      <c r="C4735" s="18" t="s">
        <v>16</v>
      </c>
      <c r="D4735" s="20">
        <v>9398308</v>
      </c>
      <c r="E4735" s="20">
        <v>1994</v>
      </c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ht="20.100000000000001" customHeight="1">
      <c r="A4736" s="16">
        <v>4734</v>
      </c>
      <c r="B4736" s="17" t="s">
        <v>17760</v>
      </c>
      <c r="C4736" s="18" t="s">
        <v>10061</v>
      </c>
      <c r="D4736" s="20">
        <v>9396870</v>
      </c>
      <c r="E4736" s="20">
        <v>2007</v>
      </c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ht="20.100000000000001" customHeight="1">
      <c r="A4737" s="16">
        <v>4735</v>
      </c>
      <c r="B4737" s="17" t="s">
        <v>17761</v>
      </c>
      <c r="C4737" s="18" t="s">
        <v>106</v>
      </c>
      <c r="D4737" s="20">
        <v>9381260</v>
      </c>
      <c r="E4737" s="20">
        <v>1997</v>
      </c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ht="20.100000000000001" customHeight="1">
      <c r="A4738" s="16">
        <v>4736</v>
      </c>
      <c r="B4738" s="17" t="s">
        <v>17762</v>
      </c>
      <c r="C4738" s="18" t="s">
        <v>1838</v>
      </c>
      <c r="D4738" s="20">
        <v>9369329</v>
      </c>
      <c r="E4738" s="20">
        <v>1985</v>
      </c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ht="20.100000000000001" customHeight="1">
      <c r="A4739" s="16">
        <v>4737</v>
      </c>
      <c r="B4739" s="17" t="s">
        <v>17763</v>
      </c>
      <c r="C4739" s="18" t="s">
        <v>42</v>
      </c>
      <c r="D4739" s="20">
        <v>9362785</v>
      </c>
      <c r="E4739" s="20">
        <v>2009</v>
      </c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ht="20.100000000000001" customHeight="1">
      <c r="A4740" s="16">
        <v>4738</v>
      </c>
      <c r="B4740" s="17" t="s">
        <v>17764</v>
      </c>
      <c r="C4740" s="18" t="s">
        <v>151</v>
      </c>
      <c r="D4740" s="20">
        <v>9346177</v>
      </c>
      <c r="E4740" s="20">
        <v>1979</v>
      </c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ht="20.100000000000001" customHeight="1">
      <c r="A4741" s="16">
        <v>4739</v>
      </c>
      <c r="B4741" s="17" t="s">
        <v>17765</v>
      </c>
      <c r="C4741" s="18" t="s">
        <v>2100</v>
      </c>
      <c r="D4741" s="20">
        <v>9336886</v>
      </c>
      <c r="E4741" s="20">
        <v>1996</v>
      </c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ht="20.100000000000001" customHeight="1">
      <c r="A4742" s="16">
        <v>4740</v>
      </c>
      <c r="B4742" s="17" t="s">
        <v>17766</v>
      </c>
      <c r="C4742" s="18" t="s">
        <v>5173</v>
      </c>
      <c r="D4742" s="20">
        <v>9334930</v>
      </c>
      <c r="E4742" s="20">
        <v>2018</v>
      </c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ht="20.100000000000001" customHeight="1">
      <c r="A4743" s="16">
        <v>4741</v>
      </c>
      <c r="B4743" s="17" t="s">
        <v>17767</v>
      </c>
      <c r="C4743" s="18" t="s">
        <v>106</v>
      </c>
      <c r="D4743" s="20">
        <v>9317021</v>
      </c>
      <c r="E4743" s="20">
        <v>1993</v>
      </c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ht="20.100000000000001" customHeight="1">
      <c r="A4744" s="16">
        <v>4742</v>
      </c>
      <c r="B4744" s="17" t="s">
        <v>17768</v>
      </c>
      <c r="C4744" s="18" t="s">
        <v>1139</v>
      </c>
      <c r="D4744" s="20">
        <v>9300000</v>
      </c>
      <c r="E4744" s="20">
        <v>1977</v>
      </c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ht="20.100000000000001" customHeight="1">
      <c r="A4745" s="16">
        <v>4743</v>
      </c>
      <c r="B4745" s="17" t="s">
        <v>17769</v>
      </c>
      <c r="C4745" s="18" t="s">
        <v>3106</v>
      </c>
      <c r="D4745" s="20">
        <v>9285469</v>
      </c>
      <c r="E4745" s="20">
        <v>2002</v>
      </c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ht="20.100000000000001" customHeight="1">
      <c r="A4746" s="16">
        <v>4744</v>
      </c>
      <c r="B4746" s="17" t="s">
        <v>17770</v>
      </c>
      <c r="C4746" s="18" t="s">
        <v>1139</v>
      </c>
      <c r="D4746" s="20">
        <v>9285189</v>
      </c>
      <c r="E4746" s="20">
        <v>1993</v>
      </c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ht="20.100000000000001" customHeight="1">
      <c r="A4747" s="16">
        <v>4745</v>
      </c>
      <c r="B4747" s="17" t="s">
        <v>17771</v>
      </c>
      <c r="C4747" s="18" t="s">
        <v>2715</v>
      </c>
      <c r="D4747" s="20">
        <v>9257103</v>
      </c>
      <c r="E4747" s="20">
        <v>1998</v>
      </c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ht="20.100000000000001" customHeight="1">
      <c r="A4748" s="16">
        <v>4746</v>
      </c>
      <c r="B4748" s="17" t="s">
        <v>17772</v>
      </c>
      <c r="C4748" s="18" t="s">
        <v>16</v>
      </c>
      <c r="D4748" s="20">
        <v>9255027</v>
      </c>
      <c r="E4748" s="20">
        <v>1996</v>
      </c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ht="20.100000000000001" customHeight="1">
      <c r="A4749" s="16">
        <v>4747</v>
      </c>
      <c r="B4749" s="17" t="s">
        <v>17773</v>
      </c>
      <c r="C4749" s="18" t="s">
        <v>3663</v>
      </c>
      <c r="D4749" s="20">
        <v>9252038</v>
      </c>
      <c r="E4749" s="20">
        <v>2016</v>
      </c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ht="20.100000000000001" customHeight="1">
      <c r="A4750" s="16">
        <v>4748</v>
      </c>
      <c r="B4750" s="17" t="s">
        <v>17774</v>
      </c>
      <c r="C4750" s="18" t="s">
        <v>3124</v>
      </c>
      <c r="D4750" s="20">
        <v>9250301</v>
      </c>
      <c r="E4750" s="20">
        <v>2003</v>
      </c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ht="20.100000000000001" customHeight="1">
      <c r="A4751" s="16">
        <v>4749</v>
      </c>
      <c r="B4751" s="17" t="s">
        <v>17775</v>
      </c>
      <c r="C4751" s="18" t="s">
        <v>106</v>
      </c>
      <c r="D4751" s="20">
        <v>9243140</v>
      </c>
      <c r="E4751" s="20">
        <v>1990</v>
      </c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ht="20.100000000000001" customHeight="1">
      <c r="A4752" s="16">
        <v>4750</v>
      </c>
      <c r="B4752" s="17" t="s">
        <v>17776</v>
      </c>
      <c r="C4752" s="18" t="s">
        <v>2100</v>
      </c>
      <c r="D4752" s="20">
        <v>9229808</v>
      </c>
      <c r="E4752" s="20">
        <v>1997</v>
      </c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ht="20.100000000000001" customHeight="1">
      <c r="A4753" s="16">
        <v>4751</v>
      </c>
      <c r="B4753" s="17" t="s">
        <v>17777</v>
      </c>
      <c r="C4753" s="18" t="s">
        <v>5173</v>
      </c>
      <c r="D4753" s="20">
        <v>9228768</v>
      </c>
      <c r="E4753" s="20">
        <v>2009</v>
      </c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ht="20.100000000000001" customHeight="1">
      <c r="A4754" s="16">
        <v>4752</v>
      </c>
      <c r="B4754" s="17" t="s">
        <v>17778</v>
      </c>
      <c r="C4754" s="18" t="s">
        <v>1139</v>
      </c>
      <c r="D4754" s="20">
        <v>9223441</v>
      </c>
      <c r="E4754" s="20">
        <v>1992</v>
      </c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ht="20.100000000000001" customHeight="1">
      <c r="A4755" s="16">
        <v>4753</v>
      </c>
      <c r="B4755" s="17" t="s">
        <v>17779</v>
      </c>
      <c r="C4755" s="18" t="s">
        <v>15873</v>
      </c>
      <c r="D4755" s="20">
        <v>9219388</v>
      </c>
      <c r="E4755" s="20">
        <v>2004</v>
      </c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ht="20.100000000000001" customHeight="1">
      <c r="A4756" s="16">
        <v>4754</v>
      </c>
      <c r="B4756" s="17" t="s">
        <v>17780</v>
      </c>
      <c r="C4756" s="18" t="s">
        <v>1634</v>
      </c>
      <c r="D4756" s="20">
        <v>9217530</v>
      </c>
      <c r="E4756" s="20">
        <v>1982</v>
      </c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ht="20.100000000000001" customHeight="1">
      <c r="A4757" s="16">
        <v>4755</v>
      </c>
      <c r="B4757" s="17" t="s">
        <v>17781</v>
      </c>
      <c r="C4757" s="18" t="s">
        <v>2100</v>
      </c>
      <c r="D4757" s="20">
        <v>9208876</v>
      </c>
      <c r="E4757" s="20">
        <v>2009</v>
      </c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ht="20.100000000000001" customHeight="1">
      <c r="A4758" s="16">
        <v>4756</v>
      </c>
      <c r="B4758" s="17" t="s">
        <v>17782</v>
      </c>
      <c r="C4758" s="18" t="s">
        <v>17783</v>
      </c>
      <c r="D4758" s="20">
        <v>9206470</v>
      </c>
      <c r="E4758" s="20">
        <v>2012</v>
      </c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ht="20.100000000000001" customHeight="1">
      <c r="A4759" s="16">
        <v>4757</v>
      </c>
      <c r="B4759" s="17" t="s">
        <v>17784</v>
      </c>
      <c r="C4759" s="18" t="s">
        <v>14764</v>
      </c>
      <c r="D4759" s="20">
        <v>9205924</v>
      </c>
      <c r="E4759" s="20">
        <v>1988</v>
      </c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ht="20.100000000000001" customHeight="1">
      <c r="A4760" s="16">
        <v>4758</v>
      </c>
      <c r="B4760" s="17" t="s">
        <v>17785</v>
      </c>
      <c r="C4760" s="18" t="s">
        <v>106</v>
      </c>
      <c r="D4760" s="20">
        <v>9190819</v>
      </c>
      <c r="E4760" s="20">
        <v>1983</v>
      </c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ht="20.100000000000001" customHeight="1">
      <c r="A4761" s="16">
        <v>4759</v>
      </c>
      <c r="B4761" s="17" t="s">
        <v>17786</v>
      </c>
      <c r="C4761" s="18" t="s">
        <v>91</v>
      </c>
      <c r="D4761" s="20">
        <v>9188150</v>
      </c>
      <c r="E4761" s="20">
        <v>1991</v>
      </c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ht="20.100000000000001" customHeight="1">
      <c r="A4762" s="16">
        <v>4760</v>
      </c>
      <c r="B4762" s="17" t="s">
        <v>17787</v>
      </c>
      <c r="C4762" s="18" t="s">
        <v>241</v>
      </c>
      <c r="D4762" s="20">
        <v>9186156</v>
      </c>
      <c r="E4762" s="20">
        <v>2018</v>
      </c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ht="20.100000000000001" customHeight="1">
      <c r="A4763" s="16">
        <v>4761</v>
      </c>
      <c r="B4763" s="17" t="s">
        <v>17788</v>
      </c>
      <c r="C4763" s="18" t="s">
        <v>17789</v>
      </c>
      <c r="D4763" s="20">
        <v>9183673</v>
      </c>
      <c r="E4763" s="20">
        <v>1921</v>
      </c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ht="20.100000000000001" customHeight="1">
      <c r="A4764" s="16">
        <v>4762</v>
      </c>
      <c r="B4764" s="17" t="s">
        <v>17790</v>
      </c>
      <c r="C4764" s="18" t="s">
        <v>13695</v>
      </c>
      <c r="D4764" s="20">
        <v>9183362</v>
      </c>
      <c r="E4764" s="20">
        <v>2000</v>
      </c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ht="20.100000000000001" customHeight="1">
      <c r="A4765" s="16">
        <v>4763</v>
      </c>
      <c r="B4765" s="17" t="s">
        <v>17791</v>
      </c>
      <c r="C4765" s="18" t="s">
        <v>241</v>
      </c>
      <c r="D4765" s="20">
        <v>9177065</v>
      </c>
      <c r="E4765" s="20">
        <v>2013</v>
      </c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ht="20.100000000000001" customHeight="1">
      <c r="A4766" s="16">
        <v>4764</v>
      </c>
      <c r="B4766" s="17" t="s">
        <v>17792</v>
      </c>
      <c r="C4766" s="18" t="s">
        <v>3106</v>
      </c>
      <c r="D4766" s="20">
        <v>9176933</v>
      </c>
      <c r="E4766" s="20">
        <v>2010</v>
      </c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ht="20.100000000000001" customHeight="1">
      <c r="A4767" s="16">
        <v>4765</v>
      </c>
      <c r="B4767" s="17" t="s">
        <v>17793</v>
      </c>
      <c r="C4767" s="18" t="s">
        <v>10061</v>
      </c>
      <c r="D4767" s="20">
        <v>9176787</v>
      </c>
      <c r="E4767" s="20">
        <v>2007</v>
      </c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ht="20.100000000000001" customHeight="1">
      <c r="A4768" s="16">
        <v>4766</v>
      </c>
      <c r="B4768" s="17" t="s">
        <v>17794</v>
      </c>
      <c r="C4768" s="18" t="s">
        <v>2251</v>
      </c>
      <c r="D4768" s="20">
        <v>9176000</v>
      </c>
      <c r="E4768" s="20">
        <v>2009</v>
      </c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ht="20.100000000000001" customHeight="1">
      <c r="A4769" s="16">
        <v>4767</v>
      </c>
      <c r="B4769" s="17" t="s">
        <v>17795</v>
      </c>
      <c r="C4769" s="18" t="s">
        <v>1634</v>
      </c>
      <c r="D4769" s="20">
        <v>9171289</v>
      </c>
      <c r="E4769" s="20">
        <v>1981</v>
      </c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ht="20.100000000000001" customHeight="1">
      <c r="A4770" s="16">
        <v>4768</v>
      </c>
      <c r="B4770" s="17" t="s">
        <v>17796</v>
      </c>
      <c r="C4770" s="18" t="s">
        <v>1634</v>
      </c>
      <c r="D4770" s="20">
        <v>9161691</v>
      </c>
      <c r="E4770" s="20">
        <v>1997</v>
      </c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ht="20.100000000000001" customHeight="1">
      <c r="A4771" s="16">
        <v>4769</v>
      </c>
      <c r="B4771" s="17" t="s">
        <v>17797</v>
      </c>
      <c r="C4771" s="18" t="s">
        <v>1139</v>
      </c>
      <c r="D4771" s="20">
        <v>9151887</v>
      </c>
      <c r="E4771" s="20">
        <v>1991</v>
      </c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ht="20.100000000000001" customHeight="1">
      <c r="A4772" s="16">
        <v>4770</v>
      </c>
      <c r="B4772" s="17" t="s">
        <v>17798</v>
      </c>
      <c r="C4772" s="18" t="s">
        <v>1551</v>
      </c>
      <c r="D4772" s="20">
        <v>9129999</v>
      </c>
      <c r="E4772" s="20">
        <v>1988</v>
      </c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ht="20.100000000000001" customHeight="1">
      <c r="A4773" s="16">
        <v>4771</v>
      </c>
      <c r="B4773" s="17" t="s">
        <v>17799</v>
      </c>
      <c r="C4773" s="18" t="s">
        <v>1551</v>
      </c>
      <c r="D4773" s="20">
        <v>9114702</v>
      </c>
      <c r="E4773" s="20">
        <v>1989</v>
      </c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ht="20.100000000000001" customHeight="1">
      <c r="A4774" s="16">
        <v>4772</v>
      </c>
      <c r="B4774" s="17" t="s">
        <v>17800</v>
      </c>
      <c r="C4774" s="18" t="s">
        <v>7036</v>
      </c>
      <c r="D4774" s="20">
        <v>9097072</v>
      </c>
      <c r="E4774" s="20">
        <v>2016</v>
      </c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ht="20.100000000000001" customHeight="1">
      <c r="A4775" s="16">
        <v>4773</v>
      </c>
      <c r="B4775" s="17" t="s">
        <v>17801</v>
      </c>
      <c r="C4775" s="18" t="s">
        <v>16745</v>
      </c>
      <c r="D4775" s="20">
        <v>9094451</v>
      </c>
      <c r="E4775" s="20">
        <v>1991</v>
      </c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ht="20.100000000000001" customHeight="1">
      <c r="A4776" s="16">
        <v>4774</v>
      </c>
      <c r="B4776" s="17" t="s">
        <v>17802</v>
      </c>
      <c r="C4776" s="18" t="s">
        <v>1551</v>
      </c>
      <c r="D4776" s="20">
        <v>9085049</v>
      </c>
      <c r="E4776" s="20">
        <v>1985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ht="20.100000000000001" customHeight="1">
      <c r="A4777" s="16">
        <v>4775</v>
      </c>
      <c r="B4777" s="17" t="s">
        <v>17803</v>
      </c>
      <c r="C4777" s="18" t="s">
        <v>2677</v>
      </c>
      <c r="D4777" s="20">
        <v>9081057</v>
      </c>
      <c r="E4777" s="20">
        <v>2003</v>
      </c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ht="20.100000000000001" customHeight="1">
      <c r="A4778" s="16">
        <v>4776</v>
      </c>
      <c r="B4778" s="17" t="s">
        <v>17804</v>
      </c>
      <c r="C4778" s="18" t="s">
        <v>241</v>
      </c>
      <c r="D4778" s="20">
        <v>9080818</v>
      </c>
      <c r="E4778" s="20">
        <v>2015</v>
      </c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ht="20.100000000000001" customHeight="1">
      <c r="A4779" s="16">
        <v>4777</v>
      </c>
      <c r="B4779" s="17" t="s">
        <v>17805</v>
      </c>
      <c r="C4779" s="18" t="s">
        <v>151</v>
      </c>
      <c r="D4779" s="20">
        <v>9077269</v>
      </c>
      <c r="E4779" s="20">
        <v>1982</v>
      </c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ht="20.100000000000001" customHeight="1">
      <c r="A4780" s="16">
        <v>4778</v>
      </c>
      <c r="B4780" s="17" t="s">
        <v>17806</v>
      </c>
      <c r="C4780" s="18" t="s">
        <v>8591</v>
      </c>
      <c r="D4780" s="20">
        <v>9077245</v>
      </c>
      <c r="E4780" s="20">
        <v>2016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ht="20.100000000000001" customHeight="1">
      <c r="A4781" s="16">
        <v>4779</v>
      </c>
      <c r="B4781" s="17" t="s">
        <v>17807</v>
      </c>
      <c r="C4781" s="18" t="s">
        <v>1634</v>
      </c>
      <c r="D4781" s="20">
        <v>9056073</v>
      </c>
      <c r="E4781" s="20">
        <v>1982</v>
      </c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ht="20.100000000000001" customHeight="1">
      <c r="A4782" s="16">
        <v>4780</v>
      </c>
      <c r="B4782" s="17" t="s">
        <v>17808</v>
      </c>
      <c r="C4782" s="18" t="s">
        <v>42</v>
      </c>
      <c r="D4782" s="20">
        <v>9055921</v>
      </c>
      <c r="E4782" s="20">
        <v>2004</v>
      </c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ht="20.100000000000001" customHeight="1">
      <c r="A4783" s="16">
        <v>4781</v>
      </c>
      <c r="B4783" s="17" t="s">
        <v>17809</v>
      </c>
      <c r="C4783" s="18" t="s">
        <v>6773</v>
      </c>
      <c r="D4783" s="20">
        <v>9047981</v>
      </c>
      <c r="E4783" s="20">
        <v>2012</v>
      </c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ht="20.100000000000001" customHeight="1">
      <c r="A4784" s="16">
        <v>4782</v>
      </c>
      <c r="B4784" s="17" t="s">
        <v>17810</v>
      </c>
      <c r="C4784" s="18" t="s">
        <v>2100</v>
      </c>
      <c r="D4784" s="20">
        <v>9046156</v>
      </c>
      <c r="E4784" s="20">
        <v>2008</v>
      </c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ht="20.100000000000001" customHeight="1">
      <c r="A4785" s="16">
        <v>4783</v>
      </c>
      <c r="B4785" s="17" t="s">
        <v>17811</v>
      </c>
      <c r="C4785" s="18" t="s">
        <v>42</v>
      </c>
      <c r="D4785" s="20">
        <v>9043472</v>
      </c>
      <c r="E4785" s="20">
        <v>1972</v>
      </c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ht="20.100000000000001" customHeight="1">
      <c r="A4786" s="16">
        <v>4784</v>
      </c>
      <c r="B4786" s="17" t="s">
        <v>17812</v>
      </c>
      <c r="C4786" s="18" t="s">
        <v>151</v>
      </c>
      <c r="D4786" s="20">
        <v>9023199</v>
      </c>
      <c r="E4786" s="20">
        <v>1985</v>
      </c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ht="20.100000000000001" customHeight="1">
      <c r="A4787" s="16">
        <v>4785</v>
      </c>
      <c r="B4787" s="17" t="s">
        <v>17813</v>
      </c>
      <c r="C4787" s="18" t="s">
        <v>14905</v>
      </c>
      <c r="D4787" s="20">
        <v>9017070</v>
      </c>
      <c r="E4787" s="20">
        <v>1999</v>
      </c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ht="20.100000000000001" customHeight="1">
      <c r="A4788" s="16">
        <v>4786</v>
      </c>
      <c r="B4788" s="17" t="s">
        <v>17814</v>
      </c>
      <c r="C4788" s="18" t="s">
        <v>5173</v>
      </c>
      <c r="D4788" s="20">
        <v>9016782</v>
      </c>
      <c r="E4788" s="20">
        <v>2005</v>
      </c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ht="20.100000000000001" customHeight="1">
      <c r="A4789" s="16">
        <v>4787</v>
      </c>
      <c r="B4789" s="17" t="s">
        <v>17815</v>
      </c>
      <c r="C4789" s="18" t="s">
        <v>2251</v>
      </c>
      <c r="D4789" s="20">
        <v>9015303</v>
      </c>
      <c r="E4789" s="20">
        <v>2005</v>
      </c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ht="20.100000000000001" customHeight="1">
      <c r="A4790" s="16">
        <v>4788</v>
      </c>
      <c r="B4790" s="17" t="s">
        <v>17816</v>
      </c>
      <c r="C4790" s="18" t="s">
        <v>106</v>
      </c>
      <c r="D4790" s="20">
        <v>9015164</v>
      </c>
      <c r="E4790" s="20">
        <v>1989</v>
      </c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ht="20.100000000000001" customHeight="1">
      <c r="A4791" s="16">
        <v>4789</v>
      </c>
      <c r="B4791" s="17" t="s">
        <v>17817</v>
      </c>
      <c r="C4791" s="18" t="s">
        <v>151</v>
      </c>
      <c r="D4791" s="20">
        <v>9011574</v>
      </c>
      <c r="E4791" s="20">
        <v>1992</v>
      </c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ht="20.100000000000001" customHeight="1">
      <c r="A4792" s="16">
        <v>4790</v>
      </c>
      <c r="B4792" s="17" t="s">
        <v>17818</v>
      </c>
      <c r="C4792" s="18" t="s">
        <v>42</v>
      </c>
      <c r="D4792" s="20">
        <v>9000000</v>
      </c>
      <c r="E4792" s="20">
        <v>1980</v>
      </c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ht="20.100000000000001" customHeight="1">
      <c r="A4793" s="16">
        <v>4791</v>
      </c>
      <c r="B4793" s="17" t="s">
        <v>17819</v>
      </c>
      <c r="C4793" s="18" t="s">
        <v>6584</v>
      </c>
      <c r="D4793" s="20">
        <v>9000000</v>
      </c>
      <c r="E4793" s="20">
        <v>1980</v>
      </c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ht="20.100000000000001" customHeight="1">
      <c r="A4794" s="16">
        <v>4792</v>
      </c>
      <c r="B4794" s="17" t="s">
        <v>17820</v>
      </c>
      <c r="C4794" s="18" t="s">
        <v>151</v>
      </c>
      <c r="D4794" s="20">
        <v>8988731</v>
      </c>
      <c r="E4794" s="20">
        <v>1986</v>
      </c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ht="20.100000000000001" customHeight="1">
      <c r="A4795" s="16">
        <v>4793</v>
      </c>
      <c r="B4795" s="17" t="s">
        <v>17821</v>
      </c>
      <c r="C4795" s="18" t="s">
        <v>16</v>
      </c>
      <c r="D4795" s="20">
        <v>8968684</v>
      </c>
      <c r="E4795" s="20">
        <v>2005</v>
      </c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ht="20.100000000000001" customHeight="1">
      <c r="A4796" s="16">
        <v>4794</v>
      </c>
      <c r="B4796" s="17" t="s">
        <v>17822</v>
      </c>
      <c r="C4796" s="18" t="s">
        <v>16066</v>
      </c>
      <c r="D4796" s="20">
        <v>8959784</v>
      </c>
      <c r="E4796" s="20">
        <v>1999</v>
      </c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ht="20.100000000000001" customHeight="1">
      <c r="A4797" s="16">
        <v>4795</v>
      </c>
      <c r="B4797" s="17" t="s">
        <v>17823</v>
      </c>
      <c r="C4797" s="18" t="s">
        <v>2100</v>
      </c>
      <c r="D4797" s="20">
        <v>8951935</v>
      </c>
      <c r="E4797" s="20">
        <v>1999</v>
      </c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ht="20.100000000000001" customHeight="1">
      <c r="A4798" s="16">
        <v>4796</v>
      </c>
      <c r="B4798" s="17" t="s">
        <v>17824</v>
      </c>
      <c r="C4798" s="18" t="s">
        <v>3124</v>
      </c>
      <c r="D4798" s="20">
        <v>8940582</v>
      </c>
      <c r="E4798" s="20">
        <v>2004</v>
      </c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ht="20.100000000000001" customHeight="1">
      <c r="A4799" s="16">
        <v>4797</v>
      </c>
      <c r="B4799" s="17" t="s">
        <v>17825</v>
      </c>
      <c r="C4799" s="18" t="s">
        <v>445</v>
      </c>
      <c r="D4799" s="20">
        <v>8924549</v>
      </c>
      <c r="E4799" s="20">
        <v>1995</v>
      </c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ht="20.100000000000001" customHeight="1">
      <c r="A4800" s="16">
        <v>4798</v>
      </c>
      <c r="B4800" s="17" t="s">
        <v>17826</v>
      </c>
      <c r="C4800" s="18" t="s">
        <v>10279</v>
      </c>
      <c r="D4800" s="20">
        <v>8914881</v>
      </c>
      <c r="E4800" s="20">
        <v>1984</v>
      </c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ht="20.100000000000001" customHeight="1">
      <c r="A4801" s="16">
        <v>4799</v>
      </c>
      <c r="B4801" s="17" t="s">
        <v>17827</v>
      </c>
      <c r="C4801" s="18" t="s">
        <v>1139</v>
      </c>
      <c r="D4801" s="20">
        <v>8914777</v>
      </c>
      <c r="E4801" s="20">
        <v>1994</v>
      </c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ht="20.100000000000001" customHeight="1">
      <c r="A4802" s="16">
        <v>4800</v>
      </c>
      <c r="B4802" s="17" t="s">
        <v>17828</v>
      </c>
      <c r="C4802" s="18" t="s">
        <v>1139</v>
      </c>
      <c r="D4802" s="20">
        <v>8906823</v>
      </c>
      <c r="E4802" s="20">
        <v>1991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ht="20.100000000000001" customHeight="1">
      <c r="A4803" s="16">
        <v>4801</v>
      </c>
      <c r="B4803" s="17" t="s">
        <v>17829</v>
      </c>
      <c r="C4803" s="18" t="s">
        <v>1634</v>
      </c>
      <c r="D4803" s="20">
        <v>8894289</v>
      </c>
      <c r="E4803" s="20">
        <v>1980</v>
      </c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ht="20.100000000000001" customHeight="1">
      <c r="A4804" s="16">
        <v>4802</v>
      </c>
      <c r="B4804" s="17" t="s">
        <v>17830</v>
      </c>
      <c r="C4804" s="18" t="s">
        <v>10279</v>
      </c>
      <c r="D4804" s="20">
        <v>8892589</v>
      </c>
      <c r="E4804" s="20">
        <v>1988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ht="20.100000000000001" customHeight="1">
      <c r="A4805" s="16">
        <v>4803</v>
      </c>
      <c r="B4805" s="17" t="s">
        <v>17831</v>
      </c>
      <c r="C4805" s="18" t="s">
        <v>16</v>
      </c>
      <c r="D4805" s="20">
        <v>8891623</v>
      </c>
      <c r="E4805" s="20">
        <v>1999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ht="20.100000000000001" customHeight="1">
      <c r="A4806" s="16">
        <v>4804</v>
      </c>
      <c r="B4806" s="17" t="s">
        <v>17832</v>
      </c>
      <c r="C4806" s="18" t="s">
        <v>3267</v>
      </c>
      <c r="D4806" s="20">
        <v>8888355</v>
      </c>
      <c r="E4806" s="20">
        <v>2013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ht="20.100000000000001" customHeight="1">
      <c r="A4807" s="16">
        <v>4805</v>
      </c>
      <c r="B4807" s="17" t="s">
        <v>17833</v>
      </c>
      <c r="C4807" s="18" t="s">
        <v>16</v>
      </c>
      <c r="D4807" s="20">
        <v>8880705</v>
      </c>
      <c r="E4807" s="20">
        <v>1994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ht="20.100000000000001" customHeight="1">
      <c r="A4808" s="16">
        <v>4806</v>
      </c>
      <c r="B4808" s="17" t="s">
        <v>17834</v>
      </c>
      <c r="C4808" s="18" t="s">
        <v>16</v>
      </c>
      <c r="D4808" s="20">
        <v>8878839</v>
      </c>
      <c r="E4808" s="20">
        <v>1994</v>
      </c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ht="20.100000000000001" customHeight="1">
      <c r="A4809" s="16">
        <v>4807</v>
      </c>
      <c r="B4809" s="17" t="s">
        <v>17835</v>
      </c>
      <c r="C4809" s="18" t="s">
        <v>16</v>
      </c>
      <c r="D4809" s="20">
        <v>8874389</v>
      </c>
      <c r="E4809" s="20">
        <v>2016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ht="20.100000000000001" customHeight="1">
      <c r="A4810" s="16">
        <v>4808</v>
      </c>
      <c r="B4810" s="17" t="s">
        <v>17836</v>
      </c>
      <c r="C4810" s="18" t="s">
        <v>349</v>
      </c>
      <c r="D4810" s="20">
        <v>8863193</v>
      </c>
      <c r="E4810" s="20">
        <v>1998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ht="20.100000000000001" customHeight="1">
      <c r="A4811" s="16">
        <v>4809</v>
      </c>
      <c r="B4811" s="17" t="s">
        <v>17837</v>
      </c>
      <c r="C4811" s="18" t="s">
        <v>42</v>
      </c>
      <c r="D4811" s="20">
        <v>8862354</v>
      </c>
      <c r="E4811" s="20">
        <v>1990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ht="20.100000000000001" customHeight="1">
      <c r="A4812" s="16">
        <v>4810</v>
      </c>
      <c r="B4812" s="17" t="s">
        <v>17838</v>
      </c>
      <c r="C4812" s="18" t="s">
        <v>42</v>
      </c>
      <c r="D4812" s="20">
        <v>8844595</v>
      </c>
      <c r="E4812" s="20">
        <v>1973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ht="20.100000000000001" customHeight="1">
      <c r="A4813" s="16">
        <v>4811</v>
      </c>
      <c r="B4813" s="17" t="s">
        <v>17839</v>
      </c>
      <c r="C4813" s="18" t="s">
        <v>5126</v>
      </c>
      <c r="D4813" s="20">
        <v>8840453</v>
      </c>
      <c r="E4813" s="20">
        <v>2013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ht="20.100000000000001" customHeight="1">
      <c r="A4814" s="16">
        <v>4812</v>
      </c>
      <c r="B4814" s="17" t="s">
        <v>17840</v>
      </c>
      <c r="C4814" s="18" t="s">
        <v>2677</v>
      </c>
      <c r="D4814" s="20">
        <v>8823109</v>
      </c>
      <c r="E4814" s="20">
        <v>2001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ht="20.100000000000001" customHeight="1">
      <c r="A4815" s="16">
        <v>4813</v>
      </c>
      <c r="B4815" s="17" t="s">
        <v>17841</v>
      </c>
      <c r="C4815" s="18" t="s">
        <v>5173</v>
      </c>
      <c r="D4815" s="20">
        <v>8821329</v>
      </c>
      <c r="E4815" s="20">
        <v>2016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ht="20.100000000000001" customHeight="1">
      <c r="A4816" s="16">
        <v>4814</v>
      </c>
      <c r="B4816" s="17" t="s">
        <v>17842</v>
      </c>
      <c r="C4816" s="18" t="s">
        <v>1139</v>
      </c>
      <c r="D4816" s="20">
        <v>8801940</v>
      </c>
      <c r="E4816" s="20">
        <v>1984</v>
      </c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ht="20.100000000000001" customHeight="1">
      <c r="A4817" s="16">
        <v>4815</v>
      </c>
      <c r="B4817" s="17" t="s">
        <v>17843</v>
      </c>
      <c r="C4817" s="18" t="s">
        <v>2100</v>
      </c>
      <c r="D4817" s="20">
        <v>8800000</v>
      </c>
      <c r="E4817" s="20">
        <v>1989</v>
      </c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ht="20.100000000000001" customHeight="1">
      <c r="A4818" s="16">
        <v>4816</v>
      </c>
      <c r="B4818" s="17" t="s">
        <v>17844</v>
      </c>
      <c r="C4818" s="18" t="s">
        <v>16</v>
      </c>
      <c r="D4818" s="20">
        <v>8797839</v>
      </c>
      <c r="E4818" s="20">
        <v>1996</v>
      </c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ht="20.100000000000001" customHeight="1">
      <c r="A4819" s="16">
        <v>4817</v>
      </c>
      <c r="B4819" s="17" t="s">
        <v>17845</v>
      </c>
      <c r="C4819" s="18" t="s">
        <v>42</v>
      </c>
      <c r="D4819" s="20">
        <v>8794452</v>
      </c>
      <c r="E4819" s="20">
        <v>2007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ht="20.100000000000001" customHeight="1">
      <c r="A4820" s="16">
        <v>4818</v>
      </c>
      <c r="B4820" s="17" t="s">
        <v>17846</v>
      </c>
      <c r="C4820" s="18" t="s">
        <v>1634</v>
      </c>
      <c r="D4820" s="20">
        <v>8793152</v>
      </c>
      <c r="E4820" s="20">
        <v>1984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ht="20.100000000000001" customHeight="1">
      <c r="A4821" s="16">
        <v>4819</v>
      </c>
      <c r="B4821" s="17" t="s">
        <v>17847</v>
      </c>
      <c r="C4821" s="18" t="s">
        <v>17378</v>
      </c>
      <c r="D4821" s="20">
        <v>8783985</v>
      </c>
      <c r="E4821" s="20">
        <v>2018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ht="20.100000000000001" customHeight="1">
      <c r="A4822" s="16">
        <v>4820</v>
      </c>
      <c r="B4822" s="17" t="s">
        <v>17848</v>
      </c>
      <c r="C4822" s="18" t="s">
        <v>42</v>
      </c>
      <c r="D4822" s="20">
        <v>8750400</v>
      </c>
      <c r="E4822" s="20">
        <v>1991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ht="20.100000000000001" customHeight="1">
      <c r="A4823" s="16">
        <v>4821</v>
      </c>
      <c r="B4823" s="17" t="s">
        <v>17849</v>
      </c>
      <c r="C4823" s="18" t="s">
        <v>16258</v>
      </c>
      <c r="D4823" s="20">
        <v>8750000</v>
      </c>
      <c r="E4823" s="20">
        <v>1980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ht="20.100000000000001" customHeight="1">
      <c r="A4824" s="16">
        <v>4822</v>
      </c>
      <c r="B4824" s="17" t="s">
        <v>17850</v>
      </c>
      <c r="C4824" s="18" t="s">
        <v>349</v>
      </c>
      <c r="D4824" s="20">
        <v>8745680</v>
      </c>
      <c r="E4824" s="20">
        <v>2000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ht="20.100000000000001" customHeight="1">
      <c r="A4825" s="16">
        <v>4823</v>
      </c>
      <c r="B4825" s="17" t="s">
        <v>17851</v>
      </c>
      <c r="C4825" s="18" t="s">
        <v>1139</v>
      </c>
      <c r="D4825" s="20">
        <v>8742750</v>
      </c>
      <c r="E4825" s="20">
        <v>1989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ht="20.100000000000001" customHeight="1">
      <c r="A4826" s="16">
        <v>4824</v>
      </c>
      <c r="B4826" s="17" t="s">
        <v>17852</v>
      </c>
      <c r="C4826" s="18" t="s">
        <v>42</v>
      </c>
      <c r="D4826" s="20">
        <v>8742261</v>
      </c>
      <c r="E4826" s="20">
        <v>2009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ht="20.100000000000001" customHeight="1">
      <c r="A4827" s="16">
        <v>4825</v>
      </c>
      <c r="B4827" s="17" t="s">
        <v>17853</v>
      </c>
      <c r="C4827" s="18" t="s">
        <v>91</v>
      </c>
      <c r="D4827" s="20">
        <v>8725813</v>
      </c>
      <c r="E4827" s="20">
        <v>2004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ht="20.100000000000001" customHeight="1">
      <c r="A4828" s="16">
        <v>4826</v>
      </c>
      <c r="B4828" s="17" t="s">
        <v>17854</v>
      </c>
      <c r="C4828" s="18" t="s">
        <v>3267</v>
      </c>
      <c r="D4828" s="20">
        <v>8709640</v>
      </c>
      <c r="E4828" s="20">
        <v>2001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ht="20.100000000000001" customHeight="1">
      <c r="A4829" s="16">
        <v>4827</v>
      </c>
      <c r="B4829" s="17" t="s">
        <v>17855</v>
      </c>
      <c r="C4829" s="18" t="s">
        <v>13135</v>
      </c>
      <c r="D4829" s="20">
        <v>8693512</v>
      </c>
      <c r="E4829" s="20">
        <v>1982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ht="20.100000000000001" customHeight="1">
      <c r="A4830" s="16">
        <v>4828</v>
      </c>
      <c r="B4830" s="17" t="s">
        <v>17856</v>
      </c>
      <c r="C4830" s="18" t="s">
        <v>42</v>
      </c>
      <c r="D4830" s="20">
        <v>8692426</v>
      </c>
      <c r="E4830" s="20">
        <v>1985</v>
      </c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ht="20.100000000000001" customHeight="1">
      <c r="A4831" s="16">
        <v>4829</v>
      </c>
      <c r="B4831" s="17" t="s">
        <v>17857</v>
      </c>
      <c r="C4831" s="18" t="s">
        <v>151</v>
      </c>
      <c r="D4831" s="20">
        <v>8674093</v>
      </c>
      <c r="E4831" s="20">
        <v>1988</v>
      </c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ht="20.100000000000001" customHeight="1">
      <c r="A4832" s="16">
        <v>4830</v>
      </c>
      <c r="B4832" s="17" t="s">
        <v>17858</v>
      </c>
      <c r="C4832" s="18" t="s">
        <v>1634</v>
      </c>
      <c r="D4832" s="20">
        <v>8669847</v>
      </c>
      <c r="E4832" s="20">
        <v>1992</v>
      </c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ht="20.100000000000001" customHeight="1">
      <c r="A4833" s="16">
        <v>4831</v>
      </c>
      <c r="B4833" s="17" t="s">
        <v>17859</v>
      </c>
      <c r="C4833" s="18" t="s">
        <v>1551</v>
      </c>
      <c r="D4833" s="20">
        <v>8667684</v>
      </c>
      <c r="E4833" s="20">
        <v>1991</v>
      </c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ht="20.100000000000001" customHeight="1">
      <c r="A4834" s="16">
        <v>4832</v>
      </c>
      <c r="B4834" s="17" t="s">
        <v>17860</v>
      </c>
      <c r="C4834" s="18" t="s">
        <v>2677</v>
      </c>
      <c r="D4834" s="20">
        <v>8665206</v>
      </c>
      <c r="E4834" s="20">
        <v>2009</v>
      </c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ht="20.100000000000001" customHeight="1">
      <c r="A4835" s="16">
        <v>4833</v>
      </c>
      <c r="B4835" s="17" t="s">
        <v>17861</v>
      </c>
      <c r="C4835" s="18" t="s">
        <v>16</v>
      </c>
      <c r="D4835" s="20">
        <v>8647042</v>
      </c>
      <c r="E4835" s="20">
        <v>1994</v>
      </c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ht="20.100000000000001" customHeight="1">
      <c r="A4836" s="16">
        <v>4834</v>
      </c>
      <c r="B4836" s="17" t="s">
        <v>17862</v>
      </c>
      <c r="C4836" s="18" t="s">
        <v>42</v>
      </c>
      <c r="D4836" s="20">
        <v>8645411</v>
      </c>
      <c r="E4836" s="20">
        <v>1985</v>
      </c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ht="20.100000000000001" customHeight="1">
      <c r="A4837" s="16">
        <v>4835</v>
      </c>
      <c r="B4837" s="17" t="s">
        <v>17863</v>
      </c>
      <c r="C4837" s="18" t="s">
        <v>91</v>
      </c>
      <c r="D4837" s="20">
        <v>8630068</v>
      </c>
      <c r="E4837" s="20">
        <v>1985</v>
      </c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ht="20.100000000000001" customHeight="1">
      <c r="A4838" s="16">
        <v>4836</v>
      </c>
      <c r="B4838" s="17" t="s">
        <v>17864</v>
      </c>
      <c r="C4838" s="18" t="s">
        <v>1838</v>
      </c>
      <c r="D4838" s="20">
        <v>8622757</v>
      </c>
      <c r="E4838" s="20">
        <v>1985</v>
      </c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ht="20.100000000000001" customHeight="1">
      <c r="A4839" s="16">
        <v>4837</v>
      </c>
      <c r="B4839" s="17" t="s">
        <v>17865</v>
      </c>
      <c r="C4839" s="18" t="s">
        <v>13921</v>
      </c>
      <c r="D4839" s="20">
        <v>8620929</v>
      </c>
      <c r="E4839" s="20">
        <v>1986</v>
      </c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ht="20.100000000000001" customHeight="1">
      <c r="A4840" s="16">
        <v>4838</v>
      </c>
      <c r="B4840" s="17" t="s">
        <v>17866</v>
      </c>
      <c r="C4840" s="18" t="s">
        <v>1634</v>
      </c>
      <c r="D4840" s="20">
        <v>8620678</v>
      </c>
      <c r="E4840" s="20">
        <v>1996</v>
      </c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ht="20.100000000000001" customHeight="1">
      <c r="A4841" s="16">
        <v>4839</v>
      </c>
      <c r="B4841" s="17" t="s">
        <v>17867</v>
      </c>
      <c r="C4841" s="18" t="s">
        <v>1838</v>
      </c>
      <c r="D4841" s="20">
        <v>8613462</v>
      </c>
      <c r="E4841" s="20">
        <v>1984</v>
      </c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ht="20.100000000000001" customHeight="1">
      <c r="A4842" s="16">
        <v>4840</v>
      </c>
      <c r="B4842" s="17" t="s">
        <v>17868</v>
      </c>
      <c r="C4842" s="18" t="s">
        <v>91</v>
      </c>
      <c r="D4842" s="20">
        <v>8600823</v>
      </c>
      <c r="E4842" s="20">
        <v>1988</v>
      </c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ht="20.100000000000001" customHeight="1">
      <c r="A4843" s="16">
        <v>4841</v>
      </c>
      <c r="B4843" s="17" t="s">
        <v>17869</v>
      </c>
      <c r="C4843" s="18" t="s">
        <v>2715</v>
      </c>
      <c r="D4843" s="20">
        <v>8600126</v>
      </c>
      <c r="E4843" s="20">
        <v>2003</v>
      </c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ht="20.100000000000001" customHeight="1">
      <c r="A4844" s="16">
        <v>4842</v>
      </c>
      <c r="B4844" s="17" t="s">
        <v>17870</v>
      </c>
      <c r="C4844" s="18" t="s">
        <v>3106</v>
      </c>
      <c r="D4844" s="20">
        <v>8598593</v>
      </c>
      <c r="E4844" s="20">
        <v>2000</v>
      </c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ht="20.100000000000001" customHeight="1">
      <c r="A4845" s="16">
        <v>4843</v>
      </c>
      <c r="B4845" s="17" t="s">
        <v>17871</v>
      </c>
      <c r="C4845" s="18" t="s">
        <v>2100</v>
      </c>
      <c r="D4845" s="20">
        <v>8586392</v>
      </c>
      <c r="E4845" s="20">
        <v>2005</v>
      </c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ht="20.100000000000001" customHeight="1">
      <c r="A4846" s="16">
        <v>4844</v>
      </c>
      <c r="B4846" s="17" t="s">
        <v>17872</v>
      </c>
      <c r="C4846" s="18" t="s">
        <v>1634</v>
      </c>
      <c r="D4846" s="20">
        <v>8580428</v>
      </c>
      <c r="E4846" s="20">
        <v>2007</v>
      </c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ht="20.100000000000001" customHeight="1">
      <c r="A4847" s="16">
        <v>4845</v>
      </c>
      <c r="B4847" s="17" t="s">
        <v>17873</v>
      </c>
      <c r="C4847" s="18" t="s">
        <v>12731</v>
      </c>
      <c r="D4847" s="20">
        <v>8580410</v>
      </c>
      <c r="E4847" s="20">
        <v>2017</v>
      </c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ht="20.100000000000001" customHeight="1">
      <c r="A4848" s="16">
        <v>4846</v>
      </c>
      <c r="B4848" s="17" t="s">
        <v>17874</v>
      </c>
      <c r="C4848" s="18" t="s">
        <v>1551</v>
      </c>
      <c r="D4848" s="20">
        <v>8578231</v>
      </c>
      <c r="E4848" s="20">
        <v>1988</v>
      </c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ht="20.100000000000001" customHeight="1">
      <c r="A4849" s="16">
        <v>4847</v>
      </c>
      <c r="B4849" s="17" t="s">
        <v>17875</v>
      </c>
      <c r="C4849" s="18" t="s">
        <v>1634</v>
      </c>
      <c r="D4849" s="20">
        <v>8571374</v>
      </c>
      <c r="E4849" s="20">
        <v>1983</v>
      </c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ht="20.100000000000001" customHeight="1">
      <c r="A4850" s="16">
        <v>4848</v>
      </c>
      <c r="B4850" s="17" t="s">
        <v>17876</v>
      </c>
      <c r="C4850" s="18" t="s">
        <v>16745</v>
      </c>
      <c r="D4850" s="20">
        <v>8556940</v>
      </c>
      <c r="E4850" s="20">
        <v>1993</v>
      </c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ht="20.100000000000001" customHeight="1">
      <c r="A4851" s="16">
        <v>4849</v>
      </c>
      <c r="B4851" s="17" t="s">
        <v>17877</v>
      </c>
      <c r="C4851" s="18" t="s">
        <v>13921</v>
      </c>
      <c r="D4851" s="20">
        <v>8551228</v>
      </c>
      <c r="E4851" s="20">
        <v>1986</v>
      </c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ht="20.100000000000001" customHeight="1">
      <c r="A4852" s="16">
        <v>4850</v>
      </c>
      <c r="B4852" s="17" t="s">
        <v>17878</v>
      </c>
      <c r="C4852" s="18" t="s">
        <v>17264</v>
      </c>
      <c r="D4852" s="20">
        <v>8544975</v>
      </c>
      <c r="E4852" s="20">
        <v>2003</v>
      </c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ht="20.100000000000001" customHeight="1">
      <c r="A4853" s="16">
        <v>4851</v>
      </c>
      <c r="B4853" s="17" t="s">
        <v>17879</v>
      </c>
      <c r="C4853" s="18" t="s">
        <v>16</v>
      </c>
      <c r="D4853" s="20">
        <v>8543587</v>
      </c>
      <c r="E4853" s="20">
        <v>1996</v>
      </c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ht="20.100000000000001" customHeight="1">
      <c r="A4854" s="16">
        <v>4852</v>
      </c>
      <c r="B4854" s="17" t="s">
        <v>17880</v>
      </c>
      <c r="C4854" s="18" t="s">
        <v>1139</v>
      </c>
      <c r="D4854" s="20">
        <v>8540346</v>
      </c>
      <c r="E4854" s="20">
        <v>1986</v>
      </c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ht="20.100000000000001" customHeight="1">
      <c r="A4855" s="16">
        <v>4853</v>
      </c>
      <c r="B4855" s="17" t="s">
        <v>17881</v>
      </c>
      <c r="C4855" s="18" t="s">
        <v>1838</v>
      </c>
      <c r="D4855" s="20">
        <v>8539181</v>
      </c>
      <c r="E4855" s="20">
        <v>1988</v>
      </c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ht="20.100000000000001" customHeight="1">
      <c r="A4856" s="16">
        <v>4854</v>
      </c>
      <c r="B4856" s="17" t="s">
        <v>17882</v>
      </c>
      <c r="C4856" s="18" t="s">
        <v>15873</v>
      </c>
      <c r="D4856" s="20">
        <v>8533973</v>
      </c>
      <c r="E4856" s="20">
        <v>1990</v>
      </c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ht="20.100000000000001" customHeight="1">
      <c r="A4857" s="16">
        <v>4855</v>
      </c>
      <c r="B4857" s="17" t="s">
        <v>17883</v>
      </c>
      <c r="C4857" s="18" t="s">
        <v>151</v>
      </c>
      <c r="D4857" s="20">
        <v>8527743</v>
      </c>
      <c r="E4857" s="20">
        <v>1980</v>
      </c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ht="20.100000000000001" customHeight="1">
      <c r="A4858" s="16">
        <v>4856</v>
      </c>
      <c r="B4858" s="17" t="s">
        <v>17884</v>
      </c>
      <c r="C4858" s="18" t="s">
        <v>106</v>
      </c>
      <c r="D4858" s="20">
        <v>8525600</v>
      </c>
      <c r="E4858" s="20">
        <v>2010</v>
      </c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ht="20.100000000000001" customHeight="1">
      <c r="A4859" s="16">
        <v>4857</v>
      </c>
      <c r="B4859" s="17" t="s">
        <v>17885</v>
      </c>
      <c r="C4859" s="18" t="s">
        <v>241</v>
      </c>
      <c r="D4859" s="20">
        <v>8509867</v>
      </c>
      <c r="E4859" s="20">
        <v>2014</v>
      </c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ht="20.100000000000001" customHeight="1">
      <c r="A4860" s="16">
        <v>4858</v>
      </c>
      <c r="B4860" s="17" t="s">
        <v>17886</v>
      </c>
      <c r="C4860" s="18" t="s">
        <v>1139</v>
      </c>
      <c r="D4860" s="20">
        <v>8508843</v>
      </c>
      <c r="E4860" s="20">
        <v>1989</v>
      </c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ht="20.100000000000001" customHeight="1">
      <c r="A4861" s="16">
        <v>4859</v>
      </c>
      <c r="B4861" s="17" t="s">
        <v>17887</v>
      </c>
      <c r="C4861" s="18" t="s">
        <v>106</v>
      </c>
      <c r="D4861" s="20">
        <v>8489518</v>
      </c>
      <c r="E4861" s="20">
        <v>1985</v>
      </c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ht="20.100000000000001" customHeight="1">
      <c r="A4862" s="16">
        <v>4860</v>
      </c>
      <c r="B4862" s="17" t="s">
        <v>17888</v>
      </c>
      <c r="C4862" s="18" t="s">
        <v>151</v>
      </c>
      <c r="D4862" s="20">
        <v>8479793</v>
      </c>
      <c r="E4862" s="20">
        <v>1991</v>
      </c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ht="20.100000000000001" customHeight="1">
      <c r="A4863" s="16">
        <v>4861</v>
      </c>
      <c r="B4863" s="17" t="s">
        <v>17889</v>
      </c>
      <c r="C4863" s="18" t="s">
        <v>1634</v>
      </c>
      <c r="D4863" s="20">
        <v>8475466</v>
      </c>
      <c r="E4863" s="20">
        <v>1986</v>
      </c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ht="20.100000000000001" customHeight="1">
      <c r="A4864" s="16">
        <v>4862</v>
      </c>
      <c r="B4864" s="17" t="s">
        <v>17890</v>
      </c>
      <c r="C4864" s="18" t="s">
        <v>16574</v>
      </c>
      <c r="D4864" s="20">
        <v>8462027</v>
      </c>
      <c r="E4864" s="20">
        <v>2014</v>
      </c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ht="20.100000000000001" customHeight="1">
      <c r="A4865" s="16">
        <v>4863</v>
      </c>
      <c r="B4865" s="17" t="s">
        <v>17891</v>
      </c>
      <c r="C4865" s="18" t="s">
        <v>106</v>
      </c>
      <c r="D4865" s="20">
        <v>8443124</v>
      </c>
      <c r="E4865" s="20">
        <v>1983</v>
      </c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ht="20.100000000000001" customHeight="1">
      <c r="A4866" s="16">
        <v>4864</v>
      </c>
      <c r="B4866" s="17" t="s">
        <v>17892</v>
      </c>
      <c r="C4866" s="18" t="s">
        <v>91</v>
      </c>
      <c r="D4866" s="20">
        <v>8442162</v>
      </c>
      <c r="E4866" s="20">
        <v>1992</v>
      </c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ht="20.100000000000001" customHeight="1">
      <c r="A4867" s="16">
        <v>4865</v>
      </c>
      <c r="B4867" s="17" t="s">
        <v>17893</v>
      </c>
      <c r="C4867" s="18" t="s">
        <v>16</v>
      </c>
      <c r="D4867" s="20">
        <v>8434146</v>
      </c>
      <c r="E4867" s="20">
        <v>1999</v>
      </c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ht="20.100000000000001" customHeight="1">
      <c r="A4868" s="16">
        <v>4866</v>
      </c>
      <c r="B4868" s="24">
        <v>1984</v>
      </c>
      <c r="C4868" s="18" t="s">
        <v>11403</v>
      </c>
      <c r="D4868" s="20">
        <v>8430492</v>
      </c>
      <c r="E4868" s="20">
        <v>1984</v>
      </c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ht="20.100000000000001" customHeight="1">
      <c r="A4869" s="16">
        <v>4867</v>
      </c>
      <c r="B4869" s="17" t="s">
        <v>17894</v>
      </c>
      <c r="C4869" s="18" t="s">
        <v>151</v>
      </c>
      <c r="D4869" s="20">
        <v>8415112</v>
      </c>
      <c r="E4869" s="20">
        <v>1980</v>
      </c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ht="20.100000000000001" customHeight="1">
      <c r="A4870" s="16">
        <v>4868</v>
      </c>
      <c r="B4870" s="17" t="s">
        <v>17895</v>
      </c>
      <c r="C4870" s="18" t="s">
        <v>8591</v>
      </c>
      <c r="D4870" s="20">
        <v>8413144</v>
      </c>
      <c r="E4870" s="20">
        <v>2015</v>
      </c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ht="20.100000000000001" customHeight="1">
      <c r="A4871" s="16">
        <v>4869</v>
      </c>
      <c r="B4871" s="17" t="s">
        <v>17896</v>
      </c>
      <c r="C4871" s="18" t="s">
        <v>42</v>
      </c>
      <c r="D4871" s="20">
        <v>8408835</v>
      </c>
      <c r="E4871" s="20">
        <v>1999</v>
      </c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ht="20.100000000000001" customHeight="1">
      <c r="A4872" s="16">
        <v>4870</v>
      </c>
      <c r="B4872" s="17" t="s">
        <v>17897</v>
      </c>
      <c r="C4872" s="18" t="s">
        <v>106</v>
      </c>
      <c r="D4872" s="20">
        <v>8403433</v>
      </c>
      <c r="E4872" s="20">
        <v>1992</v>
      </c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ht="20.100000000000001" customHeight="1">
      <c r="A4873" s="16">
        <v>4871</v>
      </c>
      <c r="B4873" s="17" t="s">
        <v>17898</v>
      </c>
      <c r="C4873" s="18" t="s">
        <v>806</v>
      </c>
      <c r="D4873" s="20">
        <v>8402485</v>
      </c>
      <c r="E4873" s="20">
        <v>2008</v>
      </c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ht="20.100000000000001" customHeight="1">
      <c r="A4874" s="16">
        <v>4872</v>
      </c>
      <c r="B4874" s="17" t="s">
        <v>17899</v>
      </c>
      <c r="C4874" s="18" t="s">
        <v>17900</v>
      </c>
      <c r="D4874" s="20">
        <v>8402424</v>
      </c>
      <c r="E4874" s="20">
        <v>1985</v>
      </c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ht="20.100000000000001" customHeight="1">
      <c r="A4875" s="16">
        <v>4873</v>
      </c>
      <c r="B4875" s="17" t="s">
        <v>17901</v>
      </c>
      <c r="C4875" s="18" t="s">
        <v>16</v>
      </c>
      <c r="D4875" s="20">
        <v>8400000</v>
      </c>
      <c r="E4875" s="20">
        <v>1983</v>
      </c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ht="20.100000000000001" customHeight="1">
      <c r="A4876" s="16">
        <v>4874</v>
      </c>
      <c r="B4876" s="17" t="s">
        <v>17902</v>
      </c>
      <c r="C4876" s="18" t="s">
        <v>4913</v>
      </c>
      <c r="D4876" s="20">
        <v>8400000</v>
      </c>
      <c r="E4876" s="20">
        <v>1979</v>
      </c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ht="20.100000000000001" customHeight="1">
      <c r="A4877" s="16">
        <v>4875</v>
      </c>
      <c r="B4877" s="17" t="s">
        <v>17903</v>
      </c>
      <c r="C4877" s="18" t="s">
        <v>2100</v>
      </c>
      <c r="D4877" s="20">
        <v>8384929</v>
      </c>
      <c r="E4877" s="20">
        <v>2002</v>
      </c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ht="20.100000000000001" customHeight="1">
      <c r="A4878" s="16">
        <v>4876</v>
      </c>
      <c r="B4878" s="17" t="s">
        <v>17904</v>
      </c>
      <c r="C4878" s="18" t="s">
        <v>106</v>
      </c>
      <c r="D4878" s="20">
        <v>8373585</v>
      </c>
      <c r="E4878" s="20">
        <v>1988</v>
      </c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ht="20.100000000000001" customHeight="1">
      <c r="A4879" s="16">
        <v>4877</v>
      </c>
      <c r="B4879" s="17" t="s">
        <v>17905</v>
      </c>
      <c r="C4879" s="18" t="s">
        <v>2100</v>
      </c>
      <c r="D4879" s="20">
        <v>8367636</v>
      </c>
      <c r="E4879" s="20">
        <v>1995</v>
      </c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ht="20.100000000000001" customHeight="1">
      <c r="A4880" s="16">
        <v>4878</v>
      </c>
      <c r="B4880" s="17" t="s">
        <v>17906</v>
      </c>
      <c r="C4880" s="18" t="s">
        <v>151</v>
      </c>
      <c r="D4880" s="20">
        <v>8364691</v>
      </c>
      <c r="E4880" s="20">
        <v>2002</v>
      </c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ht="20.100000000000001" customHeight="1">
      <c r="A4881" s="16">
        <v>4879</v>
      </c>
      <c r="B4881" s="17" t="s">
        <v>17907</v>
      </c>
      <c r="C4881" s="18" t="s">
        <v>42</v>
      </c>
      <c r="D4881" s="20">
        <v>8363899</v>
      </c>
      <c r="E4881" s="20">
        <v>1997</v>
      </c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ht="20.100000000000001" customHeight="1">
      <c r="A4882" s="16">
        <v>4880</v>
      </c>
      <c r="B4882" s="17" t="s">
        <v>17908</v>
      </c>
      <c r="C4882" s="18" t="s">
        <v>1838</v>
      </c>
      <c r="D4882" s="20">
        <v>8362969</v>
      </c>
      <c r="E4882" s="20">
        <v>1986</v>
      </c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ht="20.100000000000001" customHeight="1">
      <c r="A4883" s="16">
        <v>4881</v>
      </c>
      <c r="B4883" s="17" t="s">
        <v>17909</v>
      </c>
      <c r="C4883" s="18" t="s">
        <v>2100</v>
      </c>
      <c r="D4883" s="20">
        <v>8359717</v>
      </c>
      <c r="E4883" s="20">
        <v>1999</v>
      </c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ht="20.100000000000001" customHeight="1">
      <c r="A4884" s="16">
        <v>4882</v>
      </c>
      <c r="B4884" s="17" t="s">
        <v>17910</v>
      </c>
      <c r="C4884" s="18" t="s">
        <v>1551</v>
      </c>
      <c r="D4884" s="20">
        <v>8345845</v>
      </c>
      <c r="E4884" s="20">
        <v>1993</v>
      </c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ht="20.100000000000001" customHeight="1">
      <c r="A4885" s="16">
        <v>4883</v>
      </c>
      <c r="B4885" s="17" t="s">
        <v>17911</v>
      </c>
      <c r="C4885" s="18" t="s">
        <v>17912</v>
      </c>
      <c r="D4885" s="20">
        <v>8345266</v>
      </c>
      <c r="E4885" s="20">
        <v>1987</v>
      </c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ht="20.100000000000001" customHeight="1">
      <c r="A4886" s="16">
        <v>4884</v>
      </c>
      <c r="B4886" s="17" t="s">
        <v>17913</v>
      </c>
      <c r="C4886" s="18" t="s">
        <v>106</v>
      </c>
      <c r="D4886" s="20">
        <v>8345056</v>
      </c>
      <c r="E4886" s="20">
        <v>1997</v>
      </c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ht="20.100000000000001" customHeight="1">
      <c r="A4887" s="16">
        <v>4885</v>
      </c>
      <c r="B4887" s="17" t="s">
        <v>17914</v>
      </c>
      <c r="C4887" s="18" t="s">
        <v>7769</v>
      </c>
      <c r="D4887" s="20">
        <v>8341087</v>
      </c>
      <c r="E4887" s="20">
        <v>1998</v>
      </c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ht="20.100000000000001" customHeight="1">
      <c r="A4888" s="16">
        <v>4886</v>
      </c>
      <c r="B4888" s="17" t="s">
        <v>17915</v>
      </c>
      <c r="C4888" s="18" t="s">
        <v>445</v>
      </c>
      <c r="D4888" s="20">
        <v>8334575</v>
      </c>
      <c r="E4888" s="20">
        <v>2006</v>
      </c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ht="20.100000000000001" customHeight="1">
      <c r="A4889" s="16">
        <v>4887</v>
      </c>
      <c r="B4889" s="17" t="s">
        <v>17916</v>
      </c>
      <c r="C4889" s="18" t="s">
        <v>445</v>
      </c>
      <c r="D4889" s="20">
        <v>8330720</v>
      </c>
      <c r="E4889" s="20">
        <v>2005</v>
      </c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ht="20.100000000000001" customHeight="1">
      <c r="A4890" s="16">
        <v>4888</v>
      </c>
      <c r="B4890" s="17" t="s">
        <v>17917</v>
      </c>
      <c r="C4890" s="18" t="s">
        <v>91</v>
      </c>
      <c r="D4890" s="20">
        <v>8328666</v>
      </c>
      <c r="E4890" s="20">
        <v>1976</v>
      </c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ht="20.100000000000001" customHeight="1">
      <c r="A4891" s="16">
        <v>4889</v>
      </c>
      <c r="B4891" s="17" t="s">
        <v>17918</v>
      </c>
      <c r="C4891" s="18" t="s">
        <v>2251</v>
      </c>
      <c r="D4891" s="20">
        <v>8323085</v>
      </c>
      <c r="E4891" s="20">
        <v>2013</v>
      </c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ht="20.100000000000001" customHeight="1">
      <c r="A4892" s="16">
        <v>4890</v>
      </c>
      <c r="B4892" s="17" t="s">
        <v>17919</v>
      </c>
      <c r="C4892" s="18" t="s">
        <v>1634</v>
      </c>
      <c r="D4892" s="20">
        <v>8315693</v>
      </c>
      <c r="E4892" s="20">
        <v>1996</v>
      </c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ht="20.100000000000001" customHeight="1">
      <c r="A4893" s="16">
        <v>4891</v>
      </c>
      <c r="B4893" s="17" t="s">
        <v>17920</v>
      </c>
      <c r="C4893" s="18" t="s">
        <v>106</v>
      </c>
      <c r="D4893" s="20">
        <v>8305970</v>
      </c>
      <c r="E4893" s="20">
        <v>2011</v>
      </c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ht="20.100000000000001" customHeight="1">
      <c r="A4894" s="16">
        <v>4892</v>
      </c>
      <c r="B4894" s="17" t="s">
        <v>17921</v>
      </c>
      <c r="C4894" s="18" t="s">
        <v>223</v>
      </c>
      <c r="D4894" s="20">
        <v>8302478</v>
      </c>
      <c r="E4894" s="20">
        <v>1999</v>
      </c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ht="20.100000000000001" customHeight="1">
      <c r="A4895" s="16">
        <v>4893</v>
      </c>
      <c r="B4895" s="17" t="s">
        <v>17922</v>
      </c>
      <c r="C4895" s="18" t="s">
        <v>3438</v>
      </c>
      <c r="D4895" s="20">
        <v>8293784</v>
      </c>
      <c r="E4895" s="20">
        <v>2000</v>
      </c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ht="20.100000000000001" customHeight="1">
      <c r="A4896" s="16">
        <v>4894</v>
      </c>
      <c r="B4896" s="17" t="s">
        <v>17923</v>
      </c>
      <c r="C4896" s="18" t="s">
        <v>3438</v>
      </c>
      <c r="D4896" s="20">
        <v>8291572</v>
      </c>
      <c r="E4896" s="20">
        <v>2003</v>
      </c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ht="20.100000000000001" customHeight="1">
      <c r="A4897" s="16">
        <v>4895</v>
      </c>
      <c r="B4897" s="17" t="s">
        <v>17924</v>
      </c>
      <c r="C4897" s="18" t="s">
        <v>1634</v>
      </c>
      <c r="D4897" s="20">
        <v>8289916</v>
      </c>
      <c r="E4897" s="20">
        <v>1984</v>
      </c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ht="20.100000000000001" customHeight="1">
      <c r="A4898" s="16">
        <v>4896</v>
      </c>
      <c r="B4898" s="17" t="s">
        <v>17925</v>
      </c>
      <c r="C4898" s="18" t="s">
        <v>1634</v>
      </c>
      <c r="D4898" s="20">
        <v>8281246</v>
      </c>
      <c r="E4898" s="20">
        <v>1979</v>
      </c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ht="20.100000000000001" customHeight="1">
      <c r="A4899" s="16">
        <v>4897</v>
      </c>
      <c r="B4899" s="17" t="s">
        <v>17926</v>
      </c>
      <c r="C4899" s="18" t="s">
        <v>1634</v>
      </c>
      <c r="D4899" s="20">
        <v>8279042</v>
      </c>
      <c r="E4899" s="20">
        <v>1981</v>
      </c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ht="20.100000000000001" customHeight="1">
      <c r="A4900" s="16">
        <v>4898</v>
      </c>
      <c r="B4900" s="17" t="s">
        <v>17927</v>
      </c>
      <c r="C4900" s="18" t="s">
        <v>3106</v>
      </c>
      <c r="D4900" s="20">
        <v>8272296</v>
      </c>
      <c r="E4900" s="20">
        <v>1999</v>
      </c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ht="20.100000000000001" customHeight="1">
      <c r="A4901" s="16">
        <v>4899</v>
      </c>
      <c r="B4901" s="17" t="s">
        <v>17928</v>
      </c>
      <c r="C4901" s="18" t="s">
        <v>241</v>
      </c>
      <c r="D4901" s="20">
        <v>8267544</v>
      </c>
      <c r="E4901" s="20">
        <v>2018</v>
      </c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ht="20.100000000000001" customHeight="1">
      <c r="A4902" s="16">
        <v>4900</v>
      </c>
      <c r="B4902" s="17" t="s">
        <v>17929</v>
      </c>
      <c r="C4902" s="18" t="s">
        <v>106</v>
      </c>
      <c r="D4902" s="20">
        <v>8266343</v>
      </c>
      <c r="E4902" s="20">
        <v>1990</v>
      </c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ht="20.100000000000001" customHeight="1">
      <c r="A4903" s="16">
        <v>4901</v>
      </c>
      <c r="B4903" s="17" t="s">
        <v>17930</v>
      </c>
      <c r="C4903" s="18" t="s">
        <v>42</v>
      </c>
      <c r="D4903" s="20">
        <v>8253123</v>
      </c>
      <c r="E4903" s="20">
        <v>1988</v>
      </c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ht="20.100000000000001" customHeight="1">
      <c r="A4904" s="16">
        <v>4902</v>
      </c>
      <c r="B4904" s="17" t="s">
        <v>17931</v>
      </c>
      <c r="C4904" s="18" t="s">
        <v>151</v>
      </c>
      <c r="D4904" s="20">
        <v>8251071</v>
      </c>
      <c r="E4904" s="20">
        <v>1992</v>
      </c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ht="20.100000000000001" customHeight="1">
      <c r="A4905" s="16">
        <v>4903</v>
      </c>
      <c r="B4905" s="17" t="s">
        <v>17932</v>
      </c>
      <c r="C4905" s="18" t="s">
        <v>1551</v>
      </c>
      <c r="D4905" s="20">
        <v>8247943</v>
      </c>
      <c r="E4905" s="20">
        <v>1988</v>
      </c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ht="20.100000000000001" customHeight="1">
      <c r="A4906" s="16">
        <v>4904</v>
      </c>
      <c r="B4906" s="17" t="s">
        <v>17933</v>
      </c>
      <c r="C4906" s="18" t="s">
        <v>16</v>
      </c>
      <c r="D4906" s="20">
        <v>8247627</v>
      </c>
      <c r="E4906" s="20">
        <v>1995</v>
      </c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ht="20.100000000000001" customHeight="1">
      <c r="A4907" s="16">
        <v>4905</v>
      </c>
      <c r="B4907" s="17" t="s">
        <v>17934</v>
      </c>
      <c r="C4907" s="18" t="s">
        <v>6720</v>
      </c>
      <c r="D4907" s="20">
        <v>8224288</v>
      </c>
      <c r="E4907" s="20">
        <v>2017</v>
      </c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ht="20.100000000000001" customHeight="1">
      <c r="A4908" s="16">
        <v>4906</v>
      </c>
      <c r="B4908" s="17" t="s">
        <v>17935</v>
      </c>
      <c r="C4908" s="18" t="s">
        <v>91</v>
      </c>
      <c r="D4908" s="20">
        <v>8218695</v>
      </c>
      <c r="E4908" s="20">
        <v>1979</v>
      </c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ht="20.100000000000001" customHeight="1">
      <c r="A4909" s="16">
        <v>4907</v>
      </c>
      <c r="B4909" s="17" t="s">
        <v>17936</v>
      </c>
      <c r="C4909" s="18" t="s">
        <v>1634</v>
      </c>
      <c r="D4909" s="20">
        <v>8217997</v>
      </c>
      <c r="E4909" s="20">
        <v>1990</v>
      </c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ht="20.100000000000001" customHeight="1">
      <c r="A4910" s="16">
        <v>4908</v>
      </c>
      <c r="B4910" s="17" t="s">
        <v>17937</v>
      </c>
      <c r="C4910" s="18" t="s">
        <v>11403</v>
      </c>
      <c r="D4910" s="20">
        <v>8211952</v>
      </c>
      <c r="E4910" s="20">
        <v>1991</v>
      </c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ht="20.100000000000001" customHeight="1">
      <c r="A4911" s="16">
        <v>4909</v>
      </c>
      <c r="B4911" s="17" t="s">
        <v>17938</v>
      </c>
      <c r="C4911" s="18" t="s">
        <v>1634</v>
      </c>
      <c r="D4911" s="20">
        <v>8206145</v>
      </c>
      <c r="E4911" s="20">
        <v>1981</v>
      </c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ht="20.100000000000001" customHeight="1">
      <c r="A4912" s="16">
        <v>4910</v>
      </c>
      <c r="B4912" s="17" t="s">
        <v>17939</v>
      </c>
      <c r="C4912" s="18" t="s">
        <v>42</v>
      </c>
      <c r="D4912" s="20">
        <v>8200000</v>
      </c>
      <c r="E4912" s="20">
        <v>1986</v>
      </c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ht="20.100000000000001" customHeight="1">
      <c r="A4913" s="16">
        <v>4911</v>
      </c>
      <c r="B4913" s="17" t="s">
        <v>17940</v>
      </c>
      <c r="C4913" s="18" t="s">
        <v>349</v>
      </c>
      <c r="D4913" s="20">
        <v>8195551</v>
      </c>
      <c r="E4913" s="20">
        <v>2008</v>
      </c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ht="20.100000000000001" customHeight="1">
      <c r="A4914" s="16">
        <v>4912</v>
      </c>
      <c r="B4914" s="17" t="s">
        <v>17941</v>
      </c>
      <c r="C4914" s="18" t="s">
        <v>17942</v>
      </c>
      <c r="D4914" s="20">
        <v>8178001</v>
      </c>
      <c r="E4914" s="20">
        <v>2015</v>
      </c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ht="20.100000000000001" customHeight="1">
      <c r="A4915" s="16">
        <v>4913</v>
      </c>
      <c r="B4915" s="17" t="s">
        <v>17943</v>
      </c>
      <c r="C4915" s="18" t="s">
        <v>91</v>
      </c>
      <c r="D4915" s="20">
        <v>8175346</v>
      </c>
      <c r="E4915" s="20">
        <v>1995</v>
      </c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ht="20.100000000000001" customHeight="1">
      <c r="A4916" s="16">
        <v>4914</v>
      </c>
      <c r="B4916" s="17" t="s">
        <v>17944</v>
      </c>
      <c r="C4916" s="18" t="s">
        <v>42</v>
      </c>
      <c r="D4916" s="20">
        <v>8165212</v>
      </c>
      <c r="E4916" s="20">
        <v>1998</v>
      </c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ht="20.100000000000001" customHeight="1">
      <c r="A4917" s="16">
        <v>4915</v>
      </c>
      <c r="B4917" s="17" t="s">
        <v>17945</v>
      </c>
      <c r="C4917" s="18" t="s">
        <v>16</v>
      </c>
      <c r="D4917" s="20">
        <v>8153677</v>
      </c>
      <c r="E4917" s="20">
        <v>1989</v>
      </c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ht="20.100000000000001" customHeight="1">
      <c r="A4918" s="16">
        <v>4916</v>
      </c>
      <c r="B4918" s="17" t="s">
        <v>17946</v>
      </c>
      <c r="C4918" s="18" t="s">
        <v>1551</v>
      </c>
      <c r="D4918" s="20">
        <v>8143225</v>
      </c>
      <c r="E4918" s="20">
        <v>1989</v>
      </c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ht="20.100000000000001" customHeight="1">
      <c r="A4919" s="16">
        <v>4917</v>
      </c>
      <c r="B4919" s="17" t="s">
        <v>17947</v>
      </c>
      <c r="C4919" s="18" t="s">
        <v>91</v>
      </c>
      <c r="D4919" s="20">
        <v>8141292</v>
      </c>
      <c r="E4919" s="20">
        <v>1990</v>
      </c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ht="20.100000000000001" customHeight="1">
      <c r="A4920" s="16">
        <v>4918</v>
      </c>
      <c r="B4920" s="17" t="s">
        <v>17948</v>
      </c>
      <c r="C4920" s="18" t="s">
        <v>445</v>
      </c>
      <c r="D4920" s="20">
        <v>8135024</v>
      </c>
      <c r="E4920" s="20">
        <v>2007</v>
      </c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ht="20.100000000000001" customHeight="1">
      <c r="A4921" s="16">
        <v>4919</v>
      </c>
      <c r="B4921" s="17" t="s">
        <v>17949</v>
      </c>
      <c r="C4921" s="18" t="s">
        <v>241</v>
      </c>
      <c r="D4921" s="20">
        <v>8130530</v>
      </c>
      <c r="E4921" s="20">
        <v>2007</v>
      </c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ht="20.100000000000001" customHeight="1">
      <c r="A4922" s="16">
        <v>4920</v>
      </c>
      <c r="B4922" s="17" t="s">
        <v>17950</v>
      </c>
      <c r="C4922" s="18" t="s">
        <v>151</v>
      </c>
      <c r="D4922" s="20">
        <v>8125592</v>
      </c>
      <c r="E4922" s="20">
        <v>1989</v>
      </c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ht="20.100000000000001" customHeight="1">
      <c r="A4923" s="16">
        <v>4921</v>
      </c>
      <c r="B4923" s="17" t="s">
        <v>17951</v>
      </c>
      <c r="C4923" s="18" t="s">
        <v>151</v>
      </c>
      <c r="D4923" s="20">
        <v>8124257</v>
      </c>
      <c r="E4923" s="20">
        <v>1981</v>
      </c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ht="20.100000000000001" customHeight="1">
      <c r="A4924" s="16">
        <v>4922</v>
      </c>
      <c r="B4924" s="17" t="s">
        <v>17952</v>
      </c>
      <c r="C4924" s="18" t="s">
        <v>13695</v>
      </c>
      <c r="D4924" s="20">
        <v>8117961</v>
      </c>
      <c r="E4924" s="20">
        <v>2005</v>
      </c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ht="20.100000000000001" customHeight="1">
      <c r="A4925" s="16">
        <v>4923</v>
      </c>
      <c r="B4925" s="17" t="s">
        <v>17953</v>
      </c>
      <c r="C4925" s="18" t="s">
        <v>445</v>
      </c>
      <c r="D4925" s="20">
        <v>8117637</v>
      </c>
      <c r="E4925" s="20">
        <v>2006</v>
      </c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ht="20.100000000000001" customHeight="1">
      <c r="A4926" s="16">
        <v>4924</v>
      </c>
      <c r="B4926" s="17" t="s">
        <v>17954</v>
      </c>
      <c r="C4926" s="18" t="s">
        <v>4709</v>
      </c>
      <c r="D4926" s="20">
        <v>8117000</v>
      </c>
      <c r="E4926" s="20">
        <v>2009</v>
      </c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ht="20.100000000000001" customHeight="1">
      <c r="A4927" s="16">
        <v>4925</v>
      </c>
      <c r="B4927" s="17" t="s">
        <v>17955</v>
      </c>
      <c r="C4927" s="18" t="s">
        <v>3106</v>
      </c>
      <c r="D4927" s="20">
        <v>8114627</v>
      </c>
      <c r="E4927" s="20">
        <v>2013</v>
      </c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ht="20.100000000000001" customHeight="1">
      <c r="A4928" s="16">
        <v>4926</v>
      </c>
      <c r="B4928" s="17" t="s">
        <v>17956</v>
      </c>
      <c r="C4928" s="18" t="s">
        <v>2100</v>
      </c>
      <c r="D4928" s="20">
        <v>8112414</v>
      </c>
      <c r="E4928" s="20">
        <v>2003</v>
      </c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ht="20.100000000000001" customHeight="1">
      <c r="A4929" s="16">
        <v>4927</v>
      </c>
      <c r="B4929" s="17" t="s">
        <v>17957</v>
      </c>
      <c r="C4929" s="18" t="s">
        <v>151</v>
      </c>
      <c r="D4929" s="20">
        <v>8110975</v>
      </c>
      <c r="E4929" s="20">
        <v>2014</v>
      </c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ht="20.100000000000001" customHeight="1">
      <c r="A4930" s="16">
        <v>4928</v>
      </c>
      <c r="B4930" s="17" t="s">
        <v>17958</v>
      </c>
      <c r="C4930" s="18" t="s">
        <v>42</v>
      </c>
      <c r="D4930" s="20">
        <v>8106986</v>
      </c>
      <c r="E4930" s="20">
        <v>2017</v>
      </c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ht="20.100000000000001" customHeight="1">
      <c r="A4931" s="16">
        <v>4929</v>
      </c>
      <c r="B4931" s="17" t="s">
        <v>17959</v>
      </c>
      <c r="C4931" s="18" t="s">
        <v>12707</v>
      </c>
      <c r="D4931" s="20">
        <v>8103330</v>
      </c>
      <c r="E4931" s="20">
        <v>1984</v>
      </c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ht="20.100000000000001" customHeight="1">
      <c r="A4932" s="16">
        <v>4930</v>
      </c>
      <c r="B4932" s="17" t="s">
        <v>17960</v>
      </c>
      <c r="C4932" s="18" t="s">
        <v>2100</v>
      </c>
      <c r="D4932" s="20">
        <v>8094616</v>
      </c>
      <c r="E4932" s="20">
        <v>1994</v>
      </c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ht="20.100000000000001" customHeight="1">
      <c r="A4933" s="16">
        <v>4931</v>
      </c>
      <c r="B4933" s="17" t="s">
        <v>17961</v>
      </c>
      <c r="C4933" s="18" t="s">
        <v>91</v>
      </c>
      <c r="D4933" s="20">
        <v>8091910</v>
      </c>
      <c r="E4933" s="20">
        <v>1976</v>
      </c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ht="20.100000000000001" customHeight="1">
      <c r="A4934" s="16">
        <v>4932</v>
      </c>
      <c r="B4934" s="17" t="s">
        <v>17962</v>
      </c>
      <c r="C4934" s="18" t="s">
        <v>106</v>
      </c>
      <c r="D4934" s="20">
        <v>8089290</v>
      </c>
      <c r="E4934" s="20">
        <v>1984</v>
      </c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ht="20.100000000000001" customHeight="1">
      <c r="A4935" s="16">
        <v>4933</v>
      </c>
      <c r="B4935" s="17" t="s">
        <v>17963</v>
      </c>
      <c r="C4935" s="18" t="s">
        <v>106</v>
      </c>
      <c r="D4935" s="20">
        <v>8085771</v>
      </c>
      <c r="E4935" s="20">
        <v>2004</v>
      </c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ht="20.100000000000001" customHeight="1">
      <c r="A4936" s="16">
        <v>4934</v>
      </c>
      <c r="B4936" s="17" t="s">
        <v>17964</v>
      </c>
      <c r="C4936" s="18" t="s">
        <v>1139</v>
      </c>
      <c r="D4936" s="20">
        <v>8083123</v>
      </c>
      <c r="E4936" s="20">
        <v>1989</v>
      </c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ht="20.100000000000001" customHeight="1">
      <c r="A4937" s="16">
        <v>4935</v>
      </c>
      <c r="B4937" s="17" t="s">
        <v>17965</v>
      </c>
      <c r="C4937" s="18" t="s">
        <v>349</v>
      </c>
      <c r="D4937" s="20">
        <v>8072007</v>
      </c>
      <c r="E4937" s="20">
        <v>1998</v>
      </c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ht="20.100000000000001" customHeight="1">
      <c r="A4938" s="16">
        <v>4936</v>
      </c>
      <c r="B4938" s="17" t="s">
        <v>17966</v>
      </c>
      <c r="C4938" s="18" t="s">
        <v>5131</v>
      </c>
      <c r="D4938" s="20">
        <v>8070537</v>
      </c>
      <c r="E4938" s="20">
        <v>2007</v>
      </c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ht="20.100000000000001" customHeight="1">
      <c r="A4939" s="16">
        <v>4937</v>
      </c>
      <c r="B4939" s="17" t="s">
        <v>17967</v>
      </c>
      <c r="C4939" s="18" t="s">
        <v>445</v>
      </c>
      <c r="D4939" s="20">
        <v>8064972</v>
      </c>
      <c r="E4939" s="20">
        <v>1998</v>
      </c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ht="20.100000000000001" customHeight="1">
      <c r="A4940" s="16">
        <v>4938</v>
      </c>
      <c r="B4940" s="17" t="s">
        <v>17968</v>
      </c>
      <c r="C4940" s="18" t="s">
        <v>5535</v>
      </c>
      <c r="D4940" s="20">
        <v>8060487</v>
      </c>
      <c r="E4940" s="20">
        <v>2006</v>
      </c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ht="20.100000000000001" customHeight="1">
      <c r="A4941" s="16">
        <v>4939</v>
      </c>
      <c r="B4941" s="17" t="s">
        <v>17969</v>
      </c>
      <c r="C4941" s="18" t="s">
        <v>241</v>
      </c>
      <c r="D4941" s="20">
        <v>8050977</v>
      </c>
      <c r="E4941" s="20">
        <v>2008</v>
      </c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ht="20.100000000000001" customHeight="1">
      <c r="A4942" s="16">
        <v>4940</v>
      </c>
      <c r="B4942" s="17" t="s">
        <v>17970</v>
      </c>
      <c r="C4942" s="18" t="s">
        <v>1153</v>
      </c>
      <c r="D4942" s="20">
        <v>8041828</v>
      </c>
      <c r="E4942" s="20">
        <v>2018</v>
      </c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ht="20.100000000000001" customHeight="1">
      <c r="A4943" s="16">
        <v>4941</v>
      </c>
      <c r="B4943" s="17" t="s">
        <v>17971</v>
      </c>
      <c r="C4943" s="18" t="s">
        <v>16</v>
      </c>
      <c r="D4943" s="20">
        <v>8041049</v>
      </c>
      <c r="E4943" s="20">
        <v>1993</v>
      </c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ht="20.100000000000001" customHeight="1">
      <c r="A4944" s="16">
        <v>4942</v>
      </c>
      <c r="B4944" s="17" t="s">
        <v>17972</v>
      </c>
      <c r="C4944" s="18" t="s">
        <v>42</v>
      </c>
      <c r="D4944" s="20">
        <v>8038508</v>
      </c>
      <c r="E4944" s="20">
        <v>1988</v>
      </c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ht="20.100000000000001" customHeight="1">
      <c r="A4945" s="16">
        <v>4943</v>
      </c>
      <c r="B4945" s="17" t="s">
        <v>17973</v>
      </c>
      <c r="C4945" s="18" t="s">
        <v>2677</v>
      </c>
      <c r="D4945" s="20">
        <v>8038061</v>
      </c>
      <c r="E4945" s="20">
        <v>1997</v>
      </c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ht="20.100000000000001" customHeight="1">
      <c r="A4946" s="16">
        <v>4944</v>
      </c>
      <c r="B4946" s="17" t="s">
        <v>17974</v>
      </c>
      <c r="C4946" s="18" t="s">
        <v>1838</v>
      </c>
      <c r="D4946" s="20">
        <v>8033397</v>
      </c>
      <c r="E4946" s="20">
        <v>1986</v>
      </c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ht="20.100000000000001" customHeight="1">
      <c r="A4947" s="16">
        <v>4945</v>
      </c>
      <c r="B4947" s="17" t="s">
        <v>17975</v>
      </c>
      <c r="C4947" s="18" t="s">
        <v>17976</v>
      </c>
      <c r="D4947" s="20">
        <v>8031955</v>
      </c>
      <c r="E4947" s="20">
        <v>2013</v>
      </c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ht="20.100000000000001" customHeight="1">
      <c r="A4948" s="16">
        <v>4946</v>
      </c>
      <c r="B4948" s="17" t="s">
        <v>17977</v>
      </c>
      <c r="C4948" s="18" t="s">
        <v>10279</v>
      </c>
      <c r="D4948" s="20">
        <v>8025872</v>
      </c>
      <c r="E4948" s="20">
        <v>1986</v>
      </c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ht="20.100000000000001" customHeight="1">
      <c r="A4949" s="16">
        <v>4947</v>
      </c>
      <c r="B4949" s="17" t="s">
        <v>17978</v>
      </c>
      <c r="C4949" s="18" t="s">
        <v>13742</v>
      </c>
      <c r="D4949" s="20">
        <v>8020721</v>
      </c>
      <c r="E4949" s="20">
        <v>2013</v>
      </c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ht="20.100000000000001" customHeight="1">
      <c r="A4950" s="16">
        <v>4948</v>
      </c>
      <c r="B4950" s="17" t="s">
        <v>17979</v>
      </c>
      <c r="C4950" s="18" t="s">
        <v>5173</v>
      </c>
      <c r="D4950" s="20">
        <v>8017917</v>
      </c>
      <c r="E4950" s="20">
        <v>2009</v>
      </c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ht="20.100000000000001" customHeight="1">
      <c r="A4951" s="16">
        <v>4949</v>
      </c>
      <c r="B4951" s="17" t="s">
        <v>17980</v>
      </c>
      <c r="C4951" s="18" t="s">
        <v>1634</v>
      </c>
      <c r="D4951" s="20">
        <v>8016708</v>
      </c>
      <c r="E4951" s="20">
        <v>1993</v>
      </c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ht="20.100000000000001" customHeight="1">
      <c r="A4952" s="16">
        <v>4950</v>
      </c>
      <c r="B4952" s="17" t="s">
        <v>17981</v>
      </c>
      <c r="C4952" s="18" t="s">
        <v>17982</v>
      </c>
      <c r="D4952" s="20">
        <v>8008363</v>
      </c>
      <c r="E4952" s="20">
        <v>2015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ht="20.100000000000001" customHeight="1">
      <c r="A4953" s="16">
        <v>4951</v>
      </c>
      <c r="B4953" s="17" t="s">
        <v>17983</v>
      </c>
      <c r="C4953" s="18" t="s">
        <v>42</v>
      </c>
      <c r="D4953" s="20">
        <v>8008255</v>
      </c>
      <c r="E4953" s="20">
        <v>1996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ht="20.100000000000001" customHeight="1">
      <c r="A4954" s="16">
        <v>4952</v>
      </c>
      <c r="B4954" s="17" t="s">
        <v>17984</v>
      </c>
      <c r="C4954" s="18" t="s">
        <v>6720</v>
      </c>
      <c r="D4954" s="20">
        <v>8008161</v>
      </c>
      <c r="E4954" s="20">
        <v>2013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ht="20.100000000000001" customHeight="1">
      <c r="A4955" s="16">
        <v>4953</v>
      </c>
      <c r="B4955" s="17" t="s">
        <v>17985</v>
      </c>
      <c r="C4955" s="18" t="s">
        <v>106</v>
      </c>
      <c r="D4955" s="20">
        <v>8005980</v>
      </c>
      <c r="E4955" s="20">
        <v>2015</v>
      </c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ht="20.100000000000001" customHeight="1">
      <c r="A4956" s="16">
        <v>4954</v>
      </c>
      <c r="B4956" s="17" t="s">
        <v>17986</v>
      </c>
      <c r="C4956" s="18" t="s">
        <v>849</v>
      </c>
      <c r="D4956" s="20">
        <v>8005586</v>
      </c>
      <c r="E4956" s="20">
        <v>2016</v>
      </c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ht="20.100000000000001" customHeight="1">
      <c r="A4957" s="16">
        <v>4955</v>
      </c>
      <c r="B4957" s="17" t="s">
        <v>17987</v>
      </c>
      <c r="C4957" s="18" t="s">
        <v>16</v>
      </c>
      <c r="D4957" s="20">
        <v>8000000</v>
      </c>
      <c r="E4957" s="20">
        <v>1982</v>
      </c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ht="20.100000000000001" customHeight="1">
      <c r="A4958" s="16">
        <v>4956</v>
      </c>
      <c r="B4958" s="17" t="s">
        <v>17988</v>
      </c>
      <c r="C4958" s="18" t="s">
        <v>8097</v>
      </c>
      <c r="D4958" s="20">
        <v>7993039</v>
      </c>
      <c r="E4958" s="20">
        <v>1993</v>
      </c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ht="20.100000000000001" customHeight="1">
      <c r="A4959" s="16">
        <v>4957</v>
      </c>
      <c r="B4959" s="17" t="s">
        <v>17989</v>
      </c>
      <c r="C4959" s="18" t="s">
        <v>42</v>
      </c>
      <c r="D4959" s="20">
        <v>7983086</v>
      </c>
      <c r="E4959" s="20">
        <v>1982</v>
      </c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ht="20.100000000000001" customHeight="1">
      <c r="A4960" s="16">
        <v>4958</v>
      </c>
      <c r="B4960" s="17" t="s">
        <v>17990</v>
      </c>
      <c r="C4960" s="18" t="s">
        <v>42</v>
      </c>
      <c r="D4960" s="20">
        <v>7959291</v>
      </c>
      <c r="E4960" s="20">
        <v>1995</v>
      </c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ht="20.100000000000001" customHeight="1">
      <c r="A4961" s="16">
        <v>4959</v>
      </c>
      <c r="B4961" s="17" t="s">
        <v>17991</v>
      </c>
      <c r="C4961" s="18" t="s">
        <v>1139</v>
      </c>
      <c r="D4961" s="20">
        <v>7941977</v>
      </c>
      <c r="E4961" s="20">
        <v>1994</v>
      </c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ht="20.100000000000001" customHeight="1">
      <c r="A4962" s="16">
        <v>4960</v>
      </c>
      <c r="B4962" s="17" t="s">
        <v>17992</v>
      </c>
      <c r="C4962" s="18" t="s">
        <v>16</v>
      </c>
      <c r="D4962" s="20">
        <v>7936780</v>
      </c>
      <c r="E4962" s="20">
        <v>1997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ht="20.100000000000001" customHeight="1">
      <c r="A4963" s="16">
        <v>4961</v>
      </c>
      <c r="B4963" s="17" t="s">
        <v>17993</v>
      </c>
      <c r="C4963" s="18" t="s">
        <v>91</v>
      </c>
      <c r="D4963" s="20">
        <v>7932571</v>
      </c>
      <c r="E4963" s="20">
        <v>1978</v>
      </c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ht="20.100000000000001" customHeight="1">
      <c r="A4964" s="16">
        <v>4962</v>
      </c>
      <c r="B4964" s="17" t="s">
        <v>17994</v>
      </c>
      <c r="C4964" s="18" t="s">
        <v>16</v>
      </c>
      <c r="D4964" s="20">
        <v>7929434</v>
      </c>
      <c r="E4964" s="20">
        <v>1995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ht="20.100000000000001" customHeight="1">
      <c r="A4965" s="16">
        <v>4963</v>
      </c>
      <c r="B4965" s="17" t="s">
        <v>17995</v>
      </c>
      <c r="C4965" s="18" t="s">
        <v>42</v>
      </c>
      <c r="D4965" s="20">
        <v>7924955</v>
      </c>
      <c r="E4965" s="20">
        <v>1994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ht="20.100000000000001" customHeight="1">
      <c r="A4966" s="16">
        <v>4964</v>
      </c>
      <c r="B4966" s="17" t="s">
        <v>17996</v>
      </c>
      <c r="C4966" s="18" t="s">
        <v>42</v>
      </c>
      <c r="D4966" s="20">
        <v>7919823</v>
      </c>
      <c r="E4966" s="20">
        <v>1995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ht="20.100000000000001" customHeight="1">
      <c r="A4967" s="16">
        <v>4965</v>
      </c>
      <c r="B4967" s="17" t="s">
        <v>17997</v>
      </c>
      <c r="C4967" s="18" t="s">
        <v>5131</v>
      </c>
      <c r="D4967" s="20">
        <v>7919574</v>
      </c>
      <c r="E4967" s="20">
        <v>2012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ht="20.100000000000001" customHeight="1">
      <c r="A4968" s="16">
        <v>4966</v>
      </c>
      <c r="B4968" s="17" t="s">
        <v>17998</v>
      </c>
      <c r="C4968" s="18" t="s">
        <v>16</v>
      </c>
      <c r="D4968" s="20">
        <v>7919117</v>
      </c>
      <c r="E4968" s="20">
        <v>2008</v>
      </c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ht="20.100000000000001" customHeight="1">
      <c r="A4969" s="16">
        <v>4967</v>
      </c>
      <c r="B4969" s="17" t="s">
        <v>17999</v>
      </c>
      <c r="C4969" s="18" t="s">
        <v>106</v>
      </c>
      <c r="D4969" s="20">
        <v>7909950</v>
      </c>
      <c r="E4969" s="20">
        <v>1978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ht="20.100000000000001" customHeight="1">
      <c r="A4970" s="16">
        <v>4968</v>
      </c>
      <c r="B4970" s="17" t="s">
        <v>18000</v>
      </c>
      <c r="C4970" s="18" t="s">
        <v>18001</v>
      </c>
      <c r="D4970" s="20">
        <v>7909317</v>
      </c>
      <c r="E4970" s="20">
        <v>2018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ht="20.100000000000001" customHeight="1">
      <c r="A4971" s="16">
        <v>4969</v>
      </c>
      <c r="B4971" s="17" t="s">
        <v>18002</v>
      </c>
      <c r="C4971" s="18" t="s">
        <v>1634</v>
      </c>
      <c r="D4971" s="20">
        <v>7889694</v>
      </c>
      <c r="E4971" s="20">
        <v>1984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ht="20.100000000000001" customHeight="1">
      <c r="A4972" s="16">
        <v>4970</v>
      </c>
      <c r="B4972" s="17" t="s">
        <v>18003</v>
      </c>
      <c r="C4972" s="18" t="s">
        <v>11493</v>
      </c>
      <c r="D4972" s="20">
        <v>7888703</v>
      </c>
      <c r="E4972" s="20">
        <v>1987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ht="20.100000000000001" customHeight="1">
      <c r="A4973" s="16">
        <v>4971</v>
      </c>
      <c r="B4973" s="17" t="s">
        <v>18004</v>
      </c>
      <c r="C4973" s="18" t="s">
        <v>106</v>
      </c>
      <c r="D4973" s="20">
        <v>7886857</v>
      </c>
      <c r="E4973" s="20">
        <v>1981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ht="20.100000000000001" customHeight="1">
      <c r="A4974" s="16">
        <v>4972</v>
      </c>
      <c r="B4974" s="17" t="s">
        <v>18005</v>
      </c>
      <c r="C4974" s="18" t="s">
        <v>3663</v>
      </c>
      <c r="D4974" s="20">
        <v>7885294</v>
      </c>
      <c r="E4974" s="20">
        <v>2017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ht="20.100000000000001" customHeight="1">
      <c r="A4975" s="16">
        <v>4973</v>
      </c>
      <c r="B4975" s="17" t="s">
        <v>18006</v>
      </c>
      <c r="C4975" s="18" t="s">
        <v>42</v>
      </c>
      <c r="D4975" s="20">
        <v>7873007</v>
      </c>
      <c r="E4975" s="20">
        <v>2008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ht="20.100000000000001" customHeight="1">
      <c r="A4976" s="16">
        <v>4974</v>
      </c>
      <c r="B4976" s="17" t="s">
        <v>18007</v>
      </c>
      <c r="C4976" s="18" t="s">
        <v>12731</v>
      </c>
      <c r="D4976" s="20">
        <v>7857741</v>
      </c>
      <c r="E4976" s="20">
        <v>2015</v>
      </c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ht="20.100000000000001" customHeight="1">
      <c r="A4977" s="16">
        <v>4975</v>
      </c>
      <c r="B4977" s="17" t="s">
        <v>18008</v>
      </c>
      <c r="C4977" s="18" t="s">
        <v>91</v>
      </c>
      <c r="D4977" s="20">
        <v>7840873</v>
      </c>
      <c r="E4977" s="20">
        <v>1985</v>
      </c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ht="20.100000000000001" customHeight="1">
      <c r="A4978" s="16">
        <v>4976</v>
      </c>
      <c r="B4978" s="17" t="s">
        <v>18009</v>
      </c>
      <c r="C4978" s="18" t="s">
        <v>1634</v>
      </c>
      <c r="D4978" s="20">
        <v>7839327</v>
      </c>
      <c r="E4978" s="20">
        <v>1993</v>
      </c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ht="20.100000000000001" customHeight="1">
      <c r="A4979" s="16">
        <v>4977</v>
      </c>
      <c r="B4979" s="17" t="s">
        <v>18010</v>
      </c>
      <c r="C4979" s="18" t="s">
        <v>2100</v>
      </c>
      <c r="D4979" s="20">
        <v>7836393</v>
      </c>
      <c r="E4979" s="20">
        <v>2006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ht="20.100000000000001" customHeight="1">
      <c r="A4980" s="16">
        <v>4978</v>
      </c>
      <c r="B4980" s="17" t="s">
        <v>18011</v>
      </c>
      <c r="C4980" s="18" t="s">
        <v>10890</v>
      </c>
      <c r="D4980" s="20">
        <v>7830611</v>
      </c>
      <c r="E4980" s="20">
        <v>1994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ht="20.100000000000001" customHeight="1">
      <c r="A4981" s="16">
        <v>4979</v>
      </c>
      <c r="B4981" s="17" t="s">
        <v>18012</v>
      </c>
      <c r="C4981" s="18" t="s">
        <v>151</v>
      </c>
      <c r="D4981" s="20">
        <v>7828841</v>
      </c>
      <c r="E4981" s="20">
        <v>1984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ht="20.100000000000001" customHeight="1">
      <c r="A4982" s="16">
        <v>4980</v>
      </c>
      <c r="B4982" s="17" t="s">
        <v>18013</v>
      </c>
      <c r="C4982" s="18" t="s">
        <v>151</v>
      </c>
      <c r="D4982" s="20">
        <v>7825009</v>
      </c>
      <c r="E4982" s="20">
        <v>1989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ht="20.100000000000001" customHeight="1">
      <c r="A4983" s="16">
        <v>4981</v>
      </c>
      <c r="B4983" s="17" t="s">
        <v>18014</v>
      </c>
      <c r="C4983" s="18" t="s">
        <v>13235</v>
      </c>
      <c r="D4983" s="20">
        <v>7820688</v>
      </c>
      <c r="E4983" s="20">
        <v>1994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ht="20.100000000000001" customHeight="1">
      <c r="A4984" s="16">
        <v>4982</v>
      </c>
      <c r="B4984" s="17" t="s">
        <v>18015</v>
      </c>
      <c r="C4984" s="18" t="s">
        <v>106</v>
      </c>
      <c r="D4984" s="20">
        <v>7802450</v>
      </c>
      <c r="E4984" s="20">
        <v>2006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ht="20.100000000000001" customHeight="1">
      <c r="A4985" s="16">
        <v>4983</v>
      </c>
      <c r="B4985" s="17" t="s">
        <v>18016</v>
      </c>
      <c r="C4985" s="18" t="s">
        <v>5173</v>
      </c>
      <c r="D4985" s="20">
        <v>7800824</v>
      </c>
      <c r="E4985" s="20">
        <v>2008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ht="20.100000000000001" customHeight="1">
      <c r="A4986" s="16">
        <v>4984</v>
      </c>
      <c r="B4986" s="17" t="s">
        <v>18017</v>
      </c>
      <c r="C4986" s="18" t="s">
        <v>12707</v>
      </c>
      <c r="D4986" s="20">
        <v>7800000</v>
      </c>
      <c r="E4986" s="20">
        <v>1987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ht="20.100000000000001" customHeight="1">
      <c r="A4987" s="16">
        <v>4985</v>
      </c>
      <c r="B4987" s="17" t="s">
        <v>18018</v>
      </c>
      <c r="C4987" s="18" t="s">
        <v>2251</v>
      </c>
      <c r="D4987" s="20">
        <v>7791979</v>
      </c>
      <c r="E4987" s="20">
        <v>2014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ht="20.100000000000001" customHeight="1">
      <c r="A4988" s="16">
        <v>4986</v>
      </c>
      <c r="B4988" s="17" t="s">
        <v>18019</v>
      </c>
      <c r="C4988" s="18" t="s">
        <v>106</v>
      </c>
      <c r="D4988" s="20">
        <v>7790931</v>
      </c>
      <c r="E4988" s="20">
        <v>1986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ht="20.100000000000001" customHeight="1">
      <c r="A4989" s="16">
        <v>4987</v>
      </c>
      <c r="B4989" s="17" t="s">
        <v>18020</v>
      </c>
      <c r="C4989" s="18" t="s">
        <v>151</v>
      </c>
      <c r="D4989" s="20">
        <v>7788597</v>
      </c>
      <c r="E4989" s="20">
        <v>1991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ht="20.100000000000001" customHeight="1">
      <c r="A4990" s="16">
        <v>4988</v>
      </c>
      <c r="B4990" s="17" t="s">
        <v>18021</v>
      </c>
      <c r="C4990" s="18" t="s">
        <v>5173</v>
      </c>
      <c r="D4990" s="20">
        <v>7779614</v>
      </c>
      <c r="E4990" s="20">
        <v>2014</v>
      </c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ht="20.100000000000001" customHeight="1">
      <c r="A4991" s="16">
        <v>4989</v>
      </c>
      <c r="B4991" s="17" t="s">
        <v>18022</v>
      </c>
      <c r="C4991" s="18" t="s">
        <v>2100</v>
      </c>
      <c r="D4991" s="20">
        <v>7770731</v>
      </c>
      <c r="E4991" s="20">
        <v>1994</v>
      </c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ht="20.100000000000001" customHeight="1">
      <c r="A4992" s="16">
        <v>4990</v>
      </c>
      <c r="B4992" s="17" t="s">
        <v>18023</v>
      </c>
      <c r="C4992" s="18" t="s">
        <v>42</v>
      </c>
      <c r="D4992" s="20">
        <v>7754571</v>
      </c>
      <c r="E4992" s="20">
        <v>1989</v>
      </c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ht="20.100000000000001" customHeight="1">
      <c r="A4993" s="16">
        <v>4991</v>
      </c>
      <c r="B4993" s="17" t="s">
        <v>18024</v>
      </c>
      <c r="C4993" s="18" t="s">
        <v>5173</v>
      </c>
      <c r="D4993" s="20">
        <v>7751969</v>
      </c>
      <c r="E4993" s="20">
        <v>2016</v>
      </c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ht="20.100000000000001" customHeight="1">
      <c r="A4994" s="16">
        <v>4992</v>
      </c>
      <c r="B4994" s="17" t="s">
        <v>18025</v>
      </c>
      <c r="C4994" s="18" t="s">
        <v>8107</v>
      </c>
      <c r="D4994" s="20">
        <v>7749851</v>
      </c>
      <c r="E4994" s="20">
        <v>2006</v>
      </c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ht="20.100000000000001" customHeight="1">
      <c r="A4995" s="16">
        <v>4993</v>
      </c>
      <c r="B4995" s="17" t="s">
        <v>18026</v>
      </c>
      <c r="C4995" s="18" t="s">
        <v>1634</v>
      </c>
      <c r="D4995" s="20">
        <v>7742572</v>
      </c>
      <c r="E4995" s="20">
        <v>1982</v>
      </c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ht="20.100000000000001" customHeight="1">
      <c r="A4996" s="16">
        <v>4994</v>
      </c>
      <c r="B4996" s="17" t="s">
        <v>18027</v>
      </c>
      <c r="C4996" s="18" t="s">
        <v>3106</v>
      </c>
      <c r="D4996" s="20">
        <v>7739049</v>
      </c>
      <c r="E4996" s="20">
        <v>2004</v>
      </c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ht="20.100000000000001" customHeight="1">
      <c r="A4997" s="16">
        <v>4995</v>
      </c>
      <c r="B4997" s="17" t="s">
        <v>18028</v>
      </c>
      <c r="C4997" s="18" t="s">
        <v>12731</v>
      </c>
      <c r="D4997" s="20">
        <v>7732899</v>
      </c>
      <c r="E4997" s="20">
        <v>2018</v>
      </c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ht="20.100000000000001" customHeight="1">
      <c r="A4998" s="16">
        <v>4996</v>
      </c>
      <c r="B4998" s="17" t="s">
        <v>18029</v>
      </c>
      <c r="C4998" s="18" t="s">
        <v>445</v>
      </c>
      <c r="D4998" s="20">
        <v>7727256</v>
      </c>
      <c r="E4998" s="20">
        <v>1994</v>
      </c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ht="20.100000000000001" customHeight="1">
      <c r="A4999" s="16">
        <v>4997</v>
      </c>
      <c r="B4999" s="17" t="s">
        <v>18030</v>
      </c>
      <c r="C4999" s="18" t="s">
        <v>2100</v>
      </c>
      <c r="D4999" s="20">
        <v>7724701</v>
      </c>
      <c r="E4999" s="20">
        <v>1990</v>
      </c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ht="20.100000000000001" customHeight="1">
      <c r="A5000" s="16">
        <v>4998</v>
      </c>
      <c r="B5000" s="17" t="s">
        <v>18031</v>
      </c>
      <c r="C5000" s="18" t="s">
        <v>16</v>
      </c>
      <c r="D5000" s="20">
        <v>7723506</v>
      </c>
      <c r="E5000" s="20">
        <v>1989</v>
      </c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ht="20.100000000000001" customHeight="1">
      <c r="A5001" s="16">
        <v>4999</v>
      </c>
      <c r="B5001" s="17" t="s">
        <v>18032</v>
      </c>
      <c r="C5001" s="18" t="s">
        <v>91</v>
      </c>
      <c r="D5001" s="20">
        <v>7721852</v>
      </c>
      <c r="E5001" s="20">
        <v>1988</v>
      </c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ht="20.100000000000001" customHeight="1">
      <c r="A5002" s="16">
        <v>5000</v>
      </c>
      <c r="B5002" s="17" t="s">
        <v>18033</v>
      </c>
      <c r="C5002" s="18" t="s">
        <v>11407</v>
      </c>
      <c r="D5002" s="20">
        <v>7720487</v>
      </c>
      <c r="E5002" s="20">
        <v>2008</v>
      </c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ht="20.100000000000001" customHeight="1">
      <c r="A5003" s="16">
        <v>5001</v>
      </c>
      <c r="B5003" s="17" t="s">
        <v>18034</v>
      </c>
      <c r="C5003" s="18" t="s">
        <v>91</v>
      </c>
      <c r="D5003" s="20">
        <v>7718961</v>
      </c>
      <c r="E5003" s="20">
        <v>2003</v>
      </c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ht="20.100000000000001" customHeight="1">
      <c r="A5004" s="16">
        <v>5002</v>
      </c>
      <c r="B5004" s="17" t="s">
        <v>18035</v>
      </c>
      <c r="C5004" s="18" t="s">
        <v>18036</v>
      </c>
      <c r="D5004" s="20">
        <v>7714996</v>
      </c>
      <c r="E5004" s="20">
        <v>2008</v>
      </c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ht="20.100000000000001" customHeight="1">
      <c r="A5005" s="16">
        <v>5003</v>
      </c>
      <c r="B5005" s="17" t="s">
        <v>18037</v>
      </c>
      <c r="C5005" s="18" t="s">
        <v>7036</v>
      </c>
      <c r="D5005" s="20">
        <v>7712114</v>
      </c>
      <c r="E5005" s="20">
        <v>2009</v>
      </c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ht="20.100000000000001" customHeight="1">
      <c r="A5006" s="16">
        <v>5004</v>
      </c>
      <c r="B5006" s="17" t="s">
        <v>18038</v>
      </c>
      <c r="C5006" s="18" t="s">
        <v>18039</v>
      </c>
      <c r="D5006" s="20">
        <v>7706436</v>
      </c>
      <c r="E5006" s="20">
        <v>2011</v>
      </c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ht="20.100000000000001" customHeight="1">
      <c r="A5007" s="16">
        <v>5005</v>
      </c>
      <c r="B5007" s="17" t="s">
        <v>18040</v>
      </c>
      <c r="C5007" s="18" t="s">
        <v>2100</v>
      </c>
      <c r="D5007" s="20">
        <v>7698010</v>
      </c>
      <c r="E5007" s="20">
        <v>1990</v>
      </c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ht="20.100000000000001" customHeight="1">
      <c r="A5008" s="16">
        <v>5006</v>
      </c>
      <c r="B5008" s="17" t="s">
        <v>18041</v>
      </c>
      <c r="C5008" s="18" t="s">
        <v>241</v>
      </c>
      <c r="D5008" s="20">
        <v>7696134</v>
      </c>
      <c r="E5008" s="20">
        <v>2015</v>
      </c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ht="20.100000000000001" customHeight="1">
      <c r="A5009" s="16">
        <v>5007</v>
      </c>
      <c r="B5009" s="17" t="s">
        <v>18042</v>
      </c>
      <c r="C5009" s="18" t="s">
        <v>2251</v>
      </c>
      <c r="D5009" s="20">
        <v>7693187</v>
      </c>
      <c r="E5009" s="20">
        <v>2011</v>
      </c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ht="20.100000000000001" customHeight="1">
      <c r="A5010" s="16">
        <v>5008</v>
      </c>
      <c r="B5010" s="17" t="s">
        <v>18043</v>
      </c>
      <c r="C5010" s="18" t="s">
        <v>3106</v>
      </c>
      <c r="D5010" s="20">
        <v>7689607</v>
      </c>
      <c r="E5010" s="20">
        <v>2009</v>
      </c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ht="20.100000000000001" customHeight="1">
      <c r="A5011" s="16">
        <v>5009</v>
      </c>
      <c r="B5011" s="17" t="s">
        <v>18044</v>
      </c>
      <c r="C5011" s="18" t="s">
        <v>10279</v>
      </c>
      <c r="D5011" s="20">
        <v>7683620</v>
      </c>
      <c r="E5011" s="20">
        <v>1985</v>
      </c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ht="20.100000000000001" customHeight="1">
      <c r="A5012" s="16">
        <v>5010</v>
      </c>
      <c r="B5012" s="17" t="s">
        <v>18045</v>
      </c>
      <c r="C5012" s="18" t="s">
        <v>151</v>
      </c>
      <c r="D5012" s="20">
        <v>7683267</v>
      </c>
      <c r="E5012" s="20">
        <v>1991</v>
      </c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ht="20.100000000000001" customHeight="1">
      <c r="A5013" s="16">
        <v>5011</v>
      </c>
      <c r="B5013" s="17" t="s">
        <v>18046</v>
      </c>
      <c r="C5013" s="18" t="s">
        <v>11493</v>
      </c>
      <c r="D5013" s="20">
        <v>7660857</v>
      </c>
      <c r="E5013" s="20">
        <v>1985</v>
      </c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ht="20.100000000000001" customHeight="1">
      <c r="A5014" s="16">
        <v>5012</v>
      </c>
      <c r="B5014" s="17" t="s">
        <v>18047</v>
      </c>
      <c r="C5014" s="18" t="s">
        <v>42</v>
      </c>
      <c r="D5014" s="20">
        <v>7660806</v>
      </c>
      <c r="E5014" s="20">
        <v>2003</v>
      </c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ht="20.100000000000001" customHeight="1">
      <c r="A5015" s="16">
        <v>5013</v>
      </c>
      <c r="B5015" s="17" t="s">
        <v>18048</v>
      </c>
      <c r="C5015" s="18" t="s">
        <v>42</v>
      </c>
      <c r="D5015" s="20">
        <v>7653061</v>
      </c>
      <c r="E5015" s="20">
        <v>1980</v>
      </c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ht="20.100000000000001" customHeight="1">
      <c r="A5016" s="16">
        <v>5014</v>
      </c>
      <c r="B5016" s="17" t="s">
        <v>18049</v>
      </c>
      <c r="C5016" s="18" t="s">
        <v>106</v>
      </c>
      <c r="D5016" s="20">
        <v>7650600</v>
      </c>
      <c r="E5016" s="20">
        <v>1979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ht="20.100000000000001" customHeight="1">
      <c r="A5017" s="16">
        <v>5015</v>
      </c>
      <c r="B5017" s="17" t="s">
        <v>18050</v>
      </c>
      <c r="C5017" s="18" t="s">
        <v>17661</v>
      </c>
      <c r="D5017" s="20">
        <v>7638241</v>
      </c>
      <c r="E5017" s="20">
        <v>2010</v>
      </c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ht="20.100000000000001" customHeight="1">
      <c r="A5018" s="16">
        <v>5016</v>
      </c>
      <c r="B5018" s="17" t="s">
        <v>18051</v>
      </c>
      <c r="C5018" s="18" t="s">
        <v>4577</v>
      </c>
      <c r="D5018" s="20">
        <v>7638075</v>
      </c>
      <c r="E5018" s="20">
        <v>2013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ht="20.100000000000001" customHeight="1">
      <c r="A5019" s="16">
        <v>5017</v>
      </c>
      <c r="B5019" s="17" t="s">
        <v>18052</v>
      </c>
      <c r="C5019" s="18" t="s">
        <v>1139</v>
      </c>
      <c r="D5019" s="20">
        <v>7634909</v>
      </c>
      <c r="E5019" s="20">
        <v>1986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ht="20.100000000000001" customHeight="1">
      <c r="A5020" s="16">
        <v>5018</v>
      </c>
      <c r="B5020" s="17" t="s">
        <v>18053</v>
      </c>
      <c r="C5020" s="18" t="s">
        <v>10279</v>
      </c>
      <c r="D5020" s="20">
        <v>7610785</v>
      </c>
      <c r="E5020" s="20">
        <v>1984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ht="20.100000000000001" customHeight="1">
      <c r="A5021" s="16">
        <v>5019</v>
      </c>
      <c r="B5021" s="17" t="s">
        <v>18054</v>
      </c>
      <c r="C5021" s="18" t="s">
        <v>91</v>
      </c>
      <c r="D5021" s="20">
        <v>7603766</v>
      </c>
      <c r="E5021" s="20">
        <v>1995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ht="20.100000000000001" customHeight="1">
      <c r="A5022" s="16">
        <v>5020</v>
      </c>
      <c r="B5022" s="17" t="s">
        <v>18055</v>
      </c>
      <c r="C5022" s="18" t="s">
        <v>5173</v>
      </c>
      <c r="D5022" s="20">
        <v>7597898</v>
      </c>
      <c r="E5022" s="20">
        <v>2012</v>
      </c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ht="20.100000000000001" customHeight="1">
      <c r="A5023" s="16">
        <v>5021</v>
      </c>
      <c r="B5023" s="17" t="s">
        <v>18056</v>
      </c>
      <c r="C5023" s="18" t="s">
        <v>8591</v>
      </c>
      <c r="D5023" s="20">
        <v>7587485</v>
      </c>
      <c r="E5023" s="20">
        <v>2015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ht="20.100000000000001" customHeight="1">
      <c r="A5024" s="16">
        <v>5022</v>
      </c>
      <c r="B5024" s="17" t="s">
        <v>18057</v>
      </c>
      <c r="C5024" s="18" t="s">
        <v>16745</v>
      </c>
      <c r="D5024" s="20">
        <v>7575028</v>
      </c>
      <c r="E5024" s="20">
        <v>1997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ht="20.100000000000001" customHeight="1">
      <c r="A5025" s="16">
        <v>5023</v>
      </c>
      <c r="B5025" s="17" t="s">
        <v>18058</v>
      </c>
      <c r="C5025" s="18" t="s">
        <v>16</v>
      </c>
      <c r="D5025" s="20">
        <v>7571115</v>
      </c>
      <c r="E5025" s="20">
        <v>1998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ht="20.100000000000001" customHeight="1">
      <c r="A5026" s="16">
        <v>5024</v>
      </c>
      <c r="B5026" s="17" t="s">
        <v>18059</v>
      </c>
      <c r="C5026" s="18" t="s">
        <v>2100</v>
      </c>
      <c r="D5026" s="20">
        <v>7564459</v>
      </c>
      <c r="E5026" s="20">
        <v>2003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ht="20.100000000000001" customHeight="1">
      <c r="A5027" s="16">
        <v>5025</v>
      </c>
      <c r="B5027" s="17" t="s">
        <v>18060</v>
      </c>
      <c r="C5027" s="18" t="s">
        <v>1634</v>
      </c>
      <c r="D5027" s="20">
        <v>7563728</v>
      </c>
      <c r="E5027" s="20">
        <v>1995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ht="20.100000000000001" customHeight="1">
      <c r="A5028" s="16">
        <v>5026</v>
      </c>
      <c r="B5028" s="17" t="s">
        <v>18061</v>
      </c>
      <c r="C5028" s="18" t="s">
        <v>445</v>
      </c>
      <c r="D5028" s="20">
        <v>7563670</v>
      </c>
      <c r="E5028" s="20">
        <v>2008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ht="20.100000000000001" customHeight="1">
      <c r="A5029" s="16">
        <v>5027</v>
      </c>
      <c r="B5029" s="17" t="s">
        <v>18062</v>
      </c>
      <c r="C5029" s="18" t="s">
        <v>106</v>
      </c>
      <c r="D5029" s="20">
        <v>7562164</v>
      </c>
      <c r="E5029" s="20">
        <v>1985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ht="20.100000000000001" customHeight="1">
      <c r="A5030" s="16">
        <v>5028</v>
      </c>
      <c r="B5030" s="17" t="s">
        <v>18063</v>
      </c>
      <c r="C5030" s="18" t="s">
        <v>16</v>
      </c>
      <c r="D5030" s="20">
        <v>7557877</v>
      </c>
      <c r="E5030" s="20">
        <v>1995</v>
      </c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ht="20.100000000000001" customHeight="1">
      <c r="A5031" s="16">
        <v>5029</v>
      </c>
      <c r="B5031" s="17" t="s">
        <v>18064</v>
      </c>
      <c r="C5031" s="18" t="s">
        <v>10536</v>
      </c>
      <c r="D5031" s="20">
        <v>7556712</v>
      </c>
      <c r="E5031" s="20">
        <v>2007</v>
      </c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ht="20.100000000000001" customHeight="1">
      <c r="A5032" s="16">
        <v>5030</v>
      </c>
      <c r="B5032" s="17" t="s">
        <v>18065</v>
      </c>
      <c r="C5032" s="18" t="s">
        <v>12707</v>
      </c>
      <c r="D5032" s="20">
        <v>7555000</v>
      </c>
      <c r="E5032" s="20">
        <v>1987</v>
      </c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ht="20.100000000000001" customHeight="1">
      <c r="A5033" s="16">
        <v>5031</v>
      </c>
      <c r="B5033" s="17" t="s">
        <v>18066</v>
      </c>
      <c r="C5033" s="18" t="s">
        <v>2100</v>
      </c>
      <c r="D5033" s="20">
        <v>7535331</v>
      </c>
      <c r="E5033" s="20">
        <v>2005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ht="20.100000000000001" customHeight="1">
      <c r="A5034" s="16">
        <v>5032</v>
      </c>
      <c r="B5034" s="17" t="s">
        <v>18067</v>
      </c>
      <c r="C5034" s="18" t="s">
        <v>445</v>
      </c>
      <c r="D5034" s="20">
        <v>7532911</v>
      </c>
      <c r="E5034" s="20">
        <v>1992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ht="20.100000000000001" customHeight="1">
      <c r="A5035" s="16">
        <v>5033</v>
      </c>
      <c r="B5035" s="17" t="s">
        <v>18068</v>
      </c>
      <c r="C5035" s="18" t="s">
        <v>223</v>
      </c>
      <c r="D5035" s="20">
        <v>7517191</v>
      </c>
      <c r="E5035" s="20">
        <v>2001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ht="20.100000000000001" customHeight="1">
      <c r="A5036" s="16">
        <v>5034</v>
      </c>
      <c r="B5036" s="17" t="s">
        <v>18069</v>
      </c>
      <c r="C5036" s="18" t="s">
        <v>151</v>
      </c>
      <c r="D5036" s="20">
        <v>7506759</v>
      </c>
      <c r="E5036" s="20">
        <v>1995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ht="20.100000000000001" customHeight="1">
      <c r="A5037" s="16">
        <v>5035</v>
      </c>
      <c r="B5037" s="17" t="s">
        <v>18070</v>
      </c>
      <c r="C5037" s="18" t="s">
        <v>3305</v>
      </c>
      <c r="D5037" s="20">
        <v>7504257</v>
      </c>
      <c r="E5037" s="20">
        <v>2001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ht="20.100000000000001" customHeight="1">
      <c r="A5038" s="16">
        <v>5036</v>
      </c>
      <c r="B5038" s="17" t="s">
        <v>18071</v>
      </c>
      <c r="C5038" s="18" t="s">
        <v>5855</v>
      </c>
      <c r="D5038" s="20">
        <v>7503736</v>
      </c>
      <c r="E5038" s="20">
        <v>2008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ht="20.100000000000001" customHeight="1">
      <c r="A5039" s="16">
        <v>5037</v>
      </c>
      <c r="B5039" s="17" t="s">
        <v>18072</v>
      </c>
      <c r="C5039" s="18" t="s">
        <v>445</v>
      </c>
      <c r="D5039" s="20">
        <v>7500310</v>
      </c>
      <c r="E5039" s="20">
        <v>2007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ht="20.100000000000001" customHeight="1">
      <c r="A5040" s="16">
        <v>5038</v>
      </c>
      <c r="B5040" s="17" t="s">
        <v>18073</v>
      </c>
      <c r="C5040" s="18" t="s">
        <v>106</v>
      </c>
      <c r="D5040" s="20">
        <v>7500000</v>
      </c>
      <c r="E5040" s="20">
        <v>1974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ht="20.100000000000001" customHeight="1">
      <c r="A5041" s="16">
        <v>5039</v>
      </c>
      <c r="B5041" s="17" t="s">
        <v>18074</v>
      </c>
      <c r="C5041" s="18" t="s">
        <v>16258</v>
      </c>
      <c r="D5041" s="20">
        <v>7500000</v>
      </c>
      <c r="E5041" s="20">
        <v>1980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ht="20.100000000000001" customHeight="1">
      <c r="A5042" s="16">
        <v>5040</v>
      </c>
      <c r="B5042" s="17" t="s">
        <v>18075</v>
      </c>
      <c r="C5042" s="18" t="s">
        <v>16258</v>
      </c>
      <c r="D5042" s="20">
        <v>7500000</v>
      </c>
      <c r="E5042" s="20">
        <v>1980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ht="20.100000000000001" customHeight="1">
      <c r="A5043" s="16">
        <v>5041</v>
      </c>
      <c r="B5043" s="17" t="s">
        <v>18076</v>
      </c>
      <c r="C5043" s="18" t="s">
        <v>151</v>
      </c>
      <c r="D5043" s="20">
        <v>7500000</v>
      </c>
      <c r="E5043" s="20">
        <v>1979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ht="20.100000000000001" customHeight="1">
      <c r="A5044" s="16">
        <v>5042</v>
      </c>
      <c r="B5044" s="17" t="s">
        <v>18077</v>
      </c>
      <c r="C5044" s="18" t="s">
        <v>349</v>
      </c>
      <c r="D5044" s="20">
        <v>7498716</v>
      </c>
      <c r="E5044" s="20">
        <v>2007</v>
      </c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ht="20.100000000000001" customHeight="1">
      <c r="A5045" s="16">
        <v>5043</v>
      </c>
      <c r="B5045" s="17" t="s">
        <v>18078</v>
      </c>
      <c r="C5045" s="18" t="s">
        <v>18079</v>
      </c>
      <c r="D5045" s="20">
        <v>7491903</v>
      </c>
      <c r="E5045" s="20">
        <v>1985</v>
      </c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ht="20.100000000000001" customHeight="1">
      <c r="A5046" s="16">
        <v>5044</v>
      </c>
      <c r="B5046" s="17" t="s">
        <v>18080</v>
      </c>
      <c r="C5046" s="18" t="s">
        <v>1634</v>
      </c>
      <c r="D5046" s="20">
        <v>7491839</v>
      </c>
      <c r="E5046" s="20">
        <v>2003</v>
      </c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ht="20.100000000000001" customHeight="1">
      <c r="A5047" s="16">
        <v>5045</v>
      </c>
      <c r="B5047" s="17" t="s">
        <v>18081</v>
      </c>
      <c r="C5047" s="18" t="s">
        <v>1634</v>
      </c>
      <c r="D5047" s="20">
        <v>7470348</v>
      </c>
      <c r="E5047" s="20">
        <v>1980</v>
      </c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ht="20.100000000000001" customHeight="1">
      <c r="A5048" s="16">
        <v>5046</v>
      </c>
      <c r="B5048" s="17" t="s">
        <v>18082</v>
      </c>
      <c r="C5048" s="18" t="s">
        <v>2677</v>
      </c>
      <c r="D5048" s="20">
        <v>7468936</v>
      </c>
      <c r="E5048" s="20">
        <v>2010</v>
      </c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ht="20.100000000000001" customHeight="1">
      <c r="A5049" s="16">
        <v>5047</v>
      </c>
      <c r="B5049" s="17" t="s">
        <v>18083</v>
      </c>
      <c r="C5049" s="18" t="s">
        <v>151</v>
      </c>
      <c r="D5049" s="20">
        <v>7467504</v>
      </c>
      <c r="E5049" s="20">
        <v>1988</v>
      </c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ht="20.100000000000001" customHeight="1">
      <c r="A5050" s="16">
        <v>5048</v>
      </c>
      <c r="B5050" s="17" t="s">
        <v>18084</v>
      </c>
      <c r="C5050" s="18" t="s">
        <v>5173</v>
      </c>
      <c r="D5050" s="20">
        <v>7460204</v>
      </c>
      <c r="E5050" s="20">
        <v>2009</v>
      </c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ht="20.100000000000001" customHeight="1">
      <c r="A5051" s="16">
        <v>5049</v>
      </c>
      <c r="B5051" s="17" t="s">
        <v>18085</v>
      </c>
      <c r="C5051" s="18" t="s">
        <v>42</v>
      </c>
      <c r="D5051" s="20">
        <v>7459300</v>
      </c>
      <c r="E5051" s="20">
        <v>2006</v>
      </c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ht="20.100000000000001" customHeight="1">
      <c r="A5052" s="16">
        <v>5050</v>
      </c>
      <c r="B5052" s="17" t="s">
        <v>18086</v>
      </c>
      <c r="C5052" s="18" t="s">
        <v>12731</v>
      </c>
      <c r="D5052" s="20">
        <v>7449681</v>
      </c>
      <c r="E5052" s="20">
        <v>2015</v>
      </c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ht="20.100000000000001" customHeight="1">
      <c r="A5053" s="16">
        <v>5051</v>
      </c>
      <c r="B5053" s="17" t="s">
        <v>18087</v>
      </c>
      <c r="C5053" s="18" t="s">
        <v>91</v>
      </c>
      <c r="D5053" s="20">
        <v>7435671</v>
      </c>
      <c r="E5053" s="20">
        <v>1978</v>
      </c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ht="20.100000000000001" customHeight="1">
      <c r="A5054" s="16">
        <v>5052</v>
      </c>
      <c r="B5054" s="17" t="s">
        <v>18088</v>
      </c>
      <c r="C5054" s="18" t="s">
        <v>1634</v>
      </c>
      <c r="D5054" s="20">
        <v>7434726</v>
      </c>
      <c r="E5054" s="20">
        <v>1991</v>
      </c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ht="20.100000000000001" customHeight="1">
      <c r="A5055" s="16">
        <v>5053</v>
      </c>
      <c r="B5055" s="17" t="s">
        <v>18089</v>
      </c>
      <c r="C5055" s="18" t="s">
        <v>13921</v>
      </c>
      <c r="D5055" s="20">
        <v>7433663</v>
      </c>
      <c r="E5055" s="20">
        <v>1986</v>
      </c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ht="20.100000000000001" customHeight="1">
      <c r="A5056" s="16">
        <v>5054</v>
      </c>
      <c r="B5056" s="17" t="s">
        <v>18090</v>
      </c>
      <c r="C5056" s="18" t="s">
        <v>2251</v>
      </c>
      <c r="D5056" s="20">
        <v>7417319</v>
      </c>
      <c r="E5056" s="20">
        <v>2006</v>
      </c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ht="20.100000000000001" customHeight="1">
      <c r="A5057" s="16">
        <v>5055</v>
      </c>
      <c r="B5057" s="17" t="s">
        <v>18091</v>
      </c>
      <c r="C5057" s="18" t="s">
        <v>2100</v>
      </c>
      <c r="D5057" s="20">
        <v>7412216</v>
      </c>
      <c r="E5057" s="20">
        <v>1995</v>
      </c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ht="20.100000000000001" customHeight="1">
      <c r="A5058" s="16">
        <v>5056</v>
      </c>
      <c r="B5058" s="17" t="s">
        <v>18092</v>
      </c>
      <c r="C5058" s="18" t="s">
        <v>1838</v>
      </c>
      <c r="D5058" s="20">
        <v>7408745</v>
      </c>
      <c r="E5058" s="20">
        <v>1994</v>
      </c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ht="20.100000000000001" customHeight="1">
      <c r="A5059" s="16">
        <v>5057</v>
      </c>
      <c r="B5059" s="17" t="s">
        <v>18093</v>
      </c>
      <c r="C5059" s="18" t="s">
        <v>16</v>
      </c>
      <c r="D5059" s="20">
        <v>7400000</v>
      </c>
      <c r="E5059" s="20">
        <v>1982</v>
      </c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ht="20.100000000000001" customHeight="1">
      <c r="A5060" s="16">
        <v>5058</v>
      </c>
      <c r="B5060" s="17" t="s">
        <v>18094</v>
      </c>
      <c r="C5060" s="18" t="s">
        <v>1551</v>
      </c>
      <c r="D5060" s="20">
        <v>7393346</v>
      </c>
      <c r="E5060" s="20">
        <v>1987</v>
      </c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ht="20.100000000000001" customHeight="1">
      <c r="A5061" s="16">
        <v>5059</v>
      </c>
      <c r="B5061" s="17" t="s">
        <v>18095</v>
      </c>
      <c r="C5061" s="18" t="s">
        <v>5126</v>
      </c>
      <c r="D5061" s="20">
        <v>7385015</v>
      </c>
      <c r="E5061" s="20">
        <v>2013</v>
      </c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ht="20.100000000000001" customHeight="1">
      <c r="A5062" s="16">
        <v>5060</v>
      </c>
      <c r="B5062" s="17" t="s">
        <v>18096</v>
      </c>
      <c r="C5062" s="18" t="s">
        <v>14390</v>
      </c>
      <c r="D5062" s="20">
        <v>7372734</v>
      </c>
      <c r="E5062" s="20">
        <v>2005</v>
      </c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ht="20.100000000000001" customHeight="1">
      <c r="A5063" s="16">
        <v>5061</v>
      </c>
      <c r="B5063" s="17" t="s">
        <v>18097</v>
      </c>
      <c r="C5063" s="18" t="s">
        <v>241</v>
      </c>
      <c r="D5063" s="20">
        <v>7371706</v>
      </c>
      <c r="E5063" s="20">
        <v>2007</v>
      </c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ht="20.100000000000001" customHeight="1">
      <c r="A5064" s="16">
        <v>5062</v>
      </c>
      <c r="B5064" s="17" t="s">
        <v>18098</v>
      </c>
      <c r="C5064" s="18" t="s">
        <v>18099</v>
      </c>
      <c r="D5064" s="20">
        <v>7369373</v>
      </c>
      <c r="E5064" s="20">
        <v>1986</v>
      </c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ht="20.100000000000001" customHeight="1">
      <c r="A5065" s="16">
        <v>5063</v>
      </c>
      <c r="B5065" s="17" t="s">
        <v>18100</v>
      </c>
      <c r="C5065" s="18" t="s">
        <v>1634</v>
      </c>
      <c r="D5065" s="20">
        <v>7355425</v>
      </c>
      <c r="E5065" s="20">
        <v>1994</v>
      </c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ht="20.100000000000001" customHeight="1">
      <c r="A5066" s="16">
        <v>5064</v>
      </c>
      <c r="B5066" s="17" t="s">
        <v>18101</v>
      </c>
      <c r="C5066" s="18" t="s">
        <v>42</v>
      </c>
      <c r="D5066" s="20">
        <v>7343114</v>
      </c>
      <c r="E5066" s="20">
        <v>1996</v>
      </c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ht="20.100000000000001" customHeight="1">
      <c r="A5067" s="16">
        <v>5065</v>
      </c>
      <c r="B5067" s="17" t="s">
        <v>18102</v>
      </c>
      <c r="C5067" s="18" t="s">
        <v>106</v>
      </c>
      <c r="D5067" s="20">
        <v>7343032</v>
      </c>
      <c r="E5067" s="20">
        <v>1984</v>
      </c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ht="20.100000000000001" customHeight="1">
      <c r="A5068" s="16">
        <v>5066</v>
      </c>
      <c r="B5068" s="17" t="s">
        <v>18103</v>
      </c>
      <c r="C5068" s="18" t="s">
        <v>151</v>
      </c>
      <c r="D5068" s="20">
        <v>7342923</v>
      </c>
      <c r="E5068" s="20">
        <v>1997</v>
      </c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ht="20.100000000000001" customHeight="1">
      <c r="A5069" s="16">
        <v>5067</v>
      </c>
      <c r="B5069" s="17" t="s">
        <v>18104</v>
      </c>
      <c r="C5069" s="18" t="s">
        <v>1838</v>
      </c>
      <c r="D5069" s="20">
        <v>7331647</v>
      </c>
      <c r="E5069" s="20">
        <v>1990</v>
      </c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ht="20.100000000000001" customHeight="1">
      <c r="A5070" s="16">
        <v>5068</v>
      </c>
      <c r="B5070" s="17" t="s">
        <v>18105</v>
      </c>
      <c r="C5070" s="18" t="s">
        <v>91</v>
      </c>
      <c r="D5070" s="20">
        <v>7325177</v>
      </c>
      <c r="E5070" s="20">
        <v>1978</v>
      </c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ht="20.100000000000001" customHeight="1">
      <c r="A5071" s="16">
        <v>5069</v>
      </c>
      <c r="B5071" s="17" t="s">
        <v>18106</v>
      </c>
      <c r="C5071" s="18" t="s">
        <v>5173</v>
      </c>
      <c r="D5071" s="20">
        <v>7320323</v>
      </c>
      <c r="E5071" s="20">
        <v>2010</v>
      </c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ht="20.100000000000001" customHeight="1">
      <c r="A5072" s="16">
        <v>5070</v>
      </c>
      <c r="B5072" s="17" t="s">
        <v>18107</v>
      </c>
      <c r="C5072" s="18" t="s">
        <v>445</v>
      </c>
      <c r="D5072" s="20">
        <v>7316658</v>
      </c>
      <c r="E5072" s="20">
        <v>2001</v>
      </c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ht="20.100000000000001" customHeight="1">
      <c r="A5073" s="16">
        <v>5071</v>
      </c>
      <c r="B5073" s="17" t="s">
        <v>18108</v>
      </c>
      <c r="C5073" s="18" t="s">
        <v>91</v>
      </c>
      <c r="D5073" s="20">
        <v>7311013</v>
      </c>
      <c r="E5073" s="20">
        <v>1958</v>
      </c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ht="20.100000000000001" customHeight="1">
      <c r="A5074" s="16">
        <v>5072</v>
      </c>
      <c r="B5074" s="17" t="s">
        <v>18109</v>
      </c>
      <c r="C5074" s="18" t="s">
        <v>11403</v>
      </c>
      <c r="D5074" s="20">
        <v>7308786</v>
      </c>
      <c r="E5074" s="20">
        <v>1992</v>
      </c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ht="20.100000000000001" customHeight="1">
      <c r="A5075" s="16">
        <v>5073</v>
      </c>
      <c r="B5075" s="17" t="s">
        <v>18110</v>
      </c>
      <c r="C5075" s="18" t="s">
        <v>16</v>
      </c>
      <c r="D5075" s="20">
        <v>7306242</v>
      </c>
      <c r="E5075" s="20">
        <v>1992</v>
      </c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ht="20.100000000000001" customHeight="1">
      <c r="A5076" s="16">
        <v>5074</v>
      </c>
      <c r="B5076" s="17" t="s">
        <v>18111</v>
      </c>
      <c r="C5076" s="18" t="s">
        <v>151</v>
      </c>
      <c r="D5076" s="20">
        <v>7305209</v>
      </c>
      <c r="E5076" s="20">
        <v>1987</v>
      </c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ht="20.100000000000001" customHeight="1">
      <c r="A5077" s="16">
        <v>5075</v>
      </c>
      <c r="B5077" s="17" t="s">
        <v>18112</v>
      </c>
      <c r="C5077" s="18" t="s">
        <v>2100</v>
      </c>
      <c r="D5077" s="20">
        <v>7302522</v>
      </c>
      <c r="E5077" s="20">
        <v>1999</v>
      </c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ht="20.100000000000001" customHeight="1">
      <c r="A5078" s="16">
        <v>5076</v>
      </c>
      <c r="B5078" s="17" t="s">
        <v>18113</v>
      </c>
      <c r="C5078" s="18" t="s">
        <v>16</v>
      </c>
      <c r="D5078" s="20">
        <v>7294835</v>
      </c>
      <c r="E5078" s="20">
        <v>1991</v>
      </c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ht="20.100000000000001" customHeight="1">
      <c r="A5079" s="16">
        <v>5077</v>
      </c>
      <c r="B5079" s="17" t="s">
        <v>18114</v>
      </c>
      <c r="C5079" s="18" t="s">
        <v>11403</v>
      </c>
      <c r="D5079" s="20">
        <v>7294403</v>
      </c>
      <c r="E5079" s="20">
        <v>1994</v>
      </c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ht="20.100000000000001" customHeight="1">
      <c r="A5080" s="16">
        <v>5078</v>
      </c>
      <c r="B5080" s="17" t="s">
        <v>18115</v>
      </c>
      <c r="C5080" s="18" t="s">
        <v>3267</v>
      </c>
      <c r="D5080" s="20">
        <v>7288451</v>
      </c>
      <c r="E5080" s="20">
        <v>2001</v>
      </c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ht="20.100000000000001" customHeight="1">
      <c r="A5081" s="16">
        <v>5079</v>
      </c>
      <c r="B5081" s="17" t="s">
        <v>18116</v>
      </c>
      <c r="C5081" s="18" t="s">
        <v>106</v>
      </c>
      <c r="D5081" s="20">
        <v>7286388</v>
      </c>
      <c r="E5081" s="20">
        <v>1993</v>
      </c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ht="20.100000000000001" customHeight="1">
      <c r="A5082" s="16">
        <v>5080</v>
      </c>
      <c r="B5082" s="17" t="s">
        <v>18117</v>
      </c>
      <c r="C5082" s="18" t="s">
        <v>106</v>
      </c>
      <c r="D5082" s="20">
        <v>7282851</v>
      </c>
      <c r="E5082" s="20">
        <v>1988</v>
      </c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ht="20.100000000000001" customHeight="1">
      <c r="A5083" s="16">
        <v>5081</v>
      </c>
      <c r="B5083" s="17" t="s">
        <v>18118</v>
      </c>
      <c r="C5083" s="18" t="s">
        <v>2100</v>
      </c>
      <c r="D5083" s="20">
        <v>7281450</v>
      </c>
      <c r="E5083" s="20">
        <v>1997</v>
      </c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ht="20.100000000000001" customHeight="1">
      <c r="A5084" s="16">
        <v>5082</v>
      </c>
      <c r="B5084" s="17" t="s">
        <v>18119</v>
      </c>
      <c r="C5084" s="18" t="s">
        <v>3106</v>
      </c>
      <c r="D5084" s="20">
        <v>7267585</v>
      </c>
      <c r="E5084" s="20">
        <v>1999</v>
      </c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ht="20.100000000000001" customHeight="1">
      <c r="A5085" s="16">
        <v>5083</v>
      </c>
      <c r="B5085" s="17" t="s">
        <v>18120</v>
      </c>
      <c r="C5085" s="18" t="s">
        <v>16</v>
      </c>
      <c r="D5085" s="20">
        <v>7267307</v>
      </c>
      <c r="E5085" s="20">
        <v>2002</v>
      </c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ht="20.100000000000001" customHeight="1">
      <c r="A5086" s="16">
        <v>5084</v>
      </c>
      <c r="B5086" s="17" t="s">
        <v>18121</v>
      </c>
      <c r="C5086" s="18" t="s">
        <v>10890</v>
      </c>
      <c r="D5086" s="20">
        <v>7266973</v>
      </c>
      <c r="E5086" s="20">
        <v>1994</v>
      </c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ht="20.100000000000001" customHeight="1">
      <c r="A5087" s="16">
        <v>5085</v>
      </c>
      <c r="B5087" s="17" t="s">
        <v>18122</v>
      </c>
      <c r="C5087" s="18" t="s">
        <v>91</v>
      </c>
      <c r="D5087" s="20">
        <v>7266383</v>
      </c>
      <c r="E5087" s="20">
        <v>1993</v>
      </c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ht="20.100000000000001" customHeight="1">
      <c r="A5088" s="16">
        <v>5086</v>
      </c>
      <c r="B5088" s="17" t="s">
        <v>18123</v>
      </c>
      <c r="C5088" s="18" t="s">
        <v>1634</v>
      </c>
      <c r="D5088" s="20">
        <v>7258543</v>
      </c>
      <c r="E5088" s="20">
        <v>1981</v>
      </c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ht="20.100000000000001" customHeight="1">
      <c r="A5089" s="16">
        <v>5087</v>
      </c>
      <c r="B5089" s="17" t="s">
        <v>18124</v>
      </c>
      <c r="C5089" s="18" t="s">
        <v>5131</v>
      </c>
      <c r="D5089" s="20">
        <v>7251073</v>
      </c>
      <c r="E5089" s="20">
        <v>2012</v>
      </c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ht="20.100000000000001" customHeight="1">
      <c r="A5090" s="16">
        <v>5088</v>
      </c>
      <c r="B5090" s="17" t="s">
        <v>18125</v>
      </c>
      <c r="C5090" s="18" t="s">
        <v>445</v>
      </c>
      <c r="D5090" s="20">
        <v>7246735</v>
      </c>
      <c r="E5090" s="20">
        <v>1997</v>
      </c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ht="20.100000000000001" customHeight="1">
      <c r="A5091" s="16">
        <v>5089</v>
      </c>
      <c r="B5091" s="17" t="s">
        <v>18126</v>
      </c>
      <c r="C5091" s="18" t="s">
        <v>42</v>
      </c>
      <c r="D5091" s="20">
        <v>7242035</v>
      </c>
      <c r="E5091" s="20">
        <v>1988</v>
      </c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ht="20.100000000000001" customHeight="1">
      <c r="A5092" s="16">
        <v>5090</v>
      </c>
      <c r="B5092" s="17" t="s">
        <v>18127</v>
      </c>
      <c r="C5092" s="18" t="s">
        <v>1634</v>
      </c>
      <c r="D5092" s="20">
        <v>7241350</v>
      </c>
      <c r="E5092" s="20">
        <v>1991</v>
      </c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ht="20.100000000000001" customHeight="1">
      <c r="A5093" s="16">
        <v>5091</v>
      </c>
      <c r="B5093" s="17" t="s">
        <v>18128</v>
      </c>
      <c r="C5093" s="18" t="s">
        <v>1139</v>
      </c>
      <c r="D5093" s="20">
        <v>7241180</v>
      </c>
      <c r="E5093" s="20">
        <v>1982</v>
      </c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ht="20.100000000000001" customHeight="1">
      <c r="A5094" s="16">
        <v>5092</v>
      </c>
      <c r="B5094" s="17" t="s">
        <v>18129</v>
      </c>
      <c r="C5094" s="18" t="s">
        <v>1551</v>
      </c>
      <c r="D5094" s="20">
        <v>7237794</v>
      </c>
      <c r="E5094" s="20">
        <v>1989</v>
      </c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ht="20.100000000000001" customHeight="1">
      <c r="A5095" s="16">
        <v>5093</v>
      </c>
      <c r="B5095" s="17" t="s">
        <v>18130</v>
      </c>
      <c r="C5095" s="18" t="s">
        <v>18131</v>
      </c>
      <c r="D5095" s="20">
        <v>7233471</v>
      </c>
      <c r="E5095" s="20">
        <v>2017</v>
      </c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ht="20.100000000000001" customHeight="1">
      <c r="A5096" s="16">
        <v>5094</v>
      </c>
      <c r="B5096" s="17" t="s">
        <v>18132</v>
      </c>
      <c r="C5096" s="18" t="s">
        <v>1634</v>
      </c>
      <c r="D5096" s="20">
        <v>7233324</v>
      </c>
      <c r="E5096" s="20">
        <v>1997</v>
      </c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ht="20.100000000000001" customHeight="1">
      <c r="A5097" s="16">
        <v>5095</v>
      </c>
      <c r="B5097" s="17" t="s">
        <v>18133</v>
      </c>
      <c r="C5097" s="18" t="s">
        <v>4913</v>
      </c>
      <c r="D5097" s="20">
        <v>7230000</v>
      </c>
      <c r="E5097" s="20">
        <v>1978</v>
      </c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ht="20.100000000000001" customHeight="1">
      <c r="A5098" s="16">
        <v>5096</v>
      </c>
      <c r="B5098" s="17" t="s">
        <v>18134</v>
      </c>
      <c r="C5098" s="18" t="s">
        <v>2251</v>
      </c>
      <c r="D5098" s="20">
        <v>7227038</v>
      </c>
      <c r="E5098" s="20">
        <v>2017</v>
      </c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ht="20.100000000000001" customHeight="1">
      <c r="A5099" s="16">
        <v>5097</v>
      </c>
      <c r="B5099" s="17" t="s">
        <v>18135</v>
      </c>
      <c r="C5099" s="18" t="s">
        <v>349</v>
      </c>
      <c r="D5099" s="20">
        <v>7221458</v>
      </c>
      <c r="E5099" s="20">
        <v>2006</v>
      </c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ht="20.100000000000001" customHeight="1">
      <c r="A5100" s="16">
        <v>5098</v>
      </c>
      <c r="B5100" s="17" t="s">
        <v>18136</v>
      </c>
      <c r="C5100" s="18" t="s">
        <v>106</v>
      </c>
      <c r="D5100" s="20">
        <v>7220243</v>
      </c>
      <c r="E5100" s="20">
        <v>2001</v>
      </c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ht="20.100000000000001" customHeight="1">
      <c r="A5101" s="16">
        <v>5099</v>
      </c>
      <c r="B5101" s="17" t="s">
        <v>18137</v>
      </c>
      <c r="C5101" s="18" t="s">
        <v>1634</v>
      </c>
      <c r="D5101" s="20">
        <v>7206220</v>
      </c>
      <c r="E5101" s="20">
        <v>1980</v>
      </c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ht="20.100000000000001" customHeight="1">
      <c r="A5102" s="16">
        <v>5100</v>
      </c>
      <c r="B5102" s="17" t="s">
        <v>18138</v>
      </c>
      <c r="C5102" s="18" t="s">
        <v>42</v>
      </c>
      <c r="D5102" s="20">
        <v>7204138</v>
      </c>
      <c r="E5102" s="20">
        <v>2011</v>
      </c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ht="20.100000000000001" customHeight="1">
      <c r="A5103" s="16">
        <v>5101</v>
      </c>
      <c r="B5103" s="17" t="s">
        <v>18139</v>
      </c>
      <c r="C5103" s="18" t="s">
        <v>12707</v>
      </c>
      <c r="D5103" s="20">
        <v>7196872</v>
      </c>
      <c r="E5103" s="20">
        <v>1985</v>
      </c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ht="20.100000000000001" customHeight="1">
      <c r="A5104" s="16">
        <v>5102</v>
      </c>
      <c r="B5104" s="17" t="s">
        <v>18140</v>
      </c>
      <c r="C5104" s="18" t="s">
        <v>16066</v>
      </c>
      <c r="D5104" s="20">
        <v>7195792</v>
      </c>
      <c r="E5104" s="20">
        <v>1999</v>
      </c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ht="20.100000000000001" customHeight="1">
      <c r="A5105" s="16">
        <v>5103</v>
      </c>
      <c r="B5105" s="17" t="s">
        <v>18141</v>
      </c>
      <c r="C5105" s="18" t="s">
        <v>17378</v>
      </c>
      <c r="D5105" s="20">
        <v>7192291</v>
      </c>
      <c r="E5105" s="20">
        <v>2015</v>
      </c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ht="20.100000000000001" customHeight="1">
      <c r="A5106" s="16">
        <v>5104</v>
      </c>
      <c r="B5106" s="17" t="s">
        <v>18142</v>
      </c>
      <c r="C5106" s="18" t="s">
        <v>106</v>
      </c>
      <c r="D5106" s="20">
        <v>7191830</v>
      </c>
      <c r="E5106" s="20">
        <v>2006</v>
      </c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ht="20.100000000000001" customHeight="1">
      <c r="A5107" s="16">
        <v>5105</v>
      </c>
      <c r="B5107" s="17" t="s">
        <v>18143</v>
      </c>
      <c r="C5107" s="18" t="s">
        <v>91</v>
      </c>
      <c r="D5107" s="20">
        <v>7191399</v>
      </c>
      <c r="E5107" s="20">
        <v>1992</v>
      </c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ht="20.100000000000001" customHeight="1">
      <c r="A5108" s="16">
        <v>5106</v>
      </c>
      <c r="B5108" s="17" t="s">
        <v>18144</v>
      </c>
      <c r="C5108" s="18" t="s">
        <v>106</v>
      </c>
      <c r="D5108" s="20">
        <v>7185518</v>
      </c>
      <c r="E5108" s="20">
        <v>1978</v>
      </c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ht="20.100000000000001" customHeight="1">
      <c r="A5109" s="16">
        <v>5107</v>
      </c>
      <c r="B5109" s="17" t="s">
        <v>18145</v>
      </c>
      <c r="C5109" s="18" t="s">
        <v>1139</v>
      </c>
      <c r="D5109" s="20">
        <v>7182747</v>
      </c>
      <c r="E5109" s="20">
        <v>1994</v>
      </c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ht="20.100000000000001" customHeight="1">
      <c r="A5110" s="16">
        <v>5108</v>
      </c>
      <c r="B5110" s="17" t="s">
        <v>18146</v>
      </c>
      <c r="C5110" s="18" t="s">
        <v>18147</v>
      </c>
      <c r="D5110" s="20">
        <v>7179298</v>
      </c>
      <c r="E5110" s="20">
        <v>1988</v>
      </c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ht="20.100000000000001" customHeight="1">
      <c r="A5111" s="16">
        <v>5109</v>
      </c>
      <c r="B5111" s="17" t="s">
        <v>18148</v>
      </c>
      <c r="C5111" s="18" t="s">
        <v>42</v>
      </c>
      <c r="D5111" s="20">
        <v>7177431</v>
      </c>
      <c r="E5111" s="20">
        <v>1986</v>
      </c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ht="20.100000000000001" customHeight="1">
      <c r="A5112" s="16">
        <v>5110</v>
      </c>
      <c r="B5112" s="17" t="s">
        <v>18149</v>
      </c>
      <c r="C5112" s="18" t="s">
        <v>1634</v>
      </c>
      <c r="D5112" s="20">
        <v>7175592</v>
      </c>
      <c r="E5112" s="20">
        <v>1983</v>
      </c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ht="20.100000000000001" customHeight="1">
      <c r="A5113" s="16">
        <v>5111</v>
      </c>
      <c r="B5113" s="17" t="s">
        <v>18150</v>
      </c>
      <c r="C5113" s="18" t="s">
        <v>2100</v>
      </c>
      <c r="D5113" s="20">
        <v>7164995</v>
      </c>
      <c r="E5113" s="20">
        <v>2007</v>
      </c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ht="20.100000000000001" customHeight="1">
      <c r="A5114" s="16">
        <v>5112</v>
      </c>
      <c r="B5114" s="17" t="s">
        <v>18151</v>
      </c>
      <c r="C5114" s="18" t="s">
        <v>10536</v>
      </c>
      <c r="D5114" s="20">
        <v>7161284</v>
      </c>
      <c r="E5114" s="20">
        <v>2007</v>
      </c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ht="20.100000000000001" customHeight="1">
      <c r="A5115" s="16">
        <v>5113</v>
      </c>
      <c r="B5115" s="17" t="s">
        <v>18152</v>
      </c>
      <c r="C5115" s="18" t="s">
        <v>42</v>
      </c>
      <c r="D5115" s="20">
        <v>7153487</v>
      </c>
      <c r="E5115" s="20">
        <v>1986</v>
      </c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ht="20.100000000000001" customHeight="1">
      <c r="A5116" s="16">
        <v>5114</v>
      </c>
      <c r="B5116" s="17" t="s">
        <v>18153</v>
      </c>
      <c r="C5116" s="18" t="s">
        <v>91</v>
      </c>
      <c r="D5116" s="20">
        <v>7138523</v>
      </c>
      <c r="E5116" s="20">
        <v>1996</v>
      </c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ht="20.100000000000001" customHeight="1">
      <c r="A5117" s="16">
        <v>5115</v>
      </c>
      <c r="B5117" s="17" t="s">
        <v>18154</v>
      </c>
      <c r="C5117" s="18" t="s">
        <v>18079</v>
      </c>
      <c r="D5117" s="20">
        <v>7137502</v>
      </c>
      <c r="E5117" s="20">
        <v>1986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ht="20.100000000000001" customHeight="1">
      <c r="A5118" s="16">
        <v>5116</v>
      </c>
      <c r="B5118" s="17" t="s">
        <v>18155</v>
      </c>
      <c r="C5118" s="18" t="s">
        <v>17104</v>
      </c>
      <c r="D5118" s="20">
        <v>7123919</v>
      </c>
      <c r="E5118" s="20">
        <v>2017</v>
      </c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ht="20.100000000000001" customHeight="1">
      <c r="A5119" s="16">
        <v>5117</v>
      </c>
      <c r="B5119" s="17" t="s">
        <v>18156</v>
      </c>
      <c r="C5119" s="18" t="s">
        <v>1139</v>
      </c>
      <c r="D5119" s="20">
        <v>7121719</v>
      </c>
      <c r="E5119" s="20">
        <v>1984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ht="20.100000000000001" customHeight="1">
      <c r="A5120" s="16">
        <v>5118</v>
      </c>
      <c r="B5120" s="17" t="s">
        <v>18157</v>
      </c>
      <c r="C5120" s="18" t="s">
        <v>5131</v>
      </c>
      <c r="D5120" s="20">
        <v>7115854</v>
      </c>
      <c r="E5120" s="20">
        <v>2017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ht="20.100000000000001" customHeight="1">
      <c r="A5121" s="16">
        <v>5119</v>
      </c>
      <c r="B5121" s="17" t="s">
        <v>18158</v>
      </c>
      <c r="C5121" s="18" t="s">
        <v>91</v>
      </c>
      <c r="D5121" s="20">
        <v>7100177</v>
      </c>
      <c r="E5121" s="20">
        <v>2016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ht="20.100000000000001" customHeight="1">
      <c r="A5122" s="16">
        <v>5120</v>
      </c>
      <c r="B5122" s="17" t="s">
        <v>18159</v>
      </c>
      <c r="C5122" s="18" t="s">
        <v>1634</v>
      </c>
      <c r="D5122" s="20">
        <v>7100000</v>
      </c>
      <c r="E5122" s="20">
        <v>1969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ht="20.100000000000001" customHeight="1">
      <c r="A5123" s="16">
        <v>5121</v>
      </c>
      <c r="B5123" s="17" t="s">
        <v>18160</v>
      </c>
      <c r="C5123" s="18" t="s">
        <v>3106</v>
      </c>
      <c r="D5123" s="20">
        <v>7099055</v>
      </c>
      <c r="E5123" s="20">
        <v>2011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ht="20.100000000000001" customHeight="1">
      <c r="A5124" s="16">
        <v>5122</v>
      </c>
      <c r="B5124" s="17" t="s">
        <v>18161</v>
      </c>
      <c r="C5124" s="18" t="s">
        <v>91</v>
      </c>
      <c r="D5124" s="20">
        <v>7092495</v>
      </c>
      <c r="E5124" s="20">
        <v>1978</v>
      </c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ht="20.100000000000001" customHeight="1">
      <c r="A5125" s="16">
        <v>5123</v>
      </c>
      <c r="B5125" s="17" t="s">
        <v>18162</v>
      </c>
      <c r="C5125" s="18" t="s">
        <v>18163</v>
      </c>
      <c r="D5125" s="20">
        <v>7084227</v>
      </c>
      <c r="E5125" s="20">
        <v>2007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ht="20.100000000000001" customHeight="1">
      <c r="A5126" s="16">
        <v>5124</v>
      </c>
      <c r="B5126" s="17" t="s">
        <v>18164</v>
      </c>
      <c r="C5126" s="18" t="s">
        <v>5173</v>
      </c>
      <c r="D5126" s="20">
        <v>7078738</v>
      </c>
      <c r="E5126" s="20">
        <v>2012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ht="20.100000000000001" customHeight="1">
      <c r="A5127" s="16">
        <v>5125</v>
      </c>
      <c r="B5127" s="17" t="s">
        <v>18165</v>
      </c>
      <c r="C5127" s="18" t="s">
        <v>349</v>
      </c>
      <c r="D5127" s="20">
        <v>7073251</v>
      </c>
      <c r="E5127" s="20">
        <v>2002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ht="20.100000000000001" customHeight="1">
      <c r="A5128" s="16">
        <v>5126</v>
      </c>
      <c r="B5128" s="17" t="s">
        <v>18166</v>
      </c>
      <c r="C5128" s="18" t="s">
        <v>10061</v>
      </c>
      <c r="D5128" s="20">
        <v>7070641</v>
      </c>
      <c r="E5128" s="20">
        <v>2008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ht="20.100000000000001" customHeight="1">
      <c r="A5129" s="16">
        <v>5127</v>
      </c>
      <c r="B5129" s="17" t="s">
        <v>18167</v>
      </c>
      <c r="C5129" s="18" t="s">
        <v>2677</v>
      </c>
      <c r="D5129" s="20">
        <v>7065332</v>
      </c>
      <c r="E5129" s="20">
        <v>2000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ht="20.100000000000001" customHeight="1">
      <c r="A5130" s="16">
        <v>5128</v>
      </c>
      <c r="B5130" s="17" t="s">
        <v>18168</v>
      </c>
      <c r="C5130" s="18" t="s">
        <v>42</v>
      </c>
      <c r="D5130" s="20">
        <v>7063886</v>
      </c>
      <c r="E5130" s="20">
        <v>1980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ht="20.100000000000001" customHeight="1">
      <c r="A5131" s="16">
        <v>5129</v>
      </c>
      <c r="B5131" s="17" t="s">
        <v>18169</v>
      </c>
      <c r="C5131" s="18" t="s">
        <v>2677</v>
      </c>
      <c r="D5131" s="20">
        <v>7061128</v>
      </c>
      <c r="E5131" s="20">
        <v>2006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ht="20.100000000000001" customHeight="1">
      <c r="A5132" s="16">
        <v>5130</v>
      </c>
      <c r="B5132" s="17" t="s">
        <v>18170</v>
      </c>
      <c r="C5132" s="18" t="s">
        <v>241</v>
      </c>
      <c r="D5132" s="20">
        <v>7057600</v>
      </c>
      <c r="E5132" s="20">
        <v>2007</v>
      </c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ht="20.100000000000001" customHeight="1">
      <c r="A5133" s="16">
        <v>5131</v>
      </c>
      <c r="B5133" s="17" t="s">
        <v>18171</v>
      </c>
      <c r="C5133" s="18" t="s">
        <v>11493</v>
      </c>
      <c r="D5133" s="20">
        <v>7035585</v>
      </c>
      <c r="E5133" s="20">
        <v>1984</v>
      </c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ht="20.100000000000001" customHeight="1">
      <c r="A5134" s="16">
        <v>5132</v>
      </c>
      <c r="B5134" s="17" t="s">
        <v>18172</v>
      </c>
      <c r="C5134" s="18" t="s">
        <v>1634</v>
      </c>
      <c r="D5134" s="20">
        <v>7032782</v>
      </c>
      <c r="E5134" s="20">
        <v>1996</v>
      </c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ht="20.100000000000001" customHeight="1">
      <c r="A5135" s="16">
        <v>5133</v>
      </c>
      <c r="B5135" s="17" t="s">
        <v>18173</v>
      </c>
      <c r="C5135" s="18" t="s">
        <v>16745</v>
      </c>
      <c r="D5135" s="20">
        <v>7029025</v>
      </c>
      <c r="E5135" s="20">
        <v>1998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ht="20.100000000000001" customHeight="1">
      <c r="A5136" s="16">
        <v>5134</v>
      </c>
      <c r="B5136" s="17" t="s">
        <v>18174</v>
      </c>
      <c r="C5136" s="18" t="s">
        <v>12566</v>
      </c>
      <c r="D5136" s="20">
        <v>7027762</v>
      </c>
      <c r="E5136" s="20">
        <v>2006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ht="20.100000000000001" customHeight="1">
      <c r="A5137" s="16">
        <v>5135</v>
      </c>
      <c r="B5137" s="17" t="s">
        <v>18175</v>
      </c>
      <c r="C5137" s="18" t="s">
        <v>13235</v>
      </c>
      <c r="D5137" s="20">
        <v>7027517</v>
      </c>
      <c r="E5137" s="20">
        <v>1995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ht="20.100000000000001" customHeight="1">
      <c r="A5138" s="16">
        <v>5136</v>
      </c>
      <c r="B5138" s="17" t="s">
        <v>18176</v>
      </c>
      <c r="C5138" s="18" t="s">
        <v>106</v>
      </c>
      <c r="D5138" s="20">
        <v>7027345</v>
      </c>
      <c r="E5138" s="20">
        <v>2000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ht="20.100000000000001" customHeight="1">
      <c r="A5139" s="16">
        <v>5137</v>
      </c>
      <c r="B5139" s="17" t="s">
        <v>18177</v>
      </c>
      <c r="C5139" s="18" t="s">
        <v>106</v>
      </c>
      <c r="D5139" s="20">
        <v>7027290</v>
      </c>
      <c r="E5139" s="20">
        <v>1998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ht="20.100000000000001" customHeight="1">
      <c r="A5140" s="16">
        <v>5138</v>
      </c>
      <c r="B5140" s="17" t="s">
        <v>18178</v>
      </c>
      <c r="C5140" s="18" t="s">
        <v>241</v>
      </c>
      <c r="D5140" s="20">
        <v>7025810</v>
      </c>
      <c r="E5140" s="20">
        <v>2007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ht="20.100000000000001" customHeight="1">
      <c r="A5141" s="16">
        <v>5139</v>
      </c>
      <c r="B5141" s="17" t="s">
        <v>18179</v>
      </c>
      <c r="C5141" s="18" t="s">
        <v>2677</v>
      </c>
      <c r="D5141" s="20">
        <v>7025722</v>
      </c>
      <c r="E5141" s="20">
        <v>2002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ht="20.100000000000001" customHeight="1">
      <c r="A5142" s="16">
        <v>5140</v>
      </c>
      <c r="B5142" s="17" t="s">
        <v>18180</v>
      </c>
      <c r="C5142" s="18" t="s">
        <v>13235</v>
      </c>
      <c r="D5142" s="20">
        <v>7024389</v>
      </c>
      <c r="E5142" s="20">
        <v>1995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ht="20.100000000000001" customHeight="1">
      <c r="A5143" s="16">
        <v>5141</v>
      </c>
      <c r="B5143" s="17" t="s">
        <v>18181</v>
      </c>
      <c r="C5143" s="18" t="s">
        <v>349</v>
      </c>
      <c r="D5143" s="20">
        <v>7022827</v>
      </c>
      <c r="E5143" s="20">
        <v>2006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ht="20.100000000000001" customHeight="1">
      <c r="A5144" s="16">
        <v>5142</v>
      </c>
      <c r="B5144" s="17" t="s">
        <v>18182</v>
      </c>
      <c r="C5144" s="18" t="s">
        <v>13921</v>
      </c>
      <c r="D5144" s="20">
        <v>7019441</v>
      </c>
      <c r="E5144" s="20">
        <v>1987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ht="20.100000000000001" customHeight="1">
      <c r="A5145" s="16">
        <v>5143</v>
      </c>
      <c r="B5145" s="17" t="s">
        <v>18183</v>
      </c>
      <c r="C5145" s="18" t="s">
        <v>2677</v>
      </c>
      <c r="D5145" s="20">
        <v>7018189</v>
      </c>
      <c r="E5145" s="20">
        <v>2013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ht="20.100000000000001" customHeight="1">
      <c r="A5146" s="16">
        <v>5144</v>
      </c>
      <c r="B5146" s="17" t="s">
        <v>18184</v>
      </c>
      <c r="C5146" s="18" t="s">
        <v>18185</v>
      </c>
      <c r="D5146" s="20">
        <v>7013191</v>
      </c>
      <c r="E5146" s="20">
        <v>2008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ht="20.100000000000001" customHeight="1">
      <c r="A5147" s="16">
        <v>5145</v>
      </c>
      <c r="B5147" s="17" t="s">
        <v>18186</v>
      </c>
      <c r="C5147" s="18" t="s">
        <v>349</v>
      </c>
      <c r="D5147" s="20">
        <v>7009668</v>
      </c>
      <c r="E5147" s="20">
        <v>2006</v>
      </c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ht="20.100000000000001" customHeight="1">
      <c r="A5148" s="16">
        <v>5146</v>
      </c>
      <c r="B5148" s="17" t="s">
        <v>18187</v>
      </c>
      <c r="C5148" s="18" t="s">
        <v>1634</v>
      </c>
      <c r="D5148" s="20">
        <v>7009238</v>
      </c>
      <c r="E5148" s="20">
        <v>1978</v>
      </c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ht="20.100000000000001" customHeight="1">
      <c r="A5149" s="16">
        <v>5147</v>
      </c>
      <c r="B5149" s="17" t="s">
        <v>18188</v>
      </c>
      <c r="C5149" s="18" t="s">
        <v>3106</v>
      </c>
      <c r="D5149" s="20">
        <v>7007149</v>
      </c>
      <c r="E5149" s="20">
        <v>2003</v>
      </c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ht="20.100000000000001" customHeight="1">
      <c r="A5150" s="16">
        <v>5148</v>
      </c>
      <c r="B5150" s="17" t="s">
        <v>18189</v>
      </c>
      <c r="C5150" s="18" t="s">
        <v>151</v>
      </c>
      <c r="D5150" s="20">
        <v>7002261</v>
      </c>
      <c r="E5150" s="20">
        <v>2015</v>
      </c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ht="20.100000000000001" customHeight="1">
      <c r="A5151" s="16">
        <v>5149</v>
      </c>
      <c r="B5151" s="17" t="s">
        <v>18190</v>
      </c>
      <c r="C5151" s="18" t="s">
        <v>2715</v>
      </c>
      <c r="D5151" s="20">
        <v>7002182</v>
      </c>
      <c r="E5151" s="20">
        <v>1999</v>
      </c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ht="20.100000000000001" customHeight="1">
      <c r="A5152" s="16">
        <v>5150</v>
      </c>
      <c r="B5152" s="17" t="s">
        <v>18191</v>
      </c>
      <c r="C5152" s="18" t="s">
        <v>106</v>
      </c>
      <c r="D5152" s="20">
        <v>7000000</v>
      </c>
      <c r="E5152" s="20">
        <v>1982</v>
      </c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ht="20.100000000000001" customHeight="1">
      <c r="A5153" s="16">
        <v>5151</v>
      </c>
      <c r="B5153" s="17" t="s">
        <v>18192</v>
      </c>
      <c r="C5153" s="18" t="s">
        <v>151</v>
      </c>
      <c r="D5153" s="20">
        <v>6995302</v>
      </c>
      <c r="E5153" s="20">
        <v>1993</v>
      </c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ht="20.100000000000001" customHeight="1">
      <c r="A5154" s="16">
        <v>5152</v>
      </c>
      <c r="B5154" s="17" t="s">
        <v>18193</v>
      </c>
      <c r="C5154" s="18" t="s">
        <v>445</v>
      </c>
      <c r="D5154" s="20">
        <v>6985999</v>
      </c>
      <c r="E5154" s="20">
        <v>1989</v>
      </c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ht="20.100000000000001" customHeight="1">
      <c r="A5155" s="16">
        <v>5153</v>
      </c>
      <c r="B5155" s="17" t="s">
        <v>18194</v>
      </c>
      <c r="C5155" s="18" t="s">
        <v>2100</v>
      </c>
      <c r="D5155" s="20">
        <v>6980986</v>
      </c>
      <c r="E5155" s="20">
        <v>1993</v>
      </c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ht="20.100000000000001" customHeight="1">
      <c r="A5156" s="16">
        <v>5154</v>
      </c>
      <c r="B5156" s="17" t="s">
        <v>18195</v>
      </c>
      <c r="C5156" s="18" t="s">
        <v>3106</v>
      </c>
      <c r="D5156" s="20">
        <v>6980524</v>
      </c>
      <c r="E5156" s="20">
        <v>2015</v>
      </c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ht="20.100000000000001" customHeight="1">
      <c r="A5157" s="16">
        <v>5155</v>
      </c>
      <c r="B5157" s="17" t="s">
        <v>18196</v>
      </c>
      <c r="C5157" s="18" t="s">
        <v>151</v>
      </c>
      <c r="D5157" s="20">
        <v>6971777</v>
      </c>
      <c r="E5157" s="20">
        <v>1994</v>
      </c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ht="20.100000000000001" customHeight="1">
      <c r="A5158" s="16">
        <v>5156</v>
      </c>
      <c r="B5158" s="17" t="s">
        <v>18197</v>
      </c>
      <c r="C5158" s="18" t="s">
        <v>42</v>
      </c>
      <c r="D5158" s="20">
        <v>6968359</v>
      </c>
      <c r="E5158" s="20">
        <v>1982</v>
      </c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ht="20.100000000000001" customHeight="1">
      <c r="A5159" s="16">
        <v>5157</v>
      </c>
      <c r="B5159" s="17" t="s">
        <v>18198</v>
      </c>
      <c r="C5159" s="18" t="s">
        <v>17690</v>
      </c>
      <c r="D5159" s="20">
        <v>6957975</v>
      </c>
      <c r="E5159" s="20">
        <v>1989</v>
      </c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ht="20.100000000000001" customHeight="1">
      <c r="A5160" s="16">
        <v>5158</v>
      </c>
      <c r="B5160" s="17" t="s">
        <v>18199</v>
      </c>
      <c r="C5160" s="18" t="s">
        <v>1634</v>
      </c>
      <c r="D5160" s="20">
        <v>6950125</v>
      </c>
      <c r="E5160" s="20">
        <v>1981</v>
      </c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ht="20.100000000000001" customHeight="1">
      <c r="A5161" s="16">
        <v>5159</v>
      </c>
      <c r="B5161" s="17" t="s">
        <v>18200</v>
      </c>
      <c r="C5161" s="18" t="s">
        <v>445</v>
      </c>
      <c r="D5161" s="20">
        <v>6948859</v>
      </c>
      <c r="E5161" s="20">
        <v>1991</v>
      </c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ht="20.100000000000001" customHeight="1">
      <c r="A5162" s="16">
        <v>5160</v>
      </c>
      <c r="B5162" s="17" t="s">
        <v>18201</v>
      </c>
      <c r="C5162" s="18" t="s">
        <v>1634</v>
      </c>
      <c r="D5162" s="20">
        <v>6948633</v>
      </c>
      <c r="E5162" s="20">
        <v>1985</v>
      </c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ht="20.100000000000001" customHeight="1">
      <c r="A5163" s="16">
        <v>5161</v>
      </c>
      <c r="B5163" s="17" t="s">
        <v>18202</v>
      </c>
      <c r="C5163" s="18" t="s">
        <v>91</v>
      </c>
      <c r="D5163" s="20">
        <v>6947787</v>
      </c>
      <c r="E5163" s="20">
        <v>1986</v>
      </c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ht="20.100000000000001" customHeight="1">
      <c r="A5164" s="16">
        <v>5162</v>
      </c>
      <c r="B5164" s="17" t="s">
        <v>18203</v>
      </c>
      <c r="C5164" s="18" t="s">
        <v>2677</v>
      </c>
      <c r="D5164" s="20">
        <v>6946056</v>
      </c>
      <c r="E5164" s="20">
        <v>2001</v>
      </c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ht="20.100000000000001" customHeight="1">
      <c r="A5165" s="16">
        <v>5163</v>
      </c>
      <c r="B5165" s="17" t="s">
        <v>18204</v>
      </c>
      <c r="C5165" s="18" t="s">
        <v>10890</v>
      </c>
      <c r="D5165" s="20">
        <v>6944471</v>
      </c>
      <c r="E5165" s="20">
        <v>2000</v>
      </c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ht="20.100000000000001" customHeight="1">
      <c r="A5166" s="16">
        <v>5164</v>
      </c>
      <c r="B5166" s="17" t="s">
        <v>18205</v>
      </c>
      <c r="C5166" s="18" t="s">
        <v>91</v>
      </c>
      <c r="D5166" s="20">
        <v>6939946</v>
      </c>
      <c r="E5166" s="20">
        <v>1990</v>
      </c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ht="20.100000000000001" customHeight="1">
      <c r="A5167" s="16">
        <v>5165</v>
      </c>
      <c r="B5167" s="17" t="s">
        <v>18206</v>
      </c>
      <c r="C5167" s="18" t="s">
        <v>11403</v>
      </c>
      <c r="D5167" s="20">
        <v>6933459</v>
      </c>
      <c r="E5167" s="20">
        <v>1993</v>
      </c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ht="20.100000000000001" customHeight="1">
      <c r="A5168" s="16">
        <v>5166</v>
      </c>
      <c r="B5168" s="17" t="s">
        <v>18207</v>
      </c>
      <c r="C5168" s="18" t="s">
        <v>5126</v>
      </c>
      <c r="D5168" s="20">
        <v>6928068</v>
      </c>
      <c r="E5168" s="20">
        <v>2011</v>
      </c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ht="20.100000000000001" customHeight="1">
      <c r="A5169" s="16">
        <v>5167</v>
      </c>
      <c r="B5169" s="17" t="s">
        <v>18208</v>
      </c>
      <c r="C5169" s="18" t="s">
        <v>151</v>
      </c>
      <c r="D5169" s="20">
        <v>6908797</v>
      </c>
      <c r="E5169" s="20">
        <v>1988</v>
      </c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ht="20.100000000000001" customHeight="1">
      <c r="A5170" s="16">
        <v>5168</v>
      </c>
      <c r="B5170" s="17" t="s">
        <v>18209</v>
      </c>
      <c r="C5170" s="18" t="s">
        <v>17378</v>
      </c>
      <c r="D5170" s="20">
        <v>6901965</v>
      </c>
      <c r="E5170" s="20">
        <v>2017</v>
      </c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ht="20.100000000000001" customHeight="1">
      <c r="A5171" s="16">
        <v>5169</v>
      </c>
      <c r="B5171" s="17" t="s">
        <v>18210</v>
      </c>
      <c r="C5171" s="18" t="s">
        <v>14948</v>
      </c>
      <c r="D5171" s="20">
        <v>6900335</v>
      </c>
      <c r="E5171" s="20">
        <v>2016</v>
      </c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ht="20.100000000000001" customHeight="1">
      <c r="A5172" s="16">
        <v>5170</v>
      </c>
      <c r="B5172" s="17" t="s">
        <v>18211</v>
      </c>
      <c r="C5172" s="18" t="s">
        <v>42</v>
      </c>
      <c r="D5172" s="20">
        <v>6892098</v>
      </c>
      <c r="E5172" s="20">
        <v>1982</v>
      </c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ht="20.100000000000001" customHeight="1">
      <c r="A5173" s="16">
        <v>5171</v>
      </c>
      <c r="B5173" s="17" t="s">
        <v>18212</v>
      </c>
      <c r="C5173" s="18" t="s">
        <v>445</v>
      </c>
      <c r="D5173" s="20">
        <v>6886089</v>
      </c>
      <c r="E5173" s="20">
        <v>2003</v>
      </c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ht="20.100000000000001" customHeight="1">
      <c r="A5174" s="16">
        <v>5172</v>
      </c>
      <c r="B5174" s="17" t="s">
        <v>18213</v>
      </c>
      <c r="C5174" s="18" t="s">
        <v>18214</v>
      </c>
      <c r="D5174" s="20">
        <v>6881022</v>
      </c>
      <c r="E5174" s="20">
        <v>2007</v>
      </c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ht="20.100000000000001" customHeight="1">
      <c r="A5175" s="16">
        <v>5173</v>
      </c>
      <c r="B5175" s="17" t="s">
        <v>18215</v>
      </c>
      <c r="C5175" s="18" t="s">
        <v>106</v>
      </c>
      <c r="D5175" s="20">
        <v>6880917</v>
      </c>
      <c r="E5175" s="20">
        <v>2004</v>
      </c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ht="20.100000000000001" customHeight="1">
      <c r="A5176" s="16">
        <v>5174</v>
      </c>
      <c r="B5176" s="17" t="s">
        <v>18216</v>
      </c>
      <c r="C5176" s="18" t="s">
        <v>10279</v>
      </c>
      <c r="D5176" s="20">
        <v>6880310</v>
      </c>
      <c r="E5176" s="20">
        <v>1987</v>
      </c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ht="20.100000000000001" customHeight="1">
      <c r="A5177" s="16">
        <v>5175</v>
      </c>
      <c r="B5177" s="17" t="s">
        <v>18217</v>
      </c>
      <c r="C5177" s="18" t="s">
        <v>17104</v>
      </c>
      <c r="D5177" s="20">
        <v>6879730</v>
      </c>
      <c r="E5177" s="20">
        <v>2004</v>
      </c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ht="20.100000000000001" customHeight="1">
      <c r="A5178" s="16">
        <v>5176</v>
      </c>
      <c r="B5178" s="17" t="s">
        <v>18218</v>
      </c>
      <c r="C5178" s="18" t="s">
        <v>349</v>
      </c>
      <c r="D5178" s="20">
        <v>6874837</v>
      </c>
      <c r="E5178" s="20">
        <v>2016</v>
      </c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ht="20.100000000000001" customHeight="1">
      <c r="A5179" s="16">
        <v>5177</v>
      </c>
      <c r="B5179" s="17" t="s">
        <v>18219</v>
      </c>
      <c r="C5179" s="18" t="s">
        <v>2677</v>
      </c>
      <c r="D5179" s="20">
        <v>6861102</v>
      </c>
      <c r="E5179" s="20">
        <v>2011</v>
      </c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ht="20.100000000000001" customHeight="1">
      <c r="A5180" s="16">
        <v>5178</v>
      </c>
      <c r="B5180" s="17" t="s">
        <v>18220</v>
      </c>
      <c r="C5180" s="18" t="s">
        <v>349</v>
      </c>
      <c r="D5180" s="20">
        <v>6858261</v>
      </c>
      <c r="E5180" s="20">
        <v>1995</v>
      </c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ht="20.100000000000001" customHeight="1">
      <c r="A5181" s="16">
        <v>5179</v>
      </c>
      <c r="B5181" s="17" t="s">
        <v>1154</v>
      </c>
      <c r="C5181" s="18" t="s">
        <v>1634</v>
      </c>
      <c r="D5181" s="20">
        <v>6857733</v>
      </c>
      <c r="E5181" s="20">
        <v>1983</v>
      </c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ht="20.100000000000001" customHeight="1">
      <c r="A5182" s="16">
        <v>5180</v>
      </c>
      <c r="B5182" s="17" t="s">
        <v>10331</v>
      </c>
      <c r="C5182" s="18" t="s">
        <v>445</v>
      </c>
      <c r="D5182" s="20">
        <v>6855137</v>
      </c>
      <c r="E5182" s="20">
        <v>2006</v>
      </c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ht="20.100000000000001" customHeight="1">
      <c r="A5183" s="16">
        <v>5181</v>
      </c>
      <c r="B5183" s="17" t="s">
        <v>18221</v>
      </c>
      <c r="C5183" s="18" t="s">
        <v>8591</v>
      </c>
      <c r="D5183" s="20">
        <v>6854611</v>
      </c>
      <c r="E5183" s="20">
        <v>2013</v>
      </c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ht="20.100000000000001" customHeight="1">
      <c r="A5184" s="16">
        <v>5182</v>
      </c>
      <c r="B5184" s="17" t="s">
        <v>18222</v>
      </c>
      <c r="C5184" s="18" t="s">
        <v>91</v>
      </c>
      <c r="D5184" s="20">
        <v>6852450</v>
      </c>
      <c r="E5184" s="20">
        <v>1999</v>
      </c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ht="20.100000000000001" customHeight="1">
      <c r="A5185" s="16">
        <v>5183</v>
      </c>
      <c r="B5185" s="17" t="s">
        <v>18223</v>
      </c>
      <c r="C5185" s="18" t="s">
        <v>18224</v>
      </c>
      <c r="D5185" s="20">
        <v>6842058</v>
      </c>
      <c r="E5185" s="20">
        <v>2012</v>
      </c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ht="20.100000000000001" customHeight="1">
      <c r="A5186" s="16">
        <v>5184</v>
      </c>
      <c r="B5186" s="17" t="s">
        <v>18225</v>
      </c>
      <c r="C5186" s="18" t="s">
        <v>13235</v>
      </c>
      <c r="D5186" s="20">
        <v>6841570</v>
      </c>
      <c r="E5186" s="20">
        <v>1994</v>
      </c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ht="20.100000000000001" customHeight="1">
      <c r="A5187" s="16">
        <v>5185</v>
      </c>
      <c r="B5187" s="17" t="s">
        <v>18226</v>
      </c>
      <c r="C5187" s="18" t="s">
        <v>1634</v>
      </c>
      <c r="D5187" s="20">
        <v>6836201</v>
      </c>
      <c r="E5187" s="20">
        <v>1984</v>
      </c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ht="20.100000000000001" customHeight="1">
      <c r="A5188" s="16">
        <v>5186</v>
      </c>
      <c r="B5188" s="17" t="s">
        <v>18227</v>
      </c>
      <c r="C5188" s="18" t="s">
        <v>16</v>
      </c>
      <c r="D5188" s="20">
        <v>6835856</v>
      </c>
      <c r="E5188" s="20">
        <v>2002</v>
      </c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ht="20.100000000000001" customHeight="1">
      <c r="A5189" s="16">
        <v>5187</v>
      </c>
      <c r="B5189" s="17" t="s">
        <v>18228</v>
      </c>
      <c r="C5189" s="18" t="s">
        <v>8097</v>
      </c>
      <c r="D5189" s="20">
        <v>6834525</v>
      </c>
      <c r="E5189" s="20">
        <v>1995</v>
      </c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ht="20.100000000000001" customHeight="1">
      <c r="A5190" s="16">
        <v>5188</v>
      </c>
      <c r="B5190" s="17" t="s">
        <v>18229</v>
      </c>
      <c r="C5190" s="18" t="s">
        <v>349</v>
      </c>
      <c r="D5190" s="20">
        <v>6821850</v>
      </c>
      <c r="E5190" s="20">
        <v>1994</v>
      </c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ht="20.100000000000001" customHeight="1">
      <c r="A5191" s="16">
        <v>5189</v>
      </c>
      <c r="B5191" s="17" t="s">
        <v>18230</v>
      </c>
      <c r="C5191" s="18" t="s">
        <v>11403</v>
      </c>
      <c r="D5191" s="20">
        <v>6804312</v>
      </c>
      <c r="E5191" s="20">
        <v>1987</v>
      </c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ht="20.100000000000001" customHeight="1">
      <c r="A5192" s="16">
        <v>5190</v>
      </c>
      <c r="B5192" s="17" t="s">
        <v>18231</v>
      </c>
      <c r="C5192" s="18" t="s">
        <v>13921</v>
      </c>
      <c r="D5192" s="20">
        <v>6797218</v>
      </c>
      <c r="E5192" s="20">
        <v>1986</v>
      </c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ht="20.100000000000001" customHeight="1">
      <c r="A5193" s="16">
        <v>5191</v>
      </c>
      <c r="B5193" s="17" t="s">
        <v>18232</v>
      </c>
      <c r="C5193" s="18" t="s">
        <v>9682</v>
      </c>
      <c r="D5193" s="20">
        <v>6783304</v>
      </c>
      <c r="E5193" s="20">
        <v>1983</v>
      </c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ht="20.100000000000001" customHeight="1">
      <c r="A5194" s="16">
        <v>5192</v>
      </c>
      <c r="B5194" s="17" t="s">
        <v>18233</v>
      </c>
      <c r="C5194" s="18" t="s">
        <v>2677</v>
      </c>
      <c r="D5194" s="20">
        <v>6783129</v>
      </c>
      <c r="E5194" s="20">
        <v>2010</v>
      </c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ht="20.100000000000001" customHeight="1">
      <c r="A5195" s="16">
        <v>5193</v>
      </c>
      <c r="B5195" s="17" t="s">
        <v>18234</v>
      </c>
      <c r="C5195" s="18" t="s">
        <v>5535</v>
      </c>
      <c r="D5195" s="20">
        <v>6777741</v>
      </c>
      <c r="E5195" s="20">
        <v>2007</v>
      </c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ht="20.100000000000001" customHeight="1">
      <c r="A5196" s="16">
        <v>5194</v>
      </c>
      <c r="B5196" s="17" t="s">
        <v>18235</v>
      </c>
      <c r="C5196" s="18" t="s">
        <v>1551</v>
      </c>
      <c r="D5196" s="20">
        <v>6770587</v>
      </c>
      <c r="E5196" s="20">
        <v>1984</v>
      </c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ht="20.100000000000001" customHeight="1">
      <c r="A5197" s="16">
        <v>5195</v>
      </c>
      <c r="B5197" s="17" t="s">
        <v>18236</v>
      </c>
      <c r="C5197" s="18" t="s">
        <v>14390</v>
      </c>
      <c r="D5197" s="20">
        <v>6765081</v>
      </c>
      <c r="E5197" s="20">
        <v>2005</v>
      </c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ht="20.100000000000001" customHeight="1">
      <c r="A5198" s="16">
        <v>5196</v>
      </c>
      <c r="B5198" s="17" t="s">
        <v>18237</v>
      </c>
      <c r="C5198" s="18" t="s">
        <v>2677</v>
      </c>
      <c r="D5198" s="20">
        <v>6758416</v>
      </c>
      <c r="E5198" s="20">
        <v>2015</v>
      </c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ht="20.100000000000001" customHeight="1">
      <c r="A5199" s="16">
        <v>5197</v>
      </c>
      <c r="B5199" s="17" t="s">
        <v>18238</v>
      </c>
      <c r="C5199" s="18" t="s">
        <v>16395</v>
      </c>
      <c r="D5199" s="20">
        <v>6754958</v>
      </c>
      <c r="E5199" s="20">
        <v>1998</v>
      </c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ht="20.100000000000001" customHeight="1">
      <c r="A5200" s="16">
        <v>5198</v>
      </c>
      <c r="B5200" s="17" t="s">
        <v>18239</v>
      </c>
      <c r="C5200" s="18" t="s">
        <v>16</v>
      </c>
      <c r="D5200" s="20">
        <v>6751389</v>
      </c>
      <c r="E5200" s="20">
        <v>2003</v>
      </c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ht="20.100000000000001" customHeight="1">
      <c r="A5201" s="16">
        <v>5199</v>
      </c>
      <c r="B5201" s="17" t="s">
        <v>18240</v>
      </c>
      <c r="C5201" s="18" t="s">
        <v>17264</v>
      </c>
      <c r="D5201" s="20">
        <v>6749187</v>
      </c>
      <c r="E5201" s="20">
        <v>2002</v>
      </c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ht="20.100000000000001" customHeight="1">
      <c r="A5202" s="16">
        <v>5200</v>
      </c>
      <c r="B5202" s="17" t="s">
        <v>18241</v>
      </c>
      <c r="C5202" s="18" t="s">
        <v>2100</v>
      </c>
      <c r="D5202" s="20">
        <v>6745362</v>
      </c>
      <c r="E5202" s="20">
        <v>1998</v>
      </c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ht="20.100000000000001" customHeight="1">
      <c r="A5203" s="16">
        <v>5201</v>
      </c>
      <c r="B5203" s="17" t="s">
        <v>18242</v>
      </c>
      <c r="C5203" s="18" t="s">
        <v>151</v>
      </c>
      <c r="D5203" s="20">
        <v>6742168</v>
      </c>
      <c r="E5203" s="20">
        <v>1992</v>
      </c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ht="20.100000000000001" customHeight="1">
      <c r="A5204" s="16">
        <v>5202</v>
      </c>
      <c r="B5204" s="17" t="s">
        <v>18243</v>
      </c>
      <c r="C5204" s="18" t="s">
        <v>3106</v>
      </c>
      <c r="D5204" s="20">
        <v>6739492</v>
      </c>
      <c r="E5204" s="20">
        <v>2012</v>
      </c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ht="20.100000000000001" customHeight="1">
      <c r="A5205" s="16">
        <v>5203</v>
      </c>
      <c r="B5205" s="17" t="s">
        <v>18244</v>
      </c>
      <c r="C5205" s="18" t="s">
        <v>2100</v>
      </c>
      <c r="D5205" s="20">
        <v>6739141</v>
      </c>
      <c r="E5205" s="20">
        <v>1993</v>
      </c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ht="20.100000000000001" customHeight="1">
      <c r="A5206" s="16">
        <v>5204</v>
      </c>
      <c r="B5206" s="17" t="s">
        <v>18245</v>
      </c>
      <c r="C5206" s="18" t="s">
        <v>18246</v>
      </c>
      <c r="D5206" s="20">
        <v>6738000</v>
      </c>
      <c r="E5206" s="20">
        <v>2015</v>
      </c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ht="20.100000000000001" customHeight="1">
      <c r="A5207" s="16">
        <v>5205</v>
      </c>
      <c r="B5207" s="17" t="s">
        <v>18247</v>
      </c>
      <c r="C5207" s="18" t="s">
        <v>1634</v>
      </c>
      <c r="D5207" s="20">
        <v>6735922</v>
      </c>
      <c r="E5207" s="20">
        <v>1986</v>
      </c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ht="20.100000000000001" customHeight="1">
      <c r="A5208" s="16">
        <v>5206</v>
      </c>
      <c r="B5208" s="17" t="s">
        <v>18248</v>
      </c>
      <c r="C5208" s="18" t="s">
        <v>18249</v>
      </c>
      <c r="D5208" s="20">
        <v>6735118</v>
      </c>
      <c r="E5208" s="20">
        <v>2017</v>
      </c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ht="20.100000000000001" customHeight="1">
      <c r="A5209" s="16">
        <v>5207</v>
      </c>
      <c r="B5209" s="17" t="s">
        <v>18250</v>
      </c>
      <c r="C5209" s="18" t="s">
        <v>445</v>
      </c>
      <c r="D5209" s="20">
        <v>6719973</v>
      </c>
      <c r="E5209" s="20">
        <v>2001</v>
      </c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ht="20.100000000000001" customHeight="1">
      <c r="A5210" s="16">
        <v>5208</v>
      </c>
      <c r="B5210" s="17" t="s">
        <v>18251</v>
      </c>
      <c r="C5210" s="18" t="s">
        <v>445</v>
      </c>
      <c r="D5210" s="20">
        <v>6719864</v>
      </c>
      <c r="E5210" s="20">
        <v>1998</v>
      </c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ht="20.100000000000001" customHeight="1">
      <c r="A5211" s="16">
        <v>5209</v>
      </c>
      <c r="B5211" s="17" t="s">
        <v>18252</v>
      </c>
      <c r="C5211" s="18" t="s">
        <v>15485</v>
      </c>
      <c r="D5211" s="20">
        <v>6708147</v>
      </c>
      <c r="E5211" s="20">
        <v>2018</v>
      </c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ht="20.100000000000001" customHeight="1">
      <c r="A5212" s="16">
        <v>5210</v>
      </c>
      <c r="B5212" s="17" t="s">
        <v>18253</v>
      </c>
      <c r="C5212" s="18" t="s">
        <v>151</v>
      </c>
      <c r="D5212" s="20">
        <v>6706368</v>
      </c>
      <c r="E5212" s="20">
        <v>1989</v>
      </c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ht="20.100000000000001" customHeight="1">
      <c r="A5213" s="16">
        <v>5211</v>
      </c>
      <c r="B5213" s="17" t="s">
        <v>18254</v>
      </c>
      <c r="C5213" s="18" t="s">
        <v>106</v>
      </c>
      <c r="D5213" s="20">
        <v>6700035</v>
      </c>
      <c r="E5213" s="20">
        <v>2017</v>
      </c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ht="20.100000000000001" customHeight="1">
      <c r="A5214" s="16">
        <v>5212</v>
      </c>
      <c r="B5214" s="17" t="s">
        <v>18255</v>
      </c>
      <c r="C5214" s="18" t="s">
        <v>1634</v>
      </c>
      <c r="D5214" s="20">
        <v>6698361</v>
      </c>
      <c r="E5214" s="20">
        <v>1990</v>
      </c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ht="20.100000000000001" customHeight="1">
      <c r="A5215" s="16">
        <v>5213</v>
      </c>
      <c r="B5215" s="17" t="s">
        <v>18256</v>
      </c>
      <c r="C5215" s="18" t="s">
        <v>349</v>
      </c>
      <c r="D5215" s="20">
        <v>6682098</v>
      </c>
      <c r="E5215" s="20">
        <v>1997</v>
      </c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ht="20.100000000000001" customHeight="1">
      <c r="A5216" s="16">
        <v>5214</v>
      </c>
      <c r="B5216" s="17" t="s">
        <v>18257</v>
      </c>
      <c r="C5216" s="18" t="s">
        <v>2100</v>
      </c>
      <c r="D5216" s="20">
        <v>6678894</v>
      </c>
      <c r="E5216" s="20">
        <v>2001</v>
      </c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ht="20.100000000000001" customHeight="1">
      <c r="A5217" s="16">
        <v>5215</v>
      </c>
      <c r="B5217" s="17" t="s">
        <v>18258</v>
      </c>
      <c r="C5217" s="18" t="s">
        <v>445</v>
      </c>
      <c r="D5217" s="20">
        <v>6671108</v>
      </c>
      <c r="E5217" s="20">
        <v>1988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ht="20.100000000000001" customHeight="1">
      <c r="A5218" s="16">
        <v>5216</v>
      </c>
      <c r="B5218" s="17" t="s">
        <v>18259</v>
      </c>
      <c r="C5218" s="18" t="s">
        <v>18260</v>
      </c>
      <c r="D5218" s="20">
        <v>6671036</v>
      </c>
      <c r="E5218" s="20">
        <v>2010</v>
      </c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ht="20.100000000000001" customHeight="1">
      <c r="A5219" s="16">
        <v>5217</v>
      </c>
      <c r="B5219" s="17" t="s">
        <v>18261</v>
      </c>
      <c r="C5219" s="18" t="s">
        <v>106</v>
      </c>
      <c r="D5219" s="20">
        <v>6670680</v>
      </c>
      <c r="E5219" s="20">
        <v>1983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ht="20.100000000000001" customHeight="1">
      <c r="A5220" s="16">
        <v>5218</v>
      </c>
      <c r="B5220" s="17" t="s">
        <v>18262</v>
      </c>
      <c r="C5220" s="18" t="s">
        <v>106</v>
      </c>
      <c r="D5220" s="20">
        <v>6668025</v>
      </c>
      <c r="E5220" s="20">
        <v>1982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ht="20.100000000000001" customHeight="1">
      <c r="A5221" s="16">
        <v>5219</v>
      </c>
      <c r="B5221" s="17" t="s">
        <v>18263</v>
      </c>
      <c r="C5221" s="18" t="s">
        <v>11403</v>
      </c>
      <c r="D5221" s="20">
        <v>6666725</v>
      </c>
      <c r="E5221" s="20">
        <v>1983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ht="20.100000000000001" customHeight="1">
      <c r="A5222" s="16">
        <v>5220</v>
      </c>
      <c r="B5222" s="17" t="s">
        <v>18264</v>
      </c>
      <c r="C5222" s="18" t="s">
        <v>1634</v>
      </c>
      <c r="D5222" s="20">
        <v>6660333</v>
      </c>
      <c r="E5222" s="20">
        <v>1982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ht="20.100000000000001" customHeight="1">
      <c r="A5223" s="16">
        <v>5221</v>
      </c>
      <c r="B5223" s="17" t="s">
        <v>18265</v>
      </c>
      <c r="C5223" s="18" t="s">
        <v>106</v>
      </c>
      <c r="D5223" s="20">
        <v>6659377</v>
      </c>
      <c r="E5223" s="20">
        <v>1980</v>
      </c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ht="20.100000000000001" customHeight="1">
      <c r="A5224" s="16">
        <v>5222</v>
      </c>
      <c r="B5224" s="17" t="s">
        <v>18266</v>
      </c>
      <c r="C5224" s="18" t="s">
        <v>349</v>
      </c>
      <c r="D5224" s="20">
        <v>6651522</v>
      </c>
      <c r="E5224" s="20">
        <v>2000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ht="20.100000000000001" customHeight="1">
      <c r="A5225" s="16">
        <v>5223</v>
      </c>
      <c r="B5225" s="17" t="s">
        <v>18267</v>
      </c>
      <c r="C5225" s="18" t="s">
        <v>151</v>
      </c>
      <c r="D5225" s="20">
        <v>6650206</v>
      </c>
      <c r="E5225" s="20">
        <v>1984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ht="20.100000000000001" customHeight="1">
      <c r="A5226" s="16">
        <v>5224</v>
      </c>
      <c r="B5226" s="17" t="s">
        <v>18268</v>
      </c>
      <c r="C5226" s="18" t="s">
        <v>1139</v>
      </c>
      <c r="D5226" s="20">
        <v>6640346</v>
      </c>
      <c r="E5226" s="20">
        <v>1988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ht="20.100000000000001" customHeight="1">
      <c r="A5227" s="16">
        <v>5225</v>
      </c>
      <c r="B5227" s="17" t="s">
        <v>18269</v>
      </c>
      <c r="C5227" s="18" t="s">
        <v>12707</v>
      </c>
      <c r="D5227" s="20">
        <v>6637565</v>
      </c>
      <c r="E5227" s="20">
        <v>1986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ht="20.100000000000001" customHeight="1">
      <c r="A5228" s="16">
        <v>5226</v>
      </c>
      <c r="B5228" s="17" t="s">
        <v>18270</v>
      </c>
      <c r="C5228" s="18" t="s">
        <v>349</v>
      </c>
      <c r="D5228" s="20">
        <v>6632970</v>
      </c>
      <c r="E5228" s="20">
        <v>2002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ht="20.100000000000001" customHeight="1">
      <c r="A5229" s="16">
        <v>5227</v>
      </c>
      <c r="B5229" s="17" t="s">
        <v>18271</v>
      </c>
      <c r="C5229" s="18" t="s">
        <v>151</v>
      </c>
      <c r="D5229" s="20">
        <v>6630252</v>
      </c>
      <c r="E5229" s="20">
        <v>2002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ht="20.100000000000001" customHeight="1">
      <c r="A5230" s="16">
        <v>5228</v>
      </c>
      <c r="B5230" s="17" t="s">
        <v>18272</v>
      </c>
      <c r="C5230" s="18" t="s">
        <v>2677</v>
      </c>
      <c r="D5230" s="20">
        <v>6623082</v>
      </c>
      <c r="E5230" s="20">
        <v>2007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ht="20.100000000000001" customHeight="1">
      <c r="A5231" s="16">
        <v>5229</v>
      </c>
      <c r="B5231" s="17" t="s">
        <v>18273</v>
      </c>
      <c r="C5231" s="18" t="s">
        <v>106</v>
      </c>
      <c r="D5231" s="20">
        <v>6621520</v>
      </c>
      <c r="E5231" s="20">
        <v>1980</v>
      </c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ht="20.100000000000001" customHeight="1">
      <c r="A5232" s="16">
        <v>5230</v>
      </c>
      <c r="B5232" s="17" t="s">
        <v>18274</v>
      </c>
      <c r="C5232" s="18" t="s">
        <v>3106</v>
      </c>
      <c r="D5232" s="20">
        <v>6617867</v>
      </c>
      <c r="E5232" s="20">
        <v>2010</v>
      </c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ht="20.100000000000001" customHeight="1">
      <c r="A5233" s="16">
        <v>5231</v>
      </c>
      <c r="B5233" s="17" t="s">
        <v>18275</v>
      </c>
      <c r="C5233" s="18" t="s">
        <v>106</v>
      </c>
      <c r="D5233" s="20">
        <v>6609661</v>
      </c>
      <c r="E5233" s="20">
        <v>1995</v>
      </c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ht="20.100000000000001" customHeight="1">
      <c r="A5234" s="16">
        <v>5232</v>
      </c>
      <c r="B5234" s="17" t="s">
        <v>18276</v>
      </c>
      <c r="C5234" s="18" t="s">
        <v>42</v>
      </c>
      <c r="D5234" s="20">
        <v>6608687</v>
      </c>
      <c r="E5234" s="20">
        <v>1993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ht="20.100000000000001" customHeight="1">
      <c r="A5235" s="16">
        <v>5233</v>
      </c>
      <c r="B5235" s="17" t="s">
        <v>18277</v>
      </c>
      <c r="C5235" s="18" t="s">
        <v>2100</v>
      </c>
      <c r="D5235" s="20">
        <v>6605592</v>
      </c>
      <c r="E5235" s="20">
        <v>2005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ht="20.100000000000001" customHeight="1">
      <c r="A5236" s="16">
        <v>5234</v>
      </c>
      <c r="B5236" s="17" t="s">
        <v>18278</v>
      </c>
      <c r="C5236" s="18" t="s">
        <v>2251</v>
      </c>
      <c r="D5236" s="20">
        <v>6594959</v>
      </c>
      <c r="E5236" s="20">
        <v>2013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ht="20.100000000000001" customHeight="1">
      <c r="A5237" s="16">
        <v>5235</v>
      </c>
      <c r="B5237" s="17" t="s">
        <v>18279</v>
      </c>
      <c r="C5237" s="18" t="s">
        <v>2677</v>
      </c>
      <c r="D5237" s="20">
        <v>6584159</v>
      </c>
      <c r="E5237" s="20">
        <v>2005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ht="20.100000000000001" customHeight="1">
      <c r="A5238" s="16">
        <v>5236</v>
      </c>
      <c r="B5238" s="17" t="s">
        <v>18280</v>
      </c>
      <c r="C5238" s="18" t="s">
        <v>42</v>
      </c>
      <c r="D5238" s="20">
        <v>6582052</v>
      </c>
      <c r="E5238" s="20">
        <v>1993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ht="20.100000000000001" customHeight="1">
      <c r="A5239" s="16">
        <v>5237</v>
      </c>
      <c r="B5239" s="17" t="s">
        <v>18281</v>
      </c>
      <c r="C5239" s="18" t="s">
        <v>13695</v>
      </c>
      <c r="D5239" s="20">
        <v>6575282</v>
      </c>
      <c r="E5239" s="20">
        <v>2008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ht="20.100000000000001" customHeight="1">
      <c r="A5240" s="16">
        <v>5238</v>
      </c>
      <c r="B5240" s="17" t="s">
        <v>18282</v>
      </c>
      <c r="C5240" s="18" t="s">
        <v>3106</v>
      </c>
      <c r="D5240" s="20">
        <v>6566773</v>
      </c>
      <c r="E5240" s="20">
        <v>2006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ht="20.100000000000001" customHeight="1">
      <c r="A5241" s="16">
        <v>5239</v>
      </c>
      <c r="B5241" s="17" t="s">
        <v>18283</v>
      </c>
      <c r="C5241" s="18" t="s">
        <v>11493</v>
      </c>
      <c r="D5241" s="20">
        <v>6565359</v>
      </c>
      <c r="E5241" s="20">
        <v>1985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ht="20.100000000000001" customHeight="1">
      <c r="A5242" s="16">
        <v>5240</v>
      </c>
      <c r="B5242" s="17" t="s">
        <v>18284</v>
      </c>
      <c r="C5242" s="18" t="s">
        <v>349</v>
      </c>
      <c r="D5242" s="20">
        <v>6562513</v>
      </c>
      <c r="E5242" s="20">
        <v>1994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ht="20.100000000000001" customHeight="1">
      <c r="A5243" s="16">
        <v>5241</v>
      </c>
      <c r="B5243" s="17" t="s">
        <v>18285</v>
      </c>
      <c r="C5243" s="18" t="s">
        <v>17942</v>
      </c>
      <c r="D5243" s="20">
        <v>6557047</v>
      </c>
      <c r="E5243" s="20">
        <v>2015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ht="20.100000000000001" customHeight="1">
      <c r="A5244" s="16">
        <v>5242</v>
      </c>
      <c r="B5244" s="17" t="s">
        <v>18286</v>
      </c>
      <c r="C5244" s="18" t="s">
        <v>151</v>
      </c>
      <c r="D5244" s="20">
        <v>6552255</v>
      </c>
      <c r="E5244" s="20">
        <v>1999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ht="20.100000000000001" customHeight="1">
      <c r="A5245" s="16">
        <v>5243</v>
      </c>
      <c r="B5245" s="17" t="s">
        <v>18287</v>
      </c>
      <c r="C5245" s="18" t="s">
        <v>1139</v>
      </c>
      <c r="D5245" s="20">
        <v>6551987</v>
      </c>
      <c r="E5245" s="20">
        <v>1984</v>
      </c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ht="20.100000000000001" customHeight="1">
      <c r="A5246" s="16">
        <v>5244</v>
      </c>
      <c r="B5246" s="17" t="s">
        <v>18288</v>
      </c>
      <c r="C5246" s="18" t="s">
        <v>18289</v>
      </c>
      <c r="D5246" s="20">
        <v>6532874</v>
      </c>
      <c r="E5246" s="20">
        <v>2009</v>
      </c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ht="20.100000000000001" customHeight="1">
      <c r="A5247" s="16">
        <v>5245</v>
      </c>
      <c r="B5247" s="17" t="s">
        <v>18290</v>
      </c>
      <c r="C5247" s="18" t="s">
        <v>3438</v>
      </c>
      <c r="D5247" s="20">
        <v>6532619</v>
      </c>
      <c r="E5247" s="20">
        <v>2002</v>
      </c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ht="20.100000000000001" customHeight="1">
      <c r="A5248" s="16">
        <v>5246</v>
      </c>
      <c r="B5248" s="17" t="s">
        <v>18291</v>
      </c>
      <c r="C5248" s="18" t="s">
        <v>5131</v>
      </c>
      <c r="D5248" s="20">
        <v>6531503</v>
      </c>
      <c r="E5248" s="20">
        <v>2010</v>
      </c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ht="20.100000000000001" customHeight="1">
      <c r="A5249" s="16">
        <v>5247</v>
      </c>
      <c r="B5249" s="17" t="s">
        <v>18292</v>
      </c>
      <c r="C5249" s="18" t="s">
        <v>10890</v>
      </c>
      <c r="D5249" s="20">
        <v>6529624</v>
      </c>
      <c r="E5249" s="20">
        <v>2004</v>
      </c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ht="20.100000000000001" customHeight="1">
      <c r="A5250" s="16">
        <v>5248</v>
      </c>
      <c r="B5250" s="17" t="s">
        <v>18293</v>
      </c>
      <c r="C5250" s="18" t="s">
        <v>1634</v>
      </c>
      <c r="D5250" s="20">
        <v>6524620</v>
      </c>
      <c r="E5250" s="20">
        <v>1997</v>
      </c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ht="20.100000000000001" customHeight="1">
      <c r="A5251" s="16">
        <v>5249</v>
      </c>
      <c r="B5251" s="17" t="s">
        <v>18294</v>
      </c>
      <c r="C5251" s="18" t="s">
        <v>5535</v>
      </c>
      <c r="D5251" s="20">
        <v>6524389</v>
      </c>
      <c r="E5251" s="20">
        <v>2004</v>
      </c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ht="20.100000000000001" customHeight="1">
      <c r="A5252" s="16">
        <v>5250</v>
      </c>
      <c r="B5252" s="17" t="s">
        <v>18295</v>
      </c>
      <c r="C5252" s="18" t="s">
        <v>106</v>
      </c>
      <c r="D5252" s="20">
        <v>6521083</v>
      </c>
      <c r="E5252" s="20">
        <v>1978</v>
      </c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ht="20.100000000000001" customHeight="1">
      <c r="A5253" s="16">
        <v>5251</v>
      </c>
      <c r="B5253" s="17" t="s">
        <v>18296</v>
      </c>
      <c r="C5253" s="18" t="s">
        <v>18224</v>
      </c>
      <c r="D5253" s="20">
        <v>6507242</v>
      </c>
      <c r="E5253" s="20">
        <v>2018</v>
      </c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ht="20.100000000000001" customHeight="1">
      <c r="A5254" s="16">
        <v>5252</v>
      </c>
      <c r="B5254" s="17" t="s">
        <v>18297</v>
      </c>
      <c r="C5254" s="18" t="s">
        <v>91</v>
      </c>
      <c r="D5254" s="20">
        <v>6492660</v>
      </c>
      <c r="E5254" s="20">
        <v>1997</v>
      </c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ht="20.100000000000001" customHeight="1">
      <c r="A5255" s="16">
        <v>5253</v>
      </c>
      <c r="B5255" s="17" t="s">
        <v>18298</v>
      </c>
      <c r="C5255" s="18" t="s">
        <v>16</v>
      </c>
      <c r="D5255" s="20">
        <v>6491969</v>
      </c>
      <c r="E5255" s="20">
        <v>2004</v>
      </c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ht="20.100000000000001" customHeight="1">
      <c r="A5256" s="16">
        <v>5254</v>
      </c>
      <c r="B5256" s="17" t="s">
        <v>18299</v>
      </c>
      <c r="C5256" s="18" t="s">
        <v>5173</v>
      </c>
      <c r="D5256" s="20">
        <v>6490401</v>
      </c>
      <c r="E5256" s="20">
        <v>2016</v>
      </c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ht="20.100000000000001" customHeight="1">
      <c r="A5257" s="16">
        <v>5255</v>
      </c>
      <c r="B5257" s="17" t="s">
        <v>18300</v>
      </c>
      <c r="C5257" s="18" t="s">
        <v>151</v>
      </c>
      <c r="D5257" s="20">
        <v>6489476</v>
      </c>
      <c r="E5257" s="20">
        <v>2004</v>
      </c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ht="20.100000000000001" customHeight="1">
      <c r="A5258" s="16">
        <v>5256</v>
      </c>
      <c r="B5258" s="17" t="s">
        <v>18301</v>
      </c>
      <c r="C5258" s="18" t="s">
        <v>91</v>
      </c>
      <c r="D5258" s="20">
        <v>6488114</v>
      </c>
      <c r="E5258" s="20">
        <v>1990</v>
      </c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ht="20.100000000000001" customHeight="1">
      <c r="A5259" s="16">
        <v>5257</v>
      </c>
      <c r="B5259" s="17" t="s">
        <v>18302</v>
      </c>
      <c r="C5259" s="18" t="s">
        <v>42</v>
      </c>
      <c r="D5259" s="20">
        <v>6486797</v>
      </c>
      <c r="E5259" s="20">
        <v>1983</v>
      </c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ht="20.100000000000001" customHeight="1">
      <c r="A5260" s="16">
        <v>5258</v>
      </c>
      <c r="B5260" s="17" t="s">
        <v>18303</v>
      </c>
      <c r="C5260" s="18" t="s">
        <v>6720</v>
      </c>
      <c r="D5260" s="20">
        <v>6485961</v>
      </c>
      <c r="E5260" s="20">
        <v>2015</v>
      </c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ht="20.100000000000001" customHeight="1">
      <c r="A5261" s="16">
        <v>5259</v>
      </c>
      <c r="B5261" s="17" t="s">
        <v>18304</v>
      </c>
      <c r="C5261" s="18" t="s">
        <v>106</v>
      </c>
      <c r="D5261" s="20">
        <v>6484246</v>
      </c>
      <c r="E5261" s="20">
        <v>1993</v>
      </c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ht="20.100000000000001" customHeight="1">
      <c r="A5262" s="16">
        <v>5260</v>
      </c>
      <c r="B5262" s="17" t="s">
        <v>18305</v>
      </c>
      <c r="C5262" s="18" t="s">
        <v>151</v>
      </c>
      <c r="D5262" s="20">
        <v>6472990</v>
      </c>
      <c r="E5262" s="20">
        <v>1983</v>
      </c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ht="20.100000000000001" customHeight="1">
      <c r="A5263" s="16">
        <v>5261</v>
      </c>
      <c r="B5263" s="17" t="s">
        <v>18306</v>
      </c>
      <c r="C5263" s="18" t="s">
        <v>2100</v>
      </c>
      <c r="D5263" s="20">
        <v>6468498</v>
      </c>
      <c r="E5263" s="20">
        <v>1995</v>
      </c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ht="20.100000000000001" customHeight="1">
      <c r="A5264" s="16">
        <v>5262</v>
      </c>
      <c r="B5264" s="17" t="s">
        <v>18307</v>
      </c>
      <c r="C5264" s="18" t="s">
        <v>1634</v>
      </c>
      <c r="D5264" s="20">
        <v>6468195</v>
      </c>
      <c r="E5264" s="20">
        <v>1981</v>
      </c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ht="20.100000000000001" customHeight="1">
      <c r="A5265" s="16">
        <v>5263</v>
      </c>
      <c r="B5265" s="17" t="s">
        <v>18308</v>
      </c>
      <c r="C5265" s="18" t="s">
        <v>13135</v>
      </c>
      <c r="D5265" s="20">
        <v>6455330</v>
      </c>
      <c r="E5265" s="20">
        <v>1982</v>
      </c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ht="20.100000000000001" customHeight="1">
      <c r="A5266" s="16">
        <v>5264</v>
      </c>
      <c r="B5266" s="17" t="s">
        <v>18309</v>
      </c>
      <c r="C5266" s="18" t="s">
        <v>3438</v>
      </c>
      <c r="D5266" s="20">
        <v>6451628</v>
      </c>
      <c r="E5266" s="20">
        <v>1998</v>
      </c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ht="20.100000000000001" customHeight="1">
      <c r="A5267" s="16">
        <v>5265</v>
      </c>
      <c r="B5267" s="17" t="s">
        <v>18310</v>
      </c>
      <c r="C5267" s="18" t="s">
        <v>151</v>
      </c>
      <c r="D5267" s="20">
        <v>6436211</v>
      </c>
      <c r="E5267" s="20">
        <v>1988</v>
      </c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ht="20.100000000000001" customHeight="1">
      <c r="A5268" s="16">
        <v>5266</v>
      </c>
      <c r="B5268" s="17" t="s">
        <v>18311</v>
      </c>
      <c r="C5268" s="18" t="s">
        <v>2100</v>
      </c>
      <c r="D5268" s="20">
        <v>6432256</v>
      </c>
      <c r="E5268" s="20">
        <v>2008</v>
      </c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ht="20.100000000000001" customHeight="1">
      <c r="A5269" s="16">
        <v>5267</v>
      </c>
      <c r="B5269" s="17" t="s">
        <v>18312</v>
      </c>
      <c r="C5269" s="18" t="s">
        <v>1838</v>
      </c>
      <c r="D5269" s="20">
        <v>6424112</v>
      </c>
      <c r="E5269" s="20">
        <v>1988</v>
      </c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ht="20.100000000000001" customHeight="1">
      <c r="A5270" s="16">
        <v>5268</v>
      </c>
      <c r="B5270" s="17" t="s">
        <v>18313</v>
      </c>
      <c r="C5270" s="18" t="s">
        <v>14597</v>
      </c>
      <c r="D5270" s="20">
        <v>6423605</v>
      </c>
      <c r="E5270" s="20">
        <v>2017</v>
      </c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ht="20.100000000000001" customHeight="1">
      <c r="A5271" s="16">
        <v>5269</v>
      </c>
      <c r="B5271" s="17" t="s">
        <v>18314</v>
      </c>
      <c r="C5271" s="18" t="s">
        <v>91</v>
      </c>
      <c r="D5271" s="20">
        <v>6419876</v>
      </c>
      <c r="E5271" s="20">
        <v>1993</v>
      </c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ht="20.100000000000001" customHeight="1">
      <c r="A5272" s="16">
        <v>5270</v>
      </c>
      <c r="B5272" s="17" t="s">
        <v>18315</v>
      </c>
      <c r="C5272" s="18" t="s">
        <v>10061</v>
      </c>
      <c r="D5272" s="20">
        <v>6417135</v>
      </c>
      <c r="E5272" s="20">
        <v>2010</v>
      </c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ht="20.100000000000001" customHeight="1">
      <c r="A5273" s="16">
        <v>5271</v>
      </c>
      <c r="B5273" s="17" t="s">
        <v>18316</v>
      </c>
      <c r="C5273" s="18" t="s">
        <v>445</v>
      </c>
      <c r="D5273" s="20">
        <v>6413375</v>
      </c>
      <c r="E5273" s="20">
        <v>1991</v>
      </c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ht="20.100000000000001" customHeight="1">
      <c r="A5274" s="16">
        <v>5272</v>
      </c>
      <c r="B5274" s="17" t="s">
        <v>18317</v>
      </c>
      <c r="C5274" s="18" t="s">
        <v>42</v>
      </c>
      <c r="D5274" s="20">
        <v>6409528</v>
      </c>
      <c r="E5274" s="20">
        <v>2008</v>
      </c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ht="20.100000000000001" customHeight="1">
      <c r="A5275" s="16">
        <v>5273</v>
      </c>
      <c r="B5275" s="17" t="s">
        <v>18318</v>
      </c>
      <c r="C5275" s="18" t="s">
        <v>1838</v>
      </c>
      <c r="D5275" s="20">
        <v>6408791</v>
      </c>
      <c r="E5275" s="20">
        <v>1986</v>
      </c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ht="20.100000000000001" customHeight="1">
      <c r="A5276" s="16">
        <v>5274</v>
      </c>
      <c r="B5276" s="17" t="s">
        <v>18319</v>
      </c>
      <c r="C5276" s="18" t="s">
        <v>1634</v>
      </c>
      <c r="D5276" s="20">
        <v>6405918</v>
      </c>
      <c r="E5276" s="20">
        <v>1993</v>
      </c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ht="20.100000000000001" customHeight="1">
      <c r="A5277" s="16">
        <v>5275</v>
      </c>
      <c r="B5277" s="17" t="s">
        <v>18320</v>
      </c>
      <c r="C5277" s="18" t="s">
        <v>10890</v>
      </c>
      <c r="D5277" s="20">
        <v>6401336</v>
      </c>
      <c r="E5277" s="20">
        <v>1991</v>
      </c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ht="20.100000000000001" customHeight="1">
      <c r="A5278" s="16">
        <v>5276</v>
      </c>
      <c r="B5278" s="17" t="s">
        <v>18321</v>
      </c>
      <c r="C5278" s="18" t="s">
        <v>42</v>
      </c>
      <c r="D5278" s="20">
        <v>6400000</v>
      </c>
      <c r="E5278" s="20">
        <v>1981</v>
      </c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ht="20.100000000000001" customHeight="1">
      <c r="A5279" s="16">
        <v>5277</v>
      </c>
      <c r="B5279" s="17" t="s">
        <v>18322</v>
      </c>
      <c r="C5279" s="18" t="s">
        <v>445</v>
      </c>
      <c r="D5279" s="20">
        <v>6391946</v>
      </c>
      <c r="E5279" s="20">
        <v>1997</v>
      </c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ht="20.100000000000001" customHeight="1">
      <c r="A5280" s="16">
        <v>5278</v>
      </c>
      <c r="B5280" s="17" t="s">
        <v>18323</v>
      </c>
      <c r="C5280" s="18" t="s">
        <v>3106</v>
      </c>
      <c r="D5280" s="20">
        <v>6391436</v>
      </c>
      <c r="E5280" s="20">
        <v>2010</v>
      </c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ht="20.100000000000001" customHeight="1">
      <c r="A5281" s="16">
        <v>5279</v>
      </c>
      <c r="B5281" s="17" t="s">
        <v>18324</v>
      </c>
      <c r="C5281" s="18" t="s">
        <v>241</v>
      </c>
      <c r="D5281" s="20">
        <v>6382924</v>
      </c>
      <c r="E5281" s="20">
        <v>2014</v>
      </c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ht="20.100000000000001" customHeight="1">
      <c r="A5282" s="16">
        <v>5280</v>
      </c>
      <c r="B5282" s="17" t="s">
        <v>18325</v>
      </c>
      <c r="C5282" s="18" t="s">
        <v>42</v>
      </c>
      <c r="D5282" s="20">
        <v>6380019</v>
      </c>
      <c r="E5282" s="20">
        <v>2009</v>
      </c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ht="20.100000000000001" customHeight="1">
      <c r="A5283" s="16">
        <v>5281</v>
      </c>
      <c r="B5283" s="17" t="s">
        <v>18326</v>
      </c>
      <c r="C5283" s="18" t="s">
        <v>18163</v>
      </c>
      <c r="D5283" s="20">
        <v>6377461</v>
      </c>
      <c r="E5283" s="20">
        <v>2005</v>
      </c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ht="20.100000000000001" customHeight="1">
      <c r="A5284" s="16">
        <v>5282</v>
      </c>
      <c r="B5284" s="17" t="s">
        <v>18327</v>
      </c>
      <c r="C5284" s="18" t="s">
        <v>5173</v>
      </c>
      <c r="D5284" s="20">
        <v>6376145</v>
      </c>
      <c r="E5284" s="20">
        <v>2012</v>
      </c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ht="20.100000000000001" customHeight="1">
      <c r="A5285" s="16">
        <v>5283</v>
      </c>
      <c r="B5285" s="17" t="s">
        <v>18328</v>
      </c>
      <c r="C5285" s="18" t="s">
        <v>1838</v>
      </c>
      <c r="D5285" s="20">
        <v>6375979</v>
      </c>
      <c r="E5285" s="20">
        <v>1992</v>
      </c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ht="20.100000000000001" customHeight="1">
      <c r="A5286" s="16">
        <v>5284</v>
      </c>
      <c r="B5286" s="17" t="s">
        <v>18329</v>
      </c>
      <c r="C5286" s="18" t="s">
        <v>5173</v>
      </c>
      <c r="D5286" s="20">
        <v>6363628</v>
      </c>
      <c r="E5286" s="20">
        <v>2010</v>
      </c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ht="20.100000000000001" customHeight="1">
      <c r="A5287" s="16">
        <v>5285</v>
      </c>
      <c r="B5287" s="17" t="s">
        <v>18330</v>
      </c>
      <c r="C5287" s="18" t="s">
        <v>106</v>
      </c>
      <c r="D5287" s="20">
        <v>6347072</v>
      </c>
      <c r="E5287" s="20">
        <v>1983</v>
      </c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ht="20.100000000000001" customHeight="1">
      <c r="A5288" s="16">
        <v>5286</v>
      </c>
      <c r="B5288" s="17" t="s">
        <v>18331</v>
      </c>
      <c r="C5288" s="18" t="s">
        <v>1634</v>
      </c>
      <c r="D5288" s="20">
        <v>6342668</v>
      </c>
      <c r="E5288" s="20">
        <v>1980</v>
      </c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ht="20.100000000000001" customHeight="1">
      <c r="A5289" s="16">
        <v>5287</v>
      </c>
      <c r="B5289" s="17" t="s">
        <v>18332</v>
      </c>
      <c r="C5289" s="18" t="s">
        <v>6762</v>
      </c>
      <c r="D5289" s="20">
        <v>6337299</v>
      </c>
      <c r="E5289" s="20">
        <v>1988</v>
      </c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ht="20.100000000000001" customHeight="1">
      <c r="A5290" s="16">
        <v>5288</v>
      </c>
      <c r="B5290" s="17" t="s">
        <v>18333</v>
      </c>
      <c r="C5290" s="18" t="s">
        <v>1838</v>
      </c>
      <c r="D5290" s="20">
        <v>6333135</v>
      </c>
      <c r="E5290" s="20">
        <v>1983</v>
      </c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ht="20.100000000000001" customHeight="1">
      <c r="A5291" s="16">
        <v>5289</v>
      </c>
      <c r="B5291" s="17" t="s">
        <v>18334</v>
      </c>
      <c r="C5291" s="18" t="s">
        <v>3438</v>
      </c>
      <c r="D5291" s="20">
        <v>6330054</v>
      </c>
      <c r="E5291" s="20">
        <v>1998</v>
      </c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ht="20.100000000000001" customHeight="1">
      <c r="A5292" s="16">
        <v>5290</v>
      </c>
      <c r="B5292" s="17" t="s">
        <v>18335</v>
      </c>
      <c r="C5292" s="18" t="s">
        <v>106</v>
      </c>
      <c r="D5292" s="20">
        <v>6330000</v>
      </c>
      <c r="E5292" s="20">
        <v>1972</v>
      </c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ht="20.100000000000001" customHeight="1">
      <c r="A5293" s="16">
        <v>5291</v>
      </c>
      <c r="B5293" s="17" t="s">
        <v>18336</v>
      </c>
      <c r="C5293" s="18" t="s">
        <v>9682</v>
      </c>
      <c r="D5293" s="20">
        <v>6328816</v>
      </c>
      <c r="E5293" s="20">
        <v>1982</v>
      </c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ht="20.100000000000001" customHeight="1">
      <c r="A5294" s="16">
        <v>5292</v>
      </c>
      <c r="B5294" s="17" t="s">
        <v>18337</v>
      </c>
      <c r="C5294" s="18" t="s">
        <v>12707</v>
      </c>
      <c r="D5294" s="20">
        <v>6326051</v>
      </c>
      <c r="E5294" s="20">
        <v>1985</v>
      </c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ht="20.100000000000001" customHeight="1">
      <c r="A5295" s="16">
        <v>5293</v>
      </c>
      <c r="B5295" s="17" t="s">
        <v>18338</v>
      </c>
      <c r="C5295" s="18" t="s">
        <v>106</v>
      </c>
      <c r="D5295" s="20">
        <v>6321392</v>
      </c>
      <c r="E5295" s="20">
        <v>1980</v>
      </c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ht="20.100000000000001" customHeight="1">
      <c r="A5296" s="16">
        <v>5294</v>
      </c>
      <c r="B5296" s="17" t="s">
        <v>18339</v>
      </c>
      <c r="C5296" s="18" t="s">
        <v>3438</v>
      </c>
      <c r="D5296" s="20">
        <v>6318709</v>
      </c>
      <c r="E5296" s="20">
        <v>2004</v>
      </c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ht="20.100000000000001" customHeight="1">
      <c r="A5297" s="16">
        <v>5295</v>
      </c>
      <c r="B5297" s="17" t="s">
        <v>18340</v>
      </c>
      <c r="C5297" s="18" t="s">
        <v>5131</v>
      </c>
      <c r="D5297" s="20">
        <v>6304223</v>
      </c>
      <c r="E5297" s="20">
        <v>2016</v>
      </c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ht="20.100000000000001" customHeight="1">
      <c r="A5298" s="16">
        <v>5296</v>
      </c>
      <c r="B5298" s="17" t="s">
        <v>18341</v>
      </c>
      <c r="C5298" s="18" t="s">
        <v>5535</v>
      </c>
      <c r="D5298" s="20">
        <v>6303762</v>
      </c>
      <c r="E5298" s="20">
        <v>2005</v>
      </c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ht="20.100000000000001" customHeight="1">
      <c r="A5299" s="16">
        <v>5297</v>
      </c>
      <c r="B5299" s="17" t="s">
        <v>18342</v>
      </c>
      <c r="C5299" s="18" t="s">
        <v>17378</v>
      </c>
      <c r="D5299" s="20">
        <v>6303560</v>
      </c>
      <c r="E5299" s="20">
        <v>2017</v>
      </c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ht="20.100000000000001" customHeight="1">
      <c r="A5300" s="16">
        <v>5298</v>
      </c>
      <c r="B5300" s="17" t="s">
        <v>18343</v>
      </c>
      <c r="C5300" s="18" t="s">
        <v>349</v>
      </c>
      <c r="D5300" s="20">
        <v>6291602</v>
      </c>
      <c r="E5300" s="20">
        <v>2000</v>
      </c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ht="20.100000000000001" customHeight="1">
      <c r="A5301" s="16">
        <v>5299</v>
      </c>
      <c r="B5301" s="17" t="s">
        <v>18344</v>
      </c>
      <c r="C5301" s="18" t="s">
        <v>1139</v>
      </c>
      <c r="D5301" s="20">
        <v>6291444</v>
      </c>
      <c r="E5301" s="20">
        <v>1990</v>
      </c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ht="20.100000000000001" customHeight="1">
      <c r="A5302" s="16">
        <v>5300</v>
      </c>
      <c r="B5302" s="17" t="s">
        <v>18345</v>
      </c>
      <c r="C5302" s="18" t="s">
        <v>3305</v>
      </c>
      <c r="D5302" s="20">
        <v>6290673</v>
      </c>
      <c r="E5302" s="20">
        <v>2001</v>
      </c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ht="20.100000000000001" customHeight="1">
      <c r="A5303" s="16">
        <v>5301</v>
      </c>
      <c r="B5303" s="17" t="s">
        <v>18346</v>
      </c>
      <c r="C5303" s="18" t="s">
        <v>2100</v>
      </c>
      <c r="D5303" s="20">
        <v>6285176</v>
      </c>
      <c r="E5303" s="20">
        <v>2002</v>
      </c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ht="20.100000000000001" customHeight="1">
      <c r="A5304" s="16">
        <v>5302</v>
      </c>
      <c r="B5304" s="17" t="s">
        <v>18347</v>
      </c>
      <c r="C5304" s="18" t="s">
        <v>445</v>
      </c>
      <c r="D5304" s="20">
        <v>6266621</v>
      </c>
      <c r="E5304" s="20">
        <v>1991</v>
      </c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ht="20.100000000000001" customHeight="1">
      <c r="A5305" s="16">
        <v>5303</v>
      </c>
      <c r="B5305" s="17" t="s">
        <v>18348</v>
      </c>
      <c r="C5305" s="18" t="s">
        <v>2100</v>
      </c>
      <c r="D5305" s="20">
        <v>6265311</v>
      </c>
      <c r="E5305" s="20">
        <v>1994</v>
      </c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ht="20.100000000000001" customHeight="1">
      <c r="A5306" s="16">
        <v>5304</v>
      </c>
      <c r="B5306" s="17" t="s">
        <v>18349</v>
      </c>
      <c r="C5306" s="18" t="s">
        <v>42</v>
      </c>
      <c r="D5306" s="20">
        <v>6264058</v>
      </c>
      <c r="E5306" s="20">
        <v>1988</v>
      </c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ht="20.100000000000001" customHeight="1">
      <c r="A5307" s="16">
        <v>5305</v>
      </c>
      <c r="B5307" s="17" t="s">
        <v>18350</v>
      </c>
      <c r="C5307" s="18" t="s">
        <v>1551</v>
      </c>
      <c r="D5307" s="20">
        <v>6263883</v>
      </c>
      <c r="E5307" s="20">
        <v>1989</v>
      </c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ht="20.100000000000001" customHeight="1">
      <c r="A5308" s="16">
        <v>5306</v>
      </c>
      <c r="B5308" s="17" t="s">
        <v>18351</v>
      </c>
      <c r="C5308" s="18" t="s">
        <v>5131</v>
      </c>
      <c r="D5308" s="20">
        <v>6263670</v>
      </c>
      <c r="E5308" s="20">
        <v>2013</v>
      </c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ht="20.100000000000001" customHeight="1">
      <c r="A5309" s="16">
        <v>5307</v>
      </c>
      <c r="B5309" s="17" t="s">
        <v>18352</v>
      </c>
      <c r="C5309" s="18" t="s">
        <v>349</v>
      </c>
      <c r="D5309" s="20">
        <v>6262878</v>
      </c>
      <c r="E5309" s="20">
        <v>1999</v>
      </c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ht="20.100000000000001" customHeight="1">
      <c r="A5310" s="16">
        <v>5308</v>
      </c>
      <c r="B5310" s="17" t="s">
        <v>18353</v>
      </c>
      <c r="C5310" s="18" t="s">
        <v>42</v>
      </c>
      <c r="D5310" s="20">
        <v>6254148</v>
      </c>
      <c r="E5310" s="20">
        <v>1984</v>
      </c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ht="20.100000000000001" customHeight="1">
      <c r="A5311" s="16">
        <v>5309</v>
      </c>
      <c r="B5311" s="17" t="s">
        <v>18354</v>
      </c>
      <c r="C5311" s="18" t="s">
        <v>18355</v>
      </c>
      <c r="D5311" s="20">
        <v>6253026</v>
      </c>
      <c r="E5311" s="20">
        <v>2003</v>
      </c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ht="20.100000000000001" customHeight="1">
      <c r="A5312" s="16">
        <v>5310</v>
      </c>
      <c r="B5312" s="17" t="s">
        <v>18356</v>
      </c>
      <c r="C5312" s="18" t="s">
        <v>91</v>
      </c>
      <c r="D5312" s="20">
        <v>6250994</v>
      </c>
      <c r="E5312" s="20">
        <v>1984</v>
      </c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ht="20.100000000000001" customHeight="1">
      <c r="A5313" s="16">
        <v>5311</v>
      </c>
      <c r="B5313" s="17" t="s">
        <v>18357</v>
      </c>
      <c r="C5313" s="18" t="s">
        <v>10890</v>
      </c>
      <c r="D5313" s="20">
        <v>6243722</v>
      </c>
      <c r="E5313" s="20">
        <v>1994</v>
      </c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ht="20.100000000000001" customHeight="1">
      <c r="A5314" s="16">
        <v>5312</v>
      </c>
      <c r="B5314" s="17" t="s">
        <v>18358</v>
      </c>
      <c r="C5314" s="18" t="s">
        <v>1634</v>
      </c>
      <c r="D5314" s="20">
        <v>6217849</v>
      </c>
      <c r="E5314" s="20">
        <v>2001</v>
      </c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ht="20.100000000000001" customHeight="1">
      <c r="A5315" s="16">
        <v>5313</v>
      </c>
      <c r="B5315" s="17" t="s">
        <v>18359</v>
      </c>
      <c r="C5315" s="18" t="s">
        <v>42</v>
      </c>
      <c r="D5315" s="20">
        <v>6216067</v>
      </c>
      <c r="E5315" s="20">
        <v>1980</v>
      </c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ht="20.100000000000001" customHeight="1">
      <c r="A5316" s="16">
        <v>5314</v>
      </c>
      <c r="B5316" s="17" t="s">
        <v>18360</v>
      </c>
      <c r="C5316" s="18" t="s">
        <v>3305</v>
      </c>
      <c r="D5316" s="20">
        <v>6208548</v>
      </c>
      <c r="E5316" s="20">
        <v>1999</v>
      </c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ht="20.100000000000001" customHeight="1">
      <c r="A5317" s="16">
        <v>5315</v>
      </c>
      <c r="B5317" s="17" t="s">
        <v>18361</v>
      </c>
      <c r="C5317" s="18" t="s">
        <v>6720</v>
      </c>
      <c r="D5317" s="20">
        <v>6206566</v>
      </c>
      <c r="E5317" s="20">
        <v>2013</v>
      </c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ht="20.100000000000001" customHeight="1">
      <c r="A5318" s="16">
        <v>5316</v>
      </c>
      <c r="B5318" s="17" t="s">
        <v>18362</v>
      </c>
      <c r="C5318" s="18" t="s">
        <v>16</v>
      </c>
      <c r="D5318" s="20">
        <v>6203044</v>
      </c>
      <c r="E5318" s="20">
        <v>1999</v>
      </c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ht="20.100000000000001" customHeight="1">
      <c r="A5319" s="16">
        <v>5317</v>
      </c>
      <c r="B5319" s="17" t="s">
        <v>18363</v>
      </c>
      <c r="C5319" s="18" t="s">
        <v>42</v>
      </c>
      <c r="D5319" s="20">
        <v>6202756</v>
      </c>
      <c r="E5319" s="20">
        <v>1992</v>
      </c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ht="20.100000000000001" customHeight="1">
      <c r="A5320" s="16">
        <v>5318</v>
      </c>
      <c r="B5320" s="17" t="s">
        <v>18364</v>
      </c>
      <c r="C5320" s="18" t="s">
        <v>18365</v>
      </c>
      <c r="D5320" s="20">
        <v>6201143</v>
      </c>
      <c r="E5320" s="20">
        <v>2000</v>
      </c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ht="20.100000000000001" customHeight="1">
      <c r="A5321" s="16">
        <v>5319</v>
      </c>
      <c r="B5321" s="17" t="s">
        <v>18366</v>
      </c>
      <c r="C5321" s="18" t="s">
        <v>17976</v>
      </c>
      <c r="D5321" s="20">
        <v>6200000</v>
      </c>
      <c r="E5321" s="20">
        <v>2016</v>
      </c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ht="20.100000000000001" customHeight="1">
      <c r="A5322" s="16">
        <v>5320</v>
      </c>
      <c r="B5322" s="17" t="s">
        <v>18367</v>
      </c>
      <c r="C5322" s="18" t="s">
        <v>2100</v>
      </c>
      <c r="D5322" s="20">
        <v>6199600</v>
      </c>
      <c r="E5322" s="20">
        <v>2002</v>
      </c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ht="20.100000000000001" customHeight="1">
      <c r="A5323" s="16">
        <v>5321</v>
      </c>
      <c r="B5323" s="17" t="s">
        <v>18368</v>
      </c>
      <c r="C5323" s="18" t="s">
        <v>10279</v>
      </c>
      <c r="D5323" s="20">
        <v>6193901</v>
      </c>
      <c r="E5323" s="20">
        <v>1988</v>
      </c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ht="20.100000000000001" customHeight="1">
      <c r="A5324" s="16">
        <v>5322</v>
      </c>
      <c r="B5324" s="17" t="s">
        <v>18369</v>
      </c>
      <c r="C5324" s="18" t="s">
        <v>18370</v>
      </c>
      <c r="D5324" s="20">
        <v>6180200</v>
      </c>
      <c r="E5324" s="20">
        <v>2003</v>
      </c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ht="20.100000000000001" customHeight="1">
      <c r="A5325" s="16">
        <v>5323</v>
      </c>
      <c r="B5325" s="17" t="s">
        <v>18371</v>
      </c>
      <c r="C5325" s="18" t="s">
        <v>17661</v>
      </c>
      <c r="D5325" s="20">
        <v>6177192</v>
      </c>
      <c r="E5325" s="20">
        <v>2008</v>
      </c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ht="20.100000000000001" customHeight="1">
      <c r="A5326" s="16">
        <v>5324</v>
      </c>
      <c r="B5326" s="17" t="s">
        <v>18372</v>
      </c>
      <c r="C5326" s="18" t="s">
        <v>1634</v>
      </c>
      <c r="D5326" s="20">
        <v>6171763</v>
      </c>
      <c r="E5326" s="20">
        <v>1979</v>
      </c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ht="20.100000000000001" customHeight="1">
      <c r="A5327" s="16">
        <v>5325</v>
      </c>
      <c r="B5327" s="17" t="s">
        <v>18373</v>
      </c>
      <c r="C5327" s="18" t="s">
        <v>3106</v>
      </c>
      <c r="D5327" s="20">
        <v>6170998</v>
      </c>
      <c r="E5327" s="20">
        <v>2017</v>
      </c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ht="20.100000000000001" customHeight="1">
      <c r="A5328" s="16">
        <v>5326</v>
      </c>
      <c r="B5328" s="17" t="s">
        <v>18374</v>
      </c>
      <c r="C5328" s="18" t="s">
        <v>1838</v>
      </c>
      <c r="D5328" s="20">
        <v>6166819</v>
      </c>
      <c r="E5328" s="20">
        <v>1991</v>
      </c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ht="20.100000000000001" customHeight="1">
      <c r="A5329" s="16">
        <v>5327</v>
      </c>
      <c r="B5329" s="17" t="s">
        <v>18375</v>
      </c>
      <c r="C5329" s="18" t="s">
        <v>18376</v>
      </c>
      <c r="D5329" s="20">
        <v>6159269</v>
      </c>
      <c r="E5329" s="20">
        <v>1995</v>
      </c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ht="20.100000000000001" customHeight="1">
      <c r="A5330" s="16">
        <v>5328</v>
      </c>
      <c r="B5330" s="17" t="s">
        <v>18377</v>
      </c>
      <c r="C5330" s="18" t="s">
        <v>1838</v>
      </c>
      <c r="D5330" s="20">
        <v>6157157</v>
      </c>
      <c r="E5330" s="20">
        <v>1989</v>
      </c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ht="20.100000000000001" customHeight="1">
      <c r="A5331" s="16">
        <v>5329</v>
      </c>
      <c r="B5331" s="17" t="s">
        <v>18378</v>
      </c>
      <c r="C5331" s="18" t="s">
        <v>42</v>
      </c>
      <c r="D5331" s="20">
        <v>6153939</v>
      </c>
      <c r="E5331" s="20">
        <v>1991</v>
      </c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ht="20.100000000000001" customHeight="1">
      <c r="A5332" s="16">
        <v>5330</v>
      </c>
      <c r="B5332" s="17" t="s">
        <v>18379</v>
      </c>
      <c r="C5332" s="18" t="s">
        <v>13135</v>
      </c>
      <c r="D5332" s="20">
        <v>6149983</v>
      </c>
      <c r="E5332" s="20">
        <v>1983</v>
      </c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ht="20.100000000000001" customHeight="1">
      <c r="A5333" s="16">
        <v>5331</v>
      </c>
      <c r="B5333" s="17" t="s">
        <v>18380</v>
      </c>
      <c r="C5333" s="18" t="s">
        <v>42</v>
      </c>
      <c r="D5333" s="20">
        <v>6148000</v>
      </c>
      <c r="E5333" s="20">
        <v>1985</v>
      </c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ht="20.100000000000001" customHeight="1">
      <c r="A5334" s="16">
        <v>5332</v>
      </c>
      <c r="B5334" s="17" t="s">
        <v>18381</v>
      </c>
      <c r="C5334" s="18" t="s">
        <v>151</v>
      </c>
      <c r="D5334" s="20">
        <v>6136856</v>
      </c>
      <c r="E5334" s="20">
        <v>1998</v>
      </c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ht="20.100000000000001" customHeight="1">
      <c r="A5335" s="16">
        <v>5333</v>
      </c>
      <c r="B5335" s="17" t="s">
        <v>18382</v>
      </c>
      <c r="C5335" s="18" t="s">
        <v>42</v>
      </c>
      <c r="D5335" s="20">
        <v>6132924</v>
      </c>
      <c r="E5335" s="20">
        <v>1992</v>
      </c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ht="20.100000000000001" customHeight="1">
      <c r="A5336" s="16">
        <v>5334</v>
      </c>
      <c r="B5336" s="17" t="s">
        <v>18383</v>
      </c>
      <c r="C5336" s="18" t="s">
        <v>42</v>
      </c>
      <c r="D5336" s="20">
        <v>6130049</v>
      </c>
      <c r="E5336" s="20">
        <v>2003</v>
      </c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ht="20.100000000000001" customHeight="1">
      <c r="A5337" s="16">
        <v>5335</v>
      </c>
      <c r="B5337" s="17" t="s">
        <v>18384</v>
      </c>
      <c r="C5337" s="18" t="s">
        <v>106</v>
      </c>
      <c r="D5337" s="20">
        <v>6118683</v>
      </c>
      <c r="E5337" s="20">
        <v>1982</v>
      </c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ht="20.100000000000001" customHeight="1">
      <c r="A5338" s="16">
        <v>5336</v>
      </c>
      <c r="B5338" s="17" t="s">
        <v>18385</v>
      </c>
      <c r="C5338" s="18" t="s">
        <v>9348</v>
      </c>
      <c r="D5338" s="20">
        <v>6115825</v>
      </c>
      <c r="E5338" s="20">
        <v>2018</v>
      </c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ht="20.100000000000001" customHeight="1">
      <c r="A5339" s="16">
        <v>5337</v>
      </c>
      <c r="B5339" s="17" t="s">
        <v>18386</v>
      </c>
      <c r="C5339" s="18" t="s">
        <v>3106</v>
      </c>
      <c r="D5339" s="20">
        <v>6113834</v>
      </c>
      <c r="E5339" s="20">
        <v>2009</v>
      </c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ht="20.100000000000001" customHeight="1">
      <c r="A5340" s="16">
        <v>5338</v>
      </c>
      <c r="B5340" s="17" t="s">
        <v>18387</v>
      </c>
      <c r="C5340" s="18" t="s">
        <v>106</v>
      </c>
      <c r="D5340" s="20">
        <v>6112613</v>
      </c>
      <c r="E5340" s="20">
        <v>1997</v>
      </c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ht="20.100000000000001" customHeight="1">
      <c r="A5341" s="16">
        <v>5339</v>
      </c>
      <c r="B5341" s="17" t="s">
        <v>18388</v>
      </c>
      <c r="C5341" s="18" t="s">
        <v>10890</v>
      </c>
      <c r="D5341" s="20">
        <v>6110979</v>
      </c>
      <c r="E5341" s="20">
        <v>1993</v>
      </c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ht="20.100000000000001" customHeight="1">
      <c r="A5342" s="16">
        <v>5340</v>
      </c>
      <c r="B5342" s="17" t="s">
        <v>18389</v>
      </c>
      <c r="C5342" s="18" t="s">
        <v>106</v>
      </c>
      <c r="D5342" s="20">
        <v>6110000</v>
      </c>
      <c r="E5342" s="20">
        <v>1982</v>
      </c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ht="20.100000000000001" customHeight="1">
      <c r="A5343" s="16">
        <v>5341</v>
      </c>
      <c r="B5343" s="17" t="s">
        <v>18390</v>
      </c>
      <c r="C5343" s="18" t="s">
        <v>349</v>
      </c>
      <c r="D5343" s="20">
        <v>6105175</v>
      </c>
      <c r="E5343" s="20">
        <v>2014</v>
      </c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ht="20.100000000000001" customHeight="1">
      <c r="A5344" s="16">
        <v>5342</v>
      </c>
      <c r="B5344" s="17" t="s">
        <v>18391</v>
      </c>
      <c r="C5344" s="18" t="s">
        <v>1838</v>
      </c>
      <c r="D5344" s="20">
        <v>6102076</v>
      </c>
      <c r="E5344" s="20">
        <v>2018</v>
      </c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ht="20.100000000000001" customHeight="1">
      <c r="A5345" s="16">
        <v>5343</v>
      </c>
      <c r="B5345" s="17" t="s">
        <v>18392</v>
      </c>
      <c r="C5345" s="18" t="s">
        <v>18036</v>
      </c>
      <c r="D5345" s="20">
        <v>6096582</v>
      </c>
      <c r="E5345" s="20">
        <v>2010</v>
      </c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ht="20.100000000000001" customHeight="1">
      <c r="A5346" s="16">
        <v>5344</v>
      </c>
      <c r="B5346" s="17" t="s">
        <v>18393</v>
      </c>
      <c r="C5346" s="18" t="s">
        <v>91</v>
      </c>
      <c r="D5346" s="20">
        <v>6090497</v>
      </c>
      <c r="E5346" s="20">
        <v>1985</v>
      </c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ht="20.100000000000001" customHeight="1">
      <c r="A5347" s="16">
        <v>5345</v>
      </c>
      <c r="B5347" s="17" t="s">
        <v>18394</v>
      </c>
      <c r="C5347" s="18" t="s">
        <v>42</v>
      </c>
      <c r="D5347" s="20">
        <v>6090172</v>
      </c>
      <c r="E5347" s="20">
        <v>2006</v>
      </c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ht="20.100000000000001" customHeight="1">
      <c r="A5348" s="16">
        <v>5346</v>
      </c>
      <c r="B5348" s="17" t="s">
        <v>18395</v>
      </c>
      <c r="C5348" s="18" t="s">
        <v>2690</v>
      </c>
      <c r="D5348" s="20">
        <v>6087542</v>
      </c>
      <c r="E5348" s="20">
        <v>2003</v>
      </c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ht="20.100000000000001" customHeight="1">
      <c r="A5349" s="16">
        <v>5347</v>
      </c>
      <c r="B5349" s="17" t="s">
        <v>18396</v>
      </c>
      <c r="C5349" s="18" t="s">
        <v>1634</v>
      </c>
      <c r="D5349" s="20">
        <v>6080065</v>
      </c>
      <c r="E5349" s="20">
        <v>2002</v>
      </c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ht="20.100000000000001" customHeight="1">
      <c r="A5350" s="16">
        <v>5348</v>
      </c>
      <c r="B5350" s="17" t="s">
        <v>18397</v>
      </c>
      <c r="C5350" s="18" t="s">
        <v>10279</v>
      </c>
      <c r="D5350" s="20">
        <v>6075793</v>
      </c>
      <c r="E5350" s="20">
        <v>1987</v>
      </c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ht="20.100000000000001" customHeight="1">
      <c r="A5351" s="16">
        <v>5349</v>
      </c>
      <c r="B5351" s="17" t="s">
        <v>18398</v>
      </c>
      <c r="C5351" s="18" t="s">
        <v>1634</v>
      </c>
      <c r="D5351" s="20">
        <v>6070794</v>
      </c>
      <c r="E5351" s="20">
        <v>1985</v>
      </c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ht="20.100000000000001" customHeight="1">
      <c r="A5352" s="16">
        <v>5350</v>
      </c>
      <c r="B5352" s="17" t="s">
        <v>18399</v>
      </c>
      <c r="C5352" s="18" t="s">
        <v>151</v>
      </c>
      <c r="D5352" s="20">
        <v>6070725</v>
      </c>
      <c r="E5352" s="20">
        <v>1990</v>
      </c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ht="20.100000000000001" customHeight="1">
      <c r="A5353" s="16">
        <v>5351</v>
      </c>
      <c r="B5353" s="17" t="s">
        <v>18400</v>
      </c>
      <c r="C5353" s="18" t="s">
        <v>12396</v>
      </c>
      <c r="D5353" s="20">
        <v>6069605</v>
      </c>
      <c r="E5353" s="20">
        <v>2017</v>
      </c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ht="20.100000000000001" customHeight="1">
      <c r="A5354" s="16">
        <v>5352</v>
      </c>
      <c r="B5354" s="17" t="s">
        <v>18401</v>
      </c>
      <c r="C5354" s="18" t="s">
        <v>91</v>
      </c>
      <c r="D5354" s="20">
        <v>6062898</v>
      </c>
      <c r="E5354" s="20">
        <v>1982</v>
      </c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ht="20.100000000000001" customHeight="1">
      <c r="A5355" s="16">
        <v>5353</v>
      </c>
      <c r="B5355" s="17" t="s">
        <v>18402</v>
      </c>
      <c r="C5355" s="18" t="s">
        <v>91</v>
      </c>
      <c r="D5355" s="20">
        <v>6056912</v>
      </c>
      <c r="E5355" s="20">
        <v>1989</v>
      </c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ht="20.100000000000001" customHeight="1">
      <c r="A5356" s="16">
        <v>5354</v>
      </c>
      <c r="B5356" s="17" t="s">
        <v>18403</v>
      </c>
      <c r="C5356" s="18" t="s">
        <v>2715</v>
      </c>
      <c r="D5356" s="20">
        <v>6055661</v>
      </c>
      <c r="E5356" s="20">
        <v>2000</v>
      </c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ht="20.100000000000001" customHeight="1">
      <c r="A5357" s="16">
        <v>5355</v>
      </c>
      <c r="B5357" s="17" t="s">
        <v>18404</v>
      </c>
      <c r="C5357" s="18" t="s">
        <v>17162</v>
      </c>
      <c r="D5357" s="20">
        <v>6047691</v>
      </c>
      <c r="E5357" s="20">
        <v>2001</v>
      </c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ht="20.100000000000001" customHeight="1">
      <c r="A5358" s="16">
        <v>5356</v>
      </c>
      <c r="B5358" s="17" t="s">
        <v>18405</v>
      </c>
      <c r="C5358" s="18" t="s">
        <v>18406</v>
      </c>
      <c r="D5358" s="20">
        <v>6047363</v>
      </c>
      <c r="E5358" s="20">
        <v>2014</v>
      </c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ht="20.100000000000001" customHeight="1">
      <c r="A5359" s="16">
        <v>5357</v>
      </c>
      <c r="B5359" s="17" t="s">
        <v>18407</v>
      </c>
      <c r="C5359" s="18" t="s">
        <v>91</v>
      </c>
      <c r="D5359" s="20">
        <v>6045647</v>
      </c>
      <c r="E5359" s="20">
        <v>1984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ht="20.100000000000001" customHeight="1">
      <c r="A5360" s="16">
        <v>5358</v>
      </c>
      <c r="B5360" s="17" t="s">
        <v>18408</v>
      </c>
      <c r="C5360" s="18" t="s">
        <v>2715</v>
      </c>
      <c r="D5360" s="20">
        <v>6033999</v>
      </c>
      <c r="E5360" s="20">
        <v>1999</v>
      </c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ht="20.100000000000001" customHeight="1">
      <c r="A5361" s="16">
        <v>5359</v>
      </c>
      <c r="B5361" s="17" t="s">
        <v>18409</v>
      </c>
      <c r="C5361" s="18" t="s">
        <v>1139</v>
      </c>
      <c r="D5361" s="20">
        <v>6029824</v>
      </c>
      <c r="E5361" s="20">
        <v>1986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ht="20.100000000000001" customHeight="1">
      <c r="A5362" s="16">
        <v>5360</v>
      </c>
      <c r="B5362" s="17" t="s">
        <v>18410</v>
      </c>
      <c r="C5362" s="18" t="s">
        <v>106</v>
      </c>
      <c r="D5362" s="20">
        <v>6029091</v>
      </c>
      <c r="E5362" s="20">
        <v>1995</v>
      </c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ht="20.100000000000001" customHeight="1">
      <c r="A5363" s="16">
        <v>5361</v>
      </c>
      <c r="B5363" s="17" t="s">
        <v>18411</v>
      </c>
      <c r="C5363" s="18" t="s">
        <v>42</v>
      </c>
      <c r="D5363" s="20">
        <v>6017509</v>
      </c>
      <c r="E5363" s="20">
        <v>1994</v>
      </c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ht="20.100000000000001" customHeight="1">
      <c r="A5364" s="16">
        <v>5362</v>
      </c>
      <c r="B5364" s="17" t="s">
        <v>18412</v>
      </c>
      <c r="C5364" s="18" t="s">
        <v>13235</v>
      </c>
      <c r="D5364" s="20">
        <v>6014341</v>
      </c>
      <c r="E5364" s="20">
        <v>1995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ht="20.100000000000001" customHeight="1">
      <c r="A5365" s="16">
        <v>5363</v>
      </c>
      <c r="B5365" s="17" t="s">
        <v>18413</v>
      </c>
      <c r="C5365" s="18" t="s">
        <v>106</v>
      </c>
      <c r="D5365" s="20">
        <v>6012556</v>
      </c>
      <c r="E5365" s="20">
        <v>1979</v>
      </c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ht="20.100000000000001" customHeight="1">
      <c r="A5366" s="16">
        <v>5364</v>
      </c>
      <c r="B5366" s="17" t="s">
        <v>18414</v>
      </c>
      <c r="C5366" s="18" t="s">
        <v>16</v>
      </c>
      <c r="D5366" s="20">
        <v>6011745</v>
      </c>
      <c r="E5366" s="20">
        <v>1993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ht="20.100000000000001" customHeight="1">
      <c r="A5367" s="16">
        <v>5365</v>
      </c>
      <c r="B5367" s="17" t="s">
        <v>18415</v>
      </c>
      <c r="C5367" s="18" t="s">
        <v>10890</v>
      </c>
      <c r="D5367" s="20">
        <v>6010990</v>
      </c>
      <c r="E5367" s="20">
        <v>2003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ht="20.100000000000001" customHeight="1">
      <c r="A5368" s="16">
        <v>5366</v>
      </c>
      <c r="B5368" s="17" t="s">
        <v>18416</v>
      </c>
      <c r="C5368" s="18" t="s">
        <v>2677</v>
      </c>
      <c r="D5368" s="20">
        <v>6008677</v>
      </c>
      <c r="E5368" s="20">
        <v>2012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ht="20.100000000000001" customHeight="1">
      <c r="A5369" s="16">
        <v>5367</v>
      </c>
      <c r="B5369" s="17" t="s">
        <v>18417</v>
      </c>
      <c r="C5369" s="18" t="s">
        <v>10536</v>
      </c>
      <c r="D5369" s="20">
        <v>6003262</v>
      </c>
      <c r="E5369" s="20">
        <v>2008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ht="20.100000000000001" customHeight="1">
      <c r="A5370" s="16">
        <v>5368</v>
      </c>
      <c r="B5370" s="17" t="s">
        <v>18418</v>
      </c>
      <c r="C5370" s="18" t="s">
        <v>2100</v>
      </c>
      <c r="D5370" s="20">
        <v>6003227</v>
      </c>
      <c r="E5370" s="20">
        <v>2007</v>
      </c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ht="20.100000000000001" customHeight="1">
      <c r="A5371" s="16">
        <v>5369</v>
      </c>
      <c r="B5371" s="17" t="s">
        <v>18419</v>
      </c>
      <c r="C5371" s="18" t="s">
        <v>42</v>
      </c>
      <c r="D5371" s="20">
        <v>6002756</v>
      </c>
      <c r="E5371" s="20">
        <v>2012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ht="20.100000000000001" customHeight="1">
      <c r="A5372" s="16">
        <v>5370</v>
      </c>
      <c r="B5372" s="17" t="s">
        <v>18420</v>
      </c>
      <c r="C5372" s="18" t="s">
        <v>6720</v>
      </c>
      <c r="D5372" s="20">
        <v>6002684</v>
      </c>
      <c r="E5372" s="20">
        <v>2015</v>
      </c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ht="20.100000000000001" customHeight="1">
      <c r="A5373" s="16">
        <v>5371</v>
      </c>
      <c r="B5373" s="17" t="s">
        <v>18421</v>
      </c>
      <c r="C5373" s="18" t="s">
        <v>2677</v>
      </c>
      <c r="D5373" s="20">
        <v>6002451</v>
      </c>
      <c r="E5373" s="20">
        <v>2012</v>
      </c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ht="20.100000000000001" customHeight="1">
      <c r="A5374" s="16">
        <v>5372</v>
      </c>
      <c r="B5374" s="17" t="s">
        <v>18422</v>
      </c>
      <c r="C5374" s="18" t="s">
        <v>91</v>
      </c>
      <c r="D5374" s="20">
        <v>5997566</v>
      </c>
      <c r="E5374" s="20">
        <v>1983</v>
      </c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ht="20.100000000000001" customHeight="1">
      <c r="A5375" s="16">
        <v>5373</v>
      </c>
      <c r="B5375" s="17" t="s">
        <v>18423</v>
      </c>
      <c r="C5375" s="18" t="s">
        <v>42</v>
      </c>
      <c r="D5375" s="20">
        <v>5985690</v>
      </c>
      <c r="E5375" s="20">
        <v>1999</v>
      </c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ht="20.100000000000001" customHeight="1">
      <c r="A5376" s="16">
        <v>5374</v>
      </c>
      <c r="B5376" s="17" t="s">
        <v>18424</v>
      </c>
      <c r="C5376" s="18" t="s">
        <v>106</v>
      </c>
      <c r="D5376" s="20">
        <v>5980578</v>
      </c>
      <c r="E5376" s="20">
        <v>1997</v>
      </c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ht="20.100000000000001" customHeight="1">
      <c r="A5377" s="16">
        <v>5375</v>
      </c>
      <c r="B5377" s="17" t="s">
        <v>18425</v>
      </c>
      <c r="C5377" s="18" t="s">
        <v>1634</v>
      </c>
      <c r="D5377" s="20">
        <v>5979947</v>
      </c>
      <c r="E5377" s="20">
        <v>1982</v>
      </c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ht="20.100000000000001" customHeight="1">
      <c r="A5378" s="16">
        <v>5376</v>
      </c>
      <c r="B5378" s="17" t="s">
        <v>18426</v>
      </c>
      <c r="C5378" s="18" t="s">
        <v>1634</v>
      </c>
      <c r="D5378" s="20">
        <v>5979292</v>
      </c>
      <c r="E5378" s="20">
        <v>1983</v>
      </c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ht="20.100000000000001" customHeight="1">
      <c r="A5379" s="16">
        <v>5377</v>
      </c>
      <c r="B5379" s="24">
        <v>1969</v>
      </c>
      <c r="C5379" s="18" t="s">
        <v>11493</v>
      </c>
      <c r="D5379" s="20">
        <v>5979011</v>
      </c>
      <c r="E5379" s="20">
        <v>1988</v>
      </c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ht="20.100000000000001" customHeight="1">
      <c r="A5380" s="16">
        <v>5378</v>
      </c>
      <c r="B5380" s="17" t="s">
        <v>18427</v>
      </c>
      <c r="C5380" s="18" t="s">
        <v>3438</v>
      </c>
      <c r="D5380" s="20">
        <v>5974732</v>
      </c>
      <c r="E5380" s="20">
        <v>1998</v>
      </c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ht="20.100000000000001" customHeight="1">
      <c r="A5381" s="16">
        <v>5379</v>
      </c>
      <c r="B5381" s="17" t="s">
        <v>18428</v>
      </c>
      <c r="C5381" s="18" t="s">
        <v>1634</v>
      </c>
      <c r="D5381" s="20">
        <v>5972884</v>
      </c>
      <c r="E5381" s="20">
        <v>2007</v>
      </c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ht="20.100000000000001" customHeight="1">
      <c r="A5382" s="16">
        <v>5380</v>
      </c>
      <c r="B5382" s="17" t="s">
        <v>18429</v>
      </c>
      <c r="C5382" s="18" t="s">
        <v>349</v>
      </c>
      <c r="D5382" s="20">
        <v>5971336</v>
      </c>
      <c r="E5382" s="20">
        <v>2006</v>
      </c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ht="20.100000000000001" customHeight="1">
      <c r="A5383" s="16">
        <v>5381</v>
      </c>
      <c r="B5383" s="17" t="s">
        <v>18430</v>
      </c>
      <c r="C5383" s="18" t="s">
        <v>13921</v>
      </c>
      <c r="D5383" s="20">
        <v>5958456</v>
      </c>
      <c r="E5383" s="20">
        <v>1986</v>
      </c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ht="20.100000000000001" customHeight="1">
      <c r="A5384" s="16">
        <v>5382</v>
      </c>
      <c r="B5384" s="17" t="s">
        <v>18431</v>
      </c>
      <c r="C5384" s="18" t="s">
        <v>16</v>
      </c>
      <c r="D5384" s="20">
        <v>5939449</v>
      </c>
      <c r="E5384" s="20">
        <v>1996</v>
      </c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ht="20.100000000000001" customHeight="1">
      <c r="A5385" s="16">
        <v>5383</v>
      </c>
      <c r="B5385" s="17" t="s">
        <v>18432</v>
      </c>
      <c r="C5385" s="18" t="s">
        <v>42</v>
      </c>
      <c r="D5385" s="20">
        <v>5936344</v>
      </c>
      <c r="E5385" s="20">
        <v>1997</v>
      </c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ht="20.100000000000001" customHeight="1">
      <c r="A5386" s="16">
        <v>5384</v>
      </c>
      <c r="B5386" s="17" t="s">
        <v>18433</v>
      </c>
      <c r="C5386" s="18" t="s">
        <v>2251</v>
      </c>
      <c r="D5386" s="20">
        <v>5933494</v>
      </c>
      <c r="E5386" s="20">
        <v>2007</v>
      </c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ht="20.100000000000001" customHeight="1">
      <c r="A5387" s="16">
        <v>5385</v>
      </c>
      <c r="B5387" s="17" t="s">
        <v>18434</v>
      </c>
      <c r="C5387" s="18" t="s">
        <v>1139</v>
      </c>
      <c r="D5387" s="20">
        <v>5932613</v>
      </c>
      <c r="E5387" s="20">
        <v>1989</v>
      </c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ht="20.100000000000001" customHeight="1">
      <c r="A5388" s="16">
        <v>5386</v>
      </c>
      <c r="B5388" s="17" t="s">
        <v>18435</v>
      </c>
      <c r="C5388" s="18" t="s">
        <v>13921</v>
      </c>
      <c r="D5388" s="20">
        <v>5923044</v>
      </c>
      <c r="E5388" s="20">
        <v>1987</v>
      </c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ht="20.100000000000001" customHeight="1">
      <c r="A5389" s="16">
        <v>5387</v>
      </c>
      <c r="B5389" s="17" t="s">
        <v>18436</v>
      </c>
      <c r="C5389" s="18" t="s">
        <v>241</v>
      </c>
      <c r="D5389" s="20">
        <v>5909483</v>
      </c>
      <c r="E5389" s="20">
        <v>2012</v>
      </c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ht="20.100000000000001" customHeight="1">
      <c r="A5390" s="16">
        <v>5388</v>
      </c>
      <c r="B5390" s="17" t="s">
        <v>18437</v>
      </c>
      <c r="C5390" s="18" t="s">
        <v>1634</v>
      </c>
      <c r="D5390" s="20">
        <v>5906773</v>
      </c>
      <c r="E5390" s="20">
        <v>1997</v>
      </c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ht="20.100000000000001" customHeight="1">
      <c r="A5391" s="16">
        <v>5389</v>
      </c>
      <c r="B5391" s="17" t="s">
        <v>18438</v>
      </c>
      <c r="C5391" s="18" t="s">
        <v>8591</v>
      </c>
      <c r="D5391" s="20">
        <v>5904366</v>
      </c>
      <c r="E5391" s="20">
        <v>2017</v>
      </c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ht="20.100000000000001" customHeight="1">
      <c r="A5392" s="16">
        <v>5390</v>
      </c>
      <c r="B5392" s="17" t="s">
        <v>18439</v>
      </c>
      <c r="C5392" s="18" t="s">
        <v>42</v>
      </c>
      <c r="D5392" s="20">
        <v>5900000</v>
      </c>
      <c r="E5392" s="20">
        <v>1986</v>
      </c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ht="20.100000000000001" customHeight="1">
      <c r="A5393" s="16">
        <v>5391</v>
      </c>
      <c r="B5393" s="17" t="s">
        <v>18440</v>
      </c>
      <c r="C5393" s="18" t="s">
        <v>106</v>
      </c>
      <c r="D5393" s="20">
        <v>5899797</v>
      </c>
      <c r="E5393" s="20">
        <v>1987</v>
      </c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ht="20.100000000000001" customHeight="1">
      <c r="A5394" s="16">
        <v>5392</v>
      </c>
      <c r="B5394" s="17" t="s">
        <v>18441</v>
      </c>
      <c r="C5394" s="18" t="s">
        <v>18442</v>
      </c>
      <c r="D5394" s="20">
        <v>5898393</v>
      </c>
      <c r="E5394" s="20">
        <v>2007</v>
      </c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ht="20.100000000000001" customHeight="1">
      <c r="A5395" s="16">
        <v>5393</v>
      </c>
      <c r="B5395" s="17" t="s">
        <v>18443</v>
      </c>
      <c r="C5395" s="18" t="s">
        <v>151</v>
      </c>
      <c r="D5395" s="20">
        <v>5895761</v>
      </c>
      <c r="E5395" s="20">
        <v>1983</v>
      </c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ht="20.100000000000001" customHeight="1">
      <c r="A5396" s="16">
        <v>5394</v>
      </c>
      <c r="B5396" s="17" t="s">
        <v>18444</v>
      </c>
      <c r="C5396" s="18" t="s">
        <v>16</v>
      </c>
      <c r="D5396" s="20">
        <v>5887457</v>
      </c>
      <c r="E5396" s="20">
        <v>1994</v>
      </c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ht="20.100000000000001" customHeight="1">
      <c r="A5397" s="16">
        <v>5395</v>
      </c>
      <c r="B5397" s="17" t="s">
        <v>18445</v>
      </c>
      <c r="C5397" s="18" t="s">
        <v>91</v>
      </c>
      <c r="D5397" s="20">
        <v>5884190</v>
      </c>
      <c r="E5397" s="20">
        <v>2004</v>
      </c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ht="20.100000000000001" customHeight="1">
      <c r="A5398" s="16">
        <v>5396</v>
      </c>
      <c r="B5398" s="17" t="s">
        <v>18446</v>
      </c>
      <c r="C5398" s="18" t="s">
        <v>3106</v>
      </c>
      <c r="D5398" s="20">
        <v>5881367</v>
      </c>
      <c r="E5398" s="20">
        <v>1998</v>
      </c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ht="20.100000000000001" customHeight="1">
      <c r="A5399" s="16">
        <v>5397</v>
      </c>
      <c r="B5399" s="17" t="s">
        <v>18447</v>
      </c>
      <c r="C5399" s="18" t="s">
        <v>12731</v>
      </c>
      <c r="D5399" s="20">
        <v>5879736</v>
      </c>
      <c r="E5399" s="20">
        <v>2016</v>
      </c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ht="20.100000000000001" customHeight="1">
      <c r="A5400" s="16">
        <v>5398</v>
      </c>
      <c r="B5400" s="17" t="s">
        <v>18448</v>
      </c>
      <c r="C5400" s="18" t="s">
        <v>349</v>
      </c>
      <c r="D5400" s="20">
        <v>5878911</v>
      </c>
      <c r="E5400" s="20">
        <v>1998</v>
      </c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ht="20.100000000000001" customHeight="1">
      <c r="A5401" s="16">
        <v>5399</v>
      </c>
      <c r="B5401" s="17" t="s">
        <v>18449</v>
      </c>
      <c r="C5401" s="18" t="s">
        <v>151</v>
      </c>
      <c r="D5401" s="20">
        <v>5864949</v>
      </c>
      <c r="E5401" s="20">
        <v>1993</v>
      </c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ht="20.100000000000001" customHeight="1">
      <c r="A5402" s="16">
        <v>5400</v>
      </c>
      <c r="B5402" s="17" t="s">
        <v>18450</v>
      </c>
      <c r="C5402" s="18" t="s">
        <v>16</v>
      </c>
      <c r="D5402" s="20">
        <v>5855392</v>
      </c>
      <c r="E5402" s="20">
        <v>1988</v>
      </c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ht="20.100000000000001" customHeight="1">
      <c r="A5403" s="16">
        <v>5401</v>
      </c>
      <c r="B5403" s="17" t="s">
        <v>18451</v>
      </c>
      <c r="C5403" s="18" t="s">
        <v>465</v>
      </c>
      <c r="D5403" s="20">
        <v>5853194</v>
      </c>
      <c r="E5403" s="20">
        <v>2002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ht="20.100000000000001" customHeight="1">
      <c r="A5404" s="16">
        <v>5402</v>
      </c>
      <c r="B5404" s="17" t="s">
        <v>18452</v>
      </c>
      <c r="C5404" s="18" t="s">
        <v>13921</v>
      </c>
      <c r="D5404" s="20">
        <v>5849647</v>
      </c>
      <c r="E5404" s="20">
        <v>1986</v>
      </c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ht="20.100000000000001" customHeight="1">
      <c r="A5405" s="16">
        <v>5403</v>
      </c>
      <c r="B5405" s="17" t="s">
        <v>18453</v>
      </c>
      <c r="C5405" s="18" t="s">
        <v>8591</v>
      </c>
      <c r="D5405" s="20">
        <v>5845732</v>
      </c>
      <c r="E5405" s="20">
        <v>2013</v>
      </c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ht="20.100000000000001" customHeight="1">
      <c r="A5406" s="16">
        <v>5404</v>
      </c>
      <c r="B5406" s="17" t="s">
        <v>18454</v>
      </c>
      <c r="C5406" s="18" t="s">
        <v>1551</v>
      </c>
      <c r="D5406" s="20">
        <v>5844868</v>
      </c>
      <c r="E5406" s="20">
        <v>1986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ht="20.100000000000001" customHeight="1">
      <c r="A5407" s="16">
        <v>5405</v>
      </c>
      <c r="B5407" s="17" t="s">
        <v>18455</v>
      </c>
      <c r="C5407" s="18" t="s">
        <v>241</v>
      </c>
      <c r="D5407" s="20">
        <v>5842961</v>
      </c>
      <c r="E5407" s="20">
        <v>2013</v>
      </c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ht="20.100000000000001" customHeight="1">
      <c r="A5408" s="16">
        <v>5406</v>
      </c>
      <c r="B5408" s="17" t="s">
        <v>18456</v>
      </c>
      <c r="C5408" s="18" t="s">
        <v>14905</v>
      </c>
      <c r="D5408" s="20">
        <v>5842603</v>
      </c>
      <c r="E5408" s="20">
        <v>1994</v>
      </c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ht="20.100000000000001" customHeight="1">
      <c r="A5409" s="16">
        <v>5407</v>
      </c>
      <c r="B5409" s="17" t="s">
        <v>18457</v>
      </c>
      <c r="C5409" s="18" t="s">
        <v>1139</v>
      </c>
      <c r="D5409" s="20">
        <v>5839031</v>
      </c>
      <c r="E5409" s="20">
        <v>1986</v>
      </c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ht="20.100000000000001" customHeight="1">
      <c r="A5410" s="16">
        <v>5408</v>
      </c>
      <c r="B5410" s="17" t="s">
        <v>18458</v>
      </c>
      <c r="C5410" s="18" t="s">
        <v>1139</v>
      </c>
      <c r="D5410" s="20">
        <v>5835247</v>
      </c>
      <c r="E5410" s="20">
        <v>1990</v>
      </c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ht="20.100000000000001" customHeight="1">
      <c r="A5411" s="16">
        <v>5409</v>
      </c>
      <c r="B5411" s="17" t="s">
        <v>18459</v>
      </c>
      <c r="C5411" s="18" t="s">
        <v>10279</v>
      </c>
      <c r="D5411" s="20">
        <v>5829781</v>
      </c>
      <c r="E5411" s="20">
        <v>1982</v>
      </c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ht="20.100000000000001" customHeight="1">
      <c r="A5412" s="16">
        <v>5410</v>
      </c>
      <c r="B5412" s="17" t="s">
        <v>18460</v>
      </c>
      <c r="C5412" s="18" t="s">
        <v>5535</v>
      </c>
      <c r="D5412" s="20">
        <v>5820649</v>
      </c>
      <c r="E5412" s="20">
        <v>2004</v>
      </c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ht="20.100000000000001" customHeight="1">
      <c r="A5413" s="16">
        <v>5411</v>
      </c>
      <c r="B5413" s="17" t="s">
        <v>18461</v>
      </c>
      <c r="C5413" s="18" t="s">
        <v>18147</v>
      </c>
      <c r="D5413" s="20">
        <v>5820020</v>
      </c>
      <c r="E5413" s="20">
        <v>1990</v>
      </c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ht="20.100000000000001" customHeight="1">
      <c r="A5414" s="16">
        <v>5412</v>
      </c>
      <c r="B5414" s="17" t="s">
        <v>18462</v>
      </c>
      <c r="C5414" s="18" t="s">
        <v>1634</v>
      </c>
      <c r="D5414" s="20">
        <v>5820015</v>
      </c>
      <c r="E5414" s="20">
        <v>1990</v>
      </c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ht="20.100000000000001" customHeight="1">
      <c r="A5415" s="16">
        <v>5413</v>
      </c>
      <c r="B5415" s="17" t="s">
        <v>18463</v>
      </c>
      <c r="C5415" s="18" t="s">
        <v>10130</v>
      </c>
      <c r="D5415" s="20">
        <v>5812781</v>
      </c>
      <c r="E5415" s="20">
        <v>2007</v>
      </c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ht="20.100000000000001" customHeight="1">
      <c r="A5416" s="16">
        <v>5414</v>
      </c>
      <c r="B5416" s="17" t="s">
        <v>18464</v>
      </c>
      <c r="C5416" s="18" t="s">
        <v>15638</v>
      </c>
      <c r="D5416" s="20">
        <v>5802208</v>
      </c>
      <c r="E5416" s="20">
        <v>2017</v>
      </c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ht="20.100000000000001" customHeight="1">
      <c r="A5417" s="16">
        <v>5415</v>
      </c>
      <c r="B5417" s="17" t="s">
        <v>18465</v>
      </c>
      <c r="C5417" s="18" t="s">
        <v>12731</v>
      </c>
      <c r="D5417" s="20">
        <v>5800174</v>
      </c>
      <c r="E5417" s="20">
        <v>2018</v>
      </c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ht="20.100000000000001" customHeight="1">
      <c r="A5418" s="16">
        <v>5416</v>
      </c>
      <c r="B5418" s="17" t="s">
        <v>18466</v>
      </c>
      <c r="C5418" s="18" t="s">
        <v>18079</v>
      </c>
      <c r="D5418" s="20">
        <v>5794184</v>
      </c>
      <c r="E5418" s="20">
        <v>1986</v>
      </c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ht="20.100000000000001" customHeight="1">
      <c r="A5419" s="16">
        <v>5417</v>
      </c>
      <c r="B5419" s="17" t="s">
        <v>18467</v>
      </c>
      <c r="C5419" s="18" t="s">
        <v>18468</v>
      </c>
      <c r="D5419" s="20">
        <v>5791328</v>
      </c>
      <c r="E5419" s="20">
        <v>2003</v>
      </c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ht="20.100000000000001" customHeight="1">
      <c r="A5420" s="16">
        <v>5418</v>
      </c>
      <c r="B5420" s="17" t="s">
        <v>18469</v>
      </c>
      <c r="C5420" s="18" t="s">
        <v>5173</v>
      </c>
      <c r="D5420" s="20">
        <v>5790894</v>
      </c>
      <c r="E5420" s="20">
        <v>2011</v>
      </c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ht="20.100000000000001" customHeight="1">
      <c r="A5421" s="16">
        <v>5419</v>
      </c>
      <c r="B5421" s="17" t="s">
        <v>18470</v>
      </c>
      <c r="C5421" s="18" t="s">
        <v>91</v>
      </c>
      <c r="D5421" s="20">
        <v>5786368</v>
      </c>
      <c r="E5421" s="20">
        <v>1978</v>
      </c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ht="20.100000000000001" customHeight="1">
      <c r="A5422" s="16">
        <v>5420</v>
      </c>
      <c r="B5422" s="17" t="s">
        <v>18471</v>
      </c>
      <c r="C5422" s="18" t="s">
        <v>106</v>
      </c>
      <c r="D5422" s="20">
        <v>5781045</v>
      </c>
      <c r="E5422" s="20">
        <v>1996</v>
      </c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ht="20.100000000000001" customHeight="1">
      <c r="A5423" s="16">
        <v>5421</v>
      </c>
      <c r="B5423" s="17" t="s">
        <v>18472</v>
      </c>
      <c r="C5423" s="18" t="s">
        <v>1139</v>
      </c>
      <c r="D5423" s="20">
        <v>5778353</v>
      </c>
      <c r="E5423" s="20">
        <v>1984</v>
      </c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ht="20.100000000000001" customHeight="1">
      <c r="A5424" s="16">
        <v>5422</v>
      </c>
      <c r="B5424" s="17" t="s">
        <v>18473</v>
      </c>
      <c r="C5424" s="18" t="s">
        <v>42</v>
      </c>
      <c r="D5424" s="20">
        <v>5777099</v>
      </c>
      <c r="E5424" s="20">
        <v>1989</v>
      </c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ht="20.100000000000001" customHeight="1">
      <c r="A5425" s="16">
        <v>5423</v>
      </c>
      <c r="B5425" s="17" t="s">
        <v>18474</v>
      </c>
      <c r="C5425" s="18" t="s">
        <v>91</v>
      </c>
      <c r="D5425" s="20">
        <v>5775178</v>
      </c>
      <c r="E5425" s="20">
        <v>2017</v>
      </c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ht="20.100000000000001" customHeight="1">
      <c r="A5426" s="16">
        <v>5424</v>
      </c>
      <c r="B5426" s="17" t="s">
        <v>18475</v>
      </c>
      <c r="C5426" s="18" t="s">
        <v>42</v>
      </c>
      <c r="D5426" s="20">
        <v>5775076</v>
      </c>
      <c r="E5426" s="20">
        <v>2015</v>
      </c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ht="20.100000000000001" customHeight="1">
      <c r="A5427" s="16">
        <v>5425</v>
      </c>
      <c r="B5427" s="17" t="s">
        <v>18476</v>
      </c>
      <c r="C5427" s="18" t="s">
        <v>16</v>
      </c>
      <c r="D5427" s="20">
        <v>5772529</v>
      </c>
      <c r="E5427" s="20">
        <v>1995</v>
      </c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ht="20.100000000000001" customHeight="1">
      <c r="A5428" s="16">
        <v>5426</v>
      </c>
      <c r="B5428" s="17" t="s">
        <v>18477</v>
      </c>
      <c r="C5428" s="18" t="s">
        <v>2100</v>
      </c>
      <c r="D5428" s="20">
        <v>5770254</v>
      </c>
      <c r="E5428" s="20">
        <v>1997</v>
      </c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ht="20.100000000000001" customHeight="1">
      <c r="A5429" s="16">
        <v>5427</v>
      </c>
      <c r="B5429" s="17" t="s">
        <v>18478</v>
      </c>
      <c r="C5429" s="18" t="s">
        <v>445</v>
      </c>
      <c r="D5429" s="20">
        <v>5765562</v>
      </c>
      <c r="E5429" s="20">
        <v>1990</v>
      </c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ht="20.100000000000001" customHeight="1">
      <c r="A5430" s="16">
        <v>5428</v>
      </c>
      <c r="B5430" s="17" t="s">
        <v>18479</v>
      </c>
      <c r="C5430" s="18" t="s">
        <v>2677</v>
      </c>
      <c r="D5430" s="20">
        <v>5763875</v>
      </c>
      <c r="E5430" s="20">
        <v>2004</v>
      </c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ht="20.100000000000001" customHeight="1">
      <c r="A5431" s="16">
        <v>5429</v>
      </c>
      <c r="B5431" s="17" t="s">
        <v>18480</v>
      </c>
      <c r="C5431" s="18" t="s">
        <v>151</v>
      </c>
      <c r="D5431" s="20">
        <v>5758950</v>
      </c>
      <c r="E5431" s="20">
        <v>2007</v>
      </c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ht="20.100000000000001" customHeight="1">
      <c r="A5432" s="16">
        <v>5430</v>
      </c>
      <c r="B5432" s="17" t="s">
        <v>18481</v>
      </c>
      <c r="C5432" s="18" t="s">
        <v>349</v>
      </c>
      <c r="D5432" s="20">
        <v>5754249</v>
      </c>
      <c r="E5432" s="20">
        <v>1996</v>
      </c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ht="20.100000000000001" customHeight="1">
      <c r="A5433" s="16">
        <v>5431</v>
      </c>
      <c r="B5433" s="17" t="s">
        <v>18482</v>
      </c>
      <c r="C5433" s="18" t="s">
        <v>42</v>
      </c>
      <c r="D5433" s="20">
        <v>5751882</v>
      </c>
      <c r="E5433" s="20">
        <v>1994</v>
      </c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ht="20.100000000000001" customHeight="1">
      <c r="A5434" s="16">
        <v>5432</v>
      </c>
      <c r="B5434" s="17" t="s">
        <v>18483</v>
      </c>
      <c r="C5434" s="18" t="s">
        <v>5173</v>
      </c>
      <c r="D5434" s="20">
        <v>5750401</v>
      </c>
      <c r="E5434" s="20">
        <v>2013</v>
      </c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ht="20.100000000000001" customHeight="1">
      <c r="A5435" s="16">
        <v>5433</v>
      </c>
      <c r="B5435" s="17" t="s">
        <v>18484</v>
      </c>
      <c r="C5435" s="18" t="s">
        <v>349</v>
      </c>
      <c r="D5435" s="20">
        <v>5750110</v>
      </c>
      <c r="E5435" s="20">
        <v>1995</v>
      </c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ht="20.100000000000001" customHeight="1">
      <c r="A5436" s="16">
        <v>5434</v>
      </c>
      <c r="B5436" s="17" t="s">
        <v>18485</v>
      </c>
      <c r="C5436" s="18" t="s">
        <v>8591</v>
      </c>
      <c r="D5436" s="20">
        <v>5749134</v>
      </c>
      <c r="E5436" s="20">
        <v>2014</v>
      </c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ht="20.100000000000001" customHeight="1">
      <c r="A5437" s="16">
        <v>5435</v>
      </c>
      <c r="B5437" s="17" t="s">
        <v>18486</v>
      </c>
      <c r="C5437" s="18" t="s">
        <v>2100</v>
      </c>
      <c r="D5437" s="20">
        <v>5739376</v>
      </c>
      <c r="E5437" s="20">
        <v>2003</v>
      </c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ht="20.100000000000001" customHeight="1">
      <c r="A5438" s="16">
        <v>5436</v>
      </c>
      <c r="B5438" s="17" t="s">
        <v>18487</v>
      </c>
      <c r="C5438" s="18" t="s">
        <v>91</v>
      </c>
      <c r="D5438" s="20">
        <v>5732587</v>
      </c>
      <c r="E5438" s="20">
        <v>1981</v>
      </c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ht="20.100000000000001" customHeight="1">
      <c r="A5439" s="16">
        <v>5437</v>
      </c>
      <c r="B5439" s="17" t="s">
        <v>18488</v>
      </c>
      <c r="C5439" s="18" t="s">
        <v>1634</v>
      </c>
      <c r="D5439" s="20">
        <v>5730596</v>
      </c>
      <c r="E5439" s="20">
        <v>1985</v>
      </c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ht="20.100000000000001" customHeight="1">
      <c r="A5440" s="16">
        <v>5438</v>
      </c>
      <c r="B5440" s="17" t="s">
        <v>18489</v>
      </c>
      <c r="C5440" s="18" t="s">
        <v>2100</v>
      </c>
      <c r="D5440" s="20">
        <v>5728953</v>
      </c>
      <c r="E5440" s="20">
        <v>1990</v>
      </c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ht="20.100000000000001" customHeight="1">
      <c r="A5441" s="16">
        <v>5439</v>
      </c>
      <c r="B5441" s="17" t="s">
        <v>18490</v>
      </c>
      <c r="C5441" s="18" t="s">
        <v>14597</v>
      </c>
      <c r="D5441" s="20">
        <v>5728940</v>
      </c>
      <c r="E5441" s="20">
        <v>2018</v>
      </c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ht="20.100000000000001" customHeight="1">
      <c r="A5442" s="16">
        <v>5440</v>
      </c>
      <c r="B5442" s="17" t="s">
        <v>18491</v>
      </c>
      <c r="C5442" s="18" t="s">
        <v>18163</v>
      </c>
      <c r="D5442" s="20">
        <v>5728581</v>
      </c>
      <c r="E5442" s="20">
        <v>2003</v>
      </c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ht="20.100000000000001" customHeight="1">
      <c r="A5443" s="16">
        <v>5441</v>
      </c>
      <c r="B5443" s="24">
        <v>187</v>
      </c>
      <c r="C5443" s="18" t="s">
        <v>151</v>
      </c>
      <c r="D5443" s="20">
        <v>5727130</v>
      </c>
      <c r="E5443" s="20">
        <v>1997</v>
      </c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ht="20.100000000000001" customHeight="1">
      <c r="A5444" s="16">
        <v>5442</v>
      </c>
      <c r="B5444" s="17" t="s">
        <v>18492</v>
      </c>
      <c r="C5444" s="18" t="s">
        <v>106</v>
      </c>
      <c r="D5444" s="20">
        <v>5718573</v>
      </c>
      <c r="E5444" s="20">
        <v>1984</v>
      </c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ht="20.100000000000001" customHeight="1">
      <c r="A5445" s="16">
        <v>5443</v>
      </c>
      <c r="B5445" s="17" t="s">
        <v>18493</v>
      </c>
      <c r="C5445" s="18" t="s">
        <v>14390</v>
      </c>
      <c r="D5445" s="20">
        <v>5717044</v>
      </c>
      <c r="E5445" s="20">
        <v>2002</v>
      </c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ht="20.100000000000001" customHeight="1">
      <c r="A5446" s="16">
        <v>5444</v>
      </c>
      <c r="B5446" s="17" t="s">
        <v>18494</v>
      </c>
      <c r="C5446" s="18" t="s">
        <v>42</v>
      </c>
      <c r="D5446" s="20">
        <v>5715174</v>
      </c>
      <c r="E5446" s="20">
        <v>1987</v>
      </c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ht="20.100000000000001" customHeight="1">
      <c r="A5447" s="16">
        <v>5445</v>
      </c>
      <c r="B5447" s="17" t="s">
        <v>18495</v>
      </c>
      <c r="C5447" s="18" t="s">
        <v>5984</v>
      </c>
      <c r="D5447" s="20">
        <v>5713425</v>
      </c>
      <c r="E5447" s="20">
        <v>2007</v>
      </c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ht="20.100000000000001" customHeight="1">
      <c r="A5448" s="16">
        <v>5446</v>
      </c>
      <c r="B5448" s="17" t="s">
        <v>18496</v>
      </c>
      <c r="C5448" s="18" t="s">
        <v>151</v>
      </c>
      <c r="D5448" s="20">
        <v>5711976</v>
      </c>
      <c r="E5448" s="20">
        <v>1987</v>
      </c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ht="20.100000000000001" customHeight="1">
      <c r="A5449" s="16">
        <v>5447</v>
      </c>
      <c r="B5449" s="17" t="s">
        <v>18497</v>
      </c>
      <c r="C5449" s="18" t="s">
        <v>349</v>
      </c>
      <c r="D5449" s="20">
        <v>5711695</v>
      </c>
      <c r="E5449" s="20">
        <v>1996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ht="20.100000000000001" customHeight="1">
      <c r="A5450" s="16">
        <v>5448</v>
      </c>
      <c r="B5450" s="17" t="s">
        <v>18498</v>
      </c>
      <c r="C5450" s="18" t="s">
        <v>349</v>
      </c>
      <c r="D5450" s="20">
        <v>5707094</v>
      </c>
      <c r="E5450" s="20">
        <v>1996</v>
      </c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ht="20.100000000000001" customHeight="1">
      <c r="A5451" s="16">
        <v>5449</v>
      </c>
      <c r="B5451" s="17" t="s">
        <v>18499</v>
      </c>
      <c r="C5451" s="18" t="s">
        <v>13742</v>
      </c>
      <c r="D5451" s="20">
        <v>5705874</v>
      </c>
      <c r="E5451" s="20">
        <v>2011</v>
      </c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ht="20.100000000000001" customHeight="1">
      <c r="A5452" s="16">
        <v>5450</v>
      </c>
      <c r="B5452" s="17" t="s">
        <v>18500</v>
      </c>
      <c r="C5452" s="18" t="s">
        <v>10536</v>
      </c>
      <c r="D5452" s="20">
        <v>5705761</v>
      </c>
      <c r="E5452" s="20">
        <v>2008</v>
      </c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ht="20.100000000000001" customHeight="1">
      <c r="A5453" s="16">
        <v>5451</v>
      </c>
      <c r="B5453" s="17" t="s">
        <v>18501</v>
      </c>
      <c r="C5453" s="18" t="s">
        <v>3106</v>
      </c>
      <c r="D5453" s="20">
        <v>5704709</v>
      </c>
      <c r="E5453" s="20">
        <v>2011</v>
      </c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ht="20.100000000000001" customHeight="1">
      <c r="A5454" s="16">
        <v>5452</v>
      </c>
      <c r="B5454" s="17" t="s">
        <v>18502</v>
      </c>
      <c r="C5454" s="18" t="s">
        <v>151</v>
      </c>
      <c r="D5454" s="20">
        <v>5700626</v>
      </c>
      <c r="E5454" s="20">
        <v>2008</v>
      </c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ht="20.100000000000001" customHeight="1">
      <c r="A5455" s="16">
        <v>5453</v>
      </c>
      <c r="B5455" s="17" t="s">
        <v>18503</v>
      </c>
      <c r="C5455" s="18" t="s">
        <v>1838</v>
      </c>
      <c r="D5455" s="20">
        <v>5696391</v>
      </c>
      <c r="E5455" s="20">
        <v>1983</v>
      </c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ht="20.100000000000001" customHeight="1">
      <c r="A5456" s="16">
        <v>5454</v>
      </c>
      <c r="B5456" s="17" t="s">
        <v>18504</v>
      </c>
      <c r="C5456" s="18" t="s">
        <v>16</v>
      </c>
      <c r="D5456" s="20">
        <v>5684789</v>
      </c>
      <c r="E5456" s="20">
        <v>1997</v>
      </c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ht="20.100000000000001" customHeight="1">
      <c r="A5457" s="16">
        <v>5455</v>
      </c>
      <c r="B5457" s="17" t="s">
        <v>18505</v>
      </c>
      <c r="C5457" s="18" t="s">
        <v>8097</v>
      </c>
      <c r="D5457" s="20">
        <v>5682429</v>
      </c>
      <c r="E5457" s="20">
        <v>1996</v>
      </c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ht="20.100000000000001" customHeight="1">
      <c r="A5458" s="16">
        <v>5456</v>
      </c>
      <c r="B5458" s="17" t="s">
        <v>18506</v>
      </c>
      <c r="C5458" s="18" t="s">
        <v>1838</v>
      </c>
      <c r="D5458" s="20">
        <v>5680515</v>
      </c>
      <c r="E5458" s="20">
        <v>1988</v>
      </c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ht="20.100000000000001" customHeight="1">
      <c r="A5459" s="16">
        <v>5457</v>
      </c>
      <c r="B5459" s="17" t="s">
        <v>18507</v>
      </c>
      <c r="C5459" s="18" t="s">
        <v>42</v>
      </c>
      <c r="D5459" s="20">
        <v>5679569</v>
      </c>
      <c r="E5459" s="20">
        <v>1993</v>
      </c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ht="20.100000000000001" customHeight="1">
      <c r="A5460" s="16">
        <v>5458</v>
      </c>
      <c r="B5460" s="17" t="s">
        <v>18508</v>
      </c>
      <c r="C5460" s="18" t="s">
        <v>106</v>
      </c>
      <c r="D5460" s="20">
        <v>5678950</v>
      </c>
      <c r="E5460" s="20">
        <v>1983</v>
      </c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ht="20.100000000000001" customHeight="1">
      <c r="A5461" s="16">
        <v>5459</v>
      </c>
      <c r="B5461" s="17" t="s">
        <v>18509</v>
      </c>
      <c r="C5461" s="18" t="s">
        <v>12731</v>
      </c>
      <c r="D5461" s="20">
        <v>5676486</v>
      </c>
      <c r="E5461" s="20">
        <v>2017</v>
      </c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ht="20.100000000000001" customHeight="1">
      <c r="A5462" s="16">
        <v>5460</v>
      </c>
      <c r="B5462" s="17" t="s">
        <v>18510</v>
      </c>
      <c r="C5462" s="18" t="s">
        <v>42</v>
      </c>
      <c r="D5462" s="20">
        <v>5675599</v>
      </c>
      <c r="E5462" s="20">
        <v>1982</v>
      </c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ht="20.100000000000001" customHeight="1">
      <c r="A5463" s="16">
        <v>5461</v>
      </c>
      <c r="B5463" s="17" t="s">
        <v>18511</v>
      </c>
      <c r="C5463" s="18" t="s">
        <v>2100</v>
      </c>
      <c r="D5463" s="20">
        <v>5672903</v>
      </c>
      <c r="E5463" s="20">
        <v>1998</v>
      </c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ht="20.100000000000001" customHeight="1">
      <c r="A5464" s="16">
        <v>5462</v>
      </c>
      <c r="B5464" s="17" t="s">
        <v>18512</v>
      </c>
      <c r="C5464" s="18" t="s">
        <v>18513</v>
      </c>
      <c r="D5464" s="20">
        <v>5672846</v>
      </c>
      <c r="E5464" s="20">
        <v>2012</v>
      </c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ht="20.100000000000001" customHeight="1">
      <c r="A5465" s="16">
        <v>5463</v>
      </c>
      <c r="B5465" s="17" t="s">
        <v>18514</v>
      </c>
      <c r="C5465" s="18" t="s">
        <v>151</v>
      </c>
      <c r="D5465" s="20">
        <v>5672311</v>
      </c>
      <c r="E5465" s="20">
        <v>1982</v>
      </c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ht="20.100000000000001" customHeight="1">
      <c r="A5466" s="16">
        <v>5464</v>
      </c>
      <c r="B5466" s="17" t="s">
        <v>18515</v>
      </c>
      <c r="C5466" s="18" t="s">
        <v>91</v>
      </c>
      <c r="D5466" s="20">
        <v>5672031</v>
      </c>
      <c r="E5466" s="20">
        <v>1981</v>
      </c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ht="20.100000000000001" customHeight="1">
      <c r="A5467" s="16">
        <v>5465</v>
      </c>
      <c r="B5467" s="17" t="s">
        <v>18516</v>
      </c>
      <c r="C5467" s="18" t="s">
        <v>1551</v>
      </c>
      <c r="D5467" s="20">
        <v>5669831</v>
      </c>
      <c r="E5467" s="20">
        <v>1987</v>
      </c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ht="20.100000000000001" customHeight="1">
      <c r="A5468" s="16">
        <v>5466</v>
      </c>
      <c r="B5468" s="17" t="s">
        <v>18517</v>
      </c>
      <c r="C5468" s="18" t="s">
        <v>5126</v>
      </c>
      <c r="D5468" s="20">
        <v>5666340</v>
      </c>
      <c r="E5468" s="20">
        <v>2010</v>
      </c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ht="20.100000000000001" customHeight="1">
      <c r="A5469" s="16">
        <v>5467</v>
      </c>
      <c r="B5469" s="17" t="s">
        <v>18518</v>
      </c>
      <c r="C5469" s="18" t="s">
        <v>8591</v>
      </c>
      <c r="D5469" s="20">
        <v>5664764</v>
      </c>
      <c r="E5469" s="20">
        <v>2016</v>
      </c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ht="20.100000000000001" customHeight="1">
      <c r="A5470" s="16">
        <v>5468</v>
      </c>
      <c r="B5470" s="17" t="s">
        <v>18519</v>
      </c>
      <c r="C5470" s="18" t="s">
        <v>3305</v>
      </c>
      <c r="D5470" s="20">
        <v>5661798</v>
      </c>
      <c r="E5470" s="20">
        <v>2000</v>
      </c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ht="20.100000000000001" customHeight="1">
      <c r="A5471" s="16">
        <v>5469</v>
      </c>
      <c r="B5471" s="17" t="s">
        <v>18520</v>
      </c>
      <c r="C5471" s="18" t="s">
        <v>2100</v>
      </c>
      <c r="D5471" s="20">
        <v>5656388</v>
      </c>
      <c r="E5471" s="20">
        <v>1996</v>
      </c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ht="20.100000000000001" customHeight="1">
      <c r="A5472" s="16">
        <v>5470</v>
      </c>
      <c r="B5472" s="17" t="s">
        <v>18521</v>
      </c>
      <c r="C5472" s="18" t="s">
        <v>2100</v>
      </c>
      <c r="D5472" s="20">
        <v>5655459</v>
      </c>
      <c r="E5472" s="20">
        <v>2005</v>
      </c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ht="20.100000000000001" customHeight="1">
      <c r="A5473" s="16">
        <v>5471</v>
      </c>
      <c r="B5473" s="17" t="s">
        <v>18522</v>
      </c>
      <c r="C5473" s="18" t="s">
        <v>2677</v>
      </c>
      <c r="D5473" s="20">
        <v>5645298</v>
      </c>
      <c r="E5473" s="20">
        <v>2004</v>
      </c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ht="20.100000000000001" customHeight="1">
      <c r="A5474" s="16">
        <v>5472</v>
      </c>
      <c r="B5474" s="17" t="s">
        <v>18523</v>
      </c>
      <c r="C5474" s="18" t="s">
        <v>12731</v>
      </c>
      <c r="D5474" s="20">
        <v>5637066</v>
      </c>
      <c r="E5474" s="20">
        <v>2015</v>
      </c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ht="20.100000000000001" customHeight="1">
      <c r="A5475" s="16">
        <v>5473</v>
      </c>
      <c r="B5475" s="17" t="s">
        <v>18524</v>
      </c>
      <c r="C5475" s="18" t="s">
        <v>16</v>
      </c>
      <c r="D5475" s="20">
        <v>5632086</v>
      </c>
      <c r="E5475" s="20">
        <v>1993</v>
      </c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ht="20.100000000000001" customHeight="1">
      <c r="A5476" s="16">
        <v>5474</v>
      </c>
      <c r="B5476" s="17" t="s">
        <v>18525</v>
      </c>
      <c r="C5476" s="18" t="s">
        <v>2100</v>
      </c>
      <c r="D5476" s="20">
        <v>5624282</v>
      </c>
      <c r="E5476" s="20">
        <v>1998</v>
      </c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ht="20.100000000000001" customHeight="1">
      <c r="A5477" s="16">
        <v>5475</v>
      </c>
      <c r="B5477" s="17" t="s">
        <v>18526</v>
      </c>
      <c r="C5477" s="18" t="s">
        <v>12707</v>
      </c>
      <c r="D5477" s="20">
        <v>5622787</v>
      </c>
      <c r="E5477" s="20">
        <v>1985</v>
      </c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ht="20.100000000000001" customHeight="1">
      <c r="A5478" s="16">
        <v>5476</v>
      </c>
      <c r="B5478" s="17" t="s">
        <v>18527</v>
      </c>
      <c r="C5478" s="18" t="s">
        <v>3106</v>
      </c>
      <c r="D5478" s="20">
        <v>5617731</v>
      </c>
      <c r="E5478" s="20">
        <v>2017</v>
      </c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ht="20.100000000000001" customHeight="1">
      <c r="A5479" s="16">
        <v>5477</v>
      </c>
      <c r="B5479" s="17" t="s">
        <v>18528</v>
      </c>
      <c r="C5479" s="18" t="s">
        <v>151</v>
      </c>
      <c r="D5479" s="20">
        <v>5617391</v>
      </c>
      <c r="E5479" s="20">
        <v>1993</v>
      </c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ht="20.100000000000001" customHeight="1">
      <c r="A5480" s="16">
        <v>5478</v>
      </c>
      <c r="B5480" s="17" t="s">
        <v>18529</v>
      </c>
      <c r="C5480" s="18" t="s">
        <v>1634</v>
      </c>
      <c r="D5480" s="20">
        <v>5610280</v>
      </c>
      <c r="E5480" s="20">
        <v>1979</v>
      </c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ht="20.100000000000001" customHeight="1">
      <c r="A5481" s="16">
        <v>5479</v>
      </c>
      <c r="B5481" s="17" t="s">
        <v>18530</v>
      </c>
      <c r="C5481" s="18" t="s">
        <v>3106</v>
      </c>
      <c r="D5481" s="20">
        <v>5603158</v>
      </c>
      <c r="E5481" s="20">
        <v>1992</v>
      </c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ht="20.100000000000001" customHeight="1">
      <c r="A5482" s="16">
        <v>5480</v>
      </c>
      <c r="B5482" s="17" t="s">
        <v>18531</v>
      </c>
      <c r="C5482" s="18" t="s">
        <v>17204</v>
      </c>
      <c r="D5482" s="20">
        <v>5597563</v>
      </c>
      <c r="E5482" s="20">
        <v>2018</v>
      </c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ht="20.100000000000001" customHeight="1">
      <c r="A5483" s="16">
        <v>5481</v>
      </c>
      <c r="B5483" s="17" t="s">
        <v>18532</v>
      </c>
      <c r="C5483" s="18" t="s">
        <v>3106</v>
      </c>
      <c r="D5483" s="20">
        <v>5596708</v>
      </c>
      <c r="E5483" s="20">
        <v>1998</v>
      </c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ht="20.100000000000001" customHeight="1">
      <c r="A5484" s="16">
        <v>5482</v>
      </c>
      <c r="B5484" s="17" t="s">
        <v>18533</v>
      </c>
      <c r="C5484" s="18" t="s">
        <v>12707</v>
      </c>
      <c r="D5484" s="20">
        <v>5596267</v>
      </c>
      <c r="E5484" s="20">
        <v>1988</v>
      </c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ht="20.100000000000001" customHeight="1">
      <c r="A5485" s="16">
        <v>5483</v>
      </c>
      <c r="B5485" s="17" t="s">
        <v>18534</v>
      </c>
      <c r="C5485" s="18" t="s">
        <v>91</v>
      </c>
      <c r="D5485" s="20">
        <v>5596173</v>
      </c>
      <c r="E5485" s="20">
        <v>1977</v>
      </c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ht="20.100000000000001" customHeight="1">
      <c r="A5486" s="16">
        <v>5484</v>
      </c>
      <c r="B5486" s="17" t="s">
        <v>18535</v>
      </c>
      <c r="C5486" s="18" t="s">
        <v>2100</v>
      </c>
      <c r="D5486" s="20">
        <v>5594617</v>
      </c>
      <c r="E5486" s="20">
        <v>2001</v>
      </c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ht="20.100000000000001" customHeight="1">
      <c r="A5487" s="16">
        <v>5485</v>
      </c>
      <c r="B5487" s="17" t="s">
        <v>18536</v>
      </c>
      <c r="C5487" s="18" t="s">
        <v>9682</v>
      </c>
      <c r="D5487" s="20">
        <v>5588800</v>
      </c>
      <c r="E5487" s="20">
        <v>1982</v>
      </c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ht="20.100000000000001" customHeight="1">
      <c r="A5488" s="16">
        <v>5486</v>
      </c>
      <c r="B5488" s="17" t="s">
        <v>18537</v>
      </c>
      <c r="C5488" s="18" t="s">
        <v>1551</v>
      </c>
      <c r="D5488" s="20">
        <v>5585154</v>
      </c>
      <c r="E5488" s="20">
        <v>1990</v>
      </c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ht="20.100000000000001" customHeight="1">
      <c r="A5489" s="16">
        <v>5487</v>
      </c>
      <c r="B5489" s="17" t="s">
        <v>18538</v>
      </c>
      <c r="C5489" s="18" t="s">
        <v>18147</v>
      </c>
      <c r="D5489" s="20">
        <v>5575738</v>
      </c>
      <c r="E5489" s="20">
        <v>1991</v>
      </c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ht="20.100000000000001" customHeight="1">
      <c r="A5490" s="16">
        <v>5488</v>
      </c>
      <c r="B5490" s="17" t="s">
        <v>18539</v>
      </c>
      <c r="C5490" s="18" t="s">
        <v>241</v>
      </c>
      <c r="D5490" s="20">
        <v>5571497</v>
      </c>
      <c r="E5490" s="20">
        <v>2014</v>
      </c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ht="20.100000000000001" customHeight="1">
      <c r="A5491" s="16">
        <v>5489</v>
      </c>
      <c r="B5491" s="17" t="s">
        <v>18540</v>
      </c>
      <c r="C5491" s="18" t="s">
        <v>8097</v>
      </c>
      <c r="D5491" s="20">
        <v>5571205</v>
      </c>
      <c r="E5491" s="20">
        <v>1997</v>
      </c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ht="20.100000000000001" customHeight="1">
      <c r="A5492" s="16">
        <v>5490</v>
      </c>
      <c r="B5492" s="17" t="s">
        <v>18541</v>
      </c>
      <c r="C5492" s="18" t="s">
        <v>42</v>
      </c>
      <c r="D5492" s="20">
        <v>5563663</v>
      </c>
      <c r="E5492" s="20">
        <v>1983</v>
      </c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ht="20.100000000000001" customHeight="1">
      <c r="A5493" s="16">
        <v>5491</v>
      </c>
      <c r="B5493" s="17" t="s">
        <v>18542</v>
      </c>
      <c r="C5493" s="18" t="s">
        <v>17976</v>
      </c>
      <c r="D5493" s="20">
        <v>5560921</v>
      </c>
      <c r="E5493" s="20">
        <v>2017</v>
      </c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ht="20.100000000000001" customHeight="1">
      <c r="A5494" s="16">
        <v>5492</v>
      </c>
      <c r="B5494" s="17" t="s">
        <v>18543</v>
      </c>
      <c r="C5494" s="18" t="s">
        <v>42</v>
      </c>
      <c r="D5494" s="20">
        <v>5555305</v>
      </c>
      <c r="E5494" s="20">
        <v>1983</v>
      </c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ht="20.100000000000001" customHeight="1">
      <c r="A5495" s="16">
        <v>5493</v>
      </c>
      <c r="B5495" s="17" t="s">
        <v>18544</v>
      </c>
      <c r="C5495" s="18" t="s">
        <v>6762</v>
      </c>
      <c r="D5495" s="20">
        <v>5552441</v>
      </c>
      <c r="E5495" s="20">
        <v>1989</v>
      </c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ht="20.100000000000001" customHeight="1">
      <c r="A5496" s="16">
        <v>5494</v>
      </c>
      <c r="B5496" s="17" t="s">
        <v>18545</v>
      </c>
      <c r="C5496" s="18" t="s">
        <v>5535</v>
      </c>
      <c r="D5496" s="20">
        <v>5549923</v>
      </c>
      <c r="E5496" s="20">
        <v>2006</v>
      </c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ht="20.100000000000001" customHeight="1">
      <c r="A5497" s="16">
        <v>5495</v>
      </c>
      <c r="B5497" s="17" t="s">
        <v>18546</v>
      </c>
      <c r="C5497" s="18" t="s">
        <v>1634</v>
      </c>
      <c r="D5497" s="20">
        <v>5546827</v>
      </c>
      <c r="E5497" s="20">
        <v>1991</v>
      </c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ht="20.100000000000001" customHeight="1">
      <c r="A5498" s="16">
        <v>5496</v>
      </c>
      <c r="B5498" s="17" t="s">
        <v>18547</v>
      </c>
      <c r="C5498" s="18" t="s">
        <v>349</v>
      </c>
      <c r="D5498" s="20">
        <v>5535405</v>
      </c>
      <c r="E5498" s="20">
        <v>1995</v>
      </c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ht="20.100000000000001" customHeight="1">
      <c r="A5499" s="16">
        <v>5497</v>
      </c>
      <c r="B5499" s="17" t="s">
        <v>18548</v>
      </c>
      <c r="C5499" s="18" t="s">
        <v>2677</v>
      </c>
      <c r="D5499" s="20">
        <v>5529144</v>
      </c>
      <c r="E5499" s="20">
        <v>2006</v>
      </c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ht="20.100000000000001" customHeight="1">
      <c r="A5500" s="16">
        <v>5498</v>
      </c>
      <c r="B5500" s="17" t="s">
        <v>18549</v>
      </c>
      <c r="C5500" s="18" t="s">
        <v>42</v>
      </c>
      <c r="D5500" s="20">
        <v>5520393</v>
      </c>
      <c r="E5500" s="20">
        <v>2001</v>
      </c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ht="20.100000000000001" customHeight="1">
      <c r="A5501" s="16">
        <v>5499</v>
      </c>
      <c r="B5501" s="17" t="s">
        <v>18550</v>
      </c>
      <c r="C5501" s="18" t="s">
        <v>18376</v>
      </c>
      <c r="D5501" s="20">
        <v>5520368</v>
      </c>
      <c r="E5501" s="20">
        <v>2007</v>
      </c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ht="20.100000000000001" customHeight="1">
      <c r="A5502" s="16">
        <v>5500</v>
      </c>
      <c r="B5502" s="17" t="s">
        <v>18551</v>
      </c>
      <c r="C5502" s="18" t="s">
        <v>1551</v>
      </c>
      <c r="D5502" s="20">
        <v>5519569</v>
      </c>
      <c r="E5502" s="20">
        <v>1992</v>
      </c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ht="20.100000000000001" customHeight="1">
      <c r="A5503" s="16">
        <v>5501</v>
      </c>
      <c r="B5503" s="17" t="s">
        <v>18552</v>
      </c>
      <c r="C5503" s="18" t="s">
        <v>1634</v>
      </c>
      <c r="D5503" s="20">
        <v>5516140</v>
      </c>
      <c r="E5503" s="20">
        <v>1983</v>
      </c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ht="20.100000000000001" customHeight="1">
      <c r="A5504" s="16">
        <v>5502</v>
      </c>
      <c r="B5504" s="17" t="s">
        <v>18553</v>
      </c>
      <c r="C5504" s="18" t="s">
        <v>16</v>
      </c>
      <c r="D5504" s="20">
        <v>5509417</v>
      </c>
      <c r="E5504" s="20">
        <v>1988</v>
      </c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ht="20.100000000000001" customHeight="1">
      <c r="A5505" s="16">
        <v>5503</v>
      </c>
      <c r="B5505" s="17" t="s">
        <v>18554</v>
      </c>
      <c r="C5505" s="18" t="s">
        <v>465</v>
      </c>
      <c r="D5505" s="20">
        <v>5509040</v>
      </c>
      <c r="E5505" s="20">
        <v>2005</v>
      </c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ht="20.100000000000001" customHeight="1">
      <c r="A5506" s="16">
        <v>5504</v>
      </c>
      <c r="B5506" s="17" t="s">
        <v>18555</v>
      </c>
      <c r="C5506" s="18" t="s">
        <v>10061</v>
      </c>
      <c r="D5506" s="20">
        <v>5505267</v>
      </c>
      <c r="E5506" s="20">
        <v>2008</v>
      </c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ht="20.100000000000001" customHeight="1">
      <c r="A5507" s="16">
        <v>5505</v>
      </c>
      <c r="B5507" s="17" t="s">
        <v>18556</v>
      </c>
      <c r="C5507" s="18" t="s">
        <v>91</v>
      </c>
      <c r="D5507" s="20">
        <v>5504218</v>
      </c>
      <c r="E5507" s="20">
        <v>1981</v>
      </c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ht="20.100000000000001" customHeight="1">
      <c r="A5508" s="16">
        <v>5506</v>
      </c>
      <c r="B5508" s="17" t="s">
        <v>18557</v>
      </c>
      <c r="C5508" s="18" t="s">
        <v>2677</v>
      </c>
      <c r="D5508" s="20">
        <v>5502773</v>
      </c>
      <c r="E5508" s="20">
        <v>1998</v>
      </c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ht="20.100000000000001" customHeight="1">
      <c r="A5509" s="16">
        <v>5507</v>
      </c>
      <c r="B5509" s="17" t="s">
        <v>18558</v>
      </c>
      <c r="C5509" s="18" t="s">
        <v>5535</v>
      </c>
      <c r="D5509" s="20">
        <v>5501616</v>
      </c>
      <c r="E5509" s="20">
        <v>2006</v>
      </c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ht="20.100000000000001" customHeight="1">
      <c r="A5510" s="16">
        <v>5508</v>
      </c>
      <c r="B5510" s="17" t="s">
        <v>18559</v>
      </c>
      <c r="C5510" s="18" t="s">
        <v>445</v>
      </c>
      <c r="D5510" s="20">
        <v>5495507</v>
      </c>
      <c r="E5510" s="20">
        <v>1993</v>
      </c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ht="20.100000000000001" customHeight="1">
      <c r="A5511" s="16">
        <v>5509</v>
      </c>
      <c r="B5511" s="17" t="s">
        <v>18560</v>
      </c>
      <c r="C5511" s="18" t="s">
        <v>1634</v>
      </c>
      <c r="D5511" s="20">
        <v>5490423</v>
      </c>
      <c r="E5511" s="20">
        <v>2007</v>
      </c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ht="20.100000000000001" customHeight="1">
      <c r="A5512" s="16">
        <v>5510</v>
      </c>
      <c r="B5512" s="17" t="s">
        <v>18561</v>
      </c>
      <c r="C5512" s="18" t="s">
        <v>3106</v>
      </c>
      <c r="D5512" s="20">
        <v>5488570</v>
      </c>
      <c r="E5512" s="20">
        <v>2008</v>
      </c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ht="20.100000000000001" customHeight="1">
      <c r="A5513" s="16">
        <v>5511</v>
      </c>
      <c r="B5513" s="17" t="s">
        <v>18562</v>
      </c>
      <c r="C5513" s="18" t="s">
        <v>2100</v>
      </c>
      <c r="D5513" s="20">
        <v>5485295</v>
      </c>
      <c r="E5513" s="20">
        <v>1998</v>
      </c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ht="20.100000000000001" customHeight="1">
      <c r="A5514" s="16">
        <v>5512</v>
      </c>
      <c r="B5514" s="17" t="s">
        <v>18563</v>
      </c>
      <c r="C5514" s="18" t="s">
        <v>1634</v>
      </c>
      <c r="D5514" s="20">
        <v>5484132</v>
      </c>
      <c r="E5514" s="20">
        <v>1981</v>
      </c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ht="20.100000000000001" customHeight="1">
      <c r="A5515" s="16">
        <v>5513</v>
      </c>
      <c r="B5515" s="17" t="s">
        <v>18564</v>
      </c>
      <c r="C5515" s="18" t="s">
        <v>1634</v>
      </c>
      <c r="D5515" s="20">
        <v>5471088</v>
      </c>
      <c r="E5515" s="20">
        <v>1992</v>
      </c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ht="20.100000000000001" customHeight="1">
      <c r="A5516" s="16">
        <v>5514</v>
      </c>
      <c r="B5516" s="17" t="s">
        <v>18565</v>
      </c>
      <c r="C5516" s="18" t="s">
        <v>11403</v>
      </c>
      <c r="D5516" s="20">
        <v>5467959</v>
      </c>
      <c r="E5516" s="20">
        <v>1991</v>
      </c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ht="20.100000000000001" customHeight="1">
      <c r="A5517" s="16">
        <v>5515</v>
      </c>
      <c r="B5517" s="17" t="s">
        <v>18566</v>
      </c>
      <c r="C5517" s="18" t="s">
        <v>445</v>
      </c>
      <c r="D5517" s="20">
        <v>5463019</v>
      </c>
      <c r="E5517" s="20">
        <v>2006</v>
      </c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ht="20.100000000000001" customHeight="1">
      <c r="A5518" s="16">
        <v>5516</v>
      </c>
      <c r="B5518" s="17" t="s">
        <v>18567</v>
      </c>
      <c r="C5518" s="18" t="s">
        <v>1838</v>
      </c>
      <c r="D5518" s="20">
        <v>5451119</v>
      </c>
      <c r="E5518" s="20">
        <v>1991</v>
      </c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ht="20.100000000000001" customHeight="1">
      <c r="A5519" s="16">
        <v>5517</v>
      </c>
      <c r="B5519" s="17" t="s">
        <v>18568</v>
      </c>
      <c r="C5519" s="18" t="s">
        <v>18569</v>
      </c>
      <c r="D5519" s="20">
        <v>5450815</v>
      </c>
      <c r="E5519" s="20">
        <v>1986</v>
      </c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ht="20.100000000000001" customHeight="1">
      <c r="A5520" s="16">
        <v>5518</v>
      </c>
      <c r="B5520" s="17" t="s">
        <v>18570</v>
      </c>
      <c r="C5520" s="18" t="s">
        <v>106</v>
      </c>
      <c r="D5520" s="20">
        <v>5438927</v>
      </c>
      <c r="E5520" s="20">
        <v>1978</v>
      </c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ht="20.100000000000001" customHeight="1">
      <c r="A5521" s="16">
        <v>5519</v>
      </c>
      <c r="B5521" s="17" t="s">
        <v>18571</v>
      </c>
      <c r="C5521" s="18" t="s">
        <v>16447</v>
      </c>
      <c r="D5521" s="20">
        <v>5430822</v>
      </c>
      <c r="E5521" s="20">
        <v>1992</v>
      </c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ht="20.100000000000001" customHeight="1">
      <c r="A5522" s="16">
        <v>5520</v>
      </c>
      <c r="B5522" s="17" t="s">
        <v>18572</v>
      </c>
      <c r="C5522" s="18" t="s">
        <v>91</v>
      </c>
      <c r="D5522" s="20">
        <v>5424178</v>
      </c>
      <c r="E5522" s="20">
        <v>1976</v>
      </c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ht="20.100000000000001" customHeight="1">
      <c r="A5523" s="16">
        <v>5521</v>
      </c>
      <c r="B5523" s="17" t="s">
        <v>18573</v>
      </c>
      <c r="C5523" s="18" t="s">
        <v>3106</v>
      </c>
      <c r="D5523" s="20">
        <v>5418216</v>
      </c>
      <c r="E5523" s="20">
        <v>1994</v>
      </c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ht="20.100000000000001" customHeight="1">
      <c r="A5524" s="16">
        <v>5522</v>
      </c>
      <c r="B5524" s="17" t="s">
        <v>18574</v>
      </c>
      <c r="C5524" s="18" t="s">
        <v>42</v>
      </c>
      <c r="D5524" s="20">
        <v>5411999</v>
      </c>
      <c r="E5524" s="20">
        <v>2001</v>
      </c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ht="20.100000000000001" customHeight="1">
      <c r="A5525" s="16">
        <v>5523</v>
      </c>
      <c r="B5525" s="17" t="s">
        <v>18575</v>
      </c>
      <c r="C5525" s="18" t="s">
        <v>1551</v>
      </c>
      <c r="D5525" s="20">
        <v>5410972</v>
      </c>
      <c r="E5525" s="20">
        <v>1984</v>
      </c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ht="20.100000000000001" customHeight="1">
      <c r="A5526" s="16">
        <v>5524</v>
      </c>
      <c r="B5526" s="17" t="s">
        <v>18576</v>
      </c>
      <c r="C5526" s="18" t="s">
        <v>3438</v>
      </c>
      <c r="D5526" s="20">
        <v>5408467</v>
      </c>
      <c r="E5526" s="20">
        <v>2001</v>
      </c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ht="20.100000000000001" customHeight="1">
      <c r="A5527" s="16">
        <v>5525</v>
      </c>
      <c r="B5527" s="17" t="s">
        <v>18577</v>
      </c>
      <c r="C5527" s="18" t="s">
        <v>42</v>
      </c>
      <c r="D5527" s="20">
        <v>5406879</v>
      </c>
      <c r="E5527" s="20">
        <v>1987</v>
      </c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ht="20.100000000000001" customHeight="1">
      <c r="A5528" s="16">
        <v>5526</v>
      </c>
      <c r="B5528" s="17" t="s">
        <v>18578</v>
      </c>
      <c r="C5528" s="18" t="s">
        <v>2100</v>
      </c>
      <c r="D5528" s="20">
        <v>5381908</v>
      </c>
      <c r="E5528" s="20">
        <v>2003</v>
      </c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ht="20.100000000000001" customHeight="1">
      <c r="A5529" s="16">
        <v>5527</v>
      </c>
      <c r="B5529" s="17" t="s">
        <v>18579</v>
      </c>
      <c r="C5529" s="18" t="s">
        <v>3106</v>
      </c>
      <c r="D5529" s="20">
        <v>5377643</v>
      </c>
      <c r="E5529" s="20">
        <v>1993</v>
      </c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ht="20.100000000000001" customHeight="1">
      <c r="A5530" s="16">
        <v>5528</v>
      </c>
      <c r="B5530" s="17" t="s">
        <v>18580</v>
      </c>
      <c r="C5530" s="18" t="s">
        <v>151</v>
      </c>
      <c r="D5530" s="20">
        <v>5368865</v>
      </c>
      <c r="E5530" s="20">
        <v>1989</v>
      </c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ht="20.100000000000001" customHeight="1">
      <c r="A5531" s="16">
        <v>5529</v>
      </c>
      <c r="B5531" s="17" t="s">
        <v>18581</v>
      </c>
      <c r="C5531" s="18" t="s">
        <v>3106</v>
      </c>
      <c r="D5531" s="20">
        <v>5360274</v>
      </c>
      <c r="E5531" s="20">
        <v>2011</v>
      </c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ht="20.100000000000001" customHeight="1">
      <c r="A5532" s="16">
        <v>5530</v>
      </c>
      <c r="B5532" s="17" t="s">
        <v>18582</v>
      </c>
      <c r="C5532" s="18" t="s">
        <v>18583</v>
      </c>
      <c r="D5532" s="20">
        <v>5357328</v>
      </c>
      <c r="E5532" s="20">
        <v>2011</v>
      </c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ht="20.100000000000001" customHeight="1">
      <c r="A5533" s="16">
        <v>5531</v>
      </c>
      <c r="B5533" s="17" t="s">
        <v>18584</v>
      </c>
      <c r="C5533" s="18" t="s">
        <v>5131</v>
      </c>
      <c r="D5533" s="20">
        <v>5354039</v>
      </c>
      <c r="E5533" s="20">
        <v>2011</v>
      </c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ht="20.100000000000001" customHeight="1">
      <c r="A5534" s="16">
        <v>5532</v>
      </c>
      <c r="B5534" s="17" t="s">
        <v>18585</v>
      </c>
      <c r="C5534" s="18" t="s">
        <v>106</v>
      </c>
      <c r="D5534" s="20">
        <v>5350371</v>
      </c>
      <c r="E5534" s="20">
        <v>2002</v>
      </c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ht="20.100000000000001" customHeight="1">
      <c r="A5535" s="16">
        <v>5533</v>
      </c>
      <c r="B5535" s="17" t="s">
        <v>18586</v>
      </c>
      <c r="C5535" s="18" t="s">
        <v>106</v>
      </c>
      <c r="D5535" s="20">
        <v>5349607</v>
      </c>
      <c r="E5535" s="20">
        <v>1985</v>
      </c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ht="20.100000000000001" customHeight="1">
      <c r="A5536" s="16">
        <v>5534</v>
      </c>
      <c r="B5536" s="17" t="s">
        <v>18587</v>
      </c>
      <c r="C5536" s="18" t="s">
        <v>1838</v>
      </c>
      <c r="D5536" s="20">
        <v>5344577</v>
      </c>
      <c r="E5536" s="20">
        <v>1988</v>
      </c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ht="20.100000000000001" customHeight="1">
      <c r="A5537" s="16">
        <v>5535</v>
      </c>
      <c r="B5537" s="17" t="s">
        <v>18588</v>
      </c>
      <c r="C5537" s="18" t="s">
        <v>151</v>
      </c>
      <c r="D5537" s="20">
        <v>5321508</v>
      </c>
      <c r="E5537" s="20">
        <v>1984</v>
      </c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ht="20.100000000000001" customHeight="1">
      <c r="A5538" s="16">
        <v>5536</v>
      </c>
      <c r="B5538" s="17" t="s">
        <v>18589</v>
      </c>
      <c r="C5538" s="18" t="s">
        <v>18376</v>
      </c>
      <c r="D5538" s="20">
        <v>5318679</v>
      </c>
      <c r="E5538" s="20">
        <v>2001</v>
      </c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ht="20.100000000000001" customHeight="1">
      <c r="A5539" s="16">
        <v>5537</v>
      </c>
      <c r="B5539" s="17" t="s">
        <v>18590</v>
      </c>
      <c r="C5539" s="18" t="s">
        <v>151</v>
      </c>
      <c r="D5539" s="20">
        <v>5318098</v>
      </c>
      <c r="E5539" s="20">
        <v>1980</v>
      </c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ht="20.100000000000001" customHeight="1">
      <c r="A5540" s="16">
        <v>5538</v>
      </c>
      <c r="B5540" s="17" t="s">
        <v>18591</v>
      </c>
      <c r="C5540" s="18" t="s">
        <v>2715</v>
      </c>
      <c r="D5540" s="20">
        <v>5313300</v>
      </c>
      <c r="E5540" s="20">
        <v>2001</v>
      </c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ht="20.100000000000001" customHeight="1">
      <c r="A5541" s="16">
        <v>5539</v>
      </c>
      <c r="B5541" s="17" t="s">
        <v>18592</v>
      </c>
      <c r="C5541" s="18" t="s">
        <v>1139</v>
      </c>
      <c r="D5541" s="20">
        <v>5310748</v>
      </c>
      <c r="E5541" s="20">
        <v>1983</v>
      </c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ht="20.100000000000001" customHeight="1">
      <c r="A5542" s="16">
        <v>5540</v>
      </c>
      <c r="B5542" s="17" t="s">
        <v>18593</v>
      </c>
      <c r="C5542" s="18" t="s">
        <v>42</v>
      </c>
      <c r="D5542" s="20">
        <v>5310554</v>
      </c>
      <c r="E5542" s="20">
        <v>2012</v>
      </c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ht="20.100000000000001" customHeight="1">
      <c r="A5543" s="16">
        <v>5541</v>
      </c>
      <c r="B5543" s="17" t="s">
        <v>18594</v>
      </c>
      <c r="C5543" s="18" t="s">
        <v>17312</v>
      </c>
      <c r="D5543" s="20">
        <v>5307960</v>
      </c>
      <c r="E5543" s="20">
        <v>2013</v>
      </c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ht="20.100000000000001" customHeight="1">
      <c r="A5544" s="16">
        <v>5542</v>
      </c>
      <c r="B5544" s="17" t="s">
        <v>18595</v>
      </c>
      <c r="C5544" s="18" t="s">
        <v>3106</v>
      </c>
      <c r="D5544" s="20">
        <v>5306706</v>
      </c>
      <c r="E5544" s="20">
        <v>2009</v>
      </c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ht="20.100000000000001" customHeight="1">
      <c r="A5545" s="16">
        <v>5543</v>
      </c>
      <c r="B5545" s="17" t="s">
        <v>18596</v>
      </c>
      <c r="C5545" s="18" t="s">
        <v>1153</v>
      </c>
      <c r="D5545" s="20">
        <v>5304920</v>
      </c>
      <c r="E5545" s="20">
        <v>2011</v>
      </c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ht="20.100000000000001" customHeight="1">
      <c r="A5546" s="16">
        <v>5544</v>
      </c>
      <c r="B5546" s="17" t="s">
        <v>18597</v>
      </c>
      <c r="C5546" s="18" t="s">
        <v>445</v>
      </c>
      <c r="D5546" s="20">
        <v>5303931</v>
      </c>
      <c r="E5546" s="20">
        <v>1997</v>
      </c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ht="20.100000000000001" customHeight="1">
      <c r="A5547" s="16">
        <v>5545</v>
      </c>
      <c r="B5547" s="17" t="s">
        <v>18598</v>
      </c>
      <c r="C5547" s="18" t="s">
        <v>1634</v>
      </c>
      <c r="D5547" s="20">
        <v>5301539</v>
      </c>
      <c r="E5547" s="20">
        <v>1982</v>
      </c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ht="20.100000000000001" customHeight="1">
      <c r="A5548" s="16">
        <v>5546</v>
      </c>
      <c r="B5548" s="17" t="s">
        <v>18599</v>
      </c>
      <c r="C5548" s="18" t="s">
        <v>10279</v>
      </c>
      <c r="D5548" s="20">
        <v>5301200</v>
      </c>
      <c r="E5548" s="20">
        <v>1988</v>
      </c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ht="20.100000000000001" customHeight="1">
      <c r="A5549" s="16">
        <v>5547</v>
      </c>
      <c r="B5549" s="17" t="s">
        <v>18600</v>
      </c>
      <c r="C5549" s="18" t="s">
        <v>106</v>
      </c>
      <c r="D5549" s="20">
        <v>5301085</v>
      </c>
      <c r="E5549" s="20">
        <v>1983</v>
      </c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ht="20.100000000000001" customHeight="1">
      <c r="A5550" s="16">
        <v>5548</v>
      </c>
      <c r="B5550" s="17" t="s">
        <v>18601</v>
      </c>
      <c r="C5550" s="18" t="s">
        <v>349</v>
      </c>
      <c r="D5550" s="20">
        <v>5285941</v>
      </c>
      <c r="E5550" s="20">
        <v>2002</v>
      </c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ht="20.100000000000001" customHeight="1">
      <c r="A5551" s="16">
        <v>5549</v>
      </c>
      <c r="B5551" s="17" t="s">
        <v>18602</v>
      </c>
      <c r="C5551" s="18" t="s">
        <v>5131</v>
      </c>
      <c r="D5551" s="20">
        <v>5284309</v>
      </c>
      <c r="E5551" s="20">
        <v>2014</v>
      </c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ht="20.100000000000001" customHeight="1">
      <c r="A5552" s="16">
        <v>5550</v>
      </c>
      <c r="B5552" s="17" t="s">
        <v>18603</v>
      </c>
      <c r="C5552" s="18" t="s">
        <v>151</v>
      </c>
      <c r="D5552" s="20">
        <v>5280035</v>
      </c>
      <c r="E5552" s="20">
        <v>2000</v>
      </c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ht="20.100000000000001" customHeight="1">
      <c r="A5553" s="16">
        <v>5551</v>
      </c>
      <c r="B5553" s="17" t="s">
        <v>18604</v>
      </c>
      <c r="C5553" s="18" t="s">
        <v>349</v>
      </c>
      <c r="D5553" s="20">
        <v>5277299</v>
      </c>
      <c r="E5553" s="20">
        <v>2000</v>
      </c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ht="20.100000000000001" customHeight="1">
      <c r="A5554" s="16">
        <v>5552</v>
      </c>
      <c r="B5554" s="17" t="s">
        <v>18605</v>
      </c>
      <c r="C5554" s="18" t="s">
        <v>12707</v>
      </c>
      <c r="D5554" s="20">
        <v>5269990</v>
      </c>
      <c r="E5554" s="20">
        <v>1984</v>
      </c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ht="20.100000000000001" customHeight="1">
      <c r="A5555" s="16">
        <v>5553</v>
      </c>
      <c r="B5555" s="17" t="s">
        <v>18606</v>
      </c>
      <c r="C5555" s="18" t="s">
        <v>3106</v>
      </c>
      <c r="D5555" s="20">
        <v>5269757</v>
      </c>
      <c r="E5555" s="20">
        <v>1995</v>
      </c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ht="20.100000000000001" customHeight="1">
      <c r="A5556" s="16">
        <v>5554</v>
      </c>
      <c r="B5556" s="17" t="s">
        <v>18607</v>
      </c>
      <c r="C5556" s="18" t="s">
        <v>1551</v>
      </c>
      <c r="D5556" s="20">
        <v>5262047</v>
      </c>
      <c r="E5556" s="20">
        <v>1987</v>
      </c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ht="20.100000000000001" customHeight="1">
      <c r="A5557" s="16">
        <v>5555</v>
      </c>
      <c r="B5557" s="17" t="s">
        <v>18608</v>
      </c>
      <c r="C5557" s="18" t="s">
        <v>4577</v>
      </c>
      <c r="D5557" s="20">
        <v>5231283</v>
      </c>
      <c r="E5557" s="20">
        <v>1999</v>
      </c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ht="20.100000000000001" customHeight="1">
      <c r="A5558" s="16">
        <v>5556</v>
      </c>
      <c r="B5558" s="17" t="s">
        <v>18609</v>
      </c>
      <c r="C5558" s="18" t="s">
        <v>91</v>
      </c>
      <c r="D5558" s="20">
        <v>5229643</v>
      </c>
      <c r="E5558" s="20">
        <v>1982</v>
      </c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ht="20.100000000000001" customHeight="1">
      <c r="A5559" s="16">
        <v>5557</v>
      </c>
      <c r="B5559" s="17" t="s">
        <v>18610</v>
      </c>
      <c r="C5559" s="18" t="s">
        <v>11403</v>
      </c>
      <c r="D5559" s="20">
        <v>5228617</v>
      </c>
      <c r="E5559" s="20">
        <v>1987</v>
      </c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ht="20.100000000000001" customHeight="1">
      <c r="A5560" s="16">
        <v>5558</v>
      </c>
      <c r="B5560" s="17" t="s">
        <v>18611</v>
      </c>
      <c r="C5560" s="18" t="s">
        <v>16</v>
      </c>
      <c r="D5560" s="20">
        <v>5221281</v>
      </c>
      <c r="E5560" s="20">
        <v>1995</v>
      </c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ht="20.100000000000001" customHeight="1">
      <c r="A5561" s="16">
        <v>5559</v>
      </c>
      <c r="B5561" s="17" t="s">
        <v>18612</v>
      </c>
      <c r="C5561" s="18" t="s">
        <v>2100</v>
      </c>
      <c r="D5561" s="20">
        <v>5216888</v>
      </c>
      <c r="E5561" s="20">
        <v>1993</v>
      </c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ht="20.100000000000001" customHeight="1">
      <c r="A5562" s="16">
        <v>5560</v>
      </c>
      <c r="B5562" s="17" t="s">
        <v>18613</v>
      </c>
      <c r="C5562" s="18" t="s">
        <v>106</v>
      </c>
      <c r="D5562" s="20">
        <v>5215015</v>
      </c>
      <c r="E5562" s="20">
        <v>1980</v>
      </c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ht="20.100000000000001" customHeight="1">
      <c r="A5563" s="16">
        <v>5561</v>
      </c>
      <c r="B5563" s="17" t="s">
        <v>18614</v>
      </c>
      <c r="C5563" s="18" t="s">
        <v>3106</v>
      </c>
      <c r="D5563" s="20">
        <v>5211842</v>
      </c>
      <c r="E5563" s="20">
        <v>2004</v>
      </c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ht="20.100000000000001" customHeight="1">
      <c r="A5564" s="16">
        <v>5562</v>
      </c>
      <c r="B5564" s="17" t="s">
        <v>18615</v>
      </c>
      <c r="C5564" s="18" t="s">
        <v>806</v>
      </c>
      <c r="D5564" s="20">
        <v>5210988</v>
      </c>
      <c r="E5564" s="20">
        <v>2009</v>
      </c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ht="20.100000000000001" customHeight="1">
      <c r="A5565" s="16">
        <v>5563</v>
      </c>
      <c r="B5565" s="17" t="s">
        <v>18616</v>
      </c>
      <c r="C5565" s="18" t="s">
        <v>16</v>
      </c>
      <c r="D5565" s="20">
        <v>5209580</v>
      </c>
      <c r="E5565" s="20">
        <v>2014</v>
      </c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ht="20.100000000000001" customHeight="1">
      <c r="A5566" s="16">
        <v>5564</v>
      </c>
      <c r="B5566" s="17" t="s">
        <v>18617</v>
      </c>
      <c r="C5566" s="18" t="s">
        <v>18618</v>
      </c>
      <c r="D5566" s="20">
        <v>5205468</v>
      </c>
      <c r="E5566" s="20">
        <v>2016</v>
      </c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ht="20.100000000000001" customHeight="1">
      <c r="A5567" s="16">
        <v>5565</v>
      </c>
      <c r="B5567" s="17" t="s">
        <v>18619</v>
      </c>
      <c r="C5567" s="18" t="s">
        <v>3267</v>
      </c>
      <c r="D5567" s="20">
        <v>5204007</v>
      </c>
      <c r="E5567" s="20">
        <v>2002</v>
      </c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ht="20.100000000000001" customHeight="1">
      <c r="A5568" s="16">
        <v>5566</v>
      </c>
      <c r="B5568" s="17" t="s">
        <v>18620</v>
      </c>
      <c r="C5568" s="18" t="s">
        <v>1634</v>
      </c>
      <c r="D5568" s="20">
        <v>5200986</v>
      </c>
      <c r="E5568" s="20">
        <v>1982</v>
      </c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ht="20.100000000000001" customHeight="1">
      <c r="A5569" s="16">
        <v>5567</v>
      </c>
      <c r="B5569" s="17" t="s">
        <v>18621</v>
      </c>
      <c r="C5569" s="18" t="s">
        <v>2100</v>
      </c>
      <c r="D5569" s="20">
        <v>5200601</v>
      </c>
      <c r="E5569" s="20">
        <v>1996</v>
      </c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ht="20.100000000000001" customHeight="1">
      <c r="A5570" s="16">
        <v>5568</v>
      </c>
      <c r="B5570" s="17" t="s">
        <v>18622</v>
      </c>
      <c r="C5570" s="18" t="s">
        <v>1634</v>
      </c>
      <c r="D5570" s="20">
        <v>5200000</v>
      </c>
      <c r="E5570" s="20">
        <v>1970</v>
      </c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ht="20.100000000000001" customHeight="1">
      <c r="A5571" s="16">
        <v>5569</v>
      </c>
      <c r="B5571" s="17" t="s">
        <v>18623</v>
      </c>
      <c r="C5571" s="18" t="s">
        <v>151</v>
      </c>
      <c r="D5571" s="20">
        <v>5194491</v>
      </c>
      <c r="E5571" s="20">
        <v>1988</v>
      </c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ht="20.100000000000001" customHeight="1">
      <c r="A5572" s="16">
        <v>5570</v>
      </c>
      <c r="B5572" s="17" t="s">
        <v>18624</v>
      </c>
      <c r="C5572" s="18" t="s">
        <v>17661</v>
      </c>
      <c r="D5572" s="20">
        <v>5190196</v>
      </c>
      <c r="E5572" s="20">
        <v>2010</v>
      </c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ht="20.100000000000001" customHeight="1">
      <c r="A5573" s="16">
        <v>5571</v>
      </c>
      <c r="B5573" s="17" t="s">
        <v>18625</v>
      </c>
      <c r="C5573" s="18" t="s">
        <v>10279</v>
      </c>
      <c r="D5573" s="20">
        <v>5186646</v>
      </c>
      <c r="E5573" s="20">
        <v>1986</v>
      </c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ht="20.100000000000001" customHeight="1">
      <c r="A5574" s="16">
        <v>5572</v>
      </c>
      <c r="B5574" s="17" t="s">
        <v>18626</v>
      </c>
      <c r="C5574" s="18" t="s">
        <v>3438</v>
      </c>
      <c r="D5574" s="20">
        <v>5178569</v>
      </c>
      <c r="E5574" s="20">
        <v>2005</v>
      </c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ht="20.100000000000001" customHeight="1">
      <c r="A5575" s="16">
        <v>5573</v>
      </c>
      <c r="B5575" s="17" t="s">
        <v>18627</v>
      </c>
      <c r="C5575" s="18" t="s">
        <v>91</v>
      </c>
      <c r="D5575" s="20">
        <v>5165432</v>
      </c>
      <c r="E5575" s="20">
        <v>1981</v>
      </c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ht="20.100000000000001" customHeight="1">
      <c r="A5576" s="16">
        <v>5574</v>
      </c>
      <c r="B5576" s="17" t="s">
        <v>18628</v>
      </c>
      <c r="C5576" s="18" t="s">
        <v>42</v>
      </c>
      <c r="D5576" s="20">
        <v>5145823</v>
      </c>
      <c r="E5576" s="20">
        <v>1993</v>
      </c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ht="20.100000000000001" customHeight="1">
      <c r="A5577" s="16">
        <v>5575</v>
      </c>
      <c r="B5577" s="17" t="s">
        <v>18629</v>
      </c>
      <c r="C5577" s="18" t="s">
        <v>1838</v>
      </c>
      <c r="D5577" s="20">
        <v>5142858</v>
      </c>
      <c r="E5577" s="20">
        <v>1984</v>
      </c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ht="20.100000000000001" customHeight="1">
      <c r="A5578" s="16">
        <v>5576</v>
      </c>
      <c r="B5578" s="17" t="s">
        <v>18630</v>
      </c>
      <c r="C5578" s="18" t="s">
        <v>2100</v>
      </c>
      <c r="D5578" s="20">
        <v>5142576</v>
      </c>
      <c r="E5578" s="20">
        <v>2002</v>
      </c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ht="20.100000000000001" customHeight="1">
      <c r="A5579" s="16">
        <v>5577</v>
      </c>
      <c r="B5579" s="17" t="s">
        <v>18631</v>
      </c>
      <c r="C5579" s="18" t="s">
        <v>42</v>
      </c>
      <c r="D5579" s="20">
        <v>5136913</v>
      </c>
      <c r="E5579" s="20">
        <v>1979</v>
      </c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ht="20.100000000000001" customHeight="1">
      <c r="A5580" s="16">
        <v>5578</v>
      </c>
      <c r="B5580" s="17" t="s">
        <v>18632</v>
      </c>
      <c r="C5580" s="18" t="s">
        <v>18633</v>
      </c>
      <c r="D5580" s="20">
        <v>5136759</v>
      </c>
      <c r="E5580" s="20">
        <v>1991</v>
      </c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ht="20.100000000000001" customHeight="1">
      <c r="A5581" s="16">
        <v>5579</v>
      </c>
      <c r="B5581" s="17" t="s">
        <v>18634</v>
      </c>
      <c r="C5581" s="18" t="s">
        <v>3106</v>
      </c>
      <c r="D5581" s="20">
        <v>5133027</v>
      </c>
      <c r="E5581" s="20">
        <v>2013</v>
      </c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ht="20.100000000000001" customHeight="1">
      <c r="A5582" s="16">
        <v>5580</v>
      </c>
      <c r="B5582" s="17" t="s">
        <v>18635</v>
      </c>
      <c r="C5582" s="18" t="s">
        <v>17104</v>
      </c>
      <c r="D5582" s="20">
        <v>5128124</v>
      </c>
      <c r="E5582" s="20">
        <v>2005</v>
      </c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ht="20.100000000000001" customHeight="1">
      <c r="A5583" s="16">
        <v>5581</v>
      </c>
      <c r="B5583" s="17" t="s">
        <v>18636</v>
      </c>
      <c r="C5583" s="18" t="s">
        <v>91</v>
      </c>
      <c r="D5583" s="20">
        <v>5124391</v>
      </c>
      <c r="E5583" s="20">
        <v>1982</v>
      </c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ht="20.100000000000001" customHeight="1">
      <c r="A5584" s="16">
        <v>5582</v>
      </c>
      <c r="B5584" s="17" t="s">
        <v>18637</v>
      </c>
      <c r="C5584" s="18" t="s">
        <v>151</v>
      </c>
      <c r="D5584" s="20">
        <v>5123696</v>
      </c>
      <c r="E5584" s="20">
        <v>2003</v>
      </c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ht="20.100000000000001" customHeight="1">
      <c r="A5585" s="16">
        <v>5583</v>
      </c>
      <c r="B5585" s="17" t="s">
        <v>18638</v>
      </c>
      <c r="C5585" s="18" t="s">
        <v>91</v>
      </c>
      <c r="D5585" s="20">
        <v>5111099</v>
      </c>
      <c r="E5585" s="20">
        <v>1985</v>
      </c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ht="20.100000000000001" customHeight="1">
      <c r="A5586" s="16">
        <v>5584</v>
      </c>
      <c r="B5586" s="17" t="s">
        <v>18639</v>
      </c>
      <c r="C5586" s="18" t="s">
        <v>151</v>
      </c>
      <c r="D5586" s="20">
        <v>5108820</v>
      </c>
      <c r="E5586" s="20">
        <v>2000</v>
      </c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ht="20.100000000000001" customHeight="1">
      <c r="A5587" s="16">
        <v>5585</v>
      </c>
      <c r="B5587" s="17" t="s">
        <v>18640</v>
      </c>
      <c r="C5587" s="18" t="s">
        <v>349</v>
      </c>
      <c r="D5587" s="20">
        <v>5107669</v>
      </c>
      <c r="E5587" s="20">
        <v>1996</v>
      </c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ht="20.100000000000001" customHeight="1">
      <c r="A5588" s="16">
        <v>5586</v>
      </c>
      <c r="B5588" s="17" t="s">
        <v>18641</v>
      </c>
      <c r="C5588" s="18" t="s">
        <v>5131</v>
      </c>
      <c r="D5588" s="20">
        <v>5101237</v>
      </c>
      <c r="E5588" s="20">
        <v>2011</v>
      </c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ht="20.100000000000001" customHeight="1">
      <c r="A5589" s="16">
        <v>5587</v>
      </c>
      <c r="B5589" s="17" t="s">
        <v>18642</v>
      </c>
      <c r="C5589" s="18" t="s">
        <v>1139</v>
      </c>
      <c r="D5589" s="20">
        <v>5099316</v>
      </c>
      <c r="E5589" s="20">
        <v>1986</v>
      </c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ht="20.100000000000001" customHeight="1">
      <c r="A5590" s="16">
        <v>5588</v>
      </c>
      <c r="B5590" s="17" t="s">
        <v>18643</v>
      </c>
      <c r="C5590" s="18" t="s">
        <v>13695</v>
      </c>
      <c r="D5590" s="20">
        <v>5096267</v>
      </c>
      <c r="E5590" s="20">
        <v>1999</v>
      </c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ht="20.100000000000001" customHeight="1">
      <c r="A5591" s="16">
        <v>5589</v>
      </c>
      <c r="B5591" s="17" t="s">
        <v>18644</v>
      </c>
      <c r="C5591" s="18" t="s">
        <v>14521</v>
      </c>
      <c r="D5591" s="20">
        <v>5095592</v>
      </c>
      <c r="E5591" s="20">
        <v>1984</v>
      </c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ht="20.100000000000001" customHeight="1">
      <c r="A5592" s="16">
        <v>5590</v>
      </c>
      <c r="B5592" s="17" t="s">
        <v>18645</v>
      </c>
      <c r="C5592" s="18" t="s">
        <v>445</v>
      </c>
      <c r="D5592" s="20">
        <v>5095038</v>
      </c>
      <c r="E5592" s="20">
        <v>2004</v>
      </c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ht="20.100000000000001" customHeight="1">
      <c r="A5593" s="16">
        <v>5591</v>
      </c>
      <c r="B5593" s="17" t="s">
        <v>18646</v>
      </c>
      <c r="C5593" s="18" t="s">
        <v>1634</v>
      </c>
      <c r="D5593" s="20">
        <v>5093707</v>
      </c>
      <c r="E5593" s="20">
        <v>1995</v>
      </c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ht="20.100000000000001" customHeight="1">
      <c r="A5594" s="16">
        <v>5592</v>
      </c>
      <c r="B5594" s="17" t="s">
        <v>18647</v>
      </c>
      <c r="C5594" s="18" t="s">
        <v>15972</v>
      </c>
      <c r="D5594" s="20">
        <v>5091888</v>
      </c>
      <c r="E5594" s="20">
        <v>1983</v>
      </c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ht="20.100000000000001" customHeight="1">
      <c r="A5595" s="16">
        <v>5593</v>
      </c>
      <c r="B5595" s="17" t="s">
        <v>18648</v>
      </c>
      <c r="C5595" s="18" t="s">
        <v>42</v>
      </c>
      <c r="D5595" s="20">
        <v>5086909</v>
      </c>
      <c r="E5595" s="20">
        <v>1993</v>
      </c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ht="20.100000000000001" customHeight="1">
      <c r="A5596" s="16">
        <v>5594</v>
      </c>
      <c r="B5596" s="17" t="s">
        <v>18649</v>
      </c>
      <c r="C5596" s="18" t="s">
        <v>6720</v>
      </c>
      <c r="D5596" s="20">
        <v>5083906</v>
      </c>
      <c r="E5596" s="20">
        <v>2016</v>
      </c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ht="20.100000000000001" customHeight="1">
      <c r="A5597" s="16">
        <v>5595</v>
      </c>
      <c r="B5597" s="17" t="s">
        <v>18650</v>
      </c>
      <c r="C5597" s="18" t="s">
        <v>42</v>
      </c>
      <c r="D5597" s="20">
        <v>5080409</v>
      </c>
      <c r="E5597" s="20">
        <v>1990</v>
      </c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ht="20.100000000000001" customHeight="1">
      <c r="A5598" s="16">
        <v>5596</v>
      </c>
      <c r="B5598" s="17" t="s">
        <v>18651</v>
      </c>
      <c r="C5598" s="18" t="s">
        <v>2100</v>
      </c>
      <c r="D5598" s="20">
        <v>5078660</v>
      </c>
      <c r="E5598" s="20">
        <v>1998</v>
      </c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ht="20.100000000000001" customHeight="1">
      <c r="A5599" s="16">
        <v>5597</v>
      </c>
      <c r="B5599" s="17" t="s">
        <v>18652</v>
      </c>
      <c r="C5599" s="18" t="s">
        <v>91</v>
      </c>
      <c r="D5599" s="20">
        <v>5059608</v>
      </c>
      <c r="E5599" s="20">
        <v>2018</v>
      </c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ht="20.100000000000001" customHeight="1">
      <c r="A5600" s="16">
        <v>5598</v>
      </c>
      <c r="B5600" s="17" t="s">
        <v>18653</v>
      </c>
      <c r="C5600" s="18" t="s">
        <v>106</v>
      </c>
      <c r="D5600" s="20">
        <v>5050000</v>
      </c>
      <c r="E5600" s="20">
        <v>1970</v>
      </c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ht="20.100000000000001" customHeight="1">
      <c r="A5601" s="16">
        <v>5599</v>
      </c>
      <c r="B5601" s="17" t="s">
        <v>18654</v>
      </c>
      <c r="C5601" s="18" t="s">
        <v>3106</v>
      </c>
      <c r="D5601" s="20">
        <v>5027684</v>
      </c>
      <c r="E5601" s="20">
        <v>2005</v>
      </c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ht="20.100000000000001" customHeight="1">
      <c r="A5602" s="16">
        <v>5600</v>
      </c>
      <c r="B5602" s="17" t="s">
        <v>18655</v>
      </c>
      <c r="C5602" s="18" t="s">
        <v>151</v>
      </c>
      <c r="D5602" s="20">
        <v>5021751</v>
      </c>
      <c r="E5602" s="20">
        <v>1984</v>
      </c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ht="20.100000000000001" customHeight="1">
      <c r="A5603" s="16">
        <v>5601</v>
      </c>
      <c r="B5603" s="17" t="s">
        <v>18656</v>
      </c>
      <c r="C5603" s="18" t="s">
        <v>2677</v>
      </c>
      <c r="D5603" s="20">
        <v>5020111</v>
      </c>
      <c r="E5603" s="20">
        <v>2000</v>
      </c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ht="20.100000000000001" customHeight="1">
      <c r="A5604" s="16">
        <v>5602</v>
      </c>
      <c r="B5604" s="17" t="s">
        <v>18657</v>
      </c>
      <c r="C5604" s="18" t="s">
        <v>12731</v>
      </c>
      <c r="D5604" s="20">
        <v>5019226</v>
      </c>
      <c r="E5604" s="20">
        <v>2018</v>
      </c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ht="20.100000000000001" customHeight="1">
      <c r="A5605" s="16">
        <v>5603</v>
      </c>
      <c r="B5605" s="17" t="s">
        <v>18658</v>
      </c>
      <c r="C5605" s="18" t="s">
        <v>11403</v>
      </c>
      <c r="D5605" s="20">
        <v>5017971</v>
      </c>
      <c r="E5605" s="20">
        <v>1991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ht="20.100000000000001" customHeight="1">
      <c r="A5606" s="16">
        <v>5604</v>
      </c>
      <c r="B5606" s="17" t="s">
        <v>18659</v>
      </c>
      <c r="C5606" s="18" t="s">
        <v>17982</v>
      </c>
      <c r="D5606" s="20">
        <v>5017246</v>
      </c>
      <c r="E5606" s="20">
        <v>2017</v>
      </c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ht="20.100000000000001" customHeight="1">
      <c r="A5607" s="16">
        <v>5605</v>
      </c>
      <c r="B5607" s="17" t="s">
        <v>18660</v>
      </c>
      <c r="C5607" s="18" t="s">
        <v>3106</v>
      </c>
      <c r="D5607" s="20">
        <v>5014305</v>
      </c>
      <c r="E5607" s="20">
        <v>2009</v>
      </c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ht="20.100000000000001" customHeight="1">
      <c r="A5608" s="16">
        <v>5606</v>
      </c>
      <c r="B5608" s="17" t="s">
        <v>18661</v>
      </c>
      <c r="C5608" s="18" t="s">
        <v>1634</v>
      </c>
      <c r="D5608" s="20">
        <v>5011158</v>
      </c>
      <c r="E5608" s="20">
        <v>1978</v>
      </c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ht="20.100000000000001" customHeight="1">
      <c r="A5609" s="16">
        <v>5607</v>
      </c>
      <c r="B5609" s="17" t="s">
        <v>18662</v>
      </c>
      <c r="C5609" s="18" t="s">
        <v>3106</v>
      </c>
      <c r="D5609" s="20">
        <v>5010163</v>
      </c>
      <c r="E5609" s="20">
        <v>2009</v>
      </c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ht="20.100000000000001" customHeight="1">
      <c r="A5610" s="16">
        <v>5608</v>
      </c>
      <c r="B5610" s="17" t="s">
        <v>18663</v>
      </c>
      <c r="C5610" s="18" t="s">
        <v>445</v>
      </c>
      <c r="D5610" s="20">
        <v>5009305</v>
      </c>
      <c r="E5610" s="20">
        <v>1996</v>
      </c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ht="20.100000000000001" customHeight="1">
      <c r="A5611" s="16">
        <v>5609</v>
      </c>
      <c r="B5611" s="17" t="s">
        <v>18664</v>
      </c>
      <c r="C5611" s="18" t="s">
        <v>16</v>
      </c>
      <c r="D5611" s="20">
        <v>5007898</v>
      </c>
      <c r="E5611" s="20">
        <v>2001</v>
      </c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ht="20.100000000000001" customHeight="1">
      <c r="A5612" s="16">
        <v>5610</v>
      </c>
      <c r="B5612" s="17" t="s">
        <v>18665</v>
      </c>
      <c r="C5612" s="18" t="s">
        <v>17104</v>
      </c>
      <c r="D5612" s="20">
        <v>5005465</v>
      </c>
      <c r="E5612" s="20">
        <v>2010</v>
      </c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ht="20.100000000000001" customHeight="1">
      <c r="A5613" s="16">
        <v>5611</v>
      </c>
      <c r="B5613" s="17" t="s">
        <v>18666</v>
      </c>
      <c r="C5613" s="18" t="s">
        <v>1139</v>
      </c>
      <c r="D5613" s="20">
        <v>5005245</v>
      </c>
      <c r="E5613" s="20">
        <v>1982</v>
      </c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ht="20.100000000000001" customHeight="1">
      <c r="A5614" s="16">
        <v>5612</v>
      </c>
      <c r="B5614" s="17" t="s">
        <v>18667</v>
      </c>
      <c r="C5614" s="18" t="s">
        <v>2677</v>
      </c>
      <c r="D5614" s="20">
        <v>5001708</v>
      </c>
      <c r="E5614" s="20">
        <v>2004</v>
      </c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ht="20.100000000000001" customHeight="1">
      <c r="A5615" s="16">
        <v>5613</v>
      </c>
      <c r="B5615" s="17" t="s">
        <v>18668</v>
      </c>
      <c r="C5615" s="18" t="s">
        <v>18669</v>
      </c>
      <c r="D5615" s="20">
        <v>5000000</v>
      </c>
      <c r="E5615" s="20">
        <v>1985</v>
      </c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ht="20.100000000000001" customHeight="1">
      <c r="A5616" s="16">
        <v>5614</v>
      </c>
      <c r="B5616" s="17" t="s">
        <v>18670</v>
      </c>
      <c r="C5616" s="18" t="s">
        <v>16</v>
      </c>
      <c r="D5616" s="20">
        <v>5000000</v>
      </c>
      <c r="E5616" s="20">
        <v>1981</v>
      </c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ht="20.100000000000001" customHeight="1">
      <c r="A5617" s="16">
        <v>5615</v>
      </c>
      <c r="B5617" s="17" t="s">
        <v>18671</v>
      </c>
      <c r="C5617" s="18" t="s">
        <v>1139</v>
      </c>
      <c r="D5617" s="20">
        <v>4994094</v>
      </c>
      <c r="E5617" s="20">
        <v>1984</v>
      </c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ht="20.100000000000001" customHeight="1">
      <c r="A5618" s="16">
        <v>5616</v>
      </c>
      <c r="B5618" s="17" t="s">
        <v>18672</v>
      </c>
      <c r="C5618" s="18" t="s">
        <v>1634</v>
      </c>
      <c r="D5618" s="20">
        <v>4979380</v>
      </c>
      <c r="E5618" s="20">
        <v>1976</v>
      </c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ht="20.100000000000001" customHeight="1">
      <c r="A5619" s="16">
        <v>5617</v>
      </c>
      <c r="B5619" s="17" t="s">
        <v>18673</v>
      </c>
      <c r="C5619" s="18" t="s">
        <v>91</v>
      </c>
      <c r="D5619" s="20">
        <v>4973285</v>
      </c>
      <c r="E5619" s="20">
        <v>1989</v>
      </c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ht="20.100000000000001" customHeight="1">
      <c r="A5620" s="16">
        <v>5618</v>
      </c>
      <c r="B5620" s="17" t="s">
        <v>18674</v>
      </c>
      <c r="C5620" s="18" t="s">
        <v>3663</v>
      </c>
      <c r="D5620" s="20">
        <v>4969853</v>
      </c>
      <c r="E5620" s="20">
        <v>2018</v>
      </c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ht="20.100000000000001" customHeight="1">
      <c r="A5621" s="16">
        <v>5619</v>
      </c>
      <c r="B5621" s="17" t="s">
        <v>18675</v>
      </c>
      <c r="C5621" s="18" t="s">
        <v>16258</v>
      </c>
      <c r="D5621" s="20">
        <v>4968000</v>
      </c>
      <c r="E5621" s="20">
        <v>1982</v>
      </c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ht="20.100000000000001" customHeight="1">
      <c r="A5622" s="16">
        <v>5620</v>
      </c>
      <c r="B5622" s="17" t="s">
        <v>18676</v>
      </c>
      <c r="C5622" s="18" t="s">
        <v>14521</v>
      </c>
      <c r="D5622" s="20">
        <v>4960385</v>
      </c>
      <c r="E5622" s="20">
        <v>1990</v>
      </c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ht="20.100000000000001" customHeight="1">
      <c r="A5623" s="16">
        <v>5621</v>
      </c>
      <c r="B5623" s="17" t="s">
        <v>18677</v>
      </c>
      <c r="C5623" s="18" t="s">
        <v>349</v>
      </c>
      <c r="D5623" s="20">
        <v>4956401</v>
      </c>
      <c r="E5623" s="20">
        <v>1999</v>
      </c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ht="20.100000000000001" customHeight="1">
      <c r="A5624" s="16">
        <v>5622</v>
      </c>
      <c r="B5624" s="17" t="s">
        <v>18678</v>
      </c>
      <c r="C5624" s="18" t="s">
        <v>16821</v>
      </c>
      <c r="D5624" s="20">
        <v>4946445</v>
      </c>
      <c r="E5624" s="20">
        <v>2013</v>
      </c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ht="20.100000000000001" customHeight="1">
      <c r="A5625" s="16">
        <v>5623</v>
      </c>
      <c r="B5625" s="17" t="s">
        <v>18679</v>
      </c>
      <c r="C5625" s="18" t="s">
        <v>151</v>
      </c>
      <c r="D5625" s="20">
        <v>4943279</v>
      </c>
      <c r="E5625" s="20">
        <v>1992</v>
      </c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ht="20.100000000000001" customHeight="1">
      <c r="A5626" s="16">
        <v>5624</v>
      </c>
      <c r="B5626" s="17" t="s">
        <v>18680</v>
      </c>
      <c r="C5626" s="18" t="s">
        <v>12707</v>
      </c>
      <c r="D5626" s="20">
        <v>4941117</v>
      </c>
      <c r="E5626" s="20">
        <v>1986</v>
      </c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ht="20.100000000000001" customHeight="1">
      <c r="A5627" s="16">
        <v>5625</v>
      </c>
      <c r="B5627" s="17" t="s">
        <v>18681</v>
      </c>
      <c r="C5627" s="18" t="s">
        <v>18147</v>
      </c>
      <c r="D5627" s="20">
        <v>4940939</v>
      </c>
      <c r="E5627" s="20">
        <v>1987</v>
      </c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ht="20.100000000000001" customHeight="1">
      <c r="A5628" s="16">
        <v>5626</v>
      </c>
      <c r="B5628" s="17" t="s">
        <v>18682</v>
      </c>
      <c r="C5628" s="18" t="s">
        <v>2677</v>
      </c>
      <c r="D5628" s="20">
        <v>4939939</v>
      </c>
      <c r="E5628" s="20">
        <v>1996</v>
      </c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ht="20.100000000000001" customHeight="1">
      <c r="A5629" s="16">
        <v>5627</v>
      </c>
      <c r="B5629" s="17" t="s">
        <v>18683</v>
      </c>
      <c r="C5629" s="18" t="s">
        <v>151</v>
      </c>
      <c r="D5629" s="20">
        <v>4936819</v>
      </c>
      <c r="E5629" s="20">
        <v>2012</v>
      </c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ht="20.100000000000001" customHeight="1">
      <c r="A5630" s="16">
        <v>5628</v>
      </c>
      <c r="B5630" s="17" t="s">
        <v>18684</v>
      </c>
      <c r="C5630" s="18" t="s">
        <v>42</v>
      </c>
      <c r="D5630" s="20">
        <v>4928883</v>
      </c>
      <c r="E5630" s="20">
        <v>2003</v>
      </c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ht="20.100000000000001" customHeight="1">
      <c r="A5631" s="16">
        <v>5629</v>
      </c>
      <c r="B5631" s="17" t="s">
        <v>18685</v>
      </c>
      <c r="C5631" s="18" t="s">
        <v>445</v>
      </c>
      <c r="D5631" s="20">
        <v>4916135</v>
      </c>
      <c r="E5631" s="20">
        <v>1993</v>
      </c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ht="20.100000000000001" customHeight="1">
      <c r="A5632" s="16">
        <v>5630</v>
      </c>
      <c r="B5632" s="17" t="s">
        <v>18686</v>
      </c>
      <c r="C5632" s="18" t="s">
        <v>14905</v>
      </c>
      <c r="D5632" s="20">
        <v>4912892</v>
      </c>
      <c r="E5632" s="20">
        <v>1998</v>
      </c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ht="20.100000000000001" customHeight="1">
      <c r="A5633" s="16">
        <v>5631</v>
      </c>
      <c r="B5633" s="17" t="s">
        <v>18687</v>
      </c>
      <c r="C5633" s="18" t="s">
        <v>11403</v>
      </c>
      <c r="D5633" s="20">
        <v>4906900</v>
      </c>
      <c r="E5633" s="20">
        <v>1992</v>
      </c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ht="20.100000000000001" customHeight="1">
      <c r="A5634" s="16">
        <v>5632</v>
      </c>
      <c r="B5634" s="17" t="s">
        <v>18688</v>
      </c>
      <c r="C5634" s="18" t="s">
        <v>13695</v>
      </c>
      <c r="D5634" s="20">
        <v>4906229</v>
      </c>
      <c r="E5634" s="20">
        <v>2000</v>
      </c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ht="20.100000000000001" customHeight="1">
      <c r="A5635" s="16">
        <v>5633</v>
      </c>
      <c r="B5635" s="17" t="s">
        <v>18689</v>
      </c>
      <c r="C5635" s="18" t="s">
        <v>18376</v>
      </c>
      <c r="D5635" s="20">
        <v>4899278</v>
      </c>
      <c r="E5635" s="20">
        <v>2007</v>
      </c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ht="20.100000000000001" customHeight="1">
      <c r="A5636" s="16">
        <v>5634</v>
      </c>
      <c r="B5636" s="17" t="s">
        <v>18690</v>
      </c>
      <c r="C5636" s="18" t="s">
        <v>1634</v>
      </c>
      <c r="D5636" s="20">
        <v>4899194</v>
      </c>
      <c r="E5636" s="20">
        <v>1992</v>
      </c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ht="20.100000000000001" customHeight="1">
      <c r="A5637" s="16">
        <v>5635</v>
      </c>
      <c r="B5637" s="17" t="s">
        <v>18691</v>
      </c>
      <c r="C5637" s="18" t="s">
        <v>91</v>
      </c>
      <c r="D5637" s="20">
        <v>4896094</v>
      </c>
      <c r="E5637" s="20">
        <v>1979</v>
      </c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ht="20.100000000000001" customHeight="1">
      <c r="A5638" s="16">
        <v>5636</v>
      </c>
      <c r="B5638" s="17" t="s">
        <v>18692</v>
      </c>
      <c r="C5638" s="18" t="s">
        <v>2100</v>
      </c>
      <c r="D5638" s="20">
        <v>4890878</v>
      </c>
      <c r="E5638" s="20">
        <v>2003</v>
      </c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ht="20.100000000000001" customHeight="1">
      <c r="A5639" s="16">
        <v>5637</v>
      </c>
      <c r="B5639" s="17" t="s">
        <v>18693</v>
      </c>
      <c r="C5639" s="18" t="s">
        <v>151</v>
      </c>
      <c r="D5639" s="20">
        <v>4889971</v>
      </c>
      <c r="E5639" s="20">
        <v>1985</v>
      </c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ht="20.100000000000001" customHeight="1">
      <c r="A5640" s="16">
        <v>5638</v>
      </c>
      <c r="B5640" s="17" t="s">
        <v>18694</v>
      </c>
      <c r="C5640" s="18" t="s">
        <v>5173</v>
      </c>
      <c r="D5640" s="20">
        <v>4886216</v>
      </c>
      <c r="E5640" s="20">
        <v>2008</v>
      </c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ht="20.100000000000001" customHeight="1">
      <c r="A5641" s="16">
        <v>5639</v>
      </c>
      <c r="B5641" s="17" t="s">
        <v>18695</v>
      </c>
      <c r="C5641" s="18" t="s">
        <v>10279</v>
      </c>
      <c r="D5641" s="20">
        <v>4884663</v>
      </c>
      <c r="E5641" s="20">
        <v>1986</v>
      </c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ht="20.100000000000001" customHeight="1">
      <c r="A5642" s="16">
        <v>5640</v>
      </c>
      <c r="B5642" s="17" t="s">
        <v>18696</v>
      </c>
      <c r="C5642" s="18" t="s">
        <v>1634</v>
      </c>
      <c r="D5642" s="20">
        <v>4875436</v>
      </c>
      <c r="E5642" s="20">
        <v>1980</v>
      </c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ht="20.100000000000001" customHeight="1">
      <c r="A5643" s="16">
        <v>5641</v>
      </c>
      <c r="B5643" s="17" t="s">
        <v>18697</v>
      </c>
      <c r="C5643" s="18" t="s">
        <v>2100</v>
      </c>
      <c r="D5643" s="20">
        <v>4873620</v>
      </c>
      <c r="E5643" s="20">
        <v>1990</v>
      </c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ht="20.100000000000001" customHeight="1">
      <c r="A5644" s="16">
        <v>5642</v>
      </c>
      <c r="B5644" s="17" t="s">
        <v>18698</v>
      </c>
      <c r="C5644" s="18" t="s">
        <v>17312</v>
      </c>
      <c r="D5644" s="20">
        <v>4871263</v>
      </c>
      <c r="E5644" s="20">
        <v>2015</v>
      </c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ht="20.100000000000001" customHeight="1">
      <c r="A5645" s="16">
        <v>5643</v>
      </c>
      <c r="B5645" s="17" t="s">
        <v>18699</v>
      </c>
      <c r="C5645" s="18" t="s">
        <v>445</v>
      </c>
      <c r="D5645" s="20">
        <v>4865997</v>
      </c>
      <c r="E5645" s="20">
        <v>1988</v>
      </c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ht="20.100000000000001" customHeight="1">
      <c r="A5646" s="16">
        <v>5644</v>
      </c>
      <c r="B5646" s="17" t="s">
        <v>18700</v>
      </c>
      <c r="C5646" s="18" t="s">
        <v>1551</v>
      </c>
      <c r="D5646" s="20">
        <v>4865912</v>
      </c>
      <c r="E5646" s="20">
        <v>1986</v>
      </c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ht="20.100000000000001" customHeight="1">
      <c r="A5647" s="16">
        <v>5645</v>
      </c>
      <c r="B5647" s="17" t="s">
        <v>18701</v>
      </c>
      <c r="C5647" s="18" t="s">
        <v>1838</v>
      </c>
      <c r="D5647" s="20">
        <v>4864980</v>
      </c>
      <c r="E5647" s="20">
        <v>1984</v>
      </c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ht="20.100000000000001" customHeight="1">
      <c r="A5648" s="16">
        <v>5646</v>
      </c>
      <c r="B5648" s="17" t="s">
        <v>18702</v>
      </c>
      <c r="C5648" s="18" t="s">
        <v>2100</v>
      </c>
      <c r="D5648" s="20">
        <v>4858139</v>
      </c>
      <c r="E5648" s="20">
        <v>1994</v>
      </c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ht="20.100000000000001" customHeight="1">
      <c r="A5649" s="16">
        <v>5647</v>
      </c>
      <c r="B5649" s="17" t="s">
        <v>18703</v>
      </c>
      <c r="C5649" s="18" t="s">
        <v>223</v>
      </c>
      <c r="D5649" s="20">
        <v>4850753</v>
      </c>
      <c r="E5649" s="20">
        <v>2002</v>
      </c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ht="20.100000000000001" customHeight="1">
      <c r="A5650" s="16">
        <v>5648</v>
      </c>
      <c r="B5650" s="17" t="s">
        <v>18704</v>
      </c>
      <c r="C5650" s="18" t="s">
        <v>1139</v>
      </c>
      <c r="D5650" s="20">
        <v>4845724</v>
      </c>
      <c r="E5650" s="20">
        <v>1986</v>
      </c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ht="20.100000000000001" customHeight="1">
      <c r="A5651" s="16">
        <v>5649</v>
      </c>
      <c r="B5651" s="17" t="s">
        <v>18705</v>
      </c>
      <c r="C5651" s="18" t="s">
        <v>16</v>
      </c>
      <c r="D5651" s="20">
        <v>4842778</v>
      </c>
      <c r="E5651" s="20">
        <v>1986</v>
      </c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ht="20.100000000000001" customHeight="1">
      <c r="A5652" s="16">
        <v>5650</v>
      </c>
      <c r="B5652" s="17" t="s">
        <v>18706</v>
      </c>
      <c r="C5652" s="18" t="s">
        <v>11403</v>
      </c>
      <c r="D5652" s="20">
        <v>4842699</v>
      </c>
      <c r="E5652" s="20">
        <v>2015</v>
      </c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ht="20.100000000000001" customHeight="1">
      <c r="A5653" s="16">
        <v>5651</v>
      </c>
      <c r="B5653" s="17" t="s">
        <v>18707</v>
      </c>
      <c r="C5653" s="18" t="s">
        <v>91</v>
      </c>
      <c r="D5653" s="20">
        <v>4842259</v>
      </c>
      <c r="E5653" s="20">
        <v>2002</v>
      </c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ht="20.100000000000001" customHeight="1">
      <c r="A5654" s="16">
        <v>5652</v>
      </c>
      <c r="B5654" s="17" t="s">
        <v>18708</v>
      </c>
      <c r="C5654" s="18" t="s">
        <v>1634</v>
      </c>
      <c r="D5654" s="20">
        <v>4836637</v>
      </c>
      <c r="E5654" s="20">
        <v>1992</v>
      </c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ht="20.100000000000001" customHeight="1">
      <c r="A5655" s="16">
        <v>5653</v>
      </c>
      <c r="B5655" s="17" t="s">
        <v>18709</v>
      </c>
      <c r="C5655" s="18" t="s">
        <v>2251</v>
      </c>
      <c r="D5655" s="20">
        <v>4835065</v>
      </c>
      <c r="E5655" s="20">
        <v>2005</v>
      </c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ht="20.100000000000001" customHeight="1">
      <c r="A5656" s="16">
        <v>5654</v>
      </c>
      <c r="B5656" s="17" t="s">
        <v>18710</v>
      </c>
      <c r="C5656" s="18" t="s">
        <v>445</v>
      </c>
      <c r="D5656" s="20">
        <v>4821759</v>
      </c>
      <c r="E5656" s="20">
        <v>1995</v>
      </c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ht="20.100000000000001" customHeight="1">
      <c r="A5657" s="16">
        <v>5655</v>
      </c>
      <c r="B5657" s="17" t="s">
        <v>18711</v>
      </c>
      <c r="C5657" s="18" t="s">
        <v>11403</v>
      </c>
      <c r="D5657" s="20">
        <v>4817770</v>
      </c>
      <c r="E5657" s="20">
        <v>2010</v>
      </c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ht="20.100000000000001" customHeight="1">
      <c r="A5658" s="16">
        <v>5656</v>
      </c>
      <c r="B5658" s="17" t="s">
        <v>18712</v>
      </c>
      <c r="C5658" s="18" t="s">
        <v>2100</v>
      </c>
      <c r="D5658" s="20">
        <v>4814619</v>
      </c>
      <c r="E5658" s="20">
        <v>1992</v>
      </c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ht="20.100000000000001" customHeight="1">
      <c r="A5659" s="16">
        <v>5657</v>
      </c>
      <c r="B5659" s="17" t="s">
        <v>18713</v>
      </c>
      <c r="C5659" s="18" t="s">
        <v>4577</v>
      </c>
      <c r="D5659" s="20">
        <v>4811282</v>
      </c>
      <c r="E5659" s="20">
        <v>1999</v>
      </c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ht="20.100000000000001" customHeight="1">
      <c r="A5660" s="16">
        <v>5658</v>
      </c>
      <c r="B5660" s="17" t="s">
        <v>18714</v>
      </c>
      <c r="C5660" s="18" t="s">
        <v>17378</v>
      </c>
      <c r="D5660" s="20">
        <v>4799774</v>
      </c>
      <c r="E5660" s="20">
        <v>2016</v>
      </c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ht="20.100000000000001" customHeight="1">
      <c r="A5661" s="16">
        <v>5659</v>
      </c>
      <c r="B5661" s="17" t="s">
        <v>18715</v>
      </c>
      <c r="C5661" s="18" t="s">
        <v>151</v>
      </c>
      <c r="D5661" s="20">
        <v>4795009</v>
      </c>
      <c r="E5661" s="20">
        <v>1989</v>
      </c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ht="20.100000000000001" customHeight="1">
      <c r="A5662" s="16">
        <v>5660</v>
      </c>
      <c r="B5662" s="17" t="s">
        <v>18716</v>
      </c>
      <c r="C5662" s="18" t="s">
        <v>2100</v>
      </c>
      <c r="D5662" s="20">
        <v>4790801</v>
      </c>
      <c r="E5662" s="20">
        <v>1993</v>
      </c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ht="20.100000000000001" customHeight="1">
      <c r="A5663" s="16">
        <v>5661</v>
      </c>
      <c r="B5663" s="17" t="s">
        <v>18717</v>
      </c>
      <c r="C5663" s="18" t="s">
        <v>9682</v>
      </c>
      <c r="D5663" s="20">
        <v>4786789</v>
      </c>
      <c r="E5663" s="20">
        <v>1983</v>
      </c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ht="20.100000000000001" customHeight="1">
      <c r="A5664" s="16">
        <v>5662</v>
      </c>
      <c r="B5664" s="17" t="s">
        <v>18718</v>
      </c>
      <c r="C5664" s="18" t="s">
        <v>16</v>
      </c>
      <c r="D5664" s="20">
        <v>4781539</v>
      </c>
      <c r="E5664" s="20">
        <v>2001</v>
      </c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ht="20.100000000000001" customHeight="1">
      <c r="A5665" s="16">
        <v>5663</v>
      </c>
      <c r="B5665" s="17" t="s">
        <v>18719</v>
      </c>
      <c r="C5665" s="18" t="s">
        <v>13988</v>
      </c>
      <c r="D5665" s="20">
        <v>4781448</v>
      </c>
      <c r="E5665" s="20">
        <v>1986</v>
      </c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ht="20.100000000000001" customHeight="1">
      <c r="A5666" s="16">
        <v>5664</v>
      </c>
      <c r="B5666" s="17" t="s">
        <v>18720</v>
      </c>
      <c r="C5666" s="18" t="s">
        <v>1634</v>
      </c>
      <c r="D5666" s="20">
        <v>4777465</v>
      </c>
      <c r="E5666" s="20">
        <v>2002</v>
      </c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ht="20.100000000000001" customHeight="1">
      <c r="A5667" s="16">
        <v>5665</v>
      </c>
      <c r="B5667" s="17" t="s">
        <v>18721</v>
      </c>
      <c r="C5667" s="18" t="s">
        <v>2100</v>
      </c>
      <c r="D5667" s="20">
        <v>4775847</v>
      </c>
      <c r="E5667" s="20">
        <v>1999</v>
      </c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ht="20.100000000000001" customHeight="1">
      <c r="A5668" s="16">
        <v>5666</v>
      </c>
      <c r="B5668" s="17" t="s">
        <v>18722</v>
      </c>
      <c r="C5668" s="18" t="s">
        <v>7036</v>
      </c>
      <c r="D5668" s="20">
        <v>4775656</v>
      </c>
      <c r="E5668" s="20">
        <v>2008</v>
      </c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ht="20.100000000000001" customHeight="1">
      <c r="A5669" s="16">
        <v>5667</v>
      </c>
      <c r="B5669" s="17" t="s">
        <v>18723</v>
      </c>
      <c r="C5669" s="18" t="s">
        <v>2677</v>
      </c>
      <c r="D5669" s="20">
        <v>4772155</v>
      </c>
      <c r="E5669" s="20">
        <v>2016</v>
      </c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ht="20.100000000000001" customHeight="1">
      <c r="A5670" s="16">
        <v>5668</v>
      </c>
      <c r="B5670" s="17" t="s">
        <v>18724</v>
      </c>
      <c r="C5670" s="18" t="s">
        <v>16</v>
      </c>
      <c r="D5670" s="20">
        <v>4764606</v>
      </c>
      <c r="E5670" s="20">
        <v>1988</v>
      </c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ht="20.100000000000001" customHeight="1">
      <c r="A5671" s="16">
        <v>5669</v>
      </c>
      <c r="B5671" s="17" t="s">
        <v>18725</v>
      </c>
      <c r="C5671" s="18" t="s">
        <v>2100</v>
      </c>
      <c r="D5671" s="20">
        <v>4750660</v>
      </c>
      <c r="E5671" s="20">
        <v>1999</v>
      </c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ht="20.100000000000001" customHeight="1">
      <c r="A5672" s="16">
        <v>5670</v>
      </c>
      <c r="B5672" s="17" t="s">
        <v>18726</v>
      </c>
      <c r="C5672" s="18" t="s">
        <v>3267</v>
      </c>
      <c r="D5672" s="20">
        <v>4750602</v>
      </c>
      <c r="E5672" s="20">
        <v>2003</v>
      </c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ht="20.100000000000001" customHeight="1">
      <c r="A5673" s="16">
        <v>5671</v>
      </c>
      <c r="B5673" s="17" t="s">
        <v>18727</v>
      </c>
      <c r="C5673" s="18" t="s">
        <v>1139</v>
      </c>
      <c r="D5673" s="20">
        <v>4743287</v>
      </c>
      <c r="E5673" s="20">
        <v>1986</v>
      </c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ht="20.100000000000001" customHeight="1">
      <c r="A5674" s="16">
        <v>5672</v>
      </c>
      <c r="B5674" s="17" t="s">
        <v>18728</v>
      </c>
      <c r="C5674" s="18" t="s">
        <v>151</v>
      </c>
      <c r="D5674" s="20">
        <v>4743119</v>
      </c>
      <c r="E5674" s="20">
        <v>1984</v>
      </c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ht="20.100000000000001" customHeight="1">
      <c r="A5675" s="16">
        <v>5673</v>
      </c>
      <c r="B5675" s="17" t="s">
        <v>18729</v>
      </c>
      <c r="C5675" s="18" t="s">
        <v>16</v>
      </c>
      <c r="D5675" s="20">
        <v>4739023</v>
      </c>
      <c r="E5675" s="20">
        <v>2000</v>
      </c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ht="20.100000000000001" customHeight="1">
      <c r="A5676" s="16">
        <v>5674</v>
      </c>
      <c r="B5676" s="17" t="s">
        <v>18730</v>
      </c>
      <c r="C5676" s="18" t="s">
        <v>9682</v>
      </c>
      <c r="D5676" s="20">
        <v>4736202</v>
      </c>
      <c r="E5676" s="20">
        <v>1984</v>
      </c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ht="20.100000000000001" customHeight="1">
      <c r="A5677" s="16">
        <v>5675</v>
      </c>
      <c r="B5677" s="17" t="s">
        <v>18731</v>
      </c>
      <c r="C5677" s="18" t="s">
        <v>18633</v>
      </c>
      <c r="D5677" s="20">
        <v>4729352</v>
      </c>
      <c r="E5677" s="20">
        <v>1989</v>
      </c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ht="20.100000000000001" customHeight="1">
      <c r="A5678" s="16">
        <v>5676</v>
      </c>
      <c r="B5678" s="17" t="s">
        <v>18732</v>
      </c>
      <c r="C5678" s="18" t="s">
        <v>2677</v>
      </c>
      <c r="D5678" s="20">
        <v>4722310</v>
      </c>
      <c r="E5678" s="20">
        <v>1996</v>
      </c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ht="20.100000000000001" customHeight="1">
      <c r="A5679" s="16">
        <v>5677</v>
      </c>
      <c r="B5679" s="17" t="s">
        <v>18733</v>
      </c>
      <c r="C5679" s="18" t="s">
        <v>18734</v>
      </c>
      <c r="D5679" s="20">
        <v>4720371</v>
      </c>
      <c r="E5679" s="20">
        <v>2001</v>
      </c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ht="20.100000000000001" customHeight="1">
      <c r="A5680" s="16">
        <v>5678</v>
      </c>
      <c r="B5680" s="17" t="s">
        <v>18735</v>
      </c>
      <c r="C5680" s="18" t="s">
        <v>14597</v>
      </c>
      <c r="D5680" s="20">
        <v>4719928</v>
      </c>
      <c r="E5680" s="20">
        <v>2018</v>
      </c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ht="20.100000000000001" customHeight="1">
      <c r="A5681" s="16">
        <v>5679</v>
      </c>
      <c r="B5681" s="17" t="s">
        <v>18736</v>
      </c>
      <c r="C5681" s="18" t="s">
        <v>2677</v>
      </c>
      <c r="D5681" s="20">
        <v>4719695</v>
      </c>
      <c r="E5681" s="20">
        <v>2015</v>
      </c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ht="20.100000000000001" customHeight="1">
      <c r="A5682" s="16">
        <v>5680</v>
      </c>
      <c r="B5682" s="17" t="s">
        <v>18737</v>
      </c>
      <c r="C5682" s="18" t="s">
        <v>8097</v>
      </c>
      <c r="D5682" s="20">
        <v>4714658</v>
      </c>
      <c r="E5682" s="20">
        <v>1998</v>
      </c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ht="20.100000000000001" customHeight="1">
      <c r="A5683" s="16">
        <v>5681</v>
      </c>
      <c r="B5683" s="17" t="s">
        <v>18738</v>
      </c>
      <c r="C5683" s="18" t="s">
        <v>2251</v>
      </c>
      <c r="D5683" s="20">
        <v>4712792</v>
      </c>
      <c r="E5683" s="20">
        <v>2016</v>
      </c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ht="20.100000000000001" customHeight="1">
      <c r="A5684" s="16">
        <v>5682</v>
      </c>
      <c r="B5684" s="17" t="s">
        <v>18739</v>
      </c>
      <c r="C5684" s="18" t="s">
        <v>13921</v>
      </c>
      <c r="D5684" s="20">
        <v>4711220</v>
      </c>
      <c r="E5684" s="20">
        <v>1986</v>
      </c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ht="20.100000000000001" customHeight="1">
      <c r="A5685" s="16">
        <v>5683</v>
      </c>
      <c r="B5685" s="17" t="s">
        <v>18740</v>
      </c>
      <c r="C5685" s="18" t="s">
        <v>16</v>
      </c>
      <c r="D5685" s="20">
        <v>4711096</v>
      </c>
      <c r="E5685" s="20">
        <v>2005</v>
      </c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ht="20.100000000000001" customHeight="1">
      <c r="A5686" s="16">
        <v>5684</v>
      </c>
      <c r="B5686" s="17" t="s">
        <v>18741</v>
      </c>
      <c r="C5686" s="18" t="s">
        <v>349</v>
      </c>
      <c r="D5686" s="20">
        <v>4708156</v>
      </c>
      <c r="E5686" s="20">
        <v>1996</v>
      </c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ht="20.100000000000001" customHeight="1">
      <c r="A5687" s="16">
        <v>5685</v>
      </c>
      <c r="B5687" s="17" t="s">
        <v>18742</v>
      </c>
      <c r="C5687" s="18" t="s">
        <v>16745</v>
      </c>
      <c r="D5687" s="20">
        <v>4705631</v>
      </c>
      <c r="E5687" s="20">
        <v>2000</v>
      </c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ht="20.100000000000001" customHeight="1">
      <c r="A5688" s="16">
        <v>5686</v>
      </c>
      <c r="B5688" s="17" t="s">
        <v>18743</v>
      </c>
      <c r="C5688" s="18" t="s">
        <v>151</v>
      </c>
      <c r="D5688" s="20">
        <v>4702575</v>
      </c>
      <c r="E5688" s="20">
        <v>1979</v>
      </c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ht="20.100000000000001" customHeight="1">
      <c r="A5689" s="16">
        <v>5687</v>
      </c>
      <c r="B5689" s="17" t="s">
        <v>18744</v>
      </c>
      <c r="C5689" s="18" t="s">
        <v>5173</v>
      </c>
      <c r="D5689" s="20">
        <v>4702420</v>
      </c>
      <c r="E5689" s="20">
        <v>2015</v>
      </c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ht="20.100000000000001" customHeight="1">
      <c r="A5690" s="16">
        <v>5688</v>
      </c>
      <c r="B5690" s="17" t="s">
        <v>18745</v>
      </c>
      <c r="C5690" s="18" t="s">
        <v>1634</v>
      </c>
      <c r="D5690" s="20">
        <v>4694636</v>
      </c>
      <c r="E5690" s="20">
        <v>2008</v>
      </c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ht="20.100000000000001" customHeight="1">
      <c r="A5691" s="16">
        <v>5689</v>
      </c>
      <c r="B5691" s="17" t="s">
        <v>18746</v>
      </c>
      <c r="C5691" s="18" t="s">
        <v>16</v>
      </c>
      <c r="D5691" s="20">
        <v>4693236</v>
      </c>
      <c r="E5691" s="20">
        <v>1991</v>
      </c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ht="20.100000000000001" customHeight="1">
      <c r="A5692" s="16">
        <v>5690</v>
      </c>
      <c r="B5692" s="17" t="s">
        <v>18747</v>
      </c>
      <c r="C5692" s="18" t="s">
        <v>445</v>
      </c>
      <c r="D5692" s="20">
        <v>4686937</v>
      </c>
      <c r="E5692" s="20">
        <v>1995</v>
      </c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ht="20.100000000000001" customHeight="1">
      <c r="A5693" s="16">
        <v>5691</v>
      </c>
      <c r="B5693" s="17" t="s">
        <v>18748</v>
      </c>
      <c r="C5693" s="18" t="s">
        <v>10279</v>
      </c>
      <c r="D5693" s="20">
        <v>4679650</v>
      </c>
      <c r="E5693" s="20">
        <v>1986</v>
      </c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ht="20.100000000000001" customHeight="1">
      <c r="A5694" s="16">
        <v>5692</v>
      </c>
      <c r="B5694" s="17" t="s">
        <v>18749</v>
      </c>
      <c r="C5694" s="18" t="s">
        <v>5535</v>
      </c>
      <c r="D5694" s="20">
        <v>4670644</v>
      </c>
      <c r="E5694" s="20">
        <v>2006</v>
      </c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ht="20.100000000000001" customHeight="1">
      <c r="A5695" s="16">
        <v>5693</v>
      </c>
      <c r="B5695" s="17" t="s">
        <v>18750</v>
      </c>
      <c r="C5695" s="18" t="s">
        <v>12707</v>
      </c>
      <c r="D5695" s="20">
        <v>4662137</v>
      </c>
      <c r="E5695" s="20">
        <v>1986</v>
      </c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ht="20.100000000000001" customHeight="1">
      <c r="A5696" s="16">
        <v>5694</v>
      </c>
      <c r="B5696" s="17" t="s">
        <v>18751</v>
      </c>
      <c r="C5696" s="18" t="s">
        <v>12707</v>
      </c>
      <c r="D5696" s="20">
        <v>4654423</v>
      </c>
      <c r="E5696" s="20">
        <v>1984</v>
      </c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ht="20.100000000000001" customHeight="1">
      <c r="A5697" s="16">
        <v>5695</v>
      </c>
      <c r="B5697" s="17" t="s">
        <v>18752</v>
      </c>
      <c r="C5697" s="18" t="s">
        <v>10279</v>
      </c>
      <c r="D5697" s="20">
        <v>4654288</v>
      </c>
      <c r="E5697" s="20">
        <v>1991</v>
      </c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ht="20.100000000000001" customHeight="1">
      <c r="A5698" s="16">
        <v>5696</v>
      </c>
      <c r="B5698" s="17" t="s">
        <v>18753</v>
      </c>
      <c r="C5698" s="18" t="s">
        <v>1139</v>
      </c>
      <c r="D5698" s="20">
        <v>4651977</v>
      </c>
      <c r="E5698" s="20">
        <v>1992</v>
      </c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ht="20.100000000000001" customHeight="1">
      <c r="A5699" s="16">
        <v>5697</v>
      </c>
      <c r="B5699" s="17" t="s">
        <v>18754</v>
      </c>
      <c r="C5699" s="18" t="s">
        <v>91</v>
      </c>
      <c r="D5699" s="20">
        <v>4636169</v>
      </c>
      <c r="E5699" s="20">
        <v>1986</v>
      </c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ht="20.100000000000001" customHeight="1">
      <c r="A5700" s="16">
        <v>5698</v>
      </c>
      <c r="B5700" s="17" t="s">
        <v>18755</v>
      </c>
      <c r="C5700" s="18" t="s">
        <v>151</v>
      </c>
      <c r="D5700" s="20">
        <v>4630377</v>
      </c>
      <c r="E5700" s="20">
        <v>1994</v>
      </c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ht="20.100000000000001" customHeight="1">
      <c r="A5701" s="16">
        <v>5699</v>
      </c>
      <c r="B5701" s="17" t="s">
        <v>18756</v>
      </c>
      <c r="C5701" s="18" t="s">
        <v>106</v>
      </c>
      <c r="D5701" s="20">
        <v>4630045</v>
      </c>
      <c r="E5701" s="20">
        <v>2006</v>
      </c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ht="20.100000000000001" customHeight="1">
      <c r="A5702" s="16">
        <v>5700</v>
      </c>
      <c r="B5702" s="17" t="s">
        <v>18757</v>
      </c>
      <c r="C5702" s="18" t="s">
        <v>11407</v>
      </c>
      <c r="D5702" s="20">
        <v>4627375</v>
      </c>
      <c r="E5702" s="20">
        <v>2011</v>
      </c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ht="20.100000000000001" customHeight="1">
      <c r="A5703" s="16">
        <v>5701</v>
      </c>
      <c r="B5703" s="17" t="s">
        <v>18758</v>
      </c>
      <c r="C5703" s="18" t="s">
        <v>3438</v>
      </c>
      <c r="D5703" s="20">
        <v>4623189</v>
      </c>
      <c r="E5703" s="20">
        <v>2001</v>
      </c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ht="20.100000000000001" customHeight="1">
      <c r="A5704" s="16">
        <v>5702</v>
      </c>
      <c r="B5704" s="17" t="s">
        <v>18759</v>
      </c>
      <c r="C5704" s="18" t="s">
        <v>151</v>
      </c>
      <c r="D5704" s="20">
        <v>4619014</v>
      </c>
      <c r="E5704" s="20">
        <v>1996</v>
      </c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ht="20.100000000000001" customHeight="1">
      <c r="A5705" s="16">
        <v>5703</v>
      </c>
      <c r="B5705" s="17" t="s">
        <v>18760</v>
      </c>
      <c r="C5705" s="18" t="s">
        <v>1139</v>
      </c>
      <c r="D5705" s="20">
        <v>4615255</v>
      </c>
      <c r="E5705" s="20">
        <v>1987</v>
      </c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ht="20.100000000000001" customHeight="1">
      <c r="A5706" s="16">
        <v>5704</v>
      </c>
      <c r="B5706" s="17" t="s">
        <v>18761</v>
      </c>
      <c r="C5706" s="18" t="s">
        <v>2100</v>
      </c>
      <c r="D5706" s="20">
        <v>4611784</v>
      </c>
      <c r="E5706" s="20">
        <v>1998</v>
      </c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ht="20.100000000000001" customHeight="1">
      <c r="A5707" s="16">
        <v>5705</v>
      </c>
      <c r="B5707" s="17" t="s">
        <v>18762</v>
      </c>
      <c r="C5707" s="18" t="s">
        <v>1634</v>
      </c>
      <c r="D5707" s="20">
        <v>4611062</v>
      </c>
      <c r="E5707" s="20">
        <v>1989</v>
      </c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ht="20.100000000000001" customHeight="1">
      <c r="A5708" s="16">
        <v>5706</v>
      </c>
      <c r="B5708" s="17" t="s">
        <v>18763</v>
      </c>
      <c r="C5708" s="18" t="s">
        <v>11403</v>
      </c>
      <c r="D5708" s="20">
        <v>4609953</v>
      </c>
      <c r="E5708" s="20">
        <v>1990</v>
      </c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ht="20.100000000000001" customHeight="1">
      <c r="A5709" s="16">
        <v>5707</v>
      </c>
      <c r="B5709" s="17" t="s">
        <v>18764</v>
      </c>
      <c r="C5709" s="18" t="s">
        <v>445</v>
      </c>
      <c r="D5709" s="20">
        <v>4607608</v>
      </c>
      <c r="E5709" s="20">
        <v>2007</v>
      </c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ht="20.100000000000001" customHeight="1">
      <c r="A5710" s="16">
        <v>5708</v>
      </c>
      <c r="B5710" s="17" t="s">
        <v>18765</v>
      </c>
      <c r="C5710" s="18" t="s">
        <v>5173</v>
      </c>
      <c r="D5710" s="20">
        <v>4604982</v>
      </c>
      <c r="E5710" s="20">
        <v>2007</v>
      </c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ht="20.100000000000001" customHeight="1">
      <c r="A5711" s="16">
        <v>5709</v>
      </c>
      <c r="B5711" s="17" t="s">
        <v>18766</v>
      </c>
      <c r="C5711" s="18" t="s">
        <v>42</v>
      </c>
      <c r="D5711" s="20">
        <v>4603929</v>
      </c>
      <c r="E5711" s="20">
        <v>1991</v>
      </c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ht="20.100000000000001" customHeight="1">
      <c r="A5712" s="16">
        <v>5710</v>
      </c>
      <c r="B5712" s="17" t="s">
        <v>18767</v>
      </c>
      <c r="C5712" s="18" t="s">
        <v>3438</v>
      </c>
      <c r="D5712" s="20">
        <v>4602341</v>
      </c>
      <c r="E5712" s="20">
        <v>1997</v>
      </c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ht="20.100000000000001" customHeight="1">
      <c r="A5713" s="16">
        <v>5711</v>
      </c>
      <c r="B5713" s="17" t="s">
        <v>18768</v>
      </c>
      <c r="C5713" s="18" t="s">
        <v>18569</v>
      </c>
      <c r="D5713" s="20">
        <v>4601256</v>
      </c>
      <c r="E5713" s="20">
        <v>1986</v>
      </c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ht="20.100000000000001" customHeight="1">
      <c r="A5714" s="16">
        <v>5712</v>
      </c>
      <c r="B5714" s="17" t="s">
        <v>18769</v>
      </c>
      <c r="C5714" s="18" t="s">
        <v>2677</v>
      </c>
      <c r="D5714" s="20">
        <v>4601043</v>
      </c>
      <c r="E5714" s="20">
        <v>2003</v>
      </c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ht="20.100000000000001" customHeight="1">
      <c r="A5715" s="16">
        <v>5713</v>
      </c>
      <c r="B5715" s="17" t="s">
        <v>18770</v>
      </c>
      <c r="C5715" s="18" t="s">
        <v>2100</v>
      </c>
      <c r="D5715" s="20">
        <v>4600585</v>
      </c>
      <c r="E5715" s="20">
        <v>2007</v>
      </c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ht="20.100000000000001" customHeight="1">
      <c r="A5716" s="16">
        <v>5714</v>
      </c>
      <c r="B5716" s="17" t="s">
        <v>18771</v>
      </c>
      <c r="C5716" s="18" t="s">
        <v>18079</v>
      </c>
      <c r="D5716" s="20">
        <v>4600000</v>
      </c>
      <c r="E5716" s="20">
        <v>1987</v>
      </c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ht="20.100000000000001" customHeight="1">
      <c r="A5717" s="16">
        <v>5715</v>
      </c>
      <c r="B5717" s="17" t="s">
        <v>18772</v>
      </c>
      <c r="C5717" s="18" t="s">
        <v>42</v>
      </c>
      <c r="D5717" s="20">
        <v>4598506</v>
      </c>
      <c r="E5717" s="20">
        <v>2008</v>
      </c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ht="20.100000000000001" customHeight="1">
      <c r="A5718" s="16">
        <v>5716</v>
      </c>
      <c r="B5718" s="17" t="s">
        <v>18773</v>
      </c>
      <c r="C5718" s="18" t="s">
        <v>1551</v>
      </c>
      <c r="D5718" s="20">
        <v>4594452</v>
      </c>
      <c r="E5718" s="20">
        <v>1988</v>
      </c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ht="20.100000000000001" customHeight="1">
      <c r="A5719" s="16">
        <v>5717</v>
      </c>
      <c r="B5719" s="17" t="s">
        <v>18774</v>
      </c>
      <c r="C5719" s="18" t="s">
        <v>1153</v>
      </c>
      <c r="D5719" s="20">
        <v>4593598</v>
      </c>
      <c r="E5719" s="20">
        <v>2004</v>
      </c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ht="20.100000000000001" customHeight="1">
      <c r="A5720" s="16">
        <v>5718</v>
      </c>
      <c r="B5720" s="17" t="s">
        <v>18775</v>
      </c>
      <c r="C5720" s="18" t="s">
        <v>14764</v>
      </c>
      <c r="D5720" s="20">
        <v>4572845</v>
      </c>
      <c r="E5720" s="20">
        <v>1987</v>
      </c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ht="20.100000000000001" customHeight="1">
      <c r="A5721" s="16">
        <v>5719</v>
      </c>
      <c r="B5721" s="17" t="s">
        <v>18776</v>
      </c>
      <c r="C5721" s="18" t="s">
        <v>241</v>
      </c>
      <c r="D5721" s="20">
        <v>4571521</v>
      </c>
      <c r="E5721" s="20">
        <v>2007</v>
      </c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ht="20.100000000000001" customHeight="1">
      <c r="A5722" s="16">
        <v>5720</v>
      </c>
      <c r="B5722" s="17" t="s">
        <v>18777</v>
      </c>
      <c r="C5722" s="18" t="s">
        <v>3106</v>
      </c>
      <c r="D5722" s="20">
        <v>4569019</v>
      </c>
      <c r="E5722" s="20">
        <v>1996</v>
      </c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ht="20.100000000000001" customHeight="1">
      <c r="A5723" s="16">
        <v>5721</v>
      </c>
      <c r="B5723" s="17" t="s">
        <v>18778</v>
      </c>
      <c r="C5723" s="18" t="s">
        <v>16821</v>
      </c>
      <c r="D5723" s="20">
        <v>4563650</v>
      </c>
      <c r="E5723" s="20">
        <v>2014</v>
      </c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ht="20.100000000000001" customHeight="1">
      <c r="A5724" s="16">
        <v>5722</v>
      </c>
      <c r="B5724" s="17" t="s">
        <v>18779</v>
      </c>
      <c r="C5724" s="18" t="s">
        <v>17104</v>
      </c>
      <c r="D5724" s="20">
        <v>4563167</v>
      </c>
      <c r="E5724" s="20">
        <v>2005</v>
      </c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ht="20.100000000000001" customHeight="1">
      <c r="A5725" s="16">
        <v>5723</v>
      </c>
      <c r="B5725" s="17" t="s">
        <v>18780</v>
      </c>
      <c r="C5725" s="18" t="s">
        <v>151</v>
      </c>
      <c r="D5725" s="20">
        <v>4562778</v>
      </c>
      <c r="E5725" s="20">
        <v>1990</v>
      </c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ht="20.100000000000001" customHeight="1">
      <c r="A5726" s="16">
        <v>5724</v>
      </c>
      <c r="B5726" s="17" t="s">
        <v>18781</v>
      </c>
      <c r="C5726" s="18" t="s">
        <v>10279</v>
      </c>
      <c r="D5726" s="20">
        <v>4561346</v>
      </c>
      <c r="E5726" s="20">
        <v>1984</v>
      </c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ht="20.100000000000001" customHeight="1">
      <c r="A5727" s="16">
        <v>5725</v>
      </c>
      <c r="B5727" s="17" t="s">
        <v>18782</v>
      </c>
      <c r="C5727" s="18" t="s">
        <v>1634</v>
      </c>
      <c r="D5727" s="20">
        <v>4557214</v>
      </c>
      <c r="E5727" s="20">
        <v>1989</v>
      </c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ht="20.100000000000001" customHeight="1">
      <c r="A5728" s="16">
        <v>5726</v>
      </c>
      <c r="B5728" s="17" t="s">
        <v>18783</v>
      </c>
      <c r="C5728" s="18" t="s">
        <v>16</v>
      </c>
      <c r="D5728" s="20">
        <v>4555459</v>
      </c>
      <c r="E5728" s="20">
        <v>1999</v>
      </c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ht="20.100000000000001" customHeight="1">
      <c r="A5729" s="16">
        <v>5727</v>
      </c>
      <c r="B5729" s="17" t="s">
        <v>18784</v>
      </c>
      <c r="C5729" s="18" t="s">
        <v>2100</v>
      </c>
      <c r="D5729" s="20">
        <v>4555020</v>
      </c>
      <c r="E5729" s="20">
        <v>1996</v>
      </c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ht="20.100000000000001" customHeight="1">
      <c r="A5730" s="16">
        <v>5728</v>
      </c>
      <c r="B5730" s="17" t="s">
        <v>18785</v>
      </c>
      <c r="C5730" s="18" t="s">
        <v>151</v>
      </c>
      <c r="D5730" s="20">
        <v>4553271</v>
      </c>
      <c r="E5730" s="20">
        <v>1998</v>
      </c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ht="20.100000000000001" customHeight="1">
      <c r="A5731" s="16">
        <v>5729</v>
      </c>
      <c r="B5731" s="17" t="s">
        <v>18786</v>
      </c>
      <c r="C5731" s="18" t="s">
        <v>12707</v>
      </c>
      <c r="D5731" s="20">
        <v>4546244</v>
      </c>
      <c r="E5731" s="20">
        <v>1987</v>
      </c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ht="20.100000000000001" customHeight="1">
      <c r="A5732" s="16">
        <v>5730</v>
      </c>
      <c r="B5732" s="17" t="s">
        <v>18787</v>
      </c>
      <c r="C5732" s="18" t="s">
        <v>2100</v>
      </c>
      <c r="D5732" s="20">
        <v>4544753</v>
      </c>
      <c r="E5732" s="20">
        <v>2002</v>
      </c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ht="20.100000000000001" customHeight="1">
      <c r="A5733" s="16">
        <v>5731</v>
      </c>
      <c r="B5733" s="17" t="s">
        <v>18788</v>
      </c>
      <c r="C5733" s="18" t="s">
        <v>2677</v>
      </c>
      <c r="D5733" s="20">
        <v>4543320</v>
      </c>
      <c r="E5733" s="20">
        <v>2009</v>
      </c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ht="20.100000000000001" customHeight="1">
      <c r="A5734" s="16">
        <v>5732</v>
      </c>
      <c r="B5734" s="17" t="s">
        <v>18789</v>
      </c>
      <c r="C5734" s="18" t="s">
        <v>18147</v>
      </c>
      <c r="D5734" s="20">
        <v>4542825</v>
      </c>
      <c r="E5734" s="20">
        <v>1988</v>
      </c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ht="20.100000000000001" customHeight="1">
      <c r="A5735" s="16">
        <v>5733</v>
      </c>
      <c r="B5735" s="17" t="s">
        <v>18790</v>
      </c>
      <c r="C5735" s="18" t="s">
        <v>5173</v>
      </c>
      <c r="D5735" s="20">
        <v>4533261</v>
      </c>
      <c r="E5735" s="20">
        <v>2007</v>
      </c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ht="20.100000000000001" customHeight="1">
      <c r="A5736" s="16">
        <v>5734</v>
      </c>
      <c r="B5736" s="17" t="s">
        <v>18791</v>
      </c>
      <c r="C5736" s="18" t="s">
        <v>2100</v>
      </c>
      <c r="D5736" s="20">
        <v>4532791</v>
      </c>
      <c r="E5736" s="20">
        <v>1992</v>
      </c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ht="20.100000000000001" customHeight="1">
      <c r="A5737" s="16">
        <v>5735</v>
      </c>
      <c r="B5737" s="17" t="s">
        <v>18792</v>
      </c>
      <c r="C5737" s="18" t="s">
        <v>106</v>
      </c>
      <c r="D5737" s="20">
        <v>4529843</v>
      </c>
      <c r="E5737" s="20">
        <v>1997</v>
      </c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ht="20.100000000000001" customHeight="1">
      <c r="A5738" s="16">
        <v>5736</v>
      </c>
      <c r="B5738" s="17" t="s">
        <v>18793</v>
      </c>
      <c r="C5738" s="18" t="s">
        <v>5173</v>
      </c>
      <c r="D5738" s="20">
        <v>4504974</v>
      </c>
      <c r="E5738" s="20">
        <v>2017</v>
      </c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ht="20.100000000000001" customHeight="1">
      <c r="A5739" s="16">
        <v>5737</v>
      </c>
      <c r="B5739" s="17" t="s">
        <v>18794</v>
      </c>
      <c r="C5739" s="18" t="s">
        <v>10130</v>
      </c>
      <c r="D5739" s="20">
        <v>4502604</v>
      </c>
      <c r="E5739" s="20">
        <v>2007</v>
      </c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ht="20.100000000000001" customHeight="1">
      <c r="A5740" s="16">
        <v>5738</v>
      </c>
      <c r="B5740" s="17" t="s">
        <v>18795</v>
      </c>
      <c r="C5740" s="18" t="s">
        <v>16</v>
      </c>
      <c r="D5740" s="20">
        <v>4496583</v>
      </c>
      <c r="E5740" s="20">
        <v>1993</v>
      </c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ht="20.100000000000001" customHeight="1">
      <c r="A5741" s="16">
        <v>5739</v>
      </c>
      <c r="B5741" s="17" t="s">
        <v>18796</v>
      </c>
      <c r="C5741" s="18" t="s">
        <v>91</v>
      </c>
      <c r="D5741" s="20">
        <v>4495445</v>
      </c>
      <c r="E5741" s="20">
        <v>1980</v>
      </c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ht="20.100000000000001" customHeight="1">
      <c r="A5742" s="16">
        <v>5740</v>
      </c>
      <c r="B5742" s="17" t="s">
        <v>18797</v>
      </c>
      <c r="C5742" s="18" t="s">
        <v>1634</v>
      </c>
      <c r="D5742" s="20">
        <v>4491986</v>
      </c>
      <c r="E5742" s="20">
        <v>1983</v>
      </c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ht="20.100000000000001" customHeight="1">
      <c r="A5743" s="16">
        <v>5741</v>
      </c>
      <c r="B5743" s="17" t="s">
        <v>18798</v>
      </c>
      <c r="C5743" s="18" t="s">
        <v>1634</v>
      </c>
      <c r="D5743" s="20">
        <v>4488529</v>
      </c>
      <c r="E5743" s="20">
        <v>1999</v>
      </c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ht="20.100000000000001" customHeight="1">
      <c r="A5744" s="16">
        <v>5742</v>
      </c>
      <c r="B5744" s="17" t="s">
        <v>18799</v>
      </c>
      <c r="C5744" s="18" t="s">
        <v>151</v>
      </c>
      <c r="D5744" s="20">
        <v>4484991</v>
      </c>
      <c r="E5744" s="20">
        <v>1982</v>
      </c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ht="20.100000000000001" customHeight="1">
      <c r="A5745" s="16">
        <v>5743</v>
      </c>
      <c r="B5745" s="17" t="s">
        <v>18800</v>
      </c>
      <c r="C5745" s="18" t="s">
        <v>3709</v>
      </c>
      <c r="D5745" s="20">
        <v>4480744</v>
      </c>
      <c r="E5745" s="20">
        <v>2005</v>
      </c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ht="20.100000000000001" customHeight="1">
      <c r="A5746" s="16">
        <v>5744</v>
      </c>
      <c r="B5746" s="17" t="s">
        <v>18801</v>
      </c>
      <c r="C5746" s="18" t="s">
        <v>91</v>
      </c>
      <c r="D5746" s="20">
        <v>4479470</v>
      </c>
      <c r="E5746" s="20">
        <v>1992</v>
      </c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ht="20.100000000000001" customHeight="1">
      <c r="A5747" s="16">
        <v>5745</v>
      </c>
      <c r="B5747" s="17" t="s">
        <v>18802</v>
      </c>
      <c r="C5747" s="18" t="s">
        <v>11403</v>
      </c>
      <c r="D5747" s="20">
        <v>4467615</v>
      </c>
      <c r="E5747" s="20">
        <v>2001</v>
      </c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ht="20.100000000000001" customHeight="1">
      <c r="A5748" s="16">
        <v>5746</v>
      </c>
      <c r="B5748" s="17" t="s">
        <v>18803</v>
      </c>
      <c r="C5748" s="18" t="s">
        <v>91</v>
      </c>
      <c r="D5748" s="20">
        <v>4463841</v>
      </c>
      <c r="E5748" s="20">
        <v>1984</v>
      </c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ht="20.100000000000001" customHeight="1">
      <c r="A5749" s="16">
        <v>5747</v>
      </c>
      <c r="B5749" s="17" t="s">
        <v>18804</v>
      </c>
      <c r="C5749" s="18" t="s">
        <v>349</v>
      </c>
      <c r="D5749" s="20">
        <v>4463292</v>
      </c>
      <c r="E5749" s="20">
        <v>2011</v>
      </c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ht="20.100000000000001" customHeight="1">
      <c r="A5750" s="16">
        <v>5748</v>
      </c>
      <c r="B5750" s="17" t="s">
        <v>18805</v>
      </c>
      <c r="C5750" s="18" t="s">
        <v>106</v>
      </c>
      <c r="D5750" s="20">
        <v>4454295</v>
      </c>
      <c r="E5750" s="20">
        <v>1981</v>
      </c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ht="20.100000000000001" customHeight="1">
      <c r="A5751" s="16">
        <v>5749</v>
      </c>
      <c r="B5751" s="17" t="s">
        <v>18806</v>
      </c>
      <c r="C5751" s="18" t="s">
        <v>3106</v>
      </c>
      <c r="D5751" s="20">
        <v>4445756</v>
      </c>
      <c r="E5751" s="20">
        <v>2007</v>
      </c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ht="20.100000000000001" customHeight="1">
      <c r="A5752" s="16">
        <v>5750</v>
      </c>
      <c r="B5752" s="17" t="s">
        <v>18807</v>
      </c>
      <c r="C5752" s="18" t="s">
        <v>17505</v>
      </c>
      <c r="D5752" s="20">
        <v>4444637</v>
      </c>
      <c r="E5752" s="20">
        <v>2009</v>
      </c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ht="20.100000000000001" customHeight="1">
      <c r="A5753" s="16">
        <v>5751</v>
      </c>
      <c r="B5753" s="17" t="s">
        <v>18808</v>
      </c>
      <c r="C5753" s="18" t="s">
        <v>106</v>
      </c>
      <c r="D5753" s="20">
        <v>4442377</v>
      </c>
      <c r="E5753" s="20">
        <v>2008</v>
      </c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ht="20.100000000000001" customHeight="1">
      <c r="A5754" s="16">
        <v>5752</v>
      </c>
      <c r="B5754" s="17" t="s">
        <v>18809</v>
      </c>
      <c r="C5754" s="18" t="s">
        <v>2251</v>
      </c>
      <c r="D5754" s="20">
        <v>4441272</v>
      </c>
      <c r="E5754" s="20">
        <v>2011</v>
      </c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ht="20.100000000000001" customHeight="1">
      <c r="A5755" s="16">
        <v>5753</v>
      </c>
      <c r="B5755" s="17" t="s">
        <v>18810</v>
      </c>
      <c r="C5755" s="18" t="s">
        <v>3106</v>
      </c>
      <c r="D5755" s="20">
        <v>4439201</v>
      </c>
      <c r="E5755" s="20">
        <v>2011</v>
      </c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ht="20.100000000000001" customHeight="1">
      <c r="A5756" s="16">
        <v>5754</v>
      </c>
      <c r="B5756" s="17" t="s">
        <v>18811</v>
      </c>
      <c r="C5756" s="18" t="s">
        <v>2251</v>
      </c>
      <c r="D5756" s="20">
        <v>4438438</v>
      </c>
      <c r="E5756" s="20">
        <v>2014</v>
      </c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ht="20.100000000000001" customHeight="1">
      <c r="A5757" s="16">
        <v>5755</v>
      </c>
      <c r="B5757" s="17" t="s">
        <v>18812</v>
      </c>
      <c r="C5757" s="18" t="s">
        <v>151</v>
      </c>
      <c r="D5757" s="20">
        <v>4434432</v>
      </c>
      <c r="E5757" s="20">
        <v>2004</v>
      </c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ht="20.100000000000001" customHeight="1">
      <c r="A5758" s="16">
        <v>5756</v>
      </c>
      <c r="B5758" s="17" t="s">
        <v>18813</v>
      </c>
      <c r="C5758" s="18" t="s">
        <v>11403</v>
      </c>
      <c r="D5758" s="20">
        <v>4433994</v>
      </c>
      <c r="E5758" s="20">
        <v>2007</v>
      </c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ht="20.100000000000001" customHeight="1">
      <c r="A5759" s="16">
        <v>5757</v>
      </c>
      <c r="B5759" s="17" t="s">
        <v>18814</v>
      </c>
      <c r="C5759" s="18" t="s">
        <v>18815</v>
      </c>
      <c r="D5759" s="20">
        <v>4430765</v>
      </c>
      <c r="E5759" s="20">
        <v>2011</v>
      </c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ht="20.100000000000001" customHeight="1">
      <c r="A5760" s="16">
        <v>5758</v>
      </c>
      <c r="B5760" s="17" t="s">
        <v>18816</v>
      </c>
      <c r="C5760" s="18" t="s">
        <v>91</v>
      </c>
      <c r="D5760" s="20">
        <v>4430101</v>
      </c>
      <c r="E5760" s="20">
        <v>2003</v>
      </c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ht="20.100000000000001" customHeight="1">
      <c r="A5761" s="16">
        <v>5759</v>
      </c>
      <c r="B5761" s="17" t="s">
        <v>18817</v>
      </c>
      <c r="C5761" s="18" t="s">
        <v>106</v>
      </c>
      <c r="D5761" s="20">
        <v>4422380</v>
      </c>
      <c r="E5761" s="20">
        <v>1996</v>
      </c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ht="20.100000000000001" customHeight="1">
      <c r="A5762" s="16">
        <v>5760</v>
      </c>
      <c r="B5762" s="17" t="s">
        <v>18818</v>
      </c>
      <c r="C5762" s="18" t="s">
        <v>151</v>
      </c>
      <c r="D5762" s="20">
        <v>4420080</v>
      </c>
      <c r="E5762" s="20">
        <v>2002</v>
      </c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ht="20.100000000000001" customHeight="1">
      <c r="A5763" s="16">
        <v>5761</v>
      </c>
      <c r="B5763" s="17" t="s">
        <v>18819</v>
      </c>
      <c r="C5763" s="18" t="s">
        <v>91</v>
      </c>
      <c r="D5763" s="20">
        <v>4420000</v>
      </c>
      <c r="E5763" s="20">
        <v>1974</v>
      </c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ht="20.100000000000001" customHeight="1">
      <c r="A5764" s="16">
        <v>5762</v>
      </c>
      <c r="B5764" s="17" t="s">
        <v>18820</v>
      </c>
      <c r="C5764" s="18" t="s">
        <v>17104</v>
      </c>
      <c r="D5764" s="20">
        <v>4417674</v>
      </c>
      <c r="E5764" s="20">
        <v>2009</v>
      </c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ht="20.100000000000001" customHeight="1">
      <c r="A5765" s="16">
        <v>5763</v>
      </c>
      <c r="B5765" s="17" t="s">
        <v>18821</v>
      </c>
      <c r="C5765" s="18" t="s">
        <v>18822</v>
      </c>
      <c r="D5765" s="20">
        <v>4417667</v>
      </c>
      <c r="E5765" s="20">
        <v>2016</v>
      </c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ht="20.100000000000001" customHeight="1">
      <c r="A5766" s="16">
        <v>5764</v>
      </c>
      <c r="B5766" s="17" t="s">
        <v>18823</v>
      </c>
      <c r="C5766" s="18" t="s">
        <v>1551</v>
      </c>
      <c r="D5766" s="20">
        <v>4412297</v>
      </c>
      <c r="E5766" s="20">
        <v>1994</v>
      </c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ht="20.100000000000001" customHeight="1">
      <c r="A5767" s="16">
        <v>5765</v>
      </c>
      <c r="B5767" s="17" t="s">
        <v>18824</v>
      </c>
      <c r="C5767" s="18" t="s">
        <v>16</v>
      </c>
      <c r="D5767" s="20">
        <v>4409328</v>
      </c>
      <c r="E5767" s="20">
        <v>1991</v>
      </c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ht="20.100000000000001" customHeight="1">
      <c r="A5768" s="16">
        <v>5766</v>
      </c>
      <c r="B5768" s="17" t="s">
        <v>18825</v>
      </c>
      <c r="C5768" s="18" t="s">
        <v>5131</v>
      </c>
      <c r="D5768" s="20">
        <v>4404154</v>
      </c>
      <c r="E5768" s="20">
        <v>2014</v>
      </c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ht="20.100000000000001" customHeight="1">
      <c r="A5769" s="16">
        <v>5767</v>
      </c>
      <c r="B5769" s="17" t="s">
        <v>18826</v>
      </c>
      <c r="C5769" s="18" t="s">
        <v>42</v>
      </c>
      <c r="D5769" s="20">
        <v>4400000</v>
      </c>
      <c r="E5769" s="20">
        <v>1980</v>
      </c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ht="20.100000000000001" customHeight="1">
      <c r="A5770" s="16">
        <v>5768</v>
      </c>
      <c r="B5770" s="17" t="s">
        <v>18827</v>
      </c>
      <c r="C5770" s="18" t="s">
        <v>42</v>
      </c>
      <c r="D5770" s="20">
        <v>4398989</v>
      </c>
      <c r="E5770" s="20">
        <v>1999</v>
      </c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ht="20.100000000000001" customHeight="1">
      <c r="A5771" s="16">
        <v>5769</v>
      </c>
      <c r="B5771" s="17" t="s">
        <v>18828</v>
      </c>
      <c r="C5771" s="18" t="s">
        <v>18147</v>
      </c>
      <c r="D5771" s="20">
        <v>4398938</v>
      </c>
      <c r="E5771" s="20">
        <v>1988</v>
      </c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ht="20.100000000000001" customHeight="1">
      <c r="A5772" s="16">
        <v>5770</v>
      </c>
      <c r="B5772" s="17" t="s">
        <v>18829</v>
      </c>
      <c r="C5772" s="18" t="s">
        <v>3106</v>
      </c>
      <c r="D5772" s="20">
        <v>4398532</v>
      </c>
      <c r="E5772" s="20">
        <v>2007</v>
      </c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ht="20.100000000000001" customHeight="1">
      <c r="A5773" s="16">
        <v>5771</v>
      </c>
      <c r="B5773" s="17" t="s">
        <v>18830</v>
      </c>
      <c r="C5773" s="18" t="s">
        <v>10279</v>
      </c>
      <c r="D5773" s="20">
        <v>4389334</v>
      </c>
      <c r="E5773" s="20">
        <v>1985</v>
      </c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ht="20.100000000000001" customHeight="1">
      <c r="A5774" s="16">
        <v>5772</v>
      </c>
      <c r="B5774" s="17" t="s">
        <v>18831</v>
      </c>
      <c r="C5774" s="18" t="s">
        <v>3124</v>
      </c>
      <c r="D5774" s="20">
        <v>4385516</v>
      </c>
      <c r="E5774" s="20">
        <v>1988</v>
      </c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ht="20.100000000000001" customHeight="1">
      <c r="A5775" s="16">
        <v>5773</v>
      </c>
      <c r="B5775" s="17" t="s">
        <v>18832</v>
      </c>
      <c r="C5775" s="18" t="s">
        <v>1634</v>
      </c>
      <c r="D5775" s="20">
        <v>4385312</v>
      </c>
      <c r="E5775" s="20">
        <v>1984</v>
      </c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ht="20.100000000000001" customHeight="1">
      <c r="A5776" s="16">
        <v>5774</v>
      </c>
      <c r="B5776" s="17" t="s">
        <v>18833</v>
      </c>
      <c r="C5776" s="18" t="s">
        <v>18834</v>
      </c>
      <c r="D5776" s="20">
        <v>4373074</v>
      </c>
      <c r="E5776" s="20">
        <v>2011</v>
      </c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ht="20.100000000000001" customHeight="1">
      <c r="A5777" s="16">
        <v>5775</v>
      </c>
      <c r="B5777" s="17" t="s">
        <v>18835</v>
      </c>
      <c r="C5777" s="18" t="s">
        <v>6762</v>
      </c>
      <c r="D5777" s="20">
        <v>4370078</v>
      </c>
      <c r="E5777" s="20">
        <v>1987</v>
      </c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ht="20.100000000000001" customHeight="1">
      <c r="A5778" s="16">
        <v>5776</v>
      </c>
      <c r="B5778" s="17" t="s">
        <v>18836</v>
      </c>
      <c r="C5778" s="18" t="s">
        <v>42</v>
      </c>
      <c r="D5778" s="20">
        <v>4366722</v>
      </c>
      <c r="E5778" s="20">
        <v>1997</v>
      </c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ht="20.100000000000001" customHeight="1">
      <c r="A5779" s="16">
        <v>5777</v>
      </c>
      <c r="B5779" s="17" t="s">
        <v>18837</v>
      </c>
      <c r="C5779" s="18" t="s">
        <v>2100</v>
      </c>
      <c r="D5779" s="20">
        <v>4365455</v>
      </c>
      <c r="E5779" s="20">
        <v>2001</v>
      </c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ht="20.100000000000001" customHeight="1">
      <c r="A5780" s="16">
        <v>5778</v>
      </c>
      <c r="B5780" s="17" t="s">
        <v>18838</v>
      </c>
      <c r="C5780" s="18" t="s">
        <v>18001</v>
      </c>
      <c r="D5780" s="20">
        <v>4364639</v>
      </c>
      <c r="E5780" s="20">
        <v>2015</v>
      </c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ht="20.100000000000001" customHeight="1">
      <c r="A5781" s="16">
        <v>5779</v>
      </c>
      <c r="B5781" s="17" t="s">
        <v>18839</v>
      </c>
      <c r="C5781" s="18" t="s">
        <v>18260</v>
      </c>
      <c r="D5781" s="20">
        <v>4360548</v>
      </c>
      <c r="E5781" s="20">
        <v>2010</v>
      </c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ht="20.100000000000001" customHeight="1">
      <c r="A5782" s="16">
        <v>5780</v>
      </c>
      <c r="B5782" s="17" t="s">
        <v>18840</v>
      </c>
      <c r="C5782" s="18" t="s">
        <v>151</v>
      </c>
      <c r="D5782" s="20">
        <v>4357406</v>
      </c>
      <c r="E5782" s="20">
        <v>1996</v>
      </c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ht="20.100000000000001" customHeight="1">
      <c r="A5783" s="16">
        <v>5781</v>
      </c>
      <c r="B5783" s="17" t="s">
        <v>18841</v>
      </c>
      <c r="C5783" s="18" t="s">
        <v>16</v>
      </c>
      <c r="D5783" s="20">
        <v>4356216</v>
      </c>
      <c r="E5783" s="20">
        <v>1998</v>
      </c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ht="20.100000000000001" customHeight="1">
      <c r="A5784" s="16">
        <v>5782</v>
      </c>
      <c r="B5784" s="17" t="s">
        <v>18842</v>
      </c>
      <c r="C5784" s="18" t="s">
        <v>15873</v>
      </c>
      <c r="D5784" s="20">
        <v>4352094</v>
      </c>
      <c r="E5784" s="20">
        <v>1994</v>
      </c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ht="20.100000000000001" customHeight="1">
      <c r="A5785" s="16">
        <v>5783</v>
      </c>
      <c r="B5785" s="17" t="s">
        <v>18843</v>
      </c>
      <c r="C5785" s="18" t="s">
        <v>1838</v>
      </c>
      <c r="D5785" s="20">
        <v>4349446</v>
      </c>
      <c r="E5785" s="20">
        <v>1985</v>
      </c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ht="20.100000000000001" customHeight="1">
      <c r="A5786" s="16">
        <v>5784</v>
      </c>
      <c r="B5786" s="17" t="s">
        <v>18844</v>
      </c>
      <c r="C5786" s="18" t="s">
        <v>445</v>
      </c>
      <c r="D5786" s="20">
        <v>4348572</v>
      </c>
      <c r="E5786" s="20">
        <v>1993</v>
      </c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ht="20.100000000000001" customHeight="1">
      <c r="A5787" s="16">
        <v>5785</v>
      </c>
      <c r="B5787" s="17" t="s">
        <v>18845</v>
      </c>
      <c r="C5787" s="18" t="s">
        <v>15873</v>
      </c>
      <c r="D5787" s="20">
        <v>4348368</v>
      </c>
      <c r="E5787" s="20">
        <v>1990</v>
      </c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ht="20.100000000000001" customHeight="1">
      <c r="A5788" s="16">
        <v>5786</v>
      </c>
      <c r="B5788" s="17" t="s">
        <v>18846</v>
      </c>
      <c r="C5788" s="18" t="s">
        <v>17690</v>
      </c>
      <c r="D5788" s="20">
        <v>4348025</v>
      </c>
      <c r="E5788" s="20">
        <v>1989</v>
      </c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ht="20.100000000000001" customHeight="1">
      <c r="A5789" s="16">
        <v>5787</v>
      </c>
      <c r="B5789" s="17" t="s">
        <v>18847</v>
      </c>
      <c r="C5789" s="18" t="s">
        <v>3124</v>
      </c>
      <c r="D5789" s="20">
        <v>4347648</v>
      </c>
      <c r="E5789" s="20">
        <v>1990</v>
      </c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ht="20.100000000000001" customHeight="1">
      <c r="A5790" s="16">
        <v>5788</v>
      </c>
      <c r="B5790" s="17" t="s">
        <v>18848</v>
      </c>
      <c r="C5790" s="18" t="s">
        <v>18849</v>
      </c>
      <c r="D5790" s="20">
        <v>4343227</v>
      </c>
      <c r="E5790" s="20">
        <v>2018</v>
      </c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ht="20.100000000000001" customHeight="1">
      <c r="A5791" s="16">
        <v>5789</v>
      </c>
      <c r="B5791" s="17" t="s">
        <v>18850</v>
      </c>
      <c r="C5791" s="18" t="s">
        <v>3106</v>
      </c>
      <c r="D5791" s="20">
        <v>4342203</v>
      </c>
      <c r="E5791" s="20">
        <v>2000</v>
      </c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ht="20.100000000000001" customHeight="1">
      <c r="A5792" s="16">
        <v>5790</v>
      </c>
      <c r="B5792" s="17" t="s">
        <v>18851</v>
      </c>
      <c r="C5792" s="18" t="s">
        <v>2100</v>
      </c>
      <c r="D5792" s="20">
        <v>4339241</v>
      </c>
      <c r="E5792" s="20">
        <v>2006</v>
      </c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ht="20.100000000000001" customHeight="1">
      <c r="A5793" s="16">
        <v>5791</v>
      </c>
      <c r="B5793" s="17" t="s">
        <v>18852</v>
      </c>
      <c r="C5793" s="18" t="s">
        <v>151</v>
      </c>
      <c r="D5793" s="20">
        <v>4335968</v>
      </c>
      <c r="E5793" s="20">
        <v>1954</v>
      </c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ht="20.100000000000001" customHeight="1">
      <c r="A5794" s="16">
        <v>5792</v>
      </c>
      <c r="B5794" s="17" t="s">
        <v>18853</v>
      </c>
      <c r="C5794" s="18" t="s">
        <v>42</v>
      </c>
      <c r="D5794" s="20">
        <v>4330020</v>
      </c>
      <c r="E5794" s="20">
        <v>1994</v>
      </c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ht="20.100000000000001" customHeight="1">
      <c r="A5795" s="16">
        <v>5793</v>
      </c>
      <c r="B5795" s="17" t="s">
        <v>18854</v>
      </c>
      <c r="C5795" s="18" t="s">
        <v>5131</v>
      </c>
      <c r="D5795" s="20">
        <v>4328849</v>
      </c>
      <c r="E5795" s="20">
        <v>2013</v>
      </c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ht="20.100000000000001" customHeight="1">
      <c r="A5796" s="16">
        <v>5794</v>
      </c>
      <c r="B5796" s="17" t="s">
        <v>18855</v>
      </c>
      <c r="C5796" s="18" t="s">
        <v>15972</v>
      </c>
      <c r="D5796" s="20">
        <v>4319001</v>
      </c>
      <c r="E5796" s="20">
        <v>1983</v>
      </c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ht="20.100000000000001" customHeight="1">
      <c r="A5797" s="16">
        <v>5795</v>
      </c>
      <c r="B5797" s="17" t="s">
        <v>18856</v>
      </c>
      <c r="C5797" s="18" t="s">
        <v>2100</v>
      </c>
      <c r="D5797" s="20">
        <v>4313473</v>
      </c>
      <c r="E5797" s="20">
        <v>1991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ht="20.100000000000001" customHeight="1">
      <c r="A5798" s="16">
        <v>5796</v>
      </c>
      <c r="B5798" s="17" t="s">
        <v>18857</v>
      </c>
      <c r="C5798" s="18" t="s">
        <v>3106</v>
      </c>
      <c r="D5798" s="20">
        <v>4312735</v>
      </c>
      <c r="E5798" s="20">
        <v>2010</v>
      </c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ht="20.100000000000001" customHeight="1">
      <c r="A5799" s="16">
        <v>5797</v>
      </c>
      <c r="B5799" s="17" t="s">
        <v>18858</v>
      </c>
      <c r="C5799" s="18" t="s">
        <v>106</v>
      </c>
      <c r="D5799" s="20">
        <v>4309490</v>
      </c>
      <c r="E5799" s="20">
        <v>1980</v>
      </c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ht="20.100000000000001" customHeight="1">
      <c r="A5800" s="16">
        <v>5798</v>
      </c>
      <c r="B5800" s="17" t="s">
        <v>18859</v>
      </c>
      <c r="C5800" s="18" t="s">
        <v>16</v>
      </c>
      <c r="D5800" s="20">
        <v>4304286</v>
      </c>
      <c r="E5800" s="20">
        <v>1983</v>
      </c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ht="20.100000000000001" customHeight="1">
      <c r="A5801" s="16">
        <v>5799</v>
      </c>
      <c r="B5801" s="17" t="s">
        <v>18860</v>
      </c>
      <c r="C5801" s="18" t="s">
        <v>18861</v>
      </c>
      <c r="D5801" s="20">
        <v>4301582</v>
      </c>
      <c r="E5801" s="20">
        <v>2002</v>
      </c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ht="20.100000000000001" customHeight="1">
      <c r="A5802" s="16">
        <v>5800</v>
      </c>
      <c r="B5802" s="17" t="s">
        <v>18862</v>
      </c>
      <c r="C5802" s="18" t="s">
        <v>1634</v>
      </c>
      <c r="D5802" s="20">
        <v>4300645</v>
      </c>
      <c r="E5802" s="20">
        <v>2006</v>
      </c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ht="20.100000000000001" customHeight="1">
      <c r="A5803" s="16">
        <v>5801</v>
      </c>
      <c r="B5803" s="17" t="s">
        <v>18863</v>
      </c>
      <c r="C5803" s="18" t="s">
        <v>1838</v>
      </c>
      <c r="D5803" s="20">
        <v>4300000</v>
      </c>
      <c r="E5803" s="20">
        <v>1983</v>
      </c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ht="20.100000000000001" customHeight="1">
      <c r="A5804" s="16">
        <v>5802</v>
      </c>
      <c r="B5804" s="17" t="s">
        <v>18864</v>
      </c>
      <c r="C5804" s="18" t="s">
        <v>5173</v>
      </c>
      <c r="D5804" s="20">
        <v>4299773</v>
      </c>
      <c r="E5804" s="20">
        <v>2006</v>
      </c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ht="20.100000000000001" customHeight="1">
      <c r="A5805" s="16">
        <v>5803</v>
      </c>
      <c r="B5805" s="17" t="s">
        <v>18865</v>
      </c>
      <c r="C5805" s="18" t="s">
        <v>1139</v>
      </c>
      <c r="D5805" s="20">
        <v>4299023</v>
      </c>
      <c r="E5805" s="20">
        <v>1989</v>
      </c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ht="20.100000000000001" customHeight="1">
      <c r="A5806" s="16">
        <v>5804</v>
      </c>
      <c r="B5806" s="17" t="s">
        <v>18866</v>
      </c>
      <c r="C5806" s="18" t="s">
        <v>16</v>
      </c>
      <c r="D5806" s="20">
        <v>4283255</v>
      </c>
      <c r="E5806" s="20">
        <v>2006</v>
      </c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ht="20.100000000000001" customHeight="1">
      <c r="A5807" s="16">
        <v>5805</v>
      </c>
      <c r="B5807" s="17" t="s">
        <v>18867</v>
      </c>
      <c r="C5807" s="18" t="s">
        <v>1838</v>
      </c>
      <c r="D5807" s="20">
        <v>4278150</v>
      </c>
      <c r="E5807" s="20">
        <v>1987</v>
      </c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ht="20.100000000000001" customHeight="1">
      <c r="A5808" s="16">
        <v>5806</v>
      </c>
      <c r="B5808" s="17" t="s">
        <v>18868</v>
      </c>
      <c r="C5808" s="18" t="s">
        <v>42</v>
      </c>
      <c r="D5808" s="20">
        <v>4274407</v>
      </c>
      <c r="E5808" s="20">
        <v>2001</v>
      </c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ht="20.100000000000001" customHeight="1">
      <c r="A5809" s="16">
        <v>5807</v>
      </c>
      <c r="B5809" s="17" t="s">
        <v>18869</v>
      </c>
      <c r="C5809" s="18" t="s">
        <v>10061</v>
      </c>
      <c r="D5809" s="20">
        <v>4269426</v>
      </c>
      <c r="E5809" s="20">
        <v>2012</v>
      </c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ht="20.100000000000001" customHeight="1">
      <c r="A5810" s="16">
        <v>5808</v>
      </c>
      <c r="B5810" s="17" t="s">
        <v>18870</v>
      </c>
      <c r="C5810" s="18" t="s">
        <v>3106</v>
      </c>
      <c r="D5810" s="20">
        <v>4267218</v>
      </c>
      <c r="E5810" s="20">
        <v>2016</v>
      </c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ht="20.100000000000001" customHeight="1">
      <c r="A5811" s="16">
        <v>5809</v>
      </c>
      <c r="B5811" s="17" t="s">
        <v>18871</v>
      </c>
      <c r="C5811" s="18" t="s">
        <v>18001</v>
      </c>
      <c r="D5811" s="20">
        <v>4264983</v>
      </c>
      <c r="E5811" s="20">
        <v>2016</v>
      </c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ht="20.100000000000001" customHeight="1">
      <c r="A5812" s="16">
        <v>5810</v>
      </c>
      <c r="B5812" s="17" t="s">
        <v>18872</v>
      </c>
      <c r="C5812" s="18" t="s">
        <v>151</v>
      </c>
      <c r="D5812" s="20">
        <v>4263112</v>
      </c>
      <c r="E5812" s="20">
        <v>1990</v>
      </c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ht="20.100000000000001" customHeight="1">
      <c r="A5813" s="16">
        <v>5811</v>
      </c>
      <c r="B5813" s="17" t="s">
        <v>18873</v>
      </c>
      <c r="C5813" s="18" t="s">
        <v>2100</v>
      </c>
      <c r="D5813" s="20">
        <v>4257354</v>
      </c>
      <c r="E5813" s="20">
        <v>1995</v>
      </c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ht="20.100000000000001" customHeight="1">
      <c r="A5814" s="16">
        <v>5812</v>
      </c>
      <c r="B5814" s="17" t="s">
        <v>18874</v>
      </c>
      <c r="C5814" s="18" t="s">
        <v>1153</v>
      </c>
      <c r="D5814" s="20">
        <v>4247285</v>
      </c>
      <c r="E5814" s="20">
        <v>2015</v>
      </c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ht="20.100000000000001" customHeight="1">
      <c r="A5815" s="16">
        <v>5813</v>
      </c>
      <c r="B5815" s="17" t="s">
        <v>18875</v>
      </c>
      <c r="C5815" s="18" t="s">
        <v>2715</v>
      </c>
      <c r="D5815" s="20">
        <v>4245870</v>
      </c>
      <c r="E5815" s="20">
        <v>2002</v>
      </c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ht="20.100000000000001" customHeight="1">
      <c r="A5816" s="16">
        <v>5814</v>
      </c>
      <c r="B5816" s="17" t="s">
        <v>18876</v>
      </c>
      <c r="C5816" s="18" t="s">
        <v>151</v>
      </c>
      <c r="D5816" s="20">
        <v>4243756</v>
      </c>
      <c r="E5816" s="20">
        <v>2005</v>
      </c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ht="20.100000000000001" customHeight="1">
      <c r="A5817" s="16">
        <v>5815</v>
      </c>
      <c r="B5817" s="17" t="s">
        <v>18877</v>
      </c>
      <c r="C5817" s="18" t="s">
        <v>10890</v>
      </c>
      <c r="D5817" s="20">
        <v>4242892</v>
      </c>
      <c r="E5817" s="20">
        <v>2000</v>
      </c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ht="20.100000000000001" customHeight="1">
      <c r="A5818" s="16">
        <v>5816</v>
      </c>
      <c r="B5818" s="17" t="s">
        <v>18878</v>
      </c>
      <c r="C5818" s="18" t="s">
        <v>1634</v>
      </c>
      <c r="D5818" s="20">
        <v>4239154</v>
      </c>
      <c r="E5818" s="20">
        <v>1984</v>
      </c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ht="20.100000000000001" customHeight="1">
      <c r="A5819" s="16">
        <v>5817</v>
      </c>
      <c r="B5819" s="17" t="s">
        <v>18879</v>
      </c>
      <c r="C5819" s="18" t="s">
        <v>3106</v>
      </c>
      <c r="D5819" s="20">
        <v>4235151</v>
      </c>
      <c r="E5819" s="20">
        <v>2014</v>
      </c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ht="20.100000000000001" customHeight="1">
      <c r="A5820" s="16">
        <v>5818</v>
      </c>
      <c r="B5820" s="17" t="s">
        <v>18880</v>
      </c>
      <c r="C5820" s="18" t="s">
        <v>5173</v>
      </c>
      <c r="D5820" s="20">
        <v>4234170</v>
      </c>
      <c r="E5820" s="20">
        <v>2010</v>
      </c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ht="20.100000000000001" customHeight="1">
      <c r="A5821" s="16">
        <v>5819</v>
      </c>
      <c r="B5821" s="17" t="s">
        <v>18881</v>
      </c>
      <c r="C5821" s="18" t="s">
        <v>18376</v>
      </c>
      <c r="D5821" s="20">
        <v>4228275</v>
      </c>
      <c r="E5821" s="20">
        <v>1996</v>
      </c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ht="20.100000000000001" customHeight="1">
      <c r="A5822" s="16">
        <v>5820</v>
      </c>
      <c r="B5822" s="17" t="s">
        <v>18882</v>
      </c>
      <c r="C5822" s="18" t="s">
        <v>1634</v>
      </c>
      <c r="D5822" s="20">
        <v>4226370</v>
      </c>
      <c r="E5822" s="20">
        <v>1980</v>
      </c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ht="20.100000000000001" customHeight="1">
      <c r="A5823" s="16">
        <v>5821</v>
      </c>
      <c r="B5823" s="17" t="s">
        <v>18883</v>
      </c>
      <c r="C5823" s="18" t="s">
        <v>18884</v>
      </c>
      <c r="D5823" s="20">
        <v>4224065</v>
      </c>
      <c r="E5823" s="20">
        <v>2001</v>
      </c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ht="20.100000000000001" customHeight="1">
      <c r="A5824" s="16">
        <v>5822</v>
      </c>
      <c r="B5824" s="17" t="s">
        <v>18885</v>
      </c>
      <c r="C5824" s="18" t="s">
        <v>3438</v>
      </c>
      <c r="D5824" s="20">
        <v>4222923</v>
      </c>
      <c r="E5824" s="20">
        <v>2002</v>
      </c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ht="20.100000000000001" customHeight="1">
      <c r="A5825" s="16">
        <v>5823</v>
      </c>
      <c r="B5825" s="17" t="s">
        <v>18886</v>
      </c>
      <c r="C5825" s="18" t="s">
        <v>2100</v>
      </c>
      <c r="D5825" s="20">
        <v>4221036</v>
      </c>
      <c r="E5825" s="20">
        <v>1995</v>
      </c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ht="20.100000000000001" customHeight="1">
      <c r="A5826" s="16">
        <v>5824</v>
      </c>
      <c r="B5826" s="17" t="s">
        <v>18887</v>
      </c>
      <c r="C5826" s="18" t="s">
        <v>91</v>
      </c>
      <c r="D5826" s="20">
        <v>4218594</v>
      </c>
      <c r="E5826" s="20">
        <v>1983</v>
      </c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ht="20.100000000000001" customHeight="1">
      <c r="A5827" s="16">
        <v>5825</v>
      </c>
      <c r="B5827" s="17" t="s">
        <v>18888</v>
      </c>
      <c r="C5827" s="18" t="s">
        <v>445</v>
      </c>
      <c r="D5827" s="20">
        <v>4217115</v>
      </c>
      <c r="E5827" s="20">
        <v>1999</v>
      </c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ht="20.100000000000001" customHeight="1">
      <c r="A5828" s="16">
        <v>5826</v>
      </c>
      <c r="B5828" s="17" t="s">
        <v>11164</v>
      </c>
      <c r="C5828" s="18" t="s">
        <v>91</v>
      </c>
      <c r="D5828" s="20">
        <v>4215849</v>
      </c>
      <c r="E5828" s="20">
        <v>1987</v>
      </c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ht="20.100000000000001" customHeight="1">
      <c r="A5829" s="16">
        <v>5827</v>
      </c>
      <c r="B5829" s="17" t="s">
        <v>18889</v>
      </c>
      <c r="C5829" s="18" t="s">
        <v>18890</v>
      </c>
      <c r="D5829" s="20">
        <v>4212828</v>
      </c>
      <c r="E5829" s="20">
        <v>1990</v>
      </c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ht="20.100000000000001" customHeight="1">
      <c r="A5830" s="16">
        <v>5828</v>
      </c>
      <c r="B5830" s="17" t="s">
        <v>18891</v>
      </c>
      <c r="C5830" s="18" t="s">
        <v>5131</v>
      </c>
      <c r="D5830" s="20">
        <v>4212494</v>
      </c>
      <c r="E5830" s="20">
        <v>2016</v>
      </c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ht="20.100000000000001" customHeight="1">
      <c r="A5831" s="16">
        <v>5829</v>
      </c>
      <c r="B5831" s="17" t="s">
        <v>18892</v>
      </c>
      <c r="C5831" s="18" t="s">
        <v>5131</v>
      </c>
      <c r="D5831" s="20">
        <v>4211129</v>
      </c>
      <c r="E5831" s="20">
        <v>2017</v>
      </c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ht="20.100000000000001" customHeight="1">
      <c r="A5832" s="16">
        <v>5830</v>
      </c>
      <c r="B5832" s="17" t="s">
        <v>18893</v>
      </c>
      <c r="C5832" s="18" t="s">
        <v>1634</v>
      </c>
      <c r="D5832" s="20">
        <v>4210938</v>
      </c>
      <c r="E5832" s="20">
        <v>1985</v>
      </c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ht="20.100000000000001" customHeight="1">
      <c r="A5833" s="16">
        <v>5831</v>
      </c>
      <c r="B5833" s="17" t="s">
        <v>18894</v>
      </c>
      <c r="C5833" s="18" t="s">
        <v>8591</v>
      </c>
      <c r="D5833" s="20">
        <v>4210454</v>
      </c>
      <c r="E5833" s="20">
        <v>2016</v>
      </c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ht="20.100000000000001" customHeight="1">
      <c r="A5834" s="16">
        <v>5832</v>
      </c>
      <c r="B5834" s="17" t="s">
        <v>18895</v>
      </c>
      <c r="C5834" s="18" t="s">
        <v>18896</v>
      </c>
      <c r="D5834" s="20">
        <v>4205000</v>
      </c>
      <c r="E5834" s="20">
        <v>1991</v>
      </c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ht="20.100000000000001" customHeight="1">
      <c r="A5835" s="16">
        <v>5833</v>
      </c>
      <c r="B5835" s="17" t="s">
        <v>18897</v>
      </c>
      <c r="C5835" s="18" t="s">
        <v>3106</v>
      </c>
      <c r="D5835" s="20">
        <v>4198566</v>
      </c>
      <c r="E5835" s="20">
        <v>2003</v>
      </c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ht="20.100000000000001" customHeight="1">
      <c r="A5836" s="16">
        <v>5834</v>
      </c>
      <c r="B5836" s="17" t="s">
        <v>18898</v>
      </c>
      <c r="C5836" s="18" t="s">
        <v>349</v>
      </c>
      <c r="D5836" s="20">
        <v>4197729</v>
      </c>
      <c r="E5836" s="20">
        <v>1999</v>
      </c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ht="20.100000000000001" customHeight="1">
      <c r="A5837" s="16">
        <v>5835</v>
      </c>
      <c r="B5837" s="17" t="s">
        <v>18899</v>
      </c>
      <c r="C5837" s="18" t="s">
        <v>16</v>
      </c>
      <c r="D5837" s="20">
        <v>4197492</v>
      </c>
      <c r="E5837" s="20">
        <v>2002</v>
      </c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ht="20.100000000000001" customHeight="1">
      <c r="A5838" s="16">
        <v>5836</v>
      </c>
      <c r="B5838" s="17" t="s">
        <v>18900</v>
      </c>
      <c r="C5838" s="18" t="s">
        <v>3106</v>
      </c>
      <c r="D5838" s="20">
        <v>4197015</v>
      </c>
      <c r="E5838" s="20">
        <v>1999</v>
      </c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ht="20.100000000000001" customHeight="1">
      <c r="A5839" s="16">
        <v>5837</v>
      </c>
      <c r="B5839" s="17" t="s">
        <v>18901</v>
      </c>
      <c r="C5839" s="18" t="s">
        <v>151</v>
      </c>
      <c r="D5839" s="20">
        <v>4196641</v>
      </c>
      <c r="E5839" s="20">
        <v>2015</v>
      </c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ht="20.100000000000001" customHeight="1">
      <c r="A5840" s="16">
        <v>5838</v>
      </c>
      <c r="B5840" s="17" t="s">
        <v>18902</v>
      </c>
      <c r="C5840" s="18" t="s">
        <v>18903</v>
      </c>
      <c r="D5840" s="20">
        <v>4192440</v>
      </c>
      <c r="E5840" s="20">
        <v>1989</v>
      </c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ht="20.100000000000001" customHeight="1">
      <c r="A5841" s="16">
        <v>5839</v>
      </c>
      <c r="B5841" s="17" t="s">
        <v>18904</v>
      </c>
      <c r="C5841" s="18" t="s">
        <v>349</v>
      </c>
      <c r="D5841" s="20">
        <v>4189233</v>
      </c>
      <c r="E5841" s="20">
        <v>1996</v>
      </c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ht="20.100000000000001" customHeight="1">
      <c r="A5842" s="16">
        <v>5840</v>
      </c>
      <c r="B5842" s="17" t="s">
        <v>18905</v>
      </c>
      <c r="C5842" s="18" t="s">
        <v>10890</v>
      </c>
      <c r="D5842" s="20">
        <v>4184036</v>
      </c>
      <c r="E5842" s="20">
        <v>2000</v>
      </c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ht="20.100000000000001" customHeight="1">
      <c r="A5843" s="16">
        <v>5841</v>
      </c>
      <c r="B5843" s="17" t="s">
        <v>18906</v>
      </c>
      <c r="C5843" s="18" t="s">
        <v>18907</v>
      </c>
      <c r="D5843" s="20">
        <v>4179890</v>
      </c>
      <c r="E5843" s="20">
        <v>2004</v>
      </c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ht="20.100000000000001" customHeight="1">
      <c r="A5844" s="16">
        <v>5842</v>
      </c>
      <c r="B5844" s="17" t="s">
        <v>18908</v>
      </c>
      <c r="C5844" s="18" t="s">
        <v>2100</v>
      </c>
      <c r="D5844" s="20">
        <v>4177818</v>
      </c>
      <c r="E5844" s="20">
        <v>2000</v>
      </c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ht="20.100000000000001" customHeight="1">
      <c r="A5845" s="16">
        <v>5843</v>
      </c>
      <c r="B5845" s="17" t="s">
        <v>18909</v>
      </c>
      <c r="C5845" s="18" t="s">
        <v>17104</v>
      </c>
      <c r="D5845" s="20">
        <v>4168528</v>
      </c>
      <c r="E5845" s="20">
        <v>2012</v>
      </c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ht="20.100000000000001" customHeight="1">
      <c r="A5846" s="16">
        <v>5844</v>
      </c>
      <c r="B5846" s="17" t="s">
        <v>18910</v>
      </c>
      <c r="C5846" s="18" t="s">
        <v>16</v>
      </c>
      <c r="D5846" s="20">
        <v>4166918</v>
      </c>
      <c r="E5846" s="20">
        <v>1997</v>
      </c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ht="20.100000000000001" customHeight="1">
      <c r="A5847" s="16">
        <v>5845</v>
      </c>
      <c r="B5847" s="17" t="s">
        <v>18911</v>
      </c>
      <c r="C5847" s="18" t="s">
        <v>2100</v>
      </c>
      <c r="D5847" s="20">
        <v>4165845</v>
      </c>
      <c r="E5847" s="20">
        <v>1995</v>
      </c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ht="20.100000000000001" customHeight="1">
      <c r="A5848" s="16">
        <v>5846</v>
      </c>
      <c r="B5848" s="17" t="s">
        <v>18912</v>
      </c>
      <c r="C5848" s="18" t="s">
        <v>241</v>
      </c>
      <c r="D5848" s="20">
        <v>4161625</v>
      </c>
      <c r="E5848" s="20">
        <v>2008</v>
      </c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ht="20.100000000000001" customHeight="1">
      <c r="A5849" s="16">
        <v>5847</v>
      </c>
      <c r="B5849" s="17" t="s">
        <v>18913</v>
      </c>
      <c r="C5849" s="18" t="s">
        <v>445</v>
      </c>
      <c r="D5849" s="20">
        <v>4160851</v>
      </c>
      <c r="E5849" s="20">
        <v>1992</v>
      </c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ht="20.100000000000001" customHeight="1">
      <c r="A5850" s="16">
        <v>5848</v>
      </c>
      <c r="B5850" s="17" t="s">
        <v>18914</v>
      </c>
      <c r="C5850" s="18" t="s">
        <v>13695</v>
      </c>
      <c r="D5850" s="20">
        <v>4160475</v>
      </c>
      <c r="E5850" s="20">
        <v>2002</v>
      </c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ht="20.100000000000001" customHeight="1">
      <c r="A5851" s="16">
        <v>5849</v>
      </c>
      <c r="B5851" s="17" t="s">
        <v>18915</v>
      </c>
      <c r="C5851" s="18" t="s">
        <v>16094</v>
      </c>
      <c r="D5851" s="20">
        <v>4159986</v>
      </c>
      <c r="E5851" s="20">
        <v>2000</v>
      </c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ht="20.100000000000001" customHeight="1">
      <c r="A5852" s="16">
        <v>5850</v>
      </c>
      <c r="B5852" s="17" t="s">
        <v>18916</v>
      </c>
      <c r="C5852" s="18" t="s">
        <v>5131</v>
      </c>
      <c r="D5852" s="20">
        <v>4157223</v>
      </c>
      <c r="E5852" s="20">
        <v>2009</v>
      </c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ht="20.100000000000001" customHeight="1">
      <c r="A5853" s="16">
        <v>5851</v>
      </c>
      <c r="B5853" s="17" t="s">
        <v>18917</v>
      </c>
      <c r="C5853" s="18" t="s">
        <v>349</v>
      </c>
      <c r="D5853" s="20">
        <v>4152230</v>
      </c>
      <c r="E5853" s="20">
        <v>1999</v>
      </c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ht="20.100000000000001" customHeight="1">
      <c r="A5854" s="16">
        <v>5852</v>
      </c>
      <c r="B5854" s="17" t="s">
        <v>18918</v>
      </c>
      <c r="C5854" s="18" t="s">
        <v>849</v>
      </c>
      <c r="D5854" s="20">
        <v>4145289</v>
      </c>
      <c r="E5854" s="20">
        <v>2018</v>
      </c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ht="20.100000000000001" customHeight="1">
      <c r="A5855" s="16">
        <v>5853</v>
      </c>
      <c r="B5855" s="17" t="s">
        <v>18919</v>
      </c>
      <c r="C5855" s="18" t="s">
        <v>2251</v>
      </c>
      <c r="D5855" s="20">
        <v>4142648</v>
      </c>
      <c r="E5855" s="20">
        <v>2012</v>
      </c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ht="20.100000000000001" customHeight="1">
      <c r="A5856" s="16">
        <v>5854</v>
      </c>
      <c r="B5856" s="17" t="s">
        <v>18920</v>
      </c>
      <c r="C5856" s="18" t="s">
        <v>18147</v>
      </c>
      <c r="D5856" s="20">
        <v>4135750</v>
      </c>
      <c r="E5856" s="20">
        <v>1985</v>
      </c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ht="20.100000000000001" customHeight="1">
      <c r="A5857" s="16">
        <v>5855</v>
      </c>
      <c r="B5857" s="17" t="s">
        <v>18921</v>
      </c>
      <c r="C5857" s="18" t="s">
        <v>445</v>
      </c>
      <c r="D5857" s="20">
        <v>4134992</v>
      </c>
      <c r="E5857" s="20">
        <v>1990</v>
      </c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ht="20.100000000000001" customHeight="1">
      <c r="A5858" s="16">
        <v>5856</v>
      </c>
      <c r="B5858" s="17" t="s">
        <v>18922</v>
      </c>
      <c r="C5858" s="18" t="s">
        <v>16</v>
      </c>
      <c r="D5858" s="20">
        <v>4122748</v>
      </c>
      <c r="E5858" s="20">
        <v>1985</v>
      </c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ht="20.100000000000001" customHeight="1">
      <c r="A5859" s="16">
        <v>5857</v>
      </c>
      <c r="B5859" s="17" t="s">
        <v>18923</v>
      </c>
      <c r="C5859" s="18" t="s">
        <v>12707</v>
      </c>
      <c r="D5859" s="20">
        <v>4116395</v>
      </c>
      <c r="E5859" s="20">
        <v>1985</v>
      </c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ht="20.100000000000001" customHeight="1">
      <c r="A5860" s="16">
        <v>5858</v>
      </c>
      <c r="B5860" s="17" t="s">
        <v>18924</v>
      </c>
      <c r="C5860" s="18" t="s">
        <v>16745</v>
      </c>
      <c r="D5860" s="20">
        <v>4109095</v>
      </c>
      <c r="E5860" s="20">
        <v>1997</v>
      </c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ht="20.100000000000001" customHeight="1">
      <c r="A5861" s="16">
        <v>5859</v>
      </c>
      <c r="B5861" s="17" t="s">
        <v>18925</v>
      </c>
      <c r="C5861" s="18" t="s">
        <v>151</v>
      </c>
      <c r="D5861" s="20">
        <v>4108411</v>
      </c>
      <c r="E5861" s="20">
        <v>1942</v>
      </c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ht="20.100000000000001" customHeight="1">
      <c r="A5862" s="16">
        <v>5860</v>
      </c>
      <c r="B5862" s="17" t="s">
        <v>18926</v>
      </c>
      <c r="C5862" s="18" t="s">
        <v>106</v>
      </c>
      <c r="D5862" s="20">
        <v>4106588</v>
      </c>
      <c r="E5862" s="20">
        <v>1998</v>
      </c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ht="20.100000000000001" customHeight="1">
      <c r="A5863" s="16">
        <v>5861</v>
      </c>
      <c r="B5863" s="17" t="s">
        <v>18927</v>
      </c>
      <c r="C5863" s="18" t="s">
        <v>3106</v>
      </c>
      <c r="D5863" s="20">
        <v>4105187</v>
      </c>
      <c r="E5863" s="20">
        <v>2012</v>
      </c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ht="20.100000000000001" customHeight="1">
      <c r="A5864" s="16">
        <v>5862</v>
      </c>
      <c r="B5864" s="17" t="s">
        <v>18928</v>
      </c>
      <c r="C5864" s="18" t="s">
        <v>151</v>
      </c>
      <c r="D5864" s="20">
        <v>4104962</v>
      </c>
      <c r="E5864" s="20">
        <v>1993</v>
      </c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ht="20.100000000000001" customHeight="1">
      <c r="A5865" s="16">
        <v>5863</v>
      </c>
      <c r="B5865" s="17" t="s">
        <v>18929</v>
      </c>
      <c r="C5865" s="18" t="s">
        <v>1634</v>
      </c>
      <c r="D5865" s="20">
        <v>4102526</v>
      </c>
      <c r="E5865" s="20">
        <v>1991</v>
      </c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ht="20.100000000000001" customHeight="1">
      <c r="A5866" s="16">
        <v>5864</v>
      </c>
      <c r="B5866" s="17" t="s">
        <v>18930</v>
      </c>
      <c r="C5866" s="18" t="s">
        <v>42</v>
      </c>
      <c r="D5866" s="20">
        <v>4096030</v>
      </c>
      <c r="E5866" s="20">
        <v>1992</v>
      </c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ht="20.100000000000001" customHeight="1">
      <c r="A5867" s="16">
        <v>5865</v>
      </c>
      <c r="B5867" s="17" t="s">
        <v>18931</v>
      </c>
      <c r="C5867" s="18" t="s">
        <v>2100</v>
      </c>
      <c r="D5867" s="20">
        <v>4087361</v>
      </c>
      <c r="E5867" s="20">
        <v>1990</v>
      </c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ht="20.100000000000001" customHeight="1">
      <c r="A5868" s="16">
        <v>5866</v>
      </c>
      <c r="B5868" s="17" t="s">
        <v>18932</v>
      </c>
      <c r="C5868" s="18" t="s">
        <v>1139</v>
      </c>
      <c r="D5868" s="20">
        <v>4079895</v>
      </c>
      <c r="E5868" s="20">
        <v>1986</v>
      </c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ht="20.100000000000001" customHeight="1">
      <c r="A5869" s="16">
        <v>5867</v>
      </c>
      <c r="B5869" s="17" t="s">
        <v>18933</v>
      </c>
      <c r="C5869" s="18" t="s">
        <v>7036</v>
      </c>
      <c r="D5869" s="20">
        <v>4078607</v>
      </c>
      <c r="E5869" s="20">
        <v>2008</v>
      </c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ht="20.100000000000001" customHeight="1">
      <c r="A5870" s="16">
        <v>5868</v>
      </c>
      <c r="B5870" s="17" t="s">
        <v>18934</v>
      </c>
      <c r="C5870" s="18" t="s">
        <v>18618</v>
      </c>
      <c r="D5870" s="20">
        <v>4077333</v>
      </c>
      <c r="E5870" s="20">
        <v>2017</v>
      </c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ht="20.100000000000001" customHeight="1">
      <c r="A5871" s="16">
        <v>5869</v>
      </c>
      <c r="B5871" s="17" t="s">
        <v>18935</v>
      </c>
      <c r="C5871" s="18" t="s">
        <v>17690</v>
      </c>
      <c r="D5871" s="20">
        <v>4076211</v>
      </c>
      <c r="E5871" s="20">
        <v>1991</v>
      </c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ht="20.100000000000001" customHeight="1">
      <c r="A5872" s="16">
        <v>5870</v>
      </c>
      <c r="B5872" s="17" t="s">
        <v>18936</v>
      </c>
      <c r="C5872" s="18" t="s">
        <v>16745</v>
      </c>
      <c r="D5872" s="20">
        <v>4073582</v>
      </c>
      <c r="E5872" s="20">
        <v>1997</v>
      </c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ht="20.100000000000001" customHeight="1">
      <c r="A5873" s="16">
        <v>5871</v>
      </c>
      <c r="B5873" s="17" t="s">
        <v>18937</v>
      </c>
      <c r="C5873" s="18" t="s">
        <v>12731</v>
      </c>
      <c r="D5873" s="20">
        <v>4073489</v>
      </c>
      <c r="E5873" s="20">
        <v>2016</v>
      </c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ht="20.100000000000001" customHeight="1">
      <c r="A5874" s="16">
        <v>5872</v>
      </c>
      <c r="B5874" s="17" t="s">
        <v>18938</v>
      </c>
      <c r="C5874" s="18" t="s">
        <v>17104</v>
      </c>
      <c r="D5874" s="20">
        <v>4071700</v>
      </c>
      <c r="E5874" s="20">
        <v>2005</v>
      </c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ht="20.100000000000001" customHeight="1">
      <c r="A5875" s="16">
        <v>5873</v>
      </c>
      <c r="B5875" s="17" t="s">
        <v>18939</v>
      </c>
      <c r="C5875" s="18" t="s">
        <v>3438</v>
      </c>
      <c r="D5875" s="20">
        <v>4071548</v>
      </c>
      <c r="E5875" s="20">
        <v>1999</v>
      </c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ht="20.100000000000001" customHeight="1">
      <c r="A5876" s="16">
        <v>5874</v>
      </c>
      <c r="B5876" s="17" t="s">
        <v>18940</v>
      </c>
      <c r="C5876" s="18" t="s">
        <v>1153</v>
      </c>
      <c r="D5876" s="20">
        <v>4069826</v>
      </c>
      <c r="E5876" s="20">
        <v>2013</v>
      </c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ht="20.100000000000001" customHeight="1">
      <c r="A5877" s="16">
        <v>5875</v>
      </c>
      <c r="B5877" s="17" t="s">
        <v>18941</v>
      </c>
      <c r="C5877" s="18" t="s">
        <v>18163</v>
      </c>
      <c r="D5877" s="20">
        <v>4069090</v>
      </c>
      <c r="E5877" s="20">
        <v>2003</v>
      </c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ht="20.100000000000001" customHeight="1">
      <c r="A5878" s="16">
        <v>5876</v>
      </c>
      <c r="B5878" s="17" t="s">
        <v>18942</v>
      </c>
      <c r="C5878" s="18" t="s">
        <v>1634</v>
      </c>
      <c r="D5878" s="20">
        <v>4064495</v>
      </c>
      <c r="E5878" s="20">
        <v>1995</v>
      </c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ht="20.100000000000001" customHeight="1">
      <c r="A5879" s="16">
        <v>5877</v>
      </c>
      <c r="B5879" s="17" t="s">
        <v>18943</v>
      </c>
      <c r="C5879" s="18" t="s">
        <v>3106</v>
      </c>
      <c r="D5879" s="20">
        <v>4064200</v>
      </c>
      <c r="E5879" s="20">
        <v>2004</v>
      </c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ht="20.100000000000001" customHeight="1">
      <c r="A5880" s="16">
        <v>5878</v>
      </c>
      <c r="B5880" s="17" t="s">
        <v>18944</v>
      </c>
      <c r="C5880" s="18" t="s">
        <v>3438</v>
      </c>
      <c r="D5880" s="20">
        <v>4059680</v>
      </c>
      <c r="E5880" s="20">
        <v>2002</v>
      </c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ht="20.100000000000001" customHeight="1">
      <c r="A5881" s="16">
        <v>5879</v>
      </c>
      <c r="B5881" s="17" t="s">
        <v>18898</v>
      </c>
      <c r="C5881" s="18" t="s">
        <v>1139</v>
      </c>
      <c r="D5881" s="20">
        <v>4059673</v>
      </c>
      <c r="E5881" s="20">
        <v>1980</v>
      </c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ht="20.100000000000001" customHeight="1">
      <c r="A5882" s="16">
        <v>5880</v>
      </c>
      <c r="B5882" s="17" t="s">
        <v>18945</v>
      </c>
      <c r="C5882" s="18" t="s">
        <v>11403</v>
      </c>
      <c r="D5882" s="20">
        <v>4058564</v>
      </c>
      <c r="E5882" s="20">
        <v>1992</v>
      </c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ht="20.100000000000001" customHeight="1">
      <c r="A5883" s="16">
        <v>5881</v>
      </c>
      <c r="B5883" s="17" t="s">
        <v>18946</v>
      </c>
      <c r="C5883" s="18" t="s">
        <v>10890</v>
      </c>
      <c r="D5883" s="20">
        <v>4047329</v>
      </c>
      <c r="E5883" s="20">
        <v>2001</v>
      </c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ht="20.100000000000001" customHeight="1">
      <c r="A5884" s="16">
        <v>5882</v>
      </c>
      <c r="B5884" s="17" t="s">
        <v>18947</v>
      </c>
      <c r="C5884" s="18" t="s">
        <v>1153</v>
      </c>
      <c r="D5884" s="20">
        <v>4038912</v>
      </c>
      <c r="E5884" s="20">
        <v>2011</v>
      </c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ht="20.100000000000001" customHeight="1">
      <c r="A5885" s="16">
        <v>5883</v>
      </c>
      <c r="B5885" s="17" t="s">
        <v>18948</v>
      </c>
      <c r="C5885" s="18" t="s">
        <v>2100</v>
      </c>
      <c r="D5885" s="20">
        <v>4037017</v>
      </c>
      <c r="E5885" s="20">
        <v>1995</v>
      </c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ht="20.100000000000001" customHeight="1">
      <c r="A5886" s="16">
        <v>5884</v>
      </c>
      <c r="B5886" s="17" t="s">
        <v>18949</v>
      </c>
      <c r="C5886" s="18" t="s">
        <v>3106</v>
      </c>
      <c r="D5886" s="20">
        <v>4033574</v>
      </c>
      <c r="E5886" s="20">
        <v>2010</v>
      </c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ht="20.100000000000001" customHeight="1">
      <c r="A5887" s="16">
        <v>5885</v>
      </c>
      <c r="B5887" s="17" t="s">
        <v>18950</v>
      </c>
      <c r="C5887" s="18" t="s">
        <v>16</v>
      </c>
      <c r="D5887" s="20">
        <v>4030793</v>
      </c>
      <c r="E5887" s="20">
        <v>1992</v>
      </c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ht="20.100000000000001" customHeight="1">
      <c r="A5888" s="16">
        <v>5886</v>
      </c>
      <c r="B5888" s="17" t="s">
        <v>18951</v>
      </c>
      <c r="C5888" s="18" t="s">
        <v>3106</v>
      </c>
      <c r="D5888" s="20">
        <v>4030360</v>
      </c>
      <c r="E5888" s="20">
        <v>2015</v>
      </c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ht="20.100000000000001" customHeight="1">
      <c r="A5889" s="16">
        <v>5887</v>
      </c>
      <c r="B5889" s="17" t="s">
        <v>18952</v>
      </c>
      <c r="C5889" s="18" t="s">
        <v>2677</v>
      </c>
      <c r="D5889" s="20">
        <v>4018771</v>
      </c>
      <c r="E5889" s="20">
        <v>2010</v>
      </c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ht="20.100000000000001" customHeight="1">
      <c r="A5890" s="16">
        <v>5888</v>
      </c>
      <c r="B5890" s="17" t="s">
        <v>18953</v>
      </c>
      <c r="C5890" s="18" t="s">
        <v>2251</v>
      </c>
      <c r="D5890" s="20">
        <v>4017609</v>
      </c>
      <c r="E5890" s="20">
        <v>2007</v>
      </c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ht="20.100000000000001" customHeight="1">
      <c r="A5891" s="16">
        <v>5889</v>
      </c>
      <c r="B5891" s="17" t="s">
        <v>18954</v>
      </c>
      <c r="C5891" s="18" t="s">
        <v>18955</v>
      </c>
      <c r="D5891" s="20">
        <v>4013786</v>
      </c>
      <c r="E5891" s="20">
        <v>2014</v>
      </c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ht="20.100000000000001" customHeight="1">
      <c r="A5892" s="16">
        <v>5890</v>
      </c>
      <c r="B5892" s="17" t="s">
        <v>18956</v>
      </c>
      <c r="C5892" s="18" t="s">
        <v>1551</v>
      </c>
      <c r="D5892" s="20">
        <v>4011793</v>
      </c>
      <c r="E5892" s="20">
        <v>1990</v>
      </c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ht="20.100000000000001" customHeight="1">
      <c r="A5893" s="16">
        <v>5891</v>
      </c>
      <c r="B5893" s="17" t="s">
        <v>18957</v>
      </c>
      <c r="C5893" s="18" t="s">
        <v>241</v>
      </c>
      <c r="D5893" s="20">
        <v>4011254</v>
      </c>
      <c r="E5893" s="20">
        <v>2007</v>
      </c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ht="20.100000000000001" customHeight="1">
      <c r="A5894" s="16">
        <v>5892</v>
      </c>
      <c r="B5894" s="17" t="s">
        <v>18958</v>
      </c>
      <c r="C5894" s="18" t="s">
        <v>4387</v>
      </c>
      <c r="D5894" s="20">
        <v>4010957</v>
      </c>
      <c r="E5894" s="20">
        <v>2012</v>
      </c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ht="20.100000000000001" customHeight="1">
      <c r="A5895" s="16">
        <v>5893</v>
      </c>
      <c r="B5895" s="17" t="s">
        <v>18959</v>
      </c>
      <c r="C5895" s="18" t="s">
        <v>42</v>
      </c>
      <c r="D5895" s="20">
        <v>4010647</v>
      </c>
      <c r="E5895" s="20">
        <v>1990</v>
      </c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ht="20.100000000000001" customHeight="1">
      <c r="A5896" s="16">
        <v>5894</v>
      </c>
      <c r="B5896" s="17" t="s">
        <v>18960</v>
      </c>
      <c r="C5896" s="18" t="s">
        <v>445</v>
      </c>
      <c r="D5896" s="20">
        <v>4008527</v>
      </c>
      <c r="E5896" s="20">
        <v>2005</v>
      </c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ht="20.100000000000001" customHeight="1">
      <c r="A5897" s="16">
        <v>5895</v>
      </c>
      <c r="B5897" s="17" t="s">
        <v>18961</v>
      </c>
      <c r="C5897" s="18" t="s">
        <v>13921</v>
      </c>
      <c r="D5897" s="20">
        <v>4007250</v>
      </c>
      <c r="E5897" s="20">
        <v>1986</v>
      </c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ht="20.100000000000001" customHeight="1">
      <c r="A5898" s="16">
        <v>5896</v>
      </c>
      <c r="B5898" s="17" t="s">
        <v>18962</v>
      </c>
      <c r="C5898" s="18" t="s">
        <v>2100</v>
      </c>
      <c r="D5898" s="20">
        <v>4005941</v>
      </c>
      <c r="E5898" s="20">
        <v>1995</v>
      </c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ht="20.100000000000001" customHeight="1">
      <c r="A5899" s="16">
        <v>5897</v>
      </c>
      <c r="B5899" s="17" t="s">
        <v>18963</v>
      </c>
      <c r="C5899" s="18" t="s">
        <v>42</v>
      </c>
      <c r="D5899" s="20">
        <v>4000000</v>
      </c>
      <c r="E5899" s="20">
        <v>1980</v>
      </c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ht="20.100000000000001" customHeight="1">
      <c r="A5900" s="16">
        <v>5898</v>
      </c>
      <c r="B5900" s="17" t="s">
        <v>18964</v>
      </c>
      <c r="C5900" s="18" t="s">
        <v>10279</v>
      </c>
      <c r="D5900" s="20">
        <v>4000000</v>
      </c>
      <c r="E5900" s="20">
        <v>1987</v>
      </c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ht="20.100000000000001" customHeight="1">
      <c r="A5901" s="16">
        <v>5899</v>
      </c>
      <c r="B5901" s="17" t="s">
        <v>18965</v>
      </c>
      <c r="C5901" s="18" t="s">
        <v>806</v>
      </c>
      <c r="D5901" s="20">
        <v>3995018</v>
      </c>
      <c r="E5901" s="20">
        <v>2007</v>
      </c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ht="20.100000000000001" customHeight="1">
      <c r="A5902" s="16">
        <v>5900</v>
      </c>
      <c r="B5902" s="17" t="s">
        <v>18966</v>
      </c>
      <c r="C5902" s="18" t="s">
        <v>2677</v>
      </c>
      <c r="D5902" s="20">
        <v>3992189</v>
      </c>
      <c r="E5902" s="20">
        <v>2008</v>
      </c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ht="20.100000000000001" customHeight="1">
      <c r="A5903" s="16">
        <v>5901</v>
      </c>
      <c r="B5903" s="17" t="s">
        <v>18967</v>
      </c>
      <c r="C5903" s="18" t="s">
        <v>91</v>
      </c>
      <c r="D5903" s="20">
        <v>3989297</v>
      </c>
      <c r="E5903" s="20">
        <v>1990</v>
      </c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ht="20.100000000000001" customHeight="1">
      <c r="A5904" s="16">
        <v>5902</v>
      </c>
      <c r="B5904" s="17" t="s">
        <v>18968</v>
      </c>
      <c r="C5904" s="18" t="s">
        <v>1634</v>
      </c>
      <c r="D5904" s="20">
        <v>3987768</v>
      </c>
      <c r="E5904" s="20">
        <v>1995</v>
      </c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ht="20.100000000000001" customHeight="1">
      <c r="A5905" s="16">
        <v>5903</v>
      </c>
      <c r="B5905" s="17" t="s">
        <v>18969</v>
      </c>
      <c r="C5905" s="18" t="s">
        <v>17378</v>
      </c>
      <c r="D5905" s="20">
        <v>3986245</v>
      </c>
      <c r="E5905" s="20">
        <v>2017</v>
      </c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ht="20.100000000000001" customHeight="1">
      <c r="A5906" s="16">
        <v>5904</v>
      </c>
      <c r="B5906" s="17" t="s">
        <v>18970</v>
      </c>
      <c r="C5906" s="18" t="s">
        <v>1634</v>
      </c>
      <c r="D5906" s="20">
        <v>3983912</v>
      </c>
      <c r="E5906" s="20">
        <v>1995</v>
      </c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ht="20.100000000000001" customHeight="1">
      <c r="A5907" s="16">
        <v>5905</v>
      </c>
      <c r="B5907" s="17" t="s">
        <v>18971</v>
      </c>
      <c r="C5907" s="18" t="s">
        <v>1634</v>
      </c>
      <c r="D5907" s="20">
        <v>3974975</v>
      </c>
      <c r="E5907" s="20">
        <v>1984</v>
      </c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ht="20.100000000000001" customHeight="1">
      <c r="A5908" s="16">
        <v>5906</v>
      </c>
      <c r="B5908" s="17" t="s">
        <v>18972</v>
      </c>
      <c r="C5908" s="18" t="s">
        <v>2100</v>
      </c>
      <c r="D5908" s="20">
        <v>3970078</v>
      </c>
      <c r="E5908" s="20">
        <v>1999</v>
      </c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ht="20.100000000000001" customHeight="1">
      <c r="A5909" s="16">
        <v>5907</v>
      </c>
      <c r="B5909" s="17" t="s">
        <v>18973</v>
      </c>
      <c r="C5909" s="18" t="s">
        <v>1551</v>
      </c>
      <c r="D5909" s="20">
        <v>3966256</v>
      </c>
      <c r="E5909" s="20">
        <v>1988</v>
      </c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ht="20.100000000000001" customHeight="1">
      <c r="A5910" s="16">
        <v>5908</v>
      </c>
      <c r="B5910" s="17" t="s">
        <v>18974</v>
      </c>
      <c r="C5910" s="18" t="s">
        <v>1634</v>
      </c>
      <c r="D5910" s="20">
        <v>3965604</v>
      </c>
      <c r="E5910" s="20">
        <v>1988</v>
      </c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ht="20.100000000000001" customHeight="1">
      <c r="A5911" s="16">
        <v>5909</v>
      </c>
      <c r="B5911" s="17" t="s">
        <v>18975</v>
      </c>
      <c r="C5911" s="18" t="s">
        <v>241</v>
      </c>
      <c r="D5911" s="20">
        <v>3960414</v>
      </c>
      <c r="E5911" s="20">
        <v>2006</v>
      </c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ht="20.100000000000001" customHeight="1">
      <c r="A5912" s="16">
        <v>5910</v>
      </c>
      <c r="B5912" s="17" t="s">
        <v>18976</v>
      </c>
      <c r="C5912" s="18" t="s">
        <v>1551</v>
      </c>
      <c r="D5912" s="20">
        <v>3960327</v>
      </c>
      <c r="E5912" s="20">
        <v>1989</v>
      </c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ht="20.100000000000001" customHeight="1">
      <c r="A5913" s="16">
        <v>5911</v>
      </c>
      <c r="B5913" s="17" t="s">
        <v>18977</v>
      </c>
      <c r="C5913" s="18" t="s">
        <v>3106</v>
      </c>
      <c r="D5913" s="20">
        <v>3958500</v>
      </c>
      <c r="E5913" s="20">
        <v>2014</v>
      </c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ht="20.100000000000001" customHeight="1">
      <c r="A5914" s="16">
        <v>5912</v>
      </c>
      <c r="B5914" s="17" t="s">
        <v>18978</v>
      </c>
      <c r="C5914" s="18" t="s">
        <v>3106</v>
      </c>
      <c r="D5914" s="20">
        <v>3957934</v>
      </c>
      <c r="E5914" s="20">
        <v>1999</v>
      </c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ht="20.100000000000001" customHeight="1">
      <c r="A5915" s="16">
        <v>5913</v>
      </c>
      <c r="B5915" s="17" t="s">
        <v>18979</v>
      </c>
      <c r="C5915" s="18" t="s">
        <v>3106</v>
      </c>
      <c r="D5915" s="20">
        <v>3954651</v>
      </c>
      <c r="E5915" s="20">
        <v>2011</v>
      </c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ht="20.100000000000001" customHeight="1">
      <c r="A5916" s="16">
        <v>5914</v>
      </c>
      <c r="B5916" s="17" t="s">
        <v>18980</v>
      </c>
      <c r="C5916" s="18" t="s">
        <v>18981</v>
      </c>
      <c r="D5916" s="20">
        <v>3953745</v>
      </c>
      <c r="E5916" s="20">
        <v>1989</v>
      </c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ht="20.100000000000001" customHeight="1">
      <c r="A5917" s="16">
        <v>5915</v>
      </c>
      <c r="B5917" s="17" t="s">
        <v>18982</v>
      </c>
      <c r="C5917" s="18" t="s">
        <v>13135</v>
      </c>
      <c r="D5917" s="20">
        <v>3952448</v>
      </c>
      <c r="E5917" s="20">
        <v>1983</v>
      </c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ht="20.100000000000001" customHeight="1">
      <c r="A5918" s="16">
        <v>5916</v>
      </c>
      <c r="B5918" s="17" t="s">
        <v>18983</v>
      </c>
      <c r="C5918" s="18" t="s">
        <v>1634</v>
      </c>
      <c r="D5918" s="20">
        <v>3951699</v>
      </c>
      <c r="E5918" s="20">
        <v>2008</v>
      </c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ht="20.100000000000001" customHeight="1">
      <c r="A5919" s="16">
        <v>5917</v>
      </c>
      <c r="B5919" s="17" t="s">
        <v>18984</v>
      </c>
      <c r="C5919" s="18" t="s">
        <v>2100</v>
      </c>
      <c r="D5919" s="20">
        <v>3941146</v>
      </c>
      <c r="E5919" s="20">
        <v>1995</v>
      </c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ht="20.100000000000001" customHeight="1">
      <c r="A5920" s="16">
        <v>5918</v>
      </c>
      <c r="B5920" s="17" t="s">
        <v>18985</v>
      </c>
      <c r="C5920" s="18" t="s">
        <v>18147</v>
      </c>
      <c r="D5920" s="20">
        <v>3940542</v>
      </c>
      <c r="E5920" s="20">
        <v>1987</v>
      </c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ht="20.100000000000001" customHeight="1">
      <c r="A5921" s="16">
        <v>5919</v>
      </c>
      <c r="B5921" s="17" t="s">
        <v>18986</v>
      </c>
      <c r="C5921" s="18" t="s">
        <v>106</v>
      </c>
      <c r="D5921" s="20">
        <v>3931010</v>
      </c>
      <c r="E5921" s="20">
        <v>1979</v>
      </c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ht="20.100000000000001" customHeight="1">
      <c r="A5922" s="16">
        <v>5920</v>
      </c>
      <c r="B5922" s="17" t="s">
        <v>18987</v>
      </c>
      <c r="C5922" s="18" t="s">
        <v>106</v>
      </c>
      <c r="D5922" s="20">
        <v>3930501</v>
      </c>
      <c r="E5922" s="20">
        <v>1978</v>
      </c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ht="20.100000000000001" customHeight="1">
      <c r="A5923" s="16">
        <v>5921</v>
      </c>
      <c r="B5923" s="17" t="s">
        <v>18988</v>
      </c>
      <c r="C5923" s="18" t="s">
        <v>445</v>
      </c>
      <c r="D5923" s="20">
        <v>3922273</v>
      </c>
      <c r="E5923" s="20">
        <v>1987</v>
      </c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ht="20.100000000000001" customHeight="1">
      <c r="A5924" s="16">
        <v>5922</v>
      </c>
      <c r="B5924" s="17" t="s">
        <v>18989</v>
      </c>
      <c r="C5924" s="18" t="s">
        <v>4577</v>
      </c>
      <c r="D5924" s="20">
        <v>3921642</v>
      </c>
      <c r="E5924" s="20">
        <v>2001</v>
      </c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ht="20.100000000000001" customHeight="1">
      <c r="A5925" s="16">
        <v>5923</v>
      </c>
      <c r="B5925" s="17" t="s">
        <v>18990</v>
      </c>
      <c r="C5925" s="18" t="s">
        <v>6762</v>
      </c>
      <c r="D5925" s="20">
        <v>3916303</v>
      </c>
      <c r="E5925" s="20">
        <v>1989</v>
      </c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ht="20.100000000000001" customHeight="1">
      <c r="A5926" s="16">
        <v>5924</v>
      </c>
      <c r="B5926" s="17" t="s">
        <v>18991</v>
      </c>
      <c r="C5926" s="18" t="s">
        <v>42</v>
      </c>
      <c r="D5926" s="20">
        <v>3915251</v>
      </c>
      <c r="E5926" s="20">
        <v>2016</v>
      </c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ht="20.100000000000001" customHeight="1">
      <c r="A5927" s="16">
        <v>5925</v>
      </c>
      <c r="B5927" s="17" t="s">
        <v>18992</v>
      </c>
      <c r="C5927" s="18" t="s">
        <v>106</v>
      </c>
      <c r="D5927" s="20">
        <v>3910019</v>
      </c>
      <c r="E5927" s="20">
        <v>1980</v>
      </c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ht="20.100000000000001" customHeight="1">
      <c r="A5928" s="16">
        <v>5926</v>
      </c>
      <c r="B5928" s="17" t="s">
        <v>18993</v>
      </c>
      <c r="C5928" s="18" t="s">
        <v>151</v>
      </c>
      <c r="D5928" s="20">
        <v>3909149</v>
      </c>
      <c r="E5928" s="20">
        <v>2007</v>
      </c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ht="20.100000000000001" customHeight="1">
      <c r="A5929" s="16">
        <v>5927</v>
      </c>
      <c r="B5929" s="17" t="s">
        <v>18994</v>
      </c>
      <c r="C5929" s="18" t="s">
        <v>2677</v>
      </c>
      <c r="D5929" s="20">
        <v>3909002</v>
      </c>
      <c r="E5929" s="20">
        <v>2011</v>
      </c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ht="20.100000000000001" customHeight="1">
      <c r="A5930" s="16">
        <v>5928</v>
      </c>
      <c r="B5930" s="17" t="s">
        <v>18995</v>
      </c>
      <c r="C5930" s="18" t="s">
        <v>18996</v>
      </c>
      <c r="D5930" s="20">
        <v>3903095</v>
      </c>
      <c r="E5930" s="20">
        <v>2016</v>
      </c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ht="20.100000000000001" customHeight="1">
      <c r="A5931" s="16">
        <v>5929</v>
      </c>
      <c r="B5931" s="17" t="s">
        <v>18997</v>
      </c>
      <c r="C5931" s="18" t="s">
        <v>16745</v>
      </c>
      <c r="D5931" s="20">
        <v>3902679</v>
      </c>
      <c r="E5931" s="20">
        <v>1993</v>
      </c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ht="20.100000000000001" customHeight="1">
      <c r="A5932" s="16">
        <v>5930</v>
      </c>
      <c r="B5932" s="17" t="s">
        <v>18998</v>
      </c>
      <c r="C5932" s="18" t="s">
        <v>2677</v>
      </c>
      <c r="D5932" s="20">
        <v>3902185</v>
      </c>
      <c r="E5932" s="20">
        <v>2017</v>
      </c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ht="20.100000000000001" customHeight="1">
      <c r="A5933" s="16">
        <v>5931</v>
      </c>
      <c r="B5933" s="17" t="s">
        <v>18999</v>
      </c>
      <c r="C5933" s="18" t="s">
        <v>42</v>
      </c>
      <c r="D5933" s="20">
        <v>3900000</v>
      </c>
      <c r="E5933" s="20">
        <v>1986</v>
      </c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ht="20.100000000000001" customHeight="1">
      <c r="A5934" s="16">
        <v>5932</v>
      </c>
      <c r="B5934" s="17" t="s">
        <v>19000</v>
      </c>
      <c r="C5934" s="18" t="s">
        <v>19001</v>
      </c>
      <c r="D5934" s="20">
        <v>3897799</v>
      </c>
      <c r="E5934" s="20">
        <v>2003</v>
      </c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ht="20.100000000000001" customHeight="1">
      <c r="A5935" s="16">
        <v>5933</v>
      </c>
      <c r="B5935" s="17" t="s">
        <v>19002</v>
      </c>
      <c r="C5935" s="18" t="s">
        <v>17264</v>
      </c>
      <c r="D5935" s="20">
        <v>3894585</v>
      </c>
      <c r="E5935" s="20">
        <v>2004</v>
      </c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ht="20.100000000000001" customHeight="1">
      <c r="A5936" s="16">
        <v>5934</v>
      </c>
      <c r="B5936" s="17" t="s">
        <v>19003</v>
      </c>
      <c r="C5936" s="18" t="s">
        <v>1153</v>
      </c>
      <c r="D5936" s="20">
        <v>3885134</v>
      </c>
      <c r="E5936" s="20">
        <v>2005</v>
      </c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ht="20.100000000000001" customHeight="1">
      <c r="A5937" s="16">
        <v>5935</v>
      </c>
      <c r="B5937" s="17" t="s">
        <v>19004</v>
      </c>
      <c r="C5937" s="18" t="s">
        <v>1153</v>
      </c>
      <c r="D5937" s="20">
        <v>3866794</v>
      </c>
      <c r="E5937" s="20">
        <v>2016</v>
      </c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ht="20.100000000000001" customHeight="1">
      <c r="A5938" s="16">
        <v>5936</v>
      </c>
      <c r="B5938" s="17" t="s">
        <v>19005</v>
      </c>
      <c r="C5938" s="18" t="s">
        <v>17264</v>
      </c>
      <c r="D5938" s="20">
        <v>3860678</v>
      </c>
      <c r="E5938" s="20">
        <v>2006</v>
      </c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ht="20.100000000000001" customHeight="1">
      <c r="A5939" s="16">
        <v>5937</v>
      </c>
      <c r="B5939" s="17" t="s">
        <v>19006</v>
      </c>
      <c r="C5939" s="18" t="s">
        <v>1551</v>
      </c>
      <c r="D5939" s="20">
        <v>3854833</v>
      </c>
      <c r="E5939" s="20">
        <v>1984</v>
      </c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ht="20.100000000000001" customHeight="1">
      <c r="A5940" s="16">
        <v>5938</v>
      </c>
      <c r="B5940" s="17" t="s">
        <v>19007</v>
      </c>
      <c r="C5940" s="18" t="s">
        <v>5173</v>
      </c>
      <c r="D5940" s="20">
        <v>3854624</v>
      </c>
      <c r="E5940" s="20">
        <v>2004</v>
      </c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ht="20.100000000000001" customHeight="1">
      <c r="A5941" s="16">
        <v>5939</v>
      </c>
      <c r="B5941" s="17" t="s">
        <v>19008</v>
      </c>
      <c r="C5941" s="18" t="s">
        <v>1838</v>
      </c>
      <c r="D5941" s="20">
        <v>3852271</v>
      </c>
      <c r="E5941" s="20">
        <v>1985</v>
      </c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ht="20.100000000000001" customHeight="1">
      <c r="A5942" s="16">
        <v>5940</v>
      </c>
      <c r="B5942" s="17" t="s">
        <v>19009</v>
      </c>
      <c r="C5942" s="18" t="s">
        <v>19010</v>
      </c>
      <c r="D5942" s="20">
        <v>3851855</v>
      </c>
      <c r="E5942" s="20">
        <v>1985</v>
      </c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ht="20.100000000000001" customHeight="1">
      <c r="A5943" s="16">
        <v>5941</v>
      </c>
      <c r="B5943" s="17" t="s">
        <v>19011</v>
      </c>
      <c r="C5943" s="18" t="s">
        <v>2100</v>
      </c>
      <c r="D5943" s="20">
        <v>3839579</v>
      </c>
      <c r="E5943" s="20">
        <v>1999</v>
      </c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ht="20.100000000000001" customHeight="1">
      <c r="A5944" s="16">
        <v>5942</v>
      </c>
      <c r="B5944" s="17" t="s">
        <v>19012</v>
      </c>
      <c r="C5944" s="18" t="s">
        <v>151</v>
      </c>
      <c r="D5944" s="20">
        <v>3838793</v>
      </c>
      <c r="E5944" s="20">
        <v>1988</v>
      </c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ht="20.100000000000001" customHeight="1">
      <c r="A5945" s="16">
        <v>5943</v>
      </c>
      <c r="B5945" s="17" t="s">
        <v>19013</v>
      </c>
      <c r="C5945" s="18" t="s">
        <v>106</v>
      </c>
      <c r="D5945" s="20">
        <v>3832228</v>
      </c>
      <c r="E5945" s="20">
        <v>1987</v>
      </c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ht="20.100000000000001" customHeight="1">
      <c r="A5946" s="16">
        <v>5944</v>
      </c>
      <c r="B5946" s="17" t="s">
        <v>19014</v>
      </c>
      <c r="C5946" s="18" t="s">
        <v>2100</v>
      </c>
      <c r="D5946" s="20">
        <v>3830441</v>
      </c>
      <c r="E5946" s="20">
        <v>2001</v>
      </c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ht="20.100000000000001" customHeight="1">
      <c r="A5947" s="16">
        <v>5945</v>
      </c>
      <c r="B5947" s="17" t="s">
        <v>19015</v>
      </c>
      <c r="C5947" s="18" t="s">
        <v>17942</v>
      </c>
      <c r="D5947" s="20">
        <v>3827466</v>
      </c>
      <c r="E5947" s="20">
        <v>2013</v>
      </c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ht="20.100000000000001" customHeight="1">
      <c r="A5948" s="16">
        <v>5946</v>
      </c>
      <c r="B5948" s="17" t="s">
        <v>19016</v>
      </c>
      <c r="C5948" s="18" t="s">
        <v>19017</v>
      </c>
      <c r="D5948" s="20">
        <v>3827261</v>
      </c>
      <c r="E5948" s="20">
        <v>2016</v>
      </c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ht="20.100000000000001" customHeight="1">
      <c r="A5949" s="16">
        <v>5947</v>
      </c>
      <c r="B5949" s="17" t="s">
        <v>19018</v>
      </c>
      <c r="C5949" s="18" t="s">
        <v>17661</v>
      </c>
      <c r="D5949" s="20">
        <v>3827060</v>
      </c>
      <c r="E5949" s="20">
        <v>2014</v>
      </c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ht="20.100000000000001" customHeight="1">
      <c r="A5950" s="16">
        <v>5948</v>
      </c>
      <c r="B5950" s="17" t="s">
        <v>19019</v>
      </c>
      <c r="C5950" s="18" t="s">
        <v>2677</v>
      </c>
      <c r="D5950" s="20">
        <v>3826280</v>
      </c>
      <c r="E5950" s="20">
        <v>2005</v>
      </c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ht="20.100000000000001" customHeight="1">
      <c r="A5951" s="16">
        <v>5949</v>
      </c>
      <c r="B5951" s="17" t="s">
        <v>19020</v>
      </c>
      <c r="C5951" s="18" t="s">
        <v>445</v>
      </c>
      <c r="D5951" s="20">
        <v>3825421</v>
      </c>
      <c r="E5951" s="20">
        <v>2003</v>
      </c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ht="20.100000000000001" customHeight="1">
      <c r="A5952" s="16">
        <v>5950</v>
      </c>
      <c r="B5952" s="17" t="s">
        <v>19021</v>
      </c>
      <c r="C5952" s="18" t="s">
        <v>9682</v>
      </c>
      <c r="D5952" s="20">
        <v>3821199</v>
      </c>
      <c r="E5952" s="20">
        <v>1983</v>
      </c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ht="20.100000000000001" customHeight="1">
      <c r="A5953" s="16">
        <v>5951</v>
      </c>
      <c r="B5953" s="17" t="s">
        <v>19022</v>
      </c>
      <c r="C5953" s="18" t="s">
        <v>5131</v>
      </c>
      <c r="D5953" s="20">
        <v>3820067</v>
      </c>
      <c r="E5953" s="20">
        <v>2009</v>
      </c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ht="20.100000000000001" customHeight="1">
      <c r="A5954" s="16">
        <v>5952</v>
      </c>
      <c r="B5954" s="17" t="s">
        <v>19023</v>
      </c>
      <c r="C5954" s="18" t="s">
        <v>6720</v>
      </c>
      <c r="D5954" s="20">
        <v>3818664</v>
      </c>
      <c r="E5954" s="20">
        <v>2016</v>
      </c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ht="20.100000000000001" customHeight="1">
      <c r="A5955" s="16">
        <v>5953</v>
      </c>
      <c r="B5955" s="17" t="s">
        <v>19024</v>
      </c>
      <c r="C5955" s="18" t="s">
        <v>10171</v>
      </c>
      <c r="D5955" s="20">
        <v>3817362</v>
      </c>
      <c r="E5955" s="20">
        <v>2004</v>
      </c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ht="20.100000000000001" customHeight="1">
      <c r="A5956" s="16">
        <v>5954</v>
      </c>
      <c r="B5956" s="17" t="s">
        <v>19025</v>
      </c>
      <c r="C5956" s="18" t="s">
        <v>3106</v>
      </c>
      <c r="D5956" s="20">
        <v>3814868</v>
      </c>
      <c r="E5956" s="20">
        <v>2017</v>
      </c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ht="20.100000000000001" customHeight="1">
      <c r="A5957" s="16">
        <v>5955</v>
      </c>
      <c r="B5957" s="17" t="s">
        <v>19026</v>
      </c>
      <c r="C5957" s="18" t="s">
        <v>445</v>
      </c>
      <c r="D5957" s="20">
        <v>3813293</v>
      </c>
      <c r="E5957" s="20">
        <v>1988</v>
      </c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ht="20.100000000000001" customHeight="1">
      <c r="A5958" s="16">
        <v>5956</v>
      </c>
      <c r="B5958" s="17" t="s">
        <v>19027</v>
      </c>
      <c r="C5958" s="18" t="s">
        <v>1634</v>
      </c>
      <c r="D5958" s="20">
        <v>3806930</v>
      </c>
      <c r="E5958" s="20">
        <v>1980</v>
      </c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ht="20.100000000000001" customHeight="1">
      <c r="A5959" s="16">
        <v>5957</v>
      </c>
      <c r="B5959" s="17" t="s">
        <v>19028</v>
      </c>
      <c r="C5959" s="18" t="s">
        <v>14905</v>
      </c>
      <c r="D5959" s="20">
        <v>3803298</v>
      </c>
      <c r="E5959" s="20">
        <v>1996</v>
      </c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ht="20.100000000000001" customHeight="1">
      <c r="A5960" s="16">
        <v>5958</v>
      </c>
      <c r="B5960" s="17" t="s">
        <v>19029</v>
      </c>
      <c r="C5960" s="18" t="s">
        <v>91</v>
      </c>
      <c r="D5960" s="20">
        <v>3802390</v>
      </c>
      <c r="E5960" s="20">
        <v>2003</v>
      </c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ht="20.100000000000001" customHeight="1">
      <c r="A5961" s="16">
        <v>5959</v>
      </c>
      <c r="B5961" s="17" t="s">
        <v>19030</v>
      </c>
      <c r="C5961" s="18" t="s">
        <v>8097</v>
      </c>
      <c r="D5961" s="20">
        <v>3802260</v>
      </c>
      <c r="E5961" s="20">
        <v>1996</v>
      </c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ht="20.100000000000001" customHeight="1">
      <c r="A5962" s="16">
        <v>5960</v>
      </c>
      <c r="B5962" s="17" t="s">
        <v>19031</v>
      </c>
      <c r="C5962" s="18" t="s">
        <v>42</v>
      </c>
      <c r="D5962" s="20">
        <v>3800000</v>
      </c>
      <c r="E5962" s="20">
        <v>1986</v>
      </c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ht="20.100000000000001" customHeight="1">
      <c r="A5963" s="16">
        <v>5961</v>
      </c>
      <c r="B5963" s="17" t="s">
        <v>19032</v>
      </c>
      <c r="C5963" s="18" t="s">
        <v>106</v>
      </c>
      <c r="D5963" s="20">
        <v>3798102</v>
      </c>
      <c r="E5963" s="20">
        <v>1980</v>
      </c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ht="20.100000000000001" customHeight="1">
      <c r="A5964" s="16">
        <v>5962</v>
      </c>
      <c r="B5964" s="17" t="s">
        <v>19033</v>
      </c>
      <c r="C5964" s="18" t="s">
        <v>8097</v>
      </c>
      <c r="D5964" s="20">
        <v>3793614</v>
      </c>
      <c r="E5964" s="20">
        <v>1996</v>
      </c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ht="20.100000000000001" customHeight="1">
      <c r="A5965" s="16">
        <v>5963</v>
      </c>
      <c r="B5965" s="17" t="s">
        <v>19034</v>
      </c>
      <c r="C5965" s="18" t="s">
        <v>91</v>
      </c>
      <c r="D5965" s="20">
        <v>3792188</v>
      </c>
      <c r="E5965" s="20">
        <v>1982</v>
      </c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ht="20.100000000000001" customHeight="1">
      <c r="A5966" s="16">
        <v>5964</v>
      </c>
      <c r="B5966" s="17" t="s">
        <v>19035</v>
      </c>
      <c r="C5966" s="18" t="s">
        <v>1551</v>
      </c>
      <c r="D5966" s="20">
        <v>3790493</v>
      </c>
      <c r="E5966" s="20">
        <v>1988</v>
      </c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ht="20.100000000000001" customHeight="1">
      <c r="A5967" s="16">
        <v>5965</v>
      </c>
      <c r="B5967" s="17" t="s">
        <v>19036</v>
      </c>
      <c r="C5967" s="18" t="s">
        <v>19037</v>
      </c>
      <c r="D5967" s="20">
        <v>3789952</v>
      </c>
      <c r="E5967" s="20">
        <v>2002</v>
      </c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ht="20.100000000000001" customHeight="1">
      <c r="A5968" s="16">
        <v>5966</v>
      </c>
      <c r="B5968" s="17" t="s">
        <v>19038</v>
      </c>
      <c r="C5968" s="18" t="s">
        <v>106</v>
      </c>
      <c r="D5968" s="20">
        <v>3783329</v>
      </c>
      <c r="E5968" s="20">
        <v>1983</v>
      </c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ht="20.100000000000001" customHeight="1">
      <c r="A5969" s="16">
        <v>5967</v>
      </c>
      <c r="B5969" s="17" t="s">
        <v>19039</v>
      </c>
      <c r="C5969" s="18" t="s">
        <v>91</v>
      </c>
      <c r="D5969" s="20">
        <v>3783003</v>
      </c>
      <c r="E5969" s="20">
        <v>1994</v>
      </c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ht="20.100000000000001" customHeight="1">
      <c r="A5970" s="16">
        <v>5968</v>
      </c>
      <c r="B5970" s="17" t="s">
        <v>19040</v>
      </c>
      <c r="C5970" s="18" t="s">
        <v>19041</v>
      </c>
      <c r="D5970" s="20">
        <v>3782328</v>
      </c>
      <c r="E5970" s="20">
        <v>2018</v>
      </c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ht="20.100000000000001" customHeight="1">
      <c r="A5971" s="16">
        <v>5969</v>
      </c>
      <c r="B5971" s="17" t="s">
        <v>19042</v>
      </c>
      <c r="C5971" s="18" t="s">
        <v>2100</v>
      </c>
      <c r="D5971" s="20">
        <v>3779620</v>
      </c>
      <c r="E5971" s="20">
        <v>1991</v>
      </c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ht="20.100000000000001" customHeight="1">
      <c r="A5972" s="16">
        <v>5970</v>
      </c>
      <c r="B5972" s="17" t="s">
        <v>19043</v>
      </c>
      <c r="C5972" s="18" t="s">
        <v>11403</v>
      </c>
      <c r="D5972" s="20">
        <v>3777210</v>
      </c>
      <c r="E5972" s="20">
        <v>2010</v>
      </c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ht="20.100000000000001" customHeight="1">
      <c r="A5973" s="16">
        <v>5971</v>
      </c>
      <c r="B5973" s="17" t="s">
        <v>19044</v>
      </c>
      <c r="C5973" s="18" t="s">
        <v>10890</v>
      </c>
      <c r="D5973" s="20">
        <v>3775283</v>
      </c>
      <c r="E5973" s="20">
        <v>2004</v>
      </c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ht="20.100000000000001" customHeight="1">
      <c r="A5974" s="16">
        <v>5972</v>
      </c>
      <c r="B5974" s="17" t="s">
        <v>19045</v>
      </c>
      <c r="C5974" s="18" t="s">
        <v>19046</v>
      </c>
      <c r="D5974" s="20">
        <v>3775000</v>
      </c>
      <c r="E5974" s="20">
        <v>2016</v>
      </c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ht="20.100000000000001" customHeight="1">
      <c r="A5975" s="16">
        <v>5973</v>
      </c>
      <c r="B5975" s="17" t="s">
        <v>19047</v>
      </c>
      <c r="C5975" s="18" t="s">
        <v>1838</v>
      </c>
      <c r="D5975" s="20">
        <v>3772785</v>
      </c>
      <c r="E5975" s="20">
        <v>1984</v>
      </c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ht="20.100000000000001" customHeight="1">
      <c r="A5976" s="16">
        <v>5974</v>
      </c>
      <c r="B5976" s="17" t="s">
        <v>19048</v>
      </c>
      <c r="C5976" s="18" t="s">
        <v>1551</v>
      </c>
      <c r="D5976" s="20">
        <v>3769990</v>
      </c>
      <c r="E5976" s="20">
        <v>1987</v>
      </c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ht="20.100000000000001" customHeight="1">
      <c r="A5977" s="16">
        <v>5975</v>
      </c>
      <c r="B5977" s="17" t="s">
        <v>19049</v>
      </c>
      <c r="C5977" s="18" t="s">
        <v>17783</v>
      </c>
      <c r="D5977" s="20">
        <v>3769873</v>
      </c>
      <c r="E5977" s="20">
        <v>2014</v>
      </c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ht="20.100000000000001" customHeight="1">
      <c r="A5978" s="16">
        <v>5976</v>
      </c>
      <c r="B5978" s="17" t="s">
        <v>19050</v>
      </c>
      <c r="C5978" s="18" t="s">
        <v>17264</v>
      </c>
      <c r="D5978" s="20">
        <v>3768878</v>
      </c>
      <c r="E5978" s="20">
        <v>2007</v>
      </c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ht="20.100000000000001" customHeight="1">
      <c r="A5979" s="16">
        <v>5977</v>
      </c>
      <c r="B5979" s="17" t="s">
        <v>19051</v>
      </c>
      <c r="C5979" s="18" t="s">
        <v>1634</v>
      </c>
      <c r="D5979" s="20">
        <v>3766879</v>
      </c>
      <c r="E5979" s="20">
        <v>1989</v>
      </c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ht="20.100000000000001" customHeight="1">
      <c r="A5980" s="16">
        <v>5978</v>
      </c>
      <c r="B5980" s="17" t="s">
        <v>19052</v>
      </c>
      <c r="C5980" s="18" t="s">
        <v>3106</v>
      </c>
      <c r="D5980" s="20">
        <v>3766810</v>
      </c>
      <c r="E5980" s="20">
        <v>2008</v>
      </c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ht="20.100000000000001" customHeight="1">
      <c r="A5981" s="16">
        <v>5979</v>
      </c>
      <c r="B5981" s="17" t="s">
        <v>19053</v>
      </c>
      <c r="C5981" s="18" t="s">
        <v>3106</v>
      </c>
      <c r="D5981" s="20">
        <v>3765585</v>
      </c>
      <c r="E5981" s="20">
        <v>2004</v>
      </c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ht="20.100000000000001" customHeight="1">
      <c r="A5982" s="16">
        <v>5980</v>
      </c>
      <c r="B5982" s="17" t="s">
        <v>19054</v>
      </c>
      <c r="C5982" s="18" t="s">
        <v>151</v>
      </c>
      <c r="D5982" s="20">
        <v>3763988</v>
      </c>
      <c r="E5982" s="20">
        <v>1980</v>
      </c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ht="20.100000000000001" customHeight="1">
      <c r="A5983" s="16">
        <v>5981</v>
      </c>
      <c r="B5983" s="17" t="s">
        <v>19055</v>
      </c>
      <c r="C5983" s="18" t="s">
        <v>849</v>
      </c>
      <c r="D5983" s="20">
        <v>3763583</v>
      </c>
      <c r="E5983" s="20">
        <v>2012</v>
      </c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ht="20.100000000000001" customHeight="1">
      <c r="A5984" s="16">
        <v>5982</v>
      </c>
      <c r="B5984" s="17" t="s">
        <v>19056</v>
      </c>
      <c r="C5984" s="18" t="s">
        <v>91</v>
      </c>
      <c r="D5984" s="20">
        <v>3759286</v>
      </c>
      <c r="E5984" s="20">
        <v>2015</v>
      </c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ht="20.100000000000001" customHeight="1">
      <c r="A5985" s="16">
        <v>5983</v>
      </c>
      <c r="B5985" s="17" t="s">
        <v>19057</v>
      </c>
      <c r="C5985" s="18" t="s">
        <v>9348</v>
      </c>
      <c r="D5985" s="20">
        <v>3759078</v>
      </c>
      <c r="E5985" s="20">
        <v>2017</v>
      </c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ht="20.100000000000001" customHeight="1">
      <c r="A5986" s="16">
        <v>5984</v>
      </c>
      <c r="B5986" s="17" t="s">
        <v>19058</v>
      </c>
      <c r="C5986" s="18" t="s">
        <v>151</v>
      </c>
      <c r="D5986" s="20">
        <v>3753977</v>
      </c>
      <c r="E5986" s="20">
        <v>1988</v>
      </c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ht="20.100000000000001" customHeight="1">
      <c r="A5987" s="16">
        <v>5985</v>
      </c>
      <c r="B5987" s="17" t="s">
        <v>19059</v>
      </c>
      <c r="C5987" s="18" t="s">
        <v>8097</v>
      </c>
      <c r="D5987" s="20">
        <v>3753929</v>
      </c>
      <c r="E5987" s="20">
        <v>1999</v>
      </c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ht="20.100000000000001" customHeight="1">
      <c r="A5988" s="16">
        <v>5986</v>
      </c>
      <c r="B5988" s="17" t="s">
        <v>19060</v>
      </c>
      <c r="C5988" s="18" t="s">
        <v>42</v>
      </c>
      <c r="D5988" s="20">
        <v>3752428</v>
      </c>
      <c r="E5988" s="20">
        <v>1991</v>
      </c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ht="20.100000000000001" customHeight="1">
      <c r="A5989" s="16">
        <v>5987</v>
      </c>
      <c r="B5989" s="17" t="s">
        <v>19061</v>
      </c>
      <c r="C5989" s="18" t="s">
        <v>10279</v>
      </c>
      <c r="D5989" s="20">
        <v>3751699</v>
      </c>
      <c r="E5989" s="20">
        <v>1987</v>
      </c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ht="20.100000000000001" customHeight="1">
      <c r="A5990" s="16">
        <v>5988</v>
      </c>
      <c r="B5990" s="17" t="s">
        <v>19062</v>
      </c>
      <c r="C5990" s="18" t="s">
        <v>5173</v>
      </c>
      <c r="D5990" s="20">
        <v>3740823</v>
      </c>
      <c r="E5990" s="20">
        <v>2016</v>
      </c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ht="20.100000000000001" customHeight="1">
      <c r="A5991" s="16">
        <v>5989</v>
      </c>
      <c r="B5991" s="17" t="s">
        <v>19063</v>
      </c>
      <c r="C5991" s="18" t="s">
        <v>10279</v>
      </c>
      <c r="D5991" s="20">
        <v>3739406</v>
      </c>
      <c r="E5991" s="20">
        <v>1984</v>
      </c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ht="20.100000000000001" customHeight="1">
      <c r="A5992" s="16">
        <v>5990</v>
      </c>
      <c r="B5992" s="17" t="s">
        <v>19064</v>
      </c>
      <c r="C5992" s="18" t="s">
        <v>151</v>
      </c>
      <c r="D5992" s="20">
        <v>3736868</v>
      </c>
      <c r="E5992" s="20">
        <v>1999</v>
      </c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ht="20.100000000000001" customHeight="1">
      <c r="A5993" s="16">
        <v>5991</v>
      </c>
      <c r="B5993" s="17" t="s">
        <v>19065</v>
      </c>
      <c r="C5993" s="18" t="s">
        <v>18163</v>
      </c>
      <c r="D5993" s="20">
        <v>3735717</v>
      </c>
      <c r="E5993" s="20">
        <v>2008</v>
      </c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ht="20.100000000000001" customHeight="1">
      <c r="A5994" s="16">
        <v>5992</v>
      </c>
      <c r="B5994" s="17" t="s">
        <v>19066</v>
      </c>
      <c r="C5994" s="18" t="s">
        <v>13235</v>
      </c>
      <c r="D5994" s="20">
        <v>3734870</v>
      </c>
      <c r="E5994" s="20">
        <v>1995</v>
      </c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ht="20.100000000000001" customHeight="1">
      <c r="A5995" s="16">
        <v>5993</v>
      </c>
      <c r="B5995" s="17" t="s">
        <v>19067</v>
      </c>
      <c r="C5995" s="18" t="s">
        <v>151</v>
      </c>
      <c r="D5995" s="20">
        <v>3730409</v>
      </c>
      <c r="E5995" s="20">
        <v>1995</v>
      </c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ht="20.100000000000001" customHeight="1">
      <c r="A5996" s="16">
        <v>5994</v>
      </c>
      <c r="B5996" s="17" t="s">
        <v>19068</v>
      </c>
      <c r="C5996" s="18" t="s">
        <v>16</v>
      </c>
      <c r="D5996" s="20">
        <v>3721911</v>
      </c>
      <c r="E5996" s="20">
        <v>1992</v>
      </c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ht="20.100000000000001" customHeight="1">
      <c r="A5997" s="16">
        <v>5995</v>
      </c>
      <c r="B5997" s="17" t="s">
        <v>19069</v>
      </c>
      <c r="C5997" s="18" t="s">
        <v>2100</v>
      </c>
      <c r="D5997" s="20">
        <v>3719509</v>
      </c>
      <c r="E5997" s="20">
        <v>1998</v>
      </c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ht="20.100000000000001" customHeight="1">
      <c r="A5998" s="16">
        <v>5996</v>
      </c>
      <c r="B5998" s="17" t="s">
        <v>19070</v>
      </c>
      <c r="C5998" s="18" t="s">
        <v>1838</v>
      </c>
      <c r="D5998" s="20">
        <v>3718087</v>
      </c>
      <c r="E5998" s="20">
        <v>1996</v>
      </c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ht="20.100000000000001" customHeight="1">
      <c r="A5999" s="16">
        <v>5997</v>
      </c>
      <c r="B5999" s="17" t="s">
        <v>19071</v>
      </c>
      <c r="C5999" s="18" t="s">
        <v>151</v>
      </c>
      <c r="D5999" s="20">
        <v>3712282</v>
      </c>
      <c r="E5999" s="20">
        <v>2016</v>
      </c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ht="20.100000000000001" customHeight="1">
      <c r="A6000" s="16">
        <v>5998</v>
      </c>
      <c r="B6000" s="17" t="s">
        <v>19072</v>
      </c>
      <c r="C6000" s="18" t="s">
        <v>18861</v>
      </c>
      <c r="D6000" s="20">
        <v>3707346</v>
      </c>
      <c r="E6000" s="20">
        <v>2003</v>
      </c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ht="20.100000000000001" customHeight="1">
      <c r="A6001" s="16">
        <v>5999</v>
      </c>
      <c r="B6001" s="17" t="s">
        <v>19073</v>
      </c>
      <c r="C6001" s="18" t="s">
        <v>19074</v>
      </c>
      <c r="D6001" s="20">
        <v>3704433</v>
      </c>
      <c r="E6001" s="20">
        <v>1983</v>
      </c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ht="20.100000000000001" customHeight="1">
      <c r="A6002" s="16">
        <v>6000</v>
      </c>
      <c r="B6002" s="17" t="s">
        <v>19075</v>
      </c>
      <c r="C6002" s="18" t="s">
        <v>91</v>
      </c>
      <c r="D6002" s="20">
        <v>3703046</v>
      </c>
      <c r="E6002" s="20">
        <v>2015</v>
      </c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ht="20.100000000000001" customHeight="1">
      <c r="A6003" s="16">
        <v>6001</v>
      </c>
      <c r="B6003" s="17" t="s">
        <v>19076</v>
      </c>
      <c r="C6003" s="18" t="s">
        <v>106</v>
      </c>
      <c r="D6003" s="20">
        <v>3702028</v>
      </c>
      <c r="E6003" s="20">
        <v>1981</v>
      </c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ht="20.100000000000001" customHeight="1">
      <c r="A6004" s="16">
        <v>6002</v>
      </c>
      <c r="B6004" s="17" t="s">
        <v>19077</v>
      </c>
      <c r="C6004" s="18" t="s">
        <v>3106</v>
      </c>
      <c r="D6004" s="20">
        <v>3696196</v>
      </c>
      <c r="E6004" s="20">
        <v>2012</v>
      </c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ht="20.100000000000001" customHeight="1">
      <c r="A6005" s="16">
        <v>6003</v>
      </c>
      <c r="B6005" s="17" t="s">
        <v>19078</v>
      </c>
      <c r="C6005" s="18" t="s">
        <v>8097</v>
      </c>
      <c r="D6005" s="20">
        <v>3692836</v>
      </c>
      <c r="E6005" s="20">
        <v>1996</v>
      </c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ht="20.100000000000001" customHeight="1">
      <c r="A6006" s="16">
        <v>6004</v>
      </c>
      <c r="B6006" s="17" t="s">
        <v>19079</v>
      </c>
      <c r="C6006" s="18" t="s">
        <v>42</v>
      </c>
      <c r="D6006" s="20">
        <v>3690328</v>
      </c>
      <c r="E6006" s="20">
        <v>1989</v>
      </c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ht="20.100000000000001" customHeight="1">
      <c r="A6007" s="16">
        <v>6005</v>
      </c>
      <c r="B6007" s="17" t="s">
        <v>19080</v>
      </c>
      <c r="C6007" s="18" t="s">
        <v>106</v>
      </c>
      <c r="D6007" s="20">
        <v>3685862</v>
      </c>
      <c r="E6007" s="20">
        <v>1987</v>
      </c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ht="20.100000000000001" customHeight="1">
      <c r="A6008" s="16">
        <v>6006</v>
      </c>
      <c r="B6008" s="17" t="s">
        <v>5089</v>
      </c>
      <c r="C6008" s="18" t="s">
        <v>2100</v>
      </c>
      <c r="D6008" s="20">
        <v>3684305</v>
      </c>
      <c r="E6008" s="20">
        <v>2002</v>
      </c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ht="20.100000000000001" customHeight="1">
      <c r="A6009" s="16">
        <v>6007</v>
      </c>
      <c r="B6009" s="17" t="s">
        <v>19081</v>
      </c>
      <c r="C6009" s="18" t="s">
        <v>2715</v>
      </c>
      <c r="D6009" s="20">
        <v>3681803</v>
      </c>
      <c r="E6009" s="20">
        <v>2003</v>
      </c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ht="20.100000000000001" customHeight="1">
      <c r="A6010" s="16">
        <v>6008</v>
      </c>
      <c r="B6010" s="17" t="s">
        <v>19082</v>
      </c>
      <c r="C6010" s="18" t="s">
        <v>3438</v>
      </c>
      <c r="D6010" s="20">
        <v>3681066</v>
      </c>
      <c r="E6010" s="20">
        <v>2005</v>
      </c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ht="20.100000000000001" customHeight="1">
      <c r="A6011" s="16">
        <v>6009</v>
      </c>
      <c r="B6011" s="17" t="s">
        <v>19083</v>
      </c>
      <c r="C6011" s="18" t="s">
        <v>18289</v>
      </c>
      <c r="D6011" s="20">
        <v>3680306</v>
      </c>
      <c r="E6011" s="20">
        <v>2011</v>
      </c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ht="20.100000000000001" customHeight="1">
      <c r="A6012" s="16">
        <v>6010</v>
      </c>
      <c r="B6012" s="17" t="s">
        <v>19084</v>
      </c>
      <c r="C6012" s="18" t="s">
        <v>14521</v>
      </c>
      <c r="D6012" s="20">
        <v>3677209</v>
      </c>
      <c r="E6012" s="20">
        <v>1984</v>
      </c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ht="20.100000000000001" customHeight="1">
      <c r="A6013" s="16">
        <v>6011</v>
      </c>
      <c r="B6013" s="17" t="s">
        <v>19085</v>
      </c>
      <c r="C6013" s="18" t="s">
        <v>2677</v>
      </c>
      <c r="D6013" s="20">
        <v>3675753</v>
      </c>
      <c r="E6013" s="20">
        <v>2007</v>
      </c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ht="20.100000000000001" customHeight="1">
      <c r="A6014" s="16">
        <v>6012</v>
      </c>
      <c r="B6014" s="17" t="s">
        <v>19086</v>
      </c>
      <c r="C6014" s="18" t="s">
        <v>14905</v>
      </c>
      <c r="D6014" s="20">
        <v>3675201</v>
      </c>
      <c r="E6014" s="20">
        <v>1997</v>
      </c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ht="20.100000000000001" customHeight="1">
      <c r="A6015" s="16">
        <v>6013</v>
      </c>
      <c r="B6015" s="17" t="s">
        <v>19087</v>
      </c>
      <c r="C6015" s="18" t="s">
        <v>16</v>
      </c>
      <c r="D6015" s="20">
        <v>3674841</v>
      </c>
      <c r="E6015" s="20">
        <v>1995</v>
      </c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ht="20.100000000000001" customHeight="1">
      <c r="A6016" s="16">
        <v>6014</v>
      </c>
      <c r="B6016" s="17" t="s">
        <v>19088</v>
      </c>
      <c r="C6016" s="18" t="s">
        <v>3106</v>
      </c>
      <c r="D6016" s="20">
        <v>3663356</v>
      </c>
      <c r="E6016" s="20">
        <v>2003</v>
      </c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ht="20.100000000000001" customHeight="1">
      <c r="A6017" s="16">
        <v>6015</v>
      </c>
      <c r="B6017" s="17" t="s">
        <v>19089</v>
      </c>
      <c r="C6017" s="18" t="s">
        <v>16</v>
      </c>
      <c r="D6017" s="20">
        <v>3662459</v>
      </c>
      <c r="E6017" s="20">
        <v>1994</v>
      </c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ht="20.100000000000001" customHeight="1">
      <c r="A6018" s="16">
        <v>6016</v>
      </c>
      <c r="B6018" s="17" t="s">
        <v>19090</v>
      </c>
      <c r="C6018" s="18" t="s">
        <v>42</v>
      </c>
      <c r="D6018" s="20">
        <v>3652206</v>
      </c>
      <c r="E6018" s="20">
        <v>2016</v>
      </c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ht="20.100000000000001" customHeight="1">
      <c r="A6019" s="16">
        <v>6017</v>
      </c>
      <c r="B6019" s="17" t="s">
        <v>19091</v>
      </c>
      <c r="C6019" s="18" t="s">
        <v>3106</v>
      </c>
      <c r="D6019" s="20">
        <v>3647381</v>
      </c>
      <c r="E6019" s="20">
        <v>2005</v>
      </c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ht="20.100000000000001" customHeight="1">
      <c r="A6020" s="16">
        <v>6018</v>
      </c>
      <c r="B6020" s="17" t="s">
        <v>19092</v>
      </c>
      <c r="C6020" s="18" t="s">
        <v>2715</v>
      </c>
      <c r="D6020" s="20">
        <v>3635482</v>
      </c>
      <c r="E6020" s="20">
        <v>2000</v>
      </c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ht="20.100000000000001" customHeight="1">
      <c r="A6021" s="16">
        <v>6019</v>
      </c>
      <c r="B6021" s="17" t="s">
        <v>19093</v>
      </c>
      <c r="C6021" s="18" t="s">
        <v>2100</v>
      </c>
      <c r="D6021" s="20">
        <v>3635164</v>
      </c>
      <c r="E6021" s="20">
        <v>2005</v>
      </c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ht="20.100000000000001" customHeight="1">
      <c r="A6022" s="16">
        <v>6020</v>
      </c>
      <c r="B6022" s="17" t="s">
        <v>19094</v>
      </c>
      <c r="C6022" s="18" t="s">
        <v>241</v>
      </c>
      <c r="D6022" s="20">
        <v>3629842</v>
      </c>
      <c r="E6022" s="20">
        <v>2015</v>
      </c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ht="20.100000000000001" customHeight="1">
      <c r="A6023" s="16">
        <v>6021</v>
      </c>
      <c r="B6023" s="17" t="s">
        <v>19095</v>
      </c>
      <c r="C6023" s="18" t="s">
        <v>42</v>
      </c>
      <c r="D6023" s="20">
        <v>3626883</v>
      </c>
      <c r="E6023" s="20">
        <v>2005</v>
      </c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ht="20.100000000000001" customHeight="1">
      <c r="A6024" s="16">
        <v>6022</v>
      </c>
      <c r="B6024" s="17" t="s">
        <v>19096</v>
      </c>
      <c r="C6024" s="18" t="s">
        <v>8097</v>
      </c>
      <c r="D6024" s="20">
        <v>3622979</v>
      </c>
      <c r="E6024" s="20">
        <v>1996</v>
      </c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ht="20.100000000000001" customHeight="1">
      <c r="A6025" s="16">
        <v>6023</v>
      </c>
      <c r="B6025" s="17" t="s">
        <v>19097</v>
      </c>
      <c r="C6025" s="18" t="s">
        <v>241</v>
      </c>
      <c r="D6025" s="20">
        <v>3618912</v>
      </c>
      <c r="E6025" s="20">
        <v>2015</v>
      </c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ht="20.100000000000001" customHeight="1">
      <c r="A6026" s="16">
        <v>6024</v>
      </c>
      <c r="B6026" s="17" t="s">
        <v>19098</v>
      </c>
      <c r="C6026" s="18" t="s">
        <v>2677</v>
      </c>
      <c r="D6026" s="20">
        <v>3614896</v>
      </c>
      <c r="E6026" s="20">
        <v>2017</v>
      </c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ht="20.100000000000001" customHeight="1">
      <c r="A6027" s="16">
        <v>6025</v>
      </c>
      <c r="B6027" s="17" t="s">
        <v>19099</v>
      </c>
      <c r="C6027" s="18" t="s">
        <v>11403</v>
      </c>
      <c r="D6027" s="20">
        <v>3603615</v>
      </c>
      <c r="E6027" s="20">
        <v>1991</v>
      </c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ht="20.100000000000001" customHeight="1">
      <c r="A6028" s="16">
        <v>6026</v>
      </c>
      <c r="B6028" s="17" t="s">
        <v>19100</v>
      </c>
      <c r="C6028" s="18" t="s">
        <v>3663</v>
      </c>
      <c r="D6028" s="20">
        <v>3603484</v>
      </c>
      <c r="E6028" s="20">
        <v>2017</v>
      </c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ht="20.100000000000001" customHeight="1">
      <c r="A6029" s="16">
        <v>6027</v>
      </c>
      <c r="B6029" s="17" t="s">
        <v>19101</v>
      </c>
      <c r="C6029" s="18" t="s">
        <v>1838</v>
      </c>
      <c r="D6029" s="20">
        <v>3602884</v>
      </c>
      <c r="E6029" s="20">
        <v>1997</v>
      </c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ht="20.100000000000001" customHeight="1">
      <c r="A6030" s="16">
        <v>6028</v>
      </c>
      <c r="B6030" s="17" t="s">
        <v>19102</v>
      </c>
      <c r="C6030" s="18" t="s">
        <v>91</v>
      </c>
      <c r="D6030" s="20">
        <v>3602023</v>
      </c>
      <c r="E6030" s="20">
        <v>1975</v>
      </c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ht="20.100000000000001" customHeight="1">
      <c r="A6031" s="16">
        <v>6029</v>
      </c>
      <c r="B6031" s="17" t="s">
        <v>19103</v>
      </c>
      <c r="C6031" s="18" t="s">
        <v>349</v>
      </c>
      <c r="D6031" s="20">
        <v>3600616</v>
      </c>
      <c r="E6031" s="20">
        <v>1997</v>
      </c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ht="20.100000000000001" customHeight="1">
      <c r="A6032" s="16">
        <v>6030</v>
      </c>
      <c r="B6032" s="17" t="s">
        <v>19104</v>
      </c>
      <c r="C6032" s="18" t="s">
        <v>19105</v>
      </c>
      <c r="D6032" s="20">
        <v>3600146</v>
      </c>
      <c r="E6032" s="20">
        <v>2017</v>
      </c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ht="20.100000000000001" customHeight="1">
      <c r="A6033" s="16">
        <v>6031</v>
      </c>
      <c r="B6033" s="17" t="s">
        <v>19106</v>
      </c>
      <c r="C6033" s="18" t="s">
        <v>2677</v>
      </c>
      <c r="D6033" s="20">
        <v>3600006</v>
      </c>
      <c r="E6033" s="20">
        <v>2014</v>
      </c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ht="20.100000000000001" customHeight="1">
      <c r="A6034" s="16">
        <v>6032</v>
      </c>
      <c r="B6034" s="17" t="s">
        <v>19107</v>
      </c>
      <c r="C6034" s="18" t="s">
        <v>17942</v>
      </c>
      <c r="D6034" s="20">
        <v>3597372</v>
      </c>
      <c r="E6034" s="20">
        <v>2007</v>
      </c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ht="20.100000000000001" customHeight="1">
      <c r="A6035" s="16">
        <v>6033</v>
      </c>
      <c r="B6035" s="17" t="s">
        <v>19108</v>
      </c>
      <c r="C6035" s="18" t="s">
        <v>42</v>
      </c>
      <c r="D6035" s="20">
        <v>3594997</v>
      </c>
      <c r="E6035" s="20">
        <v>1985</v>
      </c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ht="20.100000000000001" customHeight="1">
      <c r="A6036" s="16">
        <v>6034</v>
      </c>
      <c r="B6036" s="17" t="s">
        <v>19109</v>
      </c>
      <c r="C6036" s="18" t="s">
        <v>151</v>
      </c>
      <c r="D6036" s="20">
        <v>3591417</v>
      </c>
      <c r="E6036" s="20">
        <v>2015</v>
      </c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ht="20.100000000000001" customHeight="1">
      <c r="A6037" s="16">
        <v>6035</v>
      </c>
      <c r="B6037" s="17" t="s">
        <v>19110</v>
      </c>
      <c r="C6037" s="18" t="s">
        <v>5173</v>
      </c>
      <c r="D6037" s="20">
        <v>3591299</v>
      </c>
      <c r="E6037" s="20">
        <v>2014</v>
      </c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ht="20.100000000000001" customHeight="1">
      <c r="A6038" s="16">
        <v>6036</v>
      </c>
      <c r="B6038" s="17" t="s">
        <v>19111</v>
      </c>
      <c r="C6038" s="18" t="s">
        <v>12707</v>
      </c>
      <c r="D6038" s="20">
        <v>3588626</v>
      </c>
      <c r="E6038" s="20">
        <v>1988</v>
      </c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ht="20.100000000000001" customHeight="1">
      <c r="A6039" s="16">
        <v>6037</v>
      </c>
      <c r="B6039" s="17" t="s">
        <v>19112</v>
      </c>
      <c r="C6039" s="18" t="s">
        <v>18079</v>
      </c>
      <c r="D6039" s="20">
        <v>3587303</v>
      </c>
      <c r="E6039" s="20">
        <v>1988</v>
      </c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ht="20.100000000000001" customHeight="1">
      <c r="A6040" s="16">
        <v>6038</v>
      </c>
      <c r="B6040" s="17" t="s">
        <v>19113</v>
      </c>
      <c r="C6040" s="18" t="s">
        <v>1139</v>
      </c>
      <c r="D6040" s="20">
        <v>3583513</v>
      </c>
      <c r="E6040" s="20">
        <v>1982</v>
      </c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ht="20.100000000000001" customHeight="1">
      <c r="A6041" s="16">
        <v>6039</v>
      </c>
      <c r="B6041" s="17" t="s">
        <v>19114</v>
      </c>
      <c r="C6041" s="18" t="s">
        <v>445</v>
      </c>
      <c r="D6041" s="20">
        <v>3582760</v>
      </c>
      <c r="E6041" s="20">
        <v>1988</v>
      </c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ht="20.100000000000001" customHeight="1">
      <c r="A6042" s="16">
        <v>6040</v>
      </c>
      <c r="B6042" s="17" t="s">
        <v>19115</v>
      </c>
      <c r="C6042" s="18" t="s">
        <v>2100</v>
      </c>
      <c r="D6042" s="20">
        <v>3581969</v>
      </c>
      <c r="E6042" s="20">
        <v>1994</v>
      </c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ht="20.100000000000001" customHeight="1">
      <c r="A6043" s="16">
        <v>6041</v>
      </c>
      <c r="B6043" s="17" t="s">
        <v>19116</v>
      </c>
      <c r="C6043" s="18" t="s">
        <v>11403</v>
      </c>
      <c r="D6043" s="20">
        <v>3581642</v>
      </c>
      <c r="E6043" s="20">
        <v>2008</v>
      </c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ht="20.100000000000001" customHeight="1">
      <c r="A6044" s="16">
        <v>6042</v>
      </c>
      <c r="B6044" s="17" t="s">
        <v>19117</v>
      </c>
      <c r="C6044" s="18" t="s">
        <v>1139</v>
      </c>
      <c r="D6044" s="20">
        <v>3580882</v>
      </c>
      <c r="E6044" s="20">
        <v>1988</v>
      </c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ht="20.100000000000001" customHeight="1">
      <c r="A6045" s="16">
        <v>6043</v>
      </c>
      <c r="B6045" s="17" t="s">
        <v>19118</v>
      </c>
      <c r="C6045" s="18" t="s">
        <v>3106</v>
      </c>
      <c r="D6045" s="20">
        <v>3575227</v>
      </c>
      <c r="E6045" s="20">
        <v>2007</v>
      </c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ht="20.100000000000001" customHeight="1">
      <c r="A6046" s="16">
        <v>6044</v>
      </c>
      <c r="B6046" s="17" t="s">
        <v>19119</v>
      </c>
      <c r="C6046" s="18" t="s">
        <v>1139</v>
      </c>
      <c r="D6046" s="20">
        <v>3574256</v>
      </c>
      <c r="E6046" s="20">
        <v>1989</v>
      </c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ht="20.100000000000001" customHeight="1">
      <c r="A6047" s="16">
        <v>6045</v>
      </c>
      <c r="B6047" s="17" t="s">
        <v>19120</v>
      </c>
      <c r="C6047" s="18" t="s">
        <v>17505</v>
      </c>
      <c r="D6047" s="20">
        <v>3573673</v>
      </c>
      <c r="E6047" s="20">
        <v>2010</v>
      </c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ht="20.100000000000001" customHeight="1">
      <c r="A6048" s="16">
        <v>6046</v>
      </c>
      <c r="B6048" s="17" t="s">
        <v>19121</v>
      </c>
      <c r="C6048" s="18" t="s">
        <v>151</v>
      </c>
      <c r="D6048" s="20">
        <v>3572443</v>
      </c>
      <c r="E6048" s="20">
        <v>1998</v>
      </c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ht="20.100000000000001" customHeight="1">
      <c r="A6049" s="16">
        <v>6047</v>
      </c>
      <c r="B6049" s="17" t="s">
        <v>19122</v>
      </c>
      <c r="C6049" s="18" t="s">
        <v>1139</v>
      </c>
      <c r="D6049" s="20">
        <v>3569939</v>
      </c>
      <c r="E6049" s="20">
        <v>1988</v>
      </c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ht="20.100000000000001" customHeight="1">
      <c r="A6050" s="16">
        <v>6048</v>
      </c>
      <c r="B6050" s="17" t="s">
        <v>19123</v>
      </c>
      <c r="C6050" s="18" t="s">
        <v>151</v>
      </c>
      <c r="D6050" s="20">
        <v>3566637</v>
      </c>
      <c r="E6050" s="20">
        <v>1997</v>
      </c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ht="20.100000000000001" customHeight="1">
      <c r="A6051" s="16">
        <v>6049</v>
      </c>
      <c r="B6051" s="17" t="s">
        <v>19124</v>
      </c>
      <c r="C6051" s="18" t="s">
        <v>8097</v>
      </c>
      <c r="D6051" s="20">
        <v>3565508</v>
      </c>
      <c r="E6051" s="20">
        <v>1995</v>
      </c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ht="20.100000000000001" customHeight="1">
      <c r="A6052" s="16">
        <v>6050</v>
      </c>
      <c r="B6052" s="17" t="s">
        <v>19125</v>
      </c>
      <c r="C6052" s="18" t="s">
        <v>91</v>
      </c>
      <c r="D6052" s="20">
        <v>3563162</v>
      </c>
      <c r="E6052" s="20">
        <v>1989</v>
      </c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ht="20.100000000000001" customHeight="1">
      <c r="A6053" s="16">
        <v>6051</v>
      </c>
      <c r="B6053" s="17" t="s">
        <v>19126</v>
      </c>
      <c r="C6053" s="18" t="s">
        <v>1139</v>
      </c>
      <c r="D6053" s="20">
        <v>3560932</v>
      </c>
      <c r="E6053" s="20">
        <v>1989</v>
      </c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ht="20.100000000000001" customHeight="1">
      <c r="A6054" s="16">
        <v>6052</v>
      </c>
      <c r="B6054" s="17" t="s">
        <v>19127</v>
      </c>
      <c r="C6054" s="18" t="s">
        <v>2100</v>
      </c>
      <c r="D6054" s="20">
        <v>3560469</v>
      </c>
      <c r="E6054" s="20">
        <v>1993</v>
      </c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ht="20.100000000000001" customHeight="1">
      <c r="A6055" s="16">
        <v>6053</v>
      </c>
      <c r="B6055" s="17" t="s">
        <v>19128</v>
      </c>
      <c r="C6055" s="18" t="s">
        <v>1139</v>
      </c>
      <c r="D6055" s="20">
        <v>3558669</v>
      </c>
      <c r="E6055" s="20">
        <v>1985</v>
      </c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ht="20.100000000000001" customHeight="1">
      <c r="A6056" s="16">
        <v>6054</v>
      </c>
      <c r="B6056" s="17" t="s">
        <v>19129</v>
      </c>
      <c r="C6056" s="18" t="s">
        <v>3438</v>
      </c>
      <c r="D6056" s="20">
        <v>3557100</v>
      </c>
      <c r="E6056" s="20">
        <v>2001</v>
      </c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ht="20.100000000000001" customHeight="1">
      <c r="A6057" s="16">
        <v>6055</v>
      </c>
      <c r="B6057" s="17" t="s">
        <v>19130</v>
      </c>
      <c r="C6057" s="18" t="s">
        <v>106</v>
      </c>
      <c r="D6057" s="20">
        <v>3548238</v>
      </c>
      <c r="E6057" s="20">
        <v>1988</v>
      </c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ht="20.100000000000001" customHeight="1">
      <c r="A6058" s="16">
        <v>6056</v>
      </c>
      <c r="B6058" s="17" t="s">
        <v>19131</v>
      </c>
      <c r="C6058" s="18" t="s">
        <v>106</v>
      </c>
      <c r="D6058" s="20">
        <v>3547684</v>
      </c>
      <c r="E6058" s="20">
        <v>1991</v>
      </c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ht="20.100000000000001" customHeight="1">
      <c r="A6059" s="16">
        <v>6057</v>
      </c>
      <c r="B6059" s="17" t="s">
        <v>19132</v>
      </c>
      <c r="C6059" s="18" t="s">
        <v>91</v>
      </c>
      <c r="D6059" s="20">
        <v>3540307</v>
      </c>
      <c r="E6059" s="20">
        <v>1976</v>
      </c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ht="20.100000000000001" customHeight="1">
      <c r="A6060" s="16">
        <v>6058</v>
      </c>
      <c r="B6060" s="17" t="s">
        <v>19133</v>
      </c>
      <c r="C6060" s="18" t="s">
        <v>151</v>
      </c>
      <c r="D6060" s="20">
        <v>3531971</v>
      </c>
      <c r="E6060" s="20">
        <v>1989</v>
      </c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ht="20.100000000000001" customHeight="1">
      <c r="A6061" s="16">
        <v>6059</v>
      </c>
      <c r="B6061" s="17" t="s">
        <v>19134</v>
      </c>
      <c r="C6061" s="18" t="s">
        <v>806</v>
      </c>
      <c r="D6061" s="20">
        <v>3531756</v>
      </c>
      <c r="E6061" s="20">
        <v>2009</v>
      </c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ht="20.100000000000001" customHeight="1">
      <c r="A6062" s="16">
        <v>6060</v>
      </c>
      <c r="B6062" s="17" t="s">
        <v>19135</v>
      </c>
      <c r="C6062" s="18" t="s">
        <v>1139</v>
      </c>
      <c r="D6062" s="20">
        <v>3527886</v>
      </c>
      <c r="E6062" s="20">
        <v>1988</v>
      </c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ht="20.100000000000001" customHeight="1">
      <c r="A6063" s="16">
        <v>6061</v>
      </c>
      <c r="B6063" s="17" t="s">
        <v>19136</v>
      </c>
      <c r="C6063" s="18" t="s">
        <v>1634</v>
      </c>
      <c r="D6063" s="20">
        <v>3526847</v>
      </c>
      <c r="E6063" s="20">
        <v>2007</v>
      </c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ht="20.100000000000001" customHeight="1">
      <c r="A6064" s="16">
        <v>6062</v>
      </c>
      <c r="B6064" s="17" t="s">
        <v>19137</v>
      </c>
      <c r="C6064" s="18" t="s">
        <v>91</v>
      </c>
      <c r="D6064" s="20">
        <v>3525125</v>
      </c>
      <c r="E6064" s="20">
        <v>1997</v>
      </c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ht="20.100000000000001" customHeight="1">
      <c r="A6065" s="16">
        <v>6063</v>
      </c>
      <c r="B6065" s="17" t="s">
        <v>19138</v>
      </c>
      <c r="C6065" s="18" t="s">
        <v>1153</v>
      </c>
      <c r="D6065" s="20">
        <v>3524826</v>
      </c>
      <c r="E6065" s="20">
        <v>2011</v>
      </c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ht="20.100000000000001" customHeight="1">
      <c r="A6066" s="16">
        <v>6064</v>
      </c>
      <c r="B6066" s="17" t="s">
        <v>19139</v>
      </c>
      <c r="C6066" s="18" t="s">
        <v>2677</v>
      </c>
      <c r="D6066" s="20">
        <v>3517797</v>
      </c>
      <c r="E6066" s="20">
        <v>2003</v>
      </c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ht="20.100000000000001" customHeight="1">
      <c r="A6067" s="16">
        <v>6065</v>
      </c>
      <c r="B6067" s="17" t="s">
        <v>19140</v>
      </c>
      <c r="C6067" s="18" t="s">
        <v>18163</v>
      </c>
      <c r="D6067" s="20">
        <v>3515061</v>
      </c>
      <c r="E6067" s="20">
        <v>2004</v>
      </c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ht="20.100000000000001" customHeight="1">
      <c r="A6068" s="16">
        <v>6066</v>
      </c>
      <c r="B6068" s="17" t="s">
        <v>19141</v>
      </c>
      <c r="C6068" s="18" t="s">
        <v>2100</v>
      </c>
      <c r="D6068" s="20">
        <v>3512016</v>
      </c>
      <c r="E6068" s="20">
        <v>2008</v>
      </c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ht="20.100000000000001" customHeight="1">
      <c r="A6069" s="16">
        <v>6067</v>
      </c>
      <c r="B6069" s="17" t="s">
        <v>19142</v>
      </c>
      <c r="C6069" s="18" t="s">
        <v>1634</v>
      </c>
      <c r="D6069" s="20">
        <v>3511074</v>
      </c>
      <c r="E6069" s="20">
        <v>2007</v>
      </c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ht="20.100000000000001" customHeight="1">
      <c r="A6070" s="16">
        <v>6068</v>
      </c>
      <c r="B6070" s="17" t="s">
        <v>19143</v>
      </c>
      <c r="C6070" s="18" t="s">
        <v>19144</v>
      </c>
      <c r="D6070" s="20">
        <v>3508777</v>
      </c>
      <c r="E6070" s="20">
        <v>2018</v>
      </c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ht="20.100000000000001" customHeight="1">
      <c r="A6071" s="16">
        <v>6069</v>
      </c>
      <c r="B6071" s="17" t="s">
        <v>19145</v>
      </c>
      <c r="C6071" s="18" t="s">
        <v>14948</v>
      </c>
      <c r="D6071" s="20">
        <v>3500605</v>
      </c>
      <c r="E6071" s="20">
        <v>2016</v>
      </c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ht="20.100000000000001" customHeight="1">
      <c r="A6072" s="16">
        <v>6070</v>
      </c>
      <c r="B6072" s="17" t="s">
        <v>19146</v>
      </c>
      <c r="C6072" s="18" t="s">
        <v>17147</v>
      </c>
      <c r="D6072" s="20">
        <v>3500000</v>
      </c>
      <c r="E6072" s="20">
        <v>1986</v>
      </c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ht="20.100000000000001" customHeight="1">
      <c r="A6073" s="16">
        <v>6071</v>
      </c>
      <c r="B6073" s="17" t="s">
        <v>19147</v>
      </c>
      <c r="C6073" s="18" t="s">
        <v>91</v>
      </c>
      <c r="D6073" s="20">
        <v>3496795</v>
      </c>
      <c r="E6073" s="20">
        <v>2017</v>
      </c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ht="20.100000000000001" customHeight="1">
      <c r="A6074" s="16">
        <v>6072</v>
      </c>
      <c r="B6074" s="17" t="s">
        <v>19148</v>
      </c>
      <c r="C6074" s="18" t="s">
        <v>5131</v>
      </c>
      <c r="D6074" s="20">
        <v>3494070</v>
      </c>
      <c r="E6074" s="20">
        <v>2014</v>
      </c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ht="20.100000000000001" customHeight="1">
      <c r="A6075" s="16">
        <v>6073</v>
      </c>
      <c r="B6075" s="17" t="s">
        <v>19149</v>
      </c>
      <c r="C6075" s="18" t="s">
        <v>19150</v>
      </c>
      <c r="D6075" s="20">
        <v>3493516</v>
      </c>
      <c r="E6075" s="20">
        <v>2004</v>
      </c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ht="20.100000000000001" customHeight="1">
      <c r="A6076" s="16">
        <v>6074</v>
      </c>
      <c r="B6076" s="17" t="s">
        <v>19151</v>
      </c>
      <c r="C6076" s="18" t="s">
        <v>6773</v>
      </c>
      <c r="D6076" s="20">
        <v>3493000</v>
      </c>
      <c r="E6076" s="20">
        <v>2014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ht="20.100000000000001" customHeight="1">
      <c r="A6077" s="16">
        <v>6075</v>
      </c>
      <c r="B6077" s="17" t="s">
        <v>19152</v>
      </c>
      <c r="C6077" s="18" t="s">
        <v>6773</v>
      </c>
      <c r="D6077" s="20">
        <v>3491669</v>
      </c>
      <c r="E6077" s="20">
        <v>2013</v>
      </c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ht="20.100000000000001" customHeight="1">
      <c r="A6078" s="16">
        <v>6076</v>
      </c>
      <c r="B6078" s="17" t="s">
        <v>19153</v>
      </c>
      <c r="C6078" s="18" t="s">
        <v>18147</v>
      </c>
      <c r="D6078" s="20">
        <v>3487767</v>
      </c>
      <c r="E6078" s="20">
        <v>1995</v>
      </c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ht="20.100000000000001" customHeight="1">
      <c r="A6079" s="16">
        <v>6077</v>
      </c>
      <c r="B6079" s="17" t="s">
        <v>19154</v>
      </c>
      <c r="C6079" s="18" t="s">
        <v>1634</v>
      </c>
      <c r="D6079" s="20">
        <v>3486957</v>
      </c>
      <c r="E6079" s="20">
        <v>1996</v>
      </c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ht="20.100000000000001" customHeight="1">
      <c r="A6080" s="16">
        <v>6078</v>
      </c>
      <c r="B6080" s="17" t="s">
        <v>19155</v>
      </c>
      <c r="C6080" s="18" t="s">
        <v>3124</v>
      </c>
      <c r="D6080" s="20">
        <v>3484331</v>
      </c>
      <c r="E6080" s="20">
        <v>1980</v>
      </c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ht="20.100000000000001" customHeight="1">
      <c r="A6081" s="16">
        <v>6079</v>
      </c>
      <c r="B6081" s="17" t="s">
        <v>19156</v>
      </c>
      <c r="C6081" s="18" t="s">
        <v>12731</v>
      </c>
      <c r="D6081" s="20">
        <v>3480702</v>
      </c>
      <c r="E6081" s="20">
        <v>2018</v>
      </c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ht="20.100000000000001" customHeight="1">
      <c r="A6082" s="16">
        <v>6080</v>
      </c>
      <c r="B6082" s="17" t="s">
        <v>19157</v>
      </c>
      <c r="C6082" s="18" t="s">
        <v>17661</v>
      </c>
      <c r="D6082" s="20">
        <v>3479315</v>
      </c>
      <c r="E6082" s="20">
        <v>2016</v>
      </c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ht="20.100000000000001" customHeight="1">
      <c r="A6083" s="16">
        <v>6081</v>
      </c>
      <c r="B6083" s="17" t="s">
        <v>19158</v>
      </c>
      <c r="C6083" s="18" t="s">
        <v>2100</v>
      </c>
      <c r="D6083" s="20">
        <v>3473905</v>
      </c>
      <c r="E6083" s="20">
        <v>1990</v>
      </c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ht="20.100000000000001" customHeight="1">
      <c r="A6084" s="16">
        <v>6082</v>
      </c>
      <c r="B6084" s="17" t="s">
        <v>19159</v>
      </c>
      <c r="C6084" s="18" t="s">
        <v>19160</v>
      </c>
      <c r="D6084" s="20">
        <v>3469224</v>
      </c>
      <c r="E6084" s="20">
        <v>2015</v>
      </c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ht="20.100000000000001" customHeight="1">
      <c r="A6085" s="16">
        <v>6083</v>
      </c>
      <c r="B6085" s="17" t="s">
        <v>19161</v>
      </c>
      <c r="C6085" s="18" t="s">
        <v>106</v>
      </c>
      <c r="D6085" s="20">
        <v>3468572</v>
      </c>
      <c r="E6085" s="20">
        <v>1988</v>
      </c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ht="20.100000000000001" customHeight="1">
      <c r="A6086" s="16">
        <v>6084</v>
      </c>
      <c r="B6086" s="17" t="s">
        <v>19162</v>
      </c>
      <c r="C6086" s="18" t="s">
        <v>19163</v>
      </c>
      <c r="D6086" s="20">
        <v>3455267</v>
      </c>
      <c r="E6086" s="20">
        <v>2017</v>
      </c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ht="20.100000000000001" customHeight="1">
      <c r="A6087" s="16">
        <v>6085</v>
      </c>
      <c r="B6087" s="17" t="s">
        <v>19164</v>
      </c>
      <c r="C6087" s="18" t="s">
        <v>8591</v>
      </c>
      <c r="D6087" s="20">
        <v>3448256</v>
      </c>
      <c r="E6087" s="20">
        <v>2018</v>
      </c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ht="20.100000000000001" customHeight="1">
      <c r="A6088" s="16">
        <v>6086</v>
      </c>
      <c r="B6088" s="17" t="s">
        <v>19165</v>
      </c>
      <c r="C6088" s="18" t="s">
        <v>2100</v>
      </c>
      <c r="D6088" s="20">
        <v>3448233</v>
      </c>
      <c r="E6088" s="20">
        <v>2000</v>
      </c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ht="20.100000000000001" customHeight="1">
      <c r="A6089" s="16">
        <v>6087</v>
      </c>
      <c r="B6089" s="17" t="s">
        <v>19166</v>
      </c>
      <c r="C6089" s="18" t="s">
        <v>12396</v>
      </c>
      <c r="D6089" s="20">
        <v>3447633</v>
      </c>
      <c r="E6089" s="20">
        <v>2015</v>
      </c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ht="20.100000000000001" customHeight="1">
      <c r="A6090" s="16">
        <v>6088</v>
      </c>
      <c r="B6090" s="17" t="s">
        <v>19167</v>
      </c>
      <c r="C6090" s="18" t="s">
        <v>91</v>
      </c>
      <c r="D6090" s="20">
        <v>3446749</v>
      </c>
      <c r="E6090" s="20">
        <v>1978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ht="20.100000000000001" customHeight="1">
      <c r="A6091" s="16">
        <v>6089</v>
      </c>
      <c r="B6091" s="17" t="s">
        <v>19168</v>
      </c>
      <c r="C6091" s="18" t="s">
        <v>151</v>
      </c>
      <c r="D6091" s="20">
        <v>3446539</v>
      </c>
      <c r="E6091" s="20">
        <v>1997</v>
      </c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ht="20.100000000000001" customHeight="1">
      <c r="A6092" s="16">
        <v>6090</v>
      </c>
      <c r="B6092" s="17" t="s">
        <v>19169</v>
      </c>
      <c r="C6092" s="18" t="s">
        <v>17312</v>
      </c>
      <c r="D6092" s="20">
        <v>3440718</v>
      </c>
      <c r="E6092" s="20">
        <v>2008</v>
      </c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ht="20.100000000000001" customHeight="1">
      <c r="A6093" s="16">
        <v>6091</v>
      </c>
      <c r="B6093" s="17" t="s">
        <v>19170</v>
      </c>
      <c r="C6093" s="18" t="s">
        <v>445</v>
      </c>
      <c r="D6093" s="20">
        <v>3440228</v>
      </c>
      <c r="E6093" s="20">
        <v>2000</v>
      </c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ht="20.100000000000001" customHeight="1">
      <c r="A6094" s="16">
        <v>6092</v>
      </c>
      <c r="B6094" s="17" t="s">
        <v>19171</v>
      </c>
      <c r="C6094" s="18" t="s">
        <v>19172</v>
      </c>
      <c r="D6094" s="20">
        <v>3438735</v>
      </c>
      <c r="E6094" s="20">
        <v>2007</v>
      </c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ht="20.100000000000001" customHeight="1">
      <c r="A6095" s="16">
        <v>6093</v>
      </c>
      <c r="B6095" s="17" t="s">
        <v>19173</v>
      </c>
      <c r="C6095" s="18" t="s">
        <v>19174</v>
      </c>
      <c r="D6095" s="20">
        <v>3435047</v>
      </c>
      <c r="E6095" s="20">
        <v>2018</v>
      </c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ht="20.100000000000001" customHeight="1">
      <c r="A6096" s="16">
        <v>6094</v>
      </c>
      <c r="B6096" s="17" t="s">
        <v>19175</v>
      </c>
      <c r="C6096" s="18" t="s">
        <v>16</v>
      </c>
      <c r="D6096" s="20">
        <v>3430583</v>
      </c>
      <c r="E6096" s="20">
        <v>1994</v>
      </c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ht="20.100000000000001" customHeight="1">
      <c r="A6097" s="16">
        <v>6095</v>
      </c>
      <c r="B6097" s="17" t="s">
        <v>19176</v>
      </c>
      <c r="C6097" s="18" t="s">
        <v>13575</v>
      </c>
      <c r="D6097" s="20">
        <v>3430018</v>
      </c>
      <c r="E6097" s="20">
        <v>2014</v>
      </c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ht="20.100000000000001" customHeight="1">
      <c r="A6098" s="16">
        <v>6096</v>
      </c>
      <c r="B6098" s="17" t="s">
        <v>19177</v>
      </c>
      <c r="C6098" s="18" t="s">
        <v>19178</v>
      </c>
      <c r="D6098" s="20">
        <v>3419967</v>
      </c>
      <c r="E6098" s="20">
        <v>2013</v>
      </c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ht="20.100000000000001" customHeight="1">
      <c r="A6099" s="16">
        <v>6097</v>
      </c>
      <c r="B6099" s="17" t="s">
        <v>19179</v>
      </c>
      <c r="C6099" s="18" t="s">
        <v>16</v>
      </c>
      <c r="D6099" s="20">
        <v>3418141</v>
      </c>
      <c r="E6099" s="20">
        <v>1993</v>
      </c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ht="20.100000000000001" customHeight="1">
      <c r="A6100" s="16">
        <v>6098</v>
      </c>
      <c r="B6100" s="17" t="s">
        <v>19180</v>
      </c>
      <c r="C6100" s="18" t="s">
        <v>19181</v>
      </c>
      <c r="D6100" s="20">
        <v>3417056</v>
      </c>
      <c r="E6100" s="20">
        <v>1990</v>
      </c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ht="20.100000000000001" customHeight="1">
      <c r="A6101" s="16">
        <v>6099</v>
      </c>
      <c r="B6101" s="17" t="s">
        <v>19182</v>
      </c>
      <c r="C6101" s="18" t="s">
        <v>10279</v>
      </c>
      <c r="D6101" s="20">
        <v>3416846</v>
      </c>
      <c r="E6101" s="20">
        <v>1989</v>
      </c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ht="20.100000000000001" customHeight="1">
      <c r="A6102" s="16">
        <v>6100</v>
      </c>
      <c r="B6102" s="17" t="s">
        <v>19183</v>
      </c>
      <c r="C6102" s="18" t="s">
        <v>11403</v>
      </c>
      <c r="D6102" s="20">
        <v>3414301</v>
      </c>
      <c r="E6102" s="20">
        <v>1996</v>
      </c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ht="20.100000000000001" customHeight="1">
      <c r="A6103" s="16">
        <v>6101</v>
      </c>
      <c r="B6103" s="17" t="s">
        <v>19184</v>
      </c>
      <c r="C6103" s="18" t="s">
        <v>3709</v>
      </c>
      <c r="D6103" s="20">
        <v>3411885</v>
      </c>
      <c r="E6103" s="20">
        <v>1994</v>
      </c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ht="20.100000000000001" customHeight="1">
      <c r="A6104" s="16">
        <v>6102</v>
      </c>
      <c r="B6104" s="17" t="s">
        <v>19185</v>
      </c>
      <c r="C6104" s="18" t="s">
        <v>5131</v>
      </c>
      <c r="D6104" s="20">
        <v>3401155</v>
      </c>
      <c r="E6104" s="20">
        <v>2016</v>
      </c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ht="20.100000000000001" customHeight="1">
      <c r="A6105" s="16">
        <v>6103</v>
      </c>
      <c r="B6105" s="17" t="s">
        <v>19186</v>
      </c>
      <c r="C6105" s="18" t="s">
        <v>91</v>
      </c>
      <c r="D6105" s="20">
        <v>3400278</v>
      </c>
      <c r="E6105" s="20">
        <v>2016</v>
      </c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ht="20.100000000000001" customHeight="1">
      <c r="A6106" s="16">
        <v>6104</v>
      </c>
      <c r="B6106" s="17" t="s">
        <v>19187</v>
      </c>
      <c r="C6106" s="18" t="s">
        <v>2100</v>
      </c>
      <c r="D6106" s="20">
        <v>3395581</v>
      </c>
      <c r="E6106" s="20">
        <v>1998</v>
      </c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ht="20.100000000000001" customHeight="1">
      <c r="A6107" s="16">
        <v>6105</v>
      </c>
      <c r="B6107" s="17" t="s">
        <v>19188</v>
      </c>
      <c r="C6107" s="18" t="s">
        <v>10061</v>
      </c>
      <c r="D6107" s="20">
        <v>3395391</v>
      </c>
      <c r="E6107" s="20">
        <v>2011</v>
      </c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ht="20.100000000000001" customHeight="1">
      <c r="A6108" s="16">
        <v>6106</v>
      </c>
      <c r="B6108" s="17" t="s">
        <v>19189</v>
      </c>
      <c r="C6108" s="18" t="s">
        <v>1551</v>
      </c>
      <c r="D6108" s="20">
        <v>3393807</v>
      </c>
      <c r="E6108" s="20">
        <v>1986</v>
      </c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ht="20.100000000000001" customHeight="1">
      <c r="A6109" s="16">
        <v>6107</v>
      </c>
      <c r="B6109" s="17" t="s">
        <v>19190</v>
      </c>
      <c r="C6109" s="18" t="s">
        <v>8097</v>
      </c>
      <c r="D6109" s="20">
        <v>3392080</v>
      </c>
      <c r="E6109" s="20">
        <v>1997</v>
      </c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ht="20.100000000000001" customHeight="1">
      <c r="A6110" s="16">
        <v>6108</v>
      </c>
      <c r="B6110" s="17" t="s">
        <v>19191</v>
      </c>
      <c r="C6110" s="18" t="s">
        <v>42</v>
      </c>
      <c r="D6110" s="20">
        <v>3390043</v>
      </c>
      <c r="E6110" s="20">
        <v>1987</v>
      </c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ht="20.100000000000001" customHeight="1">
      <c r="A6111" s="16">
        <v>6109</v>
      </c>
      <c r="B6111" s="17" t="s">
        <v>19192</v>
      </c>
      <c r="C6111" s="18" t="s">
        <v>18099</v>
      </c>
      <c r="D6111" s="20">
        <v>3388020</v>
      </c>
      <c r="E6111" s="20">
        <v>1986</v>
      </c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ht="20.100000000000001" customHeight="1">
      <c r="A6112" s="16">
        <v>6110</v>
      </c>
      <c r="B6112" s="17" t="s">
        <v>19193</v>
      </c>
      <c r="C6112" s="18" t="s">
        <v>18513</v>
      </c>
      <c r="D6112" s="20">
        <v>3377618</v>
      </c>
      <c r="E6112" s="20">
        <v>2012</v>
      </c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ht="20.100000000000001" customHeight="1">
      <c r="A6113" s="16">
        <v>6111</v>
      </c>
      <c r="B6113" s="17" t="s">
        <v>19194</v>
      </c>
      <c r="C6113" s="18" t="s">
        <v>13921</v>
      </c>
      <c r="D6113" s="20">
        <v>3369307</v>
      </c>
      <c r="E6113" s="20">
        <v>1987</v>
      </c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ht="20.100000000000001" customHeight="1">
      <c r="A6114" s="16">
        <v>6112</v>
      </c>
      <c r="B6114" s="17" t="s">
        <v>19195</v>
      </c>
      <c r="C6114" s="18" t="s">
        <v>11493</v>
      </c>
      <c r="D6114" s="20">
        <v>3360800</v>
      </c>
      <c r="E6114" s="20">
        <v>1985</v>
      </c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ht="20.100000000000001" customHeight="1">
      <c r="A6115" s="16">
        <v>6113</v>
      </c>
      <c r="B6115" s="17" t="s">
        <v>19196</v>
      </c>
      <c r="C6115" s="18" t="s">
        <v>1838</v>
      </c>
      <c r="D6115" s="20">
        <v>3359465</v>
      </c>
      <c r="E6115" s="20">
        <v>1994</v>
      </c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ht="20.100000000000001" customHeight="1">
      <c r="A6116" s="16">
        <v>6114</v>
      </c>
      <c r="B6116" s="17" t="s">
        <v>19197</v>
      </c>
      <c r="C6116" s="18" t="s">
        <v>91</v>
      </c>
      <c r="D6116" s="20">
        <v>3355948</v>
      </c>
      <c r="E6116" s="20">
        <v>1982</v>
      </c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ht="20.100000000000001" customHeight="1">
      <c r="A6117" s="16">
        <v>6115</v>
      </c>
      <c r="B6117" s="17" t="s">
        <v>19198</v>
      </c>
      <c r="C6117" s="18" t="s">
        <v>2100</v>
      </c>
      <c r="D6117" s="20">
        <v>3351751</v>
      </c>
      <c r="E6117" s="20">
        <v>2008</v>
      </c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ht="20.100000000000001" customHeight="1">
      <c r="A6118" s="16">
        <v>6116</v>
      </c>
      <c r="B6118" s="17" t="s">
        <v>19199</v>
      </c>
      <c r="C6118" s="18" t="s">
        <v>3106</v>
      </c>
      <c r="D6118" s="20">
        <v>3351735</v>
      </c>
      <c r="E6118" s="20">
        <v>2016</v>
      </c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ht="20.100000000000001" customHeight="1">
      <c r="A6119" s="16">
        <v>6117</v>
      </c>
      <c r="B6119" s="17" t="s">
        <v>19200</v>
      </c>
      <c r="C6119" s="18" t="s">
        <v>18734</v>
      </c>
      <c r="D6119" s="20">
        <v>3347647</v>
      </c>
      <c r="E6119" s="20">
        <v>2004</v>
      </c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ht="20.100000000000001" customHeight="1">
      <c r="A6120" s="16">
        <v>6118</v>
      </c>
      <c r="B6120" s="17" t="s">
        <v>19201</v>
      </c>
      <c r="C6120" s="18" t="s">
        <v>2100</v>
      </c>
      <c r="D6120" s="20">
        <v>3347411</v>
      </c>
      <c r="E6120" s="20">
        <v>2006</v>
      </c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ht="20.100000000000001" customHeight="1">
      <c r="A6121" s="16">
        <v>6119</v>
      </c>
      <c r="B6121" s="17" t="s">
        <v>19202</v>
      </c>
      <c r="C6121" s="18" t="s">
        <v>5131</v>
      </c>
      <c r="D6121" s="20">
        <v>3346265</v>
      </c>
      <c r="E6121" s="20">
        <v>2013</v>
      </c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ht="20.100000000000001" customHeight="1">
      <c r="A6122" s="16">
        <v>6120</v>
      </c>
      <c r="B6122" s="17" t="s">
        <v>19203</v>
      </c>
      <c r="C6122" s="18" t="s">
        <v>16</v>
      </c>
      <c r="D6122" s="20">
        <v>3342223</v>
      </c>
      <c r="E6122" s="20">
        <v>1994</v>
      </c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ht="20.100000000000001" customHeight="1">
      <c r="A6123" s="16">
        <v>6121</v>
      </c>
      <c r="B6123" s="17" t="s">
        <v>19204</v>
      </c>
      <c r="C6123" s="18" t="s">
        <v>1634</v>
      </c>
      <c r="D6123" s="20">
        <v>3337931</v>
      </c>
      <c r="E6123" s="20">
        <v>2006</v>
      </c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ht="20.100000000000001" customHeight="1">
      <c r="A6124" s="16">
        <v>6122</v>
      </c>
      <c r="B6124" s="17" t="s">
        <v>19205</v>
      </c>
      <c r="C6124" s="18" t="s">
        <v>3438</v>
      </c>
      <c r="D6124" s="20">
        <v>3336391</v>
      </c>
      <c r="E6124" s="20">
        <v>2005</v>
      </c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ht="20.100000000000001" customHeight="1">
      <c r="A6125" s="16">
        <v>6123</v>
      </c>
      <c r="B6125" s="17" t="s">
        <v>19206</v>
      </c>
      <c r="C6125" s="18" t="s">
        <v>18131</v>
      </c>
      <c r="D6125" s="20">
        <v>3336053</v>
      </c>
      <c r="E6125" s="20">
        <v>2012</v>
      </c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ht="20.100000000000001" customHeight="1">
      <c r="A6126" s="16">
        <v>6124</v>
      </c>
      <c r="B6126" s="17" t="s">
        <v>19207</v>
      </c>
      <c r="C6126" s="18" t="s">
        <v>16</v>
      </c>
      <c r="D6126" s="20">
        <v>3335984</v>
      </c>
      <c r="E6126" s="20">
        <v>1993</v>
      </c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ht="20.100000000000001" customHeight="1">
      <c r="A6127" s="16">
        <v>6125</v>
      </c>
      <c r="B6127" s="17" t="s">
        <v>19208</v>
      </c>
      <c r="C6127" s="18" t="s">
        <v>12707</v>
      </c>
      <c r="D6127" s="20">
        <v>3333306</v>
      </c>
      <c r="E6127" s="20">
        <v>1985</v>
      </c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ht="20.100000000000001" customHeight="1">
      <c r="A6128" s="16">
        <v>6126</v>
      </c>
      <c r="B6128" s="17" t="s">
        <v>19209</v>
      </c>
      <c r="C6128" s="18" t="s">
        <v>18147</v>
      </c>
      <c r="D6128" s="20">
        <v>3331297</v>
      </c>
      <c r="E6128" s="20">
        <v>1989</v>
      </c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ht="20.100000000000001" customHeight="1">
      <c r="A6129" s="16">
        <v>6127</v>
      </c>
      <c r="B6129" s="17" t="s">
        <v>19210</v>
      </c>
      <c r="C6129" s="18" t="s">
        <v>91</v>
      </c>
      <c r="D6129" s="20">
        <v>3330352</v>
      </c>
      <c r="E6129" s="20">
        <v>1997</v>
      </c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ht="20.100000000000001" customHeight="1">
      <c r="A6130" s="16">
        <v>6128</v>
      </c>
      <c r="B6130" s="17" t="s">
        <v>19211</v>
      </c>
      <c r="C6130" s="18" t="s">
        <v>11407</v>
      </c>
      <c r="D6130" s="20">
        <v>3329674</v>
      </c>
      <c r="E6130" s="20">
        <v>2012</v>
      </c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ht="20.100000000000001" customHeight="1">
      <c r="A6131" s="16">
        <v>6129</v>
      </c>
      <c r="B6131" s="17" t="s">
        <v>19212</v>
      </c>
      <c r="C6131" s="18" t="s">
        <v>4577</v>
      </c>
      <c r="D6131" s="20">
        <v>3328240</v>
      </c>
      <c r="E6131" s="20">
        <v>1999</v>
      </c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ht="20.100000000000001" customHeight="1">
      <c r="A6132" s="16">
        <v>6130</v>
      </c>
      <c r="B6132" s="17" t="s">
        <v>19213</v>
      </c>
      <c r="C6132" s="18" t="s">
        <v>5173</v>
      </c>
      <c r="D6132" s="20">
        <v>3326885</v>
      </c>
      <c r="E6132" s="20">
        <v>2018</v>
      </c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ht="20.100000000000001" customHeight="1">
      <c r="A6133" s="16">
        <v>6131</v>
      </c>
      <c r="B6133" s="17" t="s">
        <v>19214</v>
      </c>
      <c r="C6133" s="18" t="s">
        <v>151</v>
      </c>
      <c r="D6133" s="20">
        <v>3325651</v>
      </c>
      <c r="E6133" s="20">
        <v>1996</v>
      </c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ht="20.100000000000001" customHeight="1">
      <c r="A6134" s="16">
        <v>6132</v>
      </c>
      <c r="B6134" s="17" t="s">
        <v>19215</v>
      </c>
      <c r="C6134" s="18" t="s">
        <v>11403</v>
      </c>
      <c r="D6134" s="20">
        <v>3325038</v>
      </c>
      <c r="E6134" s="20">
        <v>2012</v>
      </c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ht="20.100000000000001" customHeight="1">
      <c r="A6135" s="16">
        <v>6133</v>
      </c>
      <c r="B6135" s="17" t="s">
        <v>19216</v>
      </c>
      <c r="C6135" s="18" t="s">
        <v>2100</v>
      </c>
      <c r="D6135" s="20">
        <v>3323524</v>
      </c>
      <c r="E6135" s="20">
        <v>1993</v>
      </c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ht="20.100000000000001" customHeight="1">
      <c r="A6136" s="16">
        <v>6134</v>
      </c>
      <c r="B6136" s="17" t="s">
        <v>19217</v>
      </c>
      <c r="C6136" s="18" t="s">
        <v>151</v>
      </c>
      <c r="D6136" s="20">
        <v>3322127</v>
      </c>
      <c r="E6136" s="20">
        <v>2014</v>
      </c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ht="20.100000000000001" customHeight="1">
      <c r="A6137" s="16">
        <v>6135</v>
      </c>
      <c r="B6137" s="17" t="s">
        <v>19218</v>
      </c>
      <c r="C6137" s="18" t="s">
        <v>3438</v>
      </c>
      <c r="D6137" s="20">
        <v>3316272</v>
      </c>
      <c r="E6137" s="20">
        <v>1999</v>
      </c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ht="20.100000000000001" customHeight="1">
      <c r="A6138" s="16">
        <v>6136</v>
      </c>
      <c r="B6138" s="17" t="s">
        <v>19219</v>
      </c>
      <c r="C6138" s="18" t="s">
        <v>91</v>
      </c>
      <c r="D6138" s="20">
        <v>3313583</v>
      </c>
      <c r="E6138" s="20">
        <v>2001</v>
      </c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ht="20.100000000000001" customHeight="1">
      <c r="A6139" s="16">
        <v>6137</v>
      </c>
      <c r="B6139" s="17" t="s">
        <v>19220</v>
      </c>
      <c r="C6139" s="18" t="s">
        <v>241</v>
      </c>
      <c r="D6139" s="20">
        <v>3310031</v>
      </c>
      <c r="E6139" s="20">
        <v>2013</v>
      </c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ht="20.100000000000001" customHeight="1">
      <c r="A6140" s="16">
        <v>6138</v>
      </c>
      <c r="B6140" s="17" t="s">
        <v>19221</v>
      </c>
      <c r="C6140" s="18" t="s">
        <v>18376</v>
      </c>
      <c r="D6140" s="20">
        <v>3309421</v>
      </c>
      <c r="E6140" s="20">
        <v>1998</v>
      </c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ht="20.100000000000001" customHeight="1">
      <c r="A6141" s="16">
        <v>6139</v>
      </c>
      <c r="B6141" s="17" t="s">
        <v>19222</v>
      </c>
      <c r="C6141" s="18" t="s">
        <v>2715</v>
      </c>
      <c r="D6141" s="20">
        <v>3308029</v>
      </c>
      <c r="E6141" s="20">
        <v>2000</v>
      </c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ht="20.100000000000001" customHeight="1">
      <c r="A6142" s="16">
        <v>6140</v>
      </c>
      <c r="B6142" s="17" t="s">
        <v>19223</v>
      </c>
      <c r="C6142" s="18" t="s">
        <v>19224</v>
      </c>
      <c r="D6142" s="20">
        <v>3299382</v>
      </c>
      <c r="E6142" s="20">
        <v>1993</v>
      </c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ht="20.100000000000001" customHeight="1">
      <c r="A6143" s="16">
        <v>6141</v>
      </c>
      <c r="B6143" s="17" t="s">
        <v>19225</v>
      </c>
      <c r="C6143" s="18" t="s">
        <v>3106</v>
      </c>
      <c r="D6143" s="20">
        <v>3297137</v>
      </c>
      <c r="E6143" s="20">
        <v>2006</v>
      </c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ht="20.100000000000001" customHeight="1">
      <c r="A6144" s="16">
        <v>6142</v>
      </c>
      <c r="B6144" s="17" t="s">
        <v>19226</v>
      </c>
      <c r="C6144" s="18" t="s">
        <v>18815</v>
      </c>
      <c r="D6144" s="20">
        <v>3291250</v>
      </c>
      <c r="E6144" s="20">
        <v>2010</v>
      </c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ht="20.100000000000001" customHeight="1">
      <c r="A6145" s="16">
        <v>6143</v>
      </c>
      <c r="B6145" s="17" t="s">
        <v>19227</v>
      </c>
      <c r="C6145" s="18" t="s">
        <v>2100</v>
      </c>
      <c r="D6145" s="20">
        <v>3291163</v>
      </c>
      <c r="E6145" s="20">
        <v>1995</v>
      </c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ht="20.100000000000001" customHeight="1">
      <c r="A6146" s="16">
        <v>6144</v>
      </c>
      <c r="B6146" s="17" t="s">
        <v>19228</v>
      </c>
      <c r="C6146" s="18" t="s">
        <v>3106</v>
      </c>
      <c r="D6146" s="20">
        <v>3288164</v>
      </c>
      <c r="E6146" s="20">
        <v>2002</v>
      </c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ht="20.100000000000001" customHeight="1">
      <c r="A6147" s="16">
        <v>6145</v>
      </c>
      <c r="B6147" s="17" t="s">
        <v>19229</v>
      </c>
      <c r="C6147" s="18" t="s">
        <v>385</v>
      </c>
      <c r="D6147" s="20">
        <v>3287315</v>
      </c>
      <c r="E6147" s="20">
        <v>2007</v>
      </c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ht="20.100000000000001" customHeight="1">
      <c r="A6148" s="16">
        <v>6146</v>
      </c>
      <c r="B6148" s="17" t="s">
        <v>19230</v>
      </c>
      <c r="C6148" s="18" t="s">
        <v>11493</v>
      </c>
      <c r="D6148" s="20">
        <v>3283832</v>
      </c>
      <c r="E6148" s="20">
        <v>1987</v>
      </c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ht="20.100000000000001" customHeight="1">
      <c r="A6149" s="16">
        <v>6147</v>
      </c>
      <c r="B6149" s="17" t="s">
        <v>19231</v>
      </c>
      <c r="C6149" s="18" t="s">
        <v>42</v>
      </c>
      <c r="D6149" s="20">
        <v>3283371</v>
      </c>
      <c r="E6149" s="20">
        <v>1993</v>
      </c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ht="20.100000000000001" customHeight="1">
      <c r="A6150" s="16">
        <v>6148</v>
      </c>
      <c r="B6150" s="17" t="s">
        <v>19232</v>
      </c>
      <c r="C6150" s="18" t="s">
        <v>8097</v>
      </c>
      <c r="D6150" s="20">
        <v>3275585</v>
      </c>
      <c r="E6150" s="20">
        <v>1994</v>
      </c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ht="20.100000000000001" customHeight="1">
      <c r="A6151" s="16">
        <v>6149</v>
      </c>
      <c r="B6151" s="17" t="s">
        <v>19233</v>
      </c>
      <c r="C6151" s="18" t="s">
        <v>17976</v>
      </c>
      <c r="D6151" s="20">
        <v>3275444</v>
      </c>
      <c r="E6151" s="20">
        <v>2006</v>
      </c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ht="20.100000000000001" customHeight="1">
      <c r="A6152" s="16">
        <v>6150</v>
      </c>
      <c r="B6152" s="17" t="s">
        <v>19234</v>
      </c>
      <c r="C6152" s="18" t="s">
        <v>151</v>
      </c>
      <c r="D6152" s="20">
        <v>3272593</v>
      </c>
      <c r="E6152" s="20">
        <v>1986</v>
      </c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ht="20.100000000000001" customHeight="1">
      <c r="A6153" s="16">
        <v>6151</v>
      </c>
      <c r="B6153" s="17" t="s">
        <v>19235</v>
      </c>
      <c r="C6153" s="18" t="s">
        <v>3106</v>
      </c>
      <c r="D6153" s="20">
        <v>3267313</v>
      </c>
      <c r="E6153" s="20">
        <v>1994</v>
      </c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ht="20.100000000000001" customHeight="1">
      <c r="A6154" s="16">
        <v>6152</v>
      </c>
      <c r="B6154" s="17" t="s">
        <v>19236</v>
      </c>
      <c r="C6154" s="18" t="s">
        <v>10890</v>
      </c>
      <c r="D6154" s="20">
        <v>3263585</v>
      </c>
      <c r="E6154" s="20">
        <v>1997</v>
      </c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ht="20.100000000000001" customHeight="1">
      <c r="A6155" s="16">
        <v>6153</v>
      </c>
      <c r="B6155" s="17" t="s">
        <v>19237</v>
      </c>
      <c r="C6155" s="18" t="s">
        <v>19238</v>
      </c>
      <c r="D6155" s="20">
        <v>3262954</v>
      </c>
      <c r="E6155" s="20">
        <v>2017</v>
      </c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ht="20.100000000000001" customHeight="1">
      <c r="A6156" s="16">
        <v>6154</v>
      </c>
      <c r="B6156" s="17" t="s">
        <v>19239</v>
      </c>
      <c r="C6156" s="18" t="s">
        <v>12707</v>
      </c>
      <c r="D6156" s="20">
        <v>3261638</v>
      </c>
      <c r="E6156" s="20">
        <v>1987</v>
      </c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ht="20.100000000000001" customHeight="1">
      <c r="A6157" s="16">
        <v>6155</v>
      </c>
      <c r="B6157" s="17" t="s">
        <v>19240</v>
      </c>
      <c r="C6157" s="18" t="s">
        <v>106</v>
      </c>
      <c r="D6157" s="20">
        <v>3256082</v>
      </c>
      <c r="E6157" s="20">
        <v>1981</v>
      </c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ht="20.100000000000001" customHeight="1">
      <c r="A6158" s="16">
        <v>6156</v>
      </c>
      <c r="B6158" s="17" t="s">
        <v>19241</v>
      </c>
      <c r="C6158" s="18" t="s">
        <v>16</v>
      </c>
      <c r="D6158" s="20">
        <v>3255008</v>
      </c>
      <c r="E6158" s="20">
        <v>2013</v>
      </c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ht="20.100000000000001" customHeight="1">
      <c r="A6159" s="16">
        <v>6157</v>
      </c>
      <c r="B6159" s="17" t="s">
        <v>19242</v>
      </c>
      <c r="C6159" s="18" t="s">
        <v>3106</v>
      </c>
      <c r="D6159" s="20">
        <v>3248246</v>
      </c>
      <c r="E6159" s="20">
        <v>2010</v>
      </c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ht="20.100000000000001" customHeight="1">
      <c r="A6160" s="16">
        <v>6158</v>
      </c>
      <c r="B6160" s="17" t="s">
        <v>19243</v>
      </c>
      <c r="C6160" s="18" t="s">
        <v>106</v>
      </c>
      <c r="D6160" s="20">
        <v>3246063</v>
      </c>
      <c r="E6160" s="20">
        <v>1993</v>
      </c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ht="20.100000000000001" customHeight="1">
      <c r="A6161" s="16">
        <v>6159</v>
      </c>
      <c r="B6161" s="17" t="s">
        <v>19244</v>
      </c>
      <c r="C6161" s="18" t="s">
        <v>16574</v>
      </c>
      <c r="D6161" s="20">
        <v>3242457</v>
      </c>
      <c r="E6161" s="20">
        <v>2014</v>
      </c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ht="20.100000000000001" customHeight="1">
      <c r="A6162" s="16">
        <v>6160</v>
      </c>
      <c r="B6162" s="17" t="s">
        <v>19245</v>
      </c>
      <c r="C6162" s="18" t="s">
        <v>8097</v>
      </c>
      <c r="D6162" s="20">
        <v>3242342</v>
      </c>
      <c r="E6162" s="20">
        <v>1995</v>
      </c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ht="20.100000000000001" customHeight="1">
      <c r="A6163" s="16">
        <v>6161</v>
      </c>
      <c r="B6163" s="17" t="s">
        <v>19246</v>
      </c>
      <c r="C6163" s="18" t="s">
        <v>8107</v>
      </c>
      <c r="D6163" s="20">
        <v>3237343</v>
      </c>
      <c r="E6163" s="20">
        <v>2010</v>
      </c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ht="20.100000000000001" customHeight="1">
      <c r="A6164" s="16">
        <v>6162</v>
      </c>
      <c r="B6164" s="17" t="s">
        <v>19247</v>
      </c>
      <c r="C6164" s="18" t="s">
        <v>2251</v>
      </c>
      <c r="D6164" s="20">
        <v>3237118</v>
      </c>
      <c r="E6164" s="20">
        <v>2016</v>
      </c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ht="20.100000000000001" customHeight="1">
      <c r="A6165" s="16">
        <v>6163</v>
      </c>
      <c r="B6165" s="17" t="s">
        <v>19248</v>
      </c>
      <c r="C6165" s="18" t="s">
        <v>349</v>
      </c>
      <c r="D6165" s="20">
        <v>3232685</v>
      </c>
      <c r="E6165" s="20">
        <v>2016</v>
      </c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ht="20.100000000000001" customHeight="1">
      <c r="A6166" s="16">
        <v>6164</v>
      </c>
      <c r="B6166" s="17" t="s">
        <v>19249</v>
      </c>
      <c r="C6166" s="18" t="s">
        <v>3106</v>
      </c>
      <c r="D6166" s="20">
        <v>3226443</v>
      </c>
      <c r="E6166" s="20">
        <v>2017</v>
      </c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ht="20.100000000000001" customHeight="1">
      <c r="A6167" s="16">
        <v>6165</v>
      </c>
      <c r="B6167" s="17" t="s">
        <v>19250</v>
      </c>
      <c r="C6167" s="18" t="s">
        <v>91</v>
      </c>
      <c r="D6167" s="20">
        <v>3223888</v>
      </c>
      <c r="E6167" s="20">
        <v>1977</v>
      </c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ht="20.100000000000001" customHeight="1">
      <c r="A6168" s="16">
        <v>6166</v>
      </c>
      <c r="B6168" s="17" t="s">
        <v>19251</v>
      </c>
      <c r="C6168" s="18" t="s">
        <v>1139</v>
      </c>
      <c r="D6168" s="20">
        <v>3223197</v>
      </c>
      <c r="E6168" s="20">
        <v>1979</v>
      </c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ht="20.100000000000001" customHeight="1">
      <c r="A6169" s="16">
        <v>6167</v>
      </c>
      <c r="B6169" s="17" t="s">
        <v>19252</v>
      </c>
      <c r="C6169" s="18" t="s">
        <v>10279</v>
      </c>
      <c r="D6169" s="20">
        <v>3221568</v>
      </c>
      <c r="E6169" s="20">
        <v>1987</v>
      </c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ht="20.100000000000001" customHeight="1">
      <c r="A6170" s="16">
        <v>6168</v>
      </c>
      <c r="B6170" s="17" t="s">
        <v>19253</v>
      </c>
      <c r="C6170" s="18" t="s">
        <v>2715</v>
      </c>
      <c r="D6170" s="20">
        <v>3221152</v>
      </c>
      <c r="E6170" s="20">
        <v>1998</v>
      </c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ht="20.100000000000001" customHeight="1">
      <c r="A6171" s="16">
        <v>6169</v>
      </c>
      <c r="B6171" s="17" t="s">
        <v>19254</v>
      </c>
      <c r="C6171" s="18" t="s">
        <v>8591</v>
      </c>
      <c r="D6171" s="20">
        <v>3220371</v>
      </c>
      <c r="E6171" s="20">
        <v>2016</v>
      </c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ht="20.100000000000001" customHeight="1">
      <c r="A6172" s="16">
        <v>6170</v>
      </c>
      <c r="B6172" s="17" t="s">
        <v>19255</v>
      </c>
      <c r="C6172" s="18" t="s">
        <v>223</v>
      </c>
      <c r="D6172" s="20">
        <v>3212310</v>
      </c>
      <c r="E6172" s="20">
        <v>2003</v>
      </c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ht="20.100000000000001" customHeight="1">
      <c r="A6173" s="16">
        <v>6171</v>
      </c>
      <c r="B6173" s="17" t="s">
        <v>19256</v>
      </c>
      <c r="C6173" s="18" t="s">
        <v>18147</v>
      </c>
      <c r="D6173" s="20">
        <v>3210139</v>
      </c>
      <c r="E6173" s="20">
        <v>1988</v>
      </c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ht="20.100000000000001" customHeight="1">
      <c r="A6174" s="16">
        <v>6172</v>
      </c>
      <c r="B6174" s="17" t="s">
        <v>19257</v>
      </c>
      <c r="C6174" s="18" t="s">
        <v>3438</v>
      </c>
      <c r="D6174" s="20">
        <v>3209481</v>
      </c>
      <c r="E6174" s="20">
        <v>2002</v>
      </c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ht="20.100000000000001" customHeight="1">
      <c r="A6175" s="16">
        <v>6173</v>
      </c>
      <c r="B6175" s="17" t="s">
        <v>19258</v>
      </c>
      <c r="C6175" s="18" t="s">
        <v>11403</v>
      </c>
      <c r="D6175" s="20">
        <v>3206714</v>
      </c>
      <c r="E6175" s="20">
        <v>1992</v>
      </c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ht="20.100000000000001" customHeight="1">
      <c r="A6176" s="16">
        <v>6174</v>
      </c>
      <c r="B6176" s="17" t="s">
        <v>19259</v>
      </c>
      <c r="C6176" s="18" t="s">
        <v>3106</v>
      </c>
      <c r="D6176" s="20">
        <v>3205706</v>
      </c>
      <c r="E6176" s="20">
        <v>2010</v>
      </c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ht="20.100000000000001" customHeight="1">
      <c r="A6177" s="16">
        <v>6175</v>
      </c>
      <c r="B6177" s="17" t="s">
        <v>19260</v>
      </c>
      <c r="C6177" s="18" t="s">
        <v>2715</v>
      </c>
      <c r="D6177" s="20">
        <v>3204663</v>
      </c>
      <c r="E6177" s="20">
        <v>1999</v>
      </c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ht="20.100000000000001" customHeight="1">
      <c r="A6178" s="16">
        <v>6176</v>
      </c>
      <c r="B6178" s="17" t="s">
        <v>19261</v>
      </c>
      <c r="C6178" s="18" t="s">
        <v>3106</v>
      </c>
      <c r="D6178" s="20">
        <v>3185812</v>
      </c>
      <c r="E6178" s="20">
        <v>2011</v>
      </c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ht="20.100000000000001" customHeight="1">
      <c r="A6179" s="16">
        <v>6177</v>
      </c>
      <c r="B6179" s="17" t="s">
        <v>19262</v>
      </c>
      <c r="C6179" s="18" t="s">
        <v>1153</v>
      </c>
      <c r="D6179" s="20">
        <v>3184472</v>
      </c>
      <c r="E6179" s="20">
        <v>2015</v>
      </c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ht="20.100000000000001" customHeight="1">
      <c r="A6180" s="16">
        <v>6178</v>
      </c>
      <c r="B6180" s="17" t="s">
        <v>19263</v>
      </c>
      <c r="C6180" s="18" t="s">
        <v>151</v>
      </c>
      <c r="D6180" s="20">
        <v>3180674</v>
      </c>
      <c r="E6180" s="20">
        <v>1994</v>
      </c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ht="20.100000000000001" customHeight="1">
      <c r="A6181" s="16">
        <v>6179</v>
      </c>
      <c r="B6181" s="17" t="s">
        <v>19264</v>
      </c>
      <c r="C6181" s="18" t="s">
        <v>1634</v>
      </c>
      <c r="D6181" s="20">
        <v>3178542</v>
      </c>
      <c r="E6181" s="20">
        <v>1982</v>
      </c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ht="20.100000000000001" customHeight="1">
      <c r="A6182" s="16">
        <v>6180</v>
      </c>
      <c r="B6182" s="17" t="s">
        <v>19265</v>
      </c>
      <c r="C6182" s="18" t="s">
        <v>3438</v>
      </c>
      <c r="D6182" s="20">
        <v>3178403</v>
      </c>
      <c r="E6182" s="20">
        <v>2005</v>
      </c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ht="20.100000000000001" customHeight="1">
      <c r="A6183" s="16">
        <v>6181</v>
      </c>
      <c r="B6183" s="17" t="s">
        <v>19266</v>
      </c>
      <c r="C6183" s="18" t="s">
        <v>10130</v>
      </c>
      <c r="D6183" s="20">
        <v>3172573</v>
      </c>
      <c r="E6183" s="20">
        <v>2007</v>
      </c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ht="20.100000000000001" customHeight="1">
      <c r="A6184" s="16">
        <v>6182</v>
      </c>
      <c r="B6184" s="17" t="s">
        <v>19267</v>
      </c>
      <c r="C6184" s="18" t="s">
        <v>1838</v>
      </c>
      <c r="D6184" s="20">
        <v>3169719</v>
      </c>
      <c r="E6184" s="20">
        <v>1989</v>
      </c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ht="20.100000000000001" customHeight="1">
      <c r="A6185" s="16">
        <v>6183</v>
      </c>
      <c r="B6185" s="17" t="s">
        <v>19268</v>
      </c>
      <c r="C6185" s="18" t="s">
        <v>3106</v>
      </c>
      <c r="D6185" s="20">
        <v>3169351</v>
      </c>
      <c r="E6185" s="20">
        <v>2016</v>
      </c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ht="20.100000000000001" customHeight="1">
      <c r="A6186" s="16">
        <v>6184</v>
      </c>
      <c r="B6186" s="17" t="s">
        <v>19269</v>
      </c>
      <c r="C6186" s="18" t="s">
        <v>3106</v>
      </c>
      <c r="D6186" s="20">
        <v>3169305</v>
      </c>
      <c r="E6186" s="20">
        <v>2008</v>
      </c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ht="20.100000000000001" customHeight="1">
      <c r="A6187" s="16">
        <v>6185</v>
      </c>
      <c r="B6187" s="17" t="s">
        <v>19270</v>
      </c>
      <c r="C6187" s="18" t="s">
        <v>3438</v>
      </c>
      <c r="D6187" s="20">
        <v>3165544</v>
      </c>
      <c r="E6187" s="20">
        <v>2000</v>
      </c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ht="20.100000000000001" customHeight="1">
      <c r="A6188" s="16">
        <v>6186</v>
      </c>
      <c r="B6188" s="17" t="s">
        <v>19271</v>
      </c>
      <c r="C6188" s="18" t="s">
        <v>16094</v>
      </c>
      <c r="D6188" s="20">
        <v>3157348</v>
      </c>
      <c r="E6188" s="20">
        <v>2000</v>
      </c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ht="20.100000000000001" customHeight="1">
      <c r="A6189" s="16">
        <v>6187</v>
      </c>
      <c r="B6189" s="17" t="s">
        <v>19272</v>
      </c>
      <c r="C6189" s="18" t="s">
        <v>5131</v>
      </c>
      <c r="D6189" s="20">
        <v>3153157</v>
      </c>
      <c r="E6189" s="20">
        <v>2016</v>
      </c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ht="20.100000000000001" customHeight="1">
      <c r="A6190" s="16">
        <v>6188</v>
      </c>
      <c r="B6190" s="17" t="s">
        <v>19273</v>
      </c>
      <c r="C6190" s="18" t="s">
        <v>2100</v>
      </c>
      <c r="D6190" s="20">
        <v>3151130</v>
      </c>
      <c r="E6190" s="20">
        <v>1994</v>
      </c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ht="20.100000000000001" customHeight="1">
      <c r="A6191" s="16">
        <v>6189</v>
      </c>
      <c r="B6191" s="17" t="s">
        <v>19274</v>
      </c>
      <c r="C6191" s="18" t="s">
        <v>13235</v>
      </c>
      <c r="D6191" s="20">
        <v>3150170</v>
      </c>
      <c r="E6191" s="20">
        <v>1995</v>
      </c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ht="20.100000000000001" customHeight="1">
      <c r="A6192" s="16">
        <v>6190</v>
      </c>
      <c r="B6192" s="17" t="s">
        <v>19275</v>
      </c>
      <c r="C6192" s="18" t="s">
        <v>17104</v>
      </c>
      <c r="D6192" s="20">
        <v>3149034</v>
      </c>
      <c r="E6192" s="20">
        <v>2009</v>
      </c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ht="20.100000000000001" customHeight="1">
      <c r="A6193" s="16">
        <v>6191</v>
      </c>
      <c r="B6193" s="17" t="s">
        <v>19276</v>
      </c>
      <c r="C6193" s="18" t="s">
        <v>10279</v>
      </c>
      <c r="D6193" s="20">
        <v>3136701</v>
      </c>
      <c r="E6193" s="20">
        <v>1986</v>
      </c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ht="20.100000000000001" customHeight="1">
      <c r="A6194" s="16">
        <v>6192</v>
      </c>
      <c r="B6194" s="17" t="s">
        <v>19277</v>
      </c>
      <c r="C6194" s="18" t="s">
        <v>1838</v>
      </c>
      <c r="D6194" s="20">
        <v>3134381</v>
      </c>
      <c r="E6194" s="20">
        <v>1994</v>
      </c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ht="20.100000000000001" customHeight="1">
      <c r="A6195" s="16">
        <v>6193</v>
      </c>
      <c r="B6195" s="17" t="s">
        <v>19278</v>
      </c>
      <c r="C6195" s="18" t="s">
        <v>6720</v>
      </c>
      <c r="D6195" s="20">
        <v>3128941</v>
      </c>
      <c r="E6195" s="20">
        <v>2014</v>
      </c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ht="20.100000000000001" customHeight="1">
      <c r="A6196" s="16">
        <v>6194</v>
      </c>
      <c r="B6196" s="17" t="s">
        <v>19279</v>
      </c>
      <c r="C6196" s="18" t="s">
        <v>8449</v>
      </c>
      <c r="D6196" s="20">
        <v>3127773</v>
      </c>
      <c r="E6196" s="20">
        <v>2016</v>
      </c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ht="20.100000000000001" customHeight="1">
      <c r="A6197" s="16">
        <v>6195</v>
      </c>
      <c r="B6197" s="17" t="s">
        <v>19280</v>
      </c>
      <c r="C6197" s="18" t="s">
        <v>19281</v>
      </c>
      <c r="D6197" s="20">
        <v>3127472</v>
      </c>
      <c r="E6197" s="20">
        <v>2006</v>
      </c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ht="20.100000000000001" customHeight="1">
      <c r="A6198" s="16">
        <v>6196</v>
      </c>
      <c r="B6198" s="17" t="s">
        <v>19282</v>
      </c>
      <c r="C6198" s="18" t="s">
        <v>151</v>
      </c>
      <c r="D6198" s="20">
        <v>3125424</v>
      </c>
      <c r="E6198" s="20">
        <v>1993</v>
      </c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ht="20.100000000000001" customHeight="1">
      <c r="A6199" s="16">
        <v>6197</v>
      </c>
      <c r="B6199" s="17" t="s">
        <v>19283</v>
      </c>
      <c r="C6199" s="18" t="s">
        <v>445</v>
      </c>
      <c r="D6199" s="20">
        <v>3124440</v>
      </c>
      <c r="E6199" s="20">
        <v>1996</v>
      </c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ht="20.100000000000001" customHeight="1">
      <c r="A6200" s="16">
        <v>6198</v>
      </c>
      <c r="B6200" s="17" t="s">
        <v>19284</v>
      </c>
      <c r="C6200" s="18" t="s">
        <v>8591</v>
      </c>
      <c r="D6200" s="20">
        <v>3123963</v>
      </c>
      <c r="E6200" s="20">
        <v>2014</v>
      </c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ht="20.100000000000001" customHeight="1">
      <c r="A6201" s="16">
        <v>6199</v>
      </c>
      <c r="B6201" s="17" t="s">
        <v>19285</v>
      </c>
      <c r="C6201" s="18" t="s">
        <v>1153</v>
      </c>
      <c r="D6201" s="20">
        <v>3121270</v>
      </c>
      <c r="E6201" s="20">
        <v>2006</v>
      </c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ht="20.100000000000001" customHeight="1">
      <c r="A6202" s="16">
        <v>6200</v>
      </c>
      <c r="B6202" s="17" t="s">
        <v>19286</v>
      </c>
      <c r="C6202" s="18" t="s">
        <v>17104</v>
      </c>
      <c r="D6202" s="20">
        <v>3119113</v>
      </c>
      <c r="E6202" s="20">
        <v>2003</v>
      </c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ht="20.100000000000001" customHeight="1">
      <c r="A6203" s="16">
        <v>6201</v>
      </c>
      <c r="B6203" s="17" t="s">
        <v>19287</v>
      </c>
      <c r="C6203" s="18" t="s">
        <v>349</v>
      </c>
      <c r="D6203" s="20">
        <v>3117085</v>
      </c>
      <c r="E6203" s="20">
        <v>1999</v>
      </c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ht="20.100000000000001" customHeight="1">
      <c r="A6204" s="16">
        <v>6202</v>
      </c>
      <c r="B6204" s="17" t="s">
        <v>19288</v>
      </c>
      <c r="C6204" s="18" t="s">
        <v>3438</v>
      </c>
      <c r="D6204" s="20">
        <v>3115188</v>
      </c>
      <c r="E6204" s="20">
        <v>2002</v>
      </c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ht="20.100000000000001" customHeight="1">
      <c r="A6205" s="16">
        <v>6203</v>
      </c>
      <c r="B6205" s="17" t="s">
        <v>19289</v>
      </c>
      <c r="C6205" s="18" t="s">
        <v>2715</v>
      </c>
      <c r="D6205" s="20">
        <v>3111545</v>
      </c>
      <c r="E6205" s="20">
        <v>2001</v>
      </c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ht="20.100000000000001" customHeight="1">
      <c r="A6206" s="16">
        <v>6204</v>
      </c>
      <c r="B6206" s="17" t="s">
        <v>19290</v>
      </c>
      <c r="C6206" s="18" t="s">
        <v>106</v>
      </c>
      <c r="D6206" s="20">
        <v>3110000</v>
      </c>
      <c r="E6206" s="20">
        <v>1968</v>
      </c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ht="20.100000000000001" customHeight="1">
      <c r="A6207" s="16">
        <v>6205</v>
      </c>
      <c r="B6207" s="17" t="s">
        <v>19291</v>
      </c>
      <c r="C6207" s="18" t="s">
        <v>19292</v>
      </c>
      <c r="D6207" s="20">
        <v>3109904</v>
      </c>
      <c r="E6207" s="20">
        <v>1988</v>
      </c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ht="20.100000000000001" customHeight="1">
      <c r="A6208" s="16">
        <v>6206</v>
      </c>
      <c r="B6208" s="17" t="s">
        <v>19293</v>
      </c>
      <c r="C6208" s="18" t="s">
        <v>17942</v>
      </c>
      <c r="D6208" s="20">
        <v>3108485</v>
      </c>
      <c r="E6208" s="20">
        <v>2011</v>
      </c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ht="20.100000000000001" customHeight="1">
      <c r="A6209" s="16">
        <v>6207</v>
      </c>
      <c r="B6209" s="17" t="s">
        <v>19294</v>
      </c>
      <c r="C6209" s="18" t="s">
        <v>1139</v>
      </c>
      <c r="D6209" s="20">
        <v>3107551</v>
      </c>
      <c r="E6209" s="20">
        <v>1988</v>
      </c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ht="20.100000000000001" customHeight="1">
      <c r="A6210" s="16">
        <v>6208</v>
      </c>
      <c r="B6210" s="17" t="s">
        <v>19295</v>
      </c>
      <c r="C6210" s="18" t="s">
        <v>106</v>
      </c>
      <c r="D6210" s="20">
        <v>3106835</v>
      </c>
      <c r="E6210" s="20">
        <v>2007</v>
      </c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ht="20.100000000000001" customHeight="1">
      <c r="A6211" s="16">
        <v>6209</v>
      </c>
      <c r="B6211" s="17" t="s">
        <v>19296</v>
      </c>
      <c r="C6211" s="18" t="s">
        <v>91</v>
      </c>
      <c r="D6211" s="20">
        <v>3106559</v>
      </c>
      <c r="E6211" s="20">
        <v>1992</v>
      </c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ht="20.100000000000001" customHeight="1">
      <c r="A6212" s="16">
        <v>6210</v>
      </c>
      <c r="B6212" s="17" t="s">
        <v>19297</v>
      </c>
      <c r="C6212" s="18" t="s">
        <v>3106</v>
      </c>
      <c r="D6212" s="20">
        <v>3106530</v>
      </c>
      <c r="E6212" s="20">
        <v>2015</v>
      </c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ht="20.100000000000001" customHeight="1">
      <c r="A6213" s="16">
        <v>6211</v>
      </c>
      <c r="B6213" s="17" t="s">
        <v>19298</v>
      </c>
      <c r="C6213" s="18" t="s">
        <v>16</v>
      </c>
      <c r="D6213" s="20">
        <v>3104545</v>
      </c>
      <c r="E6213" s="20">
        <v>1992</v>
      </c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ht="20.100000000000001" customHeight="1">
      <c r="A6214" s="16">
        <v>6212</v>
      </c>
      <c r="B6214" s="17" t="s">
        <v>19299</v>
      </c>
      <c r="C6214" s="18" t="s">
        <v>10890</v>
      </c>
      <c r="D6214" s="20">
        <v>3103716</v>
      </c>
      <c r="E6214" s="20">
        <v>1994</v>
      </c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ht="20.100000000000001" customHeight="1">
      <c r="A6215" s="16">
        <v>6213</v>
      </c>
      <c r="B6215" s="17" t="s">
        <v>19300</v>
      </c>
      <c r="C6215" s="18" t="s">
        <v>42</v>
      </c>
      <c r="D6215" s="20">
        <v>3102550</v>
      </c>
      <c r="E6215" s="20">
        <v>2005</v>
      </c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ht="20.100000000000001" customHeight="1">
      <c r="A6216" s="16">
        <v>6214</v>
      </c>
      <c r="B6216" s="17" t="s">
        <v>19301</v>
      </c>
      <c r="C6216" s="18" t="s">
        <v>1551</v>
      </c>
      <c r="D6216" s="20">
        <v>3099497</v>
      </c>
      <c r="E6216" s="20">
        <v>1985</v>
      </c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ht="20.100000000000001" customHeight="1">
      <c r="A6217" s="16">
        <v>6215</v>
      </c>
      <c r="B6217" s="17" t="s">
        <v>19302</v>
      </c>
      <c r="C6217" s="18" t="s">
        <v>5173</v>
      </c>
      <c r="D6217" s="20">
        <v>3098776</v>
      </c>
      <c r="E6217" s="20">
        <v>2002</v>
      </c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ht="20.100000000000001" customHeight="1">
      <c r="A6218" s="16">
        <v>6216</v>
      </c>
      <c r="B6218" s="17" t="s">
        <v>19303</v>
      </c>
      <c r="C6218" s="18" t="s">
        <v>106</v>
      </c>
      <c r="D6218" s="20">
        <v>3095506</v>
      </c>
      <c r="E6218" s="20">
        <v>2003</v>
      </c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ht="20.100000000000001" customHeight="1">
      <c r="A6219" s="16">
        <v>6217</v>
      </c>
      <c r="B6219" s="17" t="s">
        <v>19304</v>
      </c>
      <c r="C6219" s="18" t="s">
        <v>3106</v>
      </c>
      <c r="D6219" s="20">
        <v>3094813</v>
      </c>
      <c r="E6219" s="20">
        <v>2012</v>
      </c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ht="20.100000000000001" customHeight="1">
      <c r="A6220" s="16">
        <v>6218</v>
      </c>
      <c r="B6220" s="17" t="s">
        <v>19305</v>
      </c>
      <c r="C6220" s="18" t="s">
        <v>5984</v>
      </c>
      <c r="D6220" s="20">
        <v>3093394</v>
      </c>
      <c r="E6220" s="20">
        <v>2007</v>
      </c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ht="20.100000000000001" customHeight="1">
      <c r="A6221" s="16">
        <v>6219</v>
      </c>
      <c r="B6221" s="17" t="s">
        <v>19306</v>
      </c>
      <c r="C6221" s="18" t="s">
        <v>2100</v>
      </c>
      <c r="D6221" s="20">
        <v>3090862</v>
      </c>
      <c r="E6221" s="20">
        <v>2002</v>
      </c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ht="20.100000000000001" customHeight="1">
      <c r="A6222" s="16">
        <v>6220</v>
      </c>
      <c r="B6222" s="17" t="s">
        <v>19307</v>
      </c>
      <c r="C6222" s="18" t="s">
        <v>14905</v>
      </c>
      <c r="D6222" s="20">
        <v>3089497</v>
      </c>
      <c r="E6222" s="20">
        <v>1992</v>
      </c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ht="20.100000000000001" customHeight="1">
      <c r="A6223" s="16">
        <v>6221</v>
      </c>
      <c r="B6223" s="17" t="s">
        <v>19308</v>
      </c>
      <c r="C6223" s="18" t="s">
        <v>3106</v>
      </c>
      <c r="D6223" s="20">
        <v>3083538</v>
      </c>
      <c r="E6223" s="20">
        <v>2008</v>
      </c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ht="20.100000000000001" customHeight="1">
      <c r="A6224" s="16">
        <v>6222</v>
      </c>
      <c r="B6224" s="17" t="s">
        <v>19309</v>
      </c>
      <c r="C6224" s="18" t="s">
        <v>91</v>
      </c>
      <c r="D6224" s="20">
        <v>3082096</v>
      </c>
      <c r="E6224" s="20">
        <v>1981</v>
      </c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ht="20.100000000000001" customHeight="1">
      <c r="A6225" s="16">
        <v>6223</v>
      </c>
      <c r="B6225" s="17" t="s">
        <v>19310</v>
      </c>
      <c r="C6225" s="18" t="s">
        <v>1838</v>
      </c>
      <c r="D6225" s="20">
        <v>3077361</v>
      </c>
      <c r="E6225" s="20">
        <v>1989</v>
      </c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ht="20.100000000000001" customHeight="1">
      <c r="A6226" s="16">
        <v>6224</v>
      </c>
      <c r="B6226" s="17" t="s">
        <v>19311</v>
      </c>
      <c r="C6226" s="18" t="s">
        <v>1838</v>
      </c>
      <c r="D6226" s="20">
        <v>3076031</v>
      </c>
      <c r="E6226" s="20">
        <v>1988</v>
      </c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ht="20.100000000000001" customHeight="1">
      <c r="A6227" s="16">
        <v>6225</v>
      </c>
      <c r="B6227" s="17" t="s">
        <v>19312</v>
      </c>
      <c r="C6227" s="18" t="s">
        <v>3106</v>
      </c>
      <c r="D6227" s="20">
        <v>3075255</v>
      </c>
      <c r="E6227" s="20">
        <v>2010</v>
      </c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ht="20.100000000000001" customHeight="1">
      <c r="A6228" s="16">
        <v>6226</v>
      </c>
      <c r="B6228" s="17" t="s">
        <v>19313</v>
      </c>
      <c r="C6228" s="18" t="s">
        <v>10279</v>
      </c>
      <c r="D6228" s="20">
        <v>3074681</v>
      </c>
      <c r="E6228" s="20">
        <v>1988</v>
      </c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ht="20.100000000000001" customHeight="1">
      <c r="A6229" s="16">
        <v>6227</v>
      </c>
      <c r="B6229" s="17" t="s">
        <v>19314</v>
      </c>
      <c r="C6229" s="18" t="s">
        <v>3438</v>
      </c>
      <c r="D6229" s="20">
        <v>3074234</v>
      </c>
      <c r="E6229" s="20">
        <v>2001</v>
      </c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ht="20.100000000000001" customHeight="1">
      <c r="A6230" s="16">
        <v>6228</v>
      </c>
      <c r="B6230" s="17" t="s">
        <v>19315</v>
      </c>
      <c r="C6230" s="18" t="s">
        <v>106</v>
      </c>
      <c r="D6230" s="20">
        <v>3067917</v>
      </c>
      <c r="E6230" s="20">
        <v>1992</v>
      </c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ht="20.100000000000001" customHeight="1">
      <c r="A6231" s="16">
        <v>6229</v>
      </c>
      <c r="B6231" s="17" t="s">
        <v>19316</v>
      </c>
      <c r="C6231" s="18" t="s">
        <v>10890</v>
      </c>
      <c r="D6231" s="20">
        <v>3067312</v>
      </c>
      <c r="E6231" s="20">
        <v>2001</v>
      </c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ht="20.100000000000001" customHeight="1">
      <c r="A6232" s="16">
        <v>6230</v>
      </c>
      <c r="B6232" s="17" t="s">
        <v>19317</v>
      </c>
      <c r="C6232" s="18" t="s">
        <v>17942</v>
      </c>
      <c r="D6232" s="20">
        <v>3066100</v>
      </c>
      <c r="E6232" s="20">
        <v>2015</v>
      </c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ht="20.100000000000001" customHeight="1">
      <c r="A6233" s="16">
        <v>6231</v>
      </c>
      <c r="B6233" s="17" t="s">
        <v>19318</v>
      </c>
      <c r="C6233" s="18" t="s">
        <v>349</v>
      </c>
      <c r="D6233" s="20">
        <v>3065921</v>
      </c>
      <c r="E6233" s="20">
        <v>2002</v>
      </c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ht="20.100000000000001" customHeight="1">
      <c r="A6234" s="16">
        <v>6232</v>
      </c>
      <c r="B6234" s="17" t="s">
        <v>19319</v>
      </c>
      <c r="C6234" s="18" t="s">
        <v>241</v>
      </c>
      <c r="D6234" s="20">
        <v>3063505</v>
      </c>
      <c r="E6234" s="20">
        <v>2015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ht="20.100000000000001" customHeight="1">
      <c r="A6235" s="16">
        <v>6233</v>
      </c>
      <c r="B6235" s="17" t="s">
        <v>19320</v>
      </c>
      <c r="C6235" s="18" t="s">
        <v>1551</v>
      </c>
      <c r="D6235" s="20">
        <v>3062530</v>
      </c>
      <c r="E6235" s="20">
        <v>1994</v>
      </c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ht="20.100000000000001" customHeight="1">
      <c r="A6236" s="16">
        <v>6234</v>
      </c>
      <c r="B6236" s="17" t="s">
        <v>19321</v>
      </c>
      <c r="C6236" s="18" t="s">
        <v>1838</v>
      </c>
      <c r="D6236" s="20">
        <v>3060858</v>
      </c>
      <c r="E6236" s="20">
        <v>1987</v>
      </c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ht="20.100000000000001" customHeight="1">
      <c r="A6237" s="16">
        <v>6235</v>
      </c>
      <c r="B6237" s="17" t="s">
        <v>19322</v>
      </c>
      <c r="C6237" s="18" t="s">
        <v>3438</v>
      </c>
      <c r="D6237" s="20">
        <v>3059834</v>
      </c>
      <c r="E6237" s="20">
        <v>2001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ht="20.100000000000001" customHeight="1">
      <c r="A6238" s="16">
        <v>6236</v>
      </c>
      <c r="B6238" s="17" t="s">
        <v>19323</v>
      </c>
      <c r="C6238" s="18" t="s">
        <v>19324</v>
      </c>
      <c r="D6238" s="20">
        <v>3058527</v>
      </c>
      <c r="E6238" s="20">
        <v>2005</v>
      </c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ht="20.100000000000001" customHeight="1">
      <c r="A6239" s="16">
        <v>6237</v>
      </c>
      <c r="B6239" s="17" t="s">
        <v>19325</v>
      </c>
      <c r="C6239" s="18" t="s">
        <v>3106</v>
      </c>
      <c r="D6239" s="20">
        <v>3054457</v>
      </c>
      <c r="E6239" s="20">
        <v>2008</v>
      </c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ht="20.100000000000001" customHeight="1">
      <c r="A6240" s="16">
        <v>6238</v>
      </c>
      <c r="B6240" s="17" t="s">
        <v>19326</v>
      </c>
      <c r="C6240" s="18" t="s">
        <v>1634</v>
      </c>
      <c r="D6240" s="20">
        <v>3052738</v>
      </c>
      <c r="E6240" s="20">
        <v>1992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ht="20.100000000000001" customHeight="1">
      <c r="A6241" s="16">
        <v>6239</v>
      </c>
      <c r="B6241" s="17" t="s">
        <v>19327</v>
      </c>
      <c r="C6241" s="18" t="s">
        <v>3438</v>
      </c>
      <c r="D6241" s="20">
        <v>3050532</v>
      </c>
      <c r="E6241" s="20">
        <v>2001</v>
      </c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ht="20.100000000000001" customHeight="1">
      <c r="A6242" s="16">
        <v>6240</v>
      </c>
      <c r="B6242" s="17" t="s">
        <v>19328</v>
      </c>
      <c r="C6242" s="18" t="s">
        <v>2100</v>
      </c>
      <c r="D6242" s="20">
        <v>3049135</v>
      </c>
      <c r="E6242" s="20">
        <v>1994</v>
      </c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ht="20.100000000000001" customHeight="1">
      <c r="A6243" s="16">
        <v>6241</v>
      </c>
      <c r="B6243" s="17" t="s">
        <v>19329</v>
      </c>
      <c r="C6243" s="18" t="s">
        <v>19330</v>
      </c>
      <c r="D6243" s="20">
        <v>3048997</v>
      </c>
      <c r="E6243" s="20">
        <v>2002</v>
      </c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ht="20.100000000000001" customHeight="1">
      <c r="A6244" s="16">
        <v>6242</v>
      </c>
      <c r="B6244" s="17" t="s">
        <v>19331</v>
      </c>
      <c r="C6244" s="18" t="s">
        <v>17976</v>
      </c>
      <c r="D6244" s="20">
        <v>3047539</v>
      </c>
      <c r="E6244" s="20">
        <v>2012</v>
      </c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ht="20.100000000000001" customHeight="1">
      <c r="A6245" s="16">
        <v>6243</v>
      </c>
      <c r="B6245" s="17" t="s">
        <v>19332</v>
      </c>
      <c r="C6245" s="18" t="s">
        <v>17942</v>
      </c>
      <c r="D6245" s="20">
        <v>3044347</v>
      </c>
      <c r="E6245" s="20">
        <v>2015</v>
      </c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ht="20.100000000000001" customHeight="1">
      <c r="A6246" s="16">
        <v>6244</v>
      </c>
      <c r="B6246" s="17" t="s">
        <v>19333</v>
      </c>
      <c r="C6246" s="18" t="s">
        <v>3106</v>
      </c>
      <c r="D6246" s="20">
        <v>3043284</v>
      </c>
      <c r="E6246" s="20">
        <v>2000</v>
      </c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ht="20.100000000000001" customHeight="1">
      <c r="A6247" s="16">
        <v>6245</v>
      </c>
      <c r="B6247" s="17" t="s">
        <v>19334</v>
      </c>
      <c r="C6247" s="18" t="s">
        <v>3106</v>
      </c>
      <c r="D6247" s="20">
        <v>3041083</v>
      </c>
      <c r="E6247" s="20">
        <v>1995</v>
      </c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ht="20.100000000000001" customHeight="1">
      <c r="A6248" s="16">
        <v>6246</v>
      </c>
      <c r="B6248" s="17" t="s">
        <v>19335</v>
      </c>
      <c r="C6248" s="18" t="s">
        <v>1838</v>
      </c>
      <c r="D6248" s="20">
        <v>3038499</v>
      </c>
      <c r="E6248" s="20">
        <v>1994</v>
      </c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ht="20.100000000000001" customHeight="1">
      <c r="A6249" s="16">
        <v>6247</v>
      </c>
      <c r="B6249" s="17" t="s">
        <v>19336</v>
      </c>
      <c r="C6249" s="18" t="s">
        <v>241</v>
      </c>
      <c r="D6249" s="20">
        <v>3033623</v>
      </c>
      <c r="E6249" s="20">
        <v>2011</v>
      </c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ht="20.100000000000001" customHeight="1">
      <c r="A6250" s="16">
        <v>6248</v>
      </c>
      <c r="B6250" s="17" t="s">
        <v>19337</v>
      </c>
      <c r="C6250" s="18" t="s">
        <v>17104</v>
      </c>
      <c r="D6250" s="20">
        <v>3030848</v>
      </c>
      <c r="E6250" s="20">
        <v>2011</v>
      </c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ht="20.100000000000001" customHeight="1">
      <c r="A6251" s="16">
        <v>6249</v>
      </c>
      <c r="B6251" s="17" t="s">
        <v>19338</v>
      </c>
      <c r="C6251" s="18" t="s">
        <v>12326</v>
      </c>
      <c r="D6251" s="20">
        <v>3029287</v>
      </c>
      <c r="E6251" s="20">
        <v>2017</v>
      </c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ht="20.100000000000001" customHeight="1">
      <c r="A6252" s="16">
        <v>6250</v>
      </c>
      <c r="B6252" s="17" t="s">
        <v>19339</v>
      </c>
      <c r="C6252" s="18" t="s">
        <v>12326</v>
      </c>
      <c r="D6252" s="20">
        <v>3024308</v>
      </c>
      <c r="E6252" s="20">
        <v>2017</v>
      </c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ht="20.100000000000001" customHeight="1">
      <c r="A6253" s="16">
        <v>6251</v>
      </c>
      <c r="B6253" s="17" t="s">
        <v>19340</v>
      </c>
      <c r="C6253" s="18" t="s">
        <v>14455</v>
      </c>
      <c r="D6253" s="20">
        <v>3020784</v>
      </c>
      <c r="E6253" s="20">
        <v>2005</v>
      </c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ht="20.100000000000001" customHeight="1">
      <c r="A6254" s="16">
        <v>6252</v>
      </c>
      <c r="B6254" s="17" t="s">
        <v>19341</v>
      </c>
      <c r="C6254" s="18" t="s">
        <v>6720</v>
      </c>
      <c r="D6254" s="20">
        <v>3020664</v>
      </c>
      <c r="E6254" s="20">
        <v>2015</v>
      </c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ht="20.100000000000001" customHeight="1">
      <c r="A6255" s="16">
        <v>6253</v>
      </c>
      <c r="B6255" s="17" t="s">
        <v>19342</v>
      </c>
      <c r="C6255" s="18" t="s">
        <v>8097</v>
      </c>
      <c r="D6255" s="20">
        <v>3020601</v>
      </c>
      <c r="E6255" s="20">
        <v>1998</v>
      </c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ht="20.100000000000001" customHeight="1">
      <c r="A6256" s="16">
        <v>6254</v>
      </c>
      <c r="B6256" s="17" t="s">
        <v>19343</v>
      </c>
      <c r="C6256" s="18" t="s">
        <v>5131</v>
      </c>
      <c r="D6256" s="20">
        <v>3014696</v>
      </c>
      <c r="E6256" s="20">
        <v>2012</v>
      </c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ht="20.100000000000001" customHeight="1">
      <c r="A6257" s="16">
        <v>6255</v>
      </c>
      <c r="B6257" s="17" t="s">
        <v>19344</v>
      </c>
      <c r="C6257" s="18" t="s">
        <v>2100</v>
      </c>
      <c r="D6257" s="20">
        <v>3011195</v>
      </c>
      <c r="E6257" s="20">
        <v>1996</v>
      </c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ht="20.100000000000001" customHeight="1">
      <c r="A6258" s="16">
        <v>6256</v>
      </c>
      <c r="B6258" s="17" t="s">
        <v>19345</v>
      </c>
      <c r="C6258" s="18" t="s">
        <v>1634</v>
      </c>
      <c r="D6258" s="20">
        <v>3007436</v>
      </c>
      <c r="E6258" s="20">
        <v>1981</v>
      </c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ht="20.100000000000001" customHeight="1">
      <c r="A6259" s="16">
        <v>6257</v>
      </c>
      <c r="B6259" s="17" t="s">
        <v>19346</v>
      </c>
      <c r="C6259" s="18" t="s">
        <v>5984</v>
      </c>
      <c r="D6259" s="20">
        <v>3005605</v>
      </c>
      <c r="E6259" s="20">
        <v>2006</v>
      </c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ht="20.100000000000001" customHeight="1">
      <c r="A6260" s="16">
        <v>6258</v>
      </c>
      <c r="B6260" s="17" t="s">
        <v>19347</v>
      </c>
      <c r="C6260" s="18" t="s">
        <v>8591</v>
      </c>
      <c r="D6260" s="20">
        <v>3002884</v>
      </c>
      <c r="E6260" s="20">
        <v>2015</v>
      </c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ht="20.100000000000001" customHeight="1">
      <c r="A6261" s="16">
        <v>6259</v>
      </c>
      <c r="B6261" s="17" t="s">
        <v>19348</v>
      </c>
      <c r="C6261" s="18" t="s">
        <v>42</v>
      </c>
      <c r="D6261" s="20">
        <v>3000342</v>
      </c>
      <c r="E6261" s="20">
        <v>2016</v>
      </c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ht="20.100000000000001" customHeight="1">
      <c r="A6262" s="16">
        <v>6260</v>
      </c>
      <c r="B6262" s="17" t="s">
        <v>19349</v>
      </c>
      <c r="C6262" s="18" t="s">
        <v>19350</v>
      </c>
      <c r="D6262" s="20">
        <v>3000073</v>
      </c>
      <c r="E6262" s="20">
        <v>1987</v>
      </c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ht="20.100000000000001" customHeight="1">
      <c r="A6263" s="16">
        <v>6261</v>
      </c>
      <c r="B6263" s="17" t="s">
        <v>19351</v>
      </c>
      <c r="C6263" s="18" t="s">
        <v>16</v>
      </c>
      <c r="D6263" s="20">
        <v>3000000</v>
      </c>
      <c r="E6263" s="20">
        <v>1983</v>
      </c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ht="20.100000000000001" customHeight="1">
      <c r="A6264" s="16">
        <v>6262</v>
      </c>
      <c r="B6264" s="17" t="s">
        <v>19352</v>
      </c>
      <c r="C6264" s="18" t="s">
        <v>1139</v>
      </c>
      <c r="D6264" s="20">
        <v>3000000</v>
      </c>
      <c r="E6264" s="20">
        <v>1979</v>
      </c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ht="20.100000000000001" customHeight="1">
      <c r="A6265" s="16">
        <v>6263</v>
      </c>
      <c r="B6265" s="17" t="s">
        <v>19353</v>
      </c>
      <c r="C6265" s="18" t="s">
        <v>5131</v>
      </c>
      <c r="D6265" s="20">
        <v>2999340</v>
      </c>
      <c r="E6265" s="20">
        <v>2018</v>
      </c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ht="20.100000000000001" customHeight="1">
      <c r="A6266" s="16">
        <v>6264</v>
      </c>
      <c r="B6266" s="17" t="s">
        <v>19354</v>
      </c>
      <c r="C6266" s="18" t="s">
        <v>106</v>
      </c>
      <c r="D6266" s="20">
        <v>2995527</v>
      </c>
      <c r="E6266" s="20">
        <v>1986</v>
      </c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ht="20.100000000000001" customHeight="1">
      <c r="A6267" s="16">
        <v>6265</v>
      </c>
      <c r="B6267" s="17" t="s">
        <v>19355</v>
      </c>
      <c r="C6267" s="18" t="s">
        <v>106</v>
      </c>
      <c r="D6267" s="20">
        <v>2993772</v>
      </c>
      <c r="E6267" s="20">
        <v>1980</v>
      </c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ht="20.100000000000001" customHeight="1">
      <c r="A6268" s="16">
        <v>6266</v>
      </c>
      <c r="B6268" s="17" t="s">
        <v>19356</v>
      </c>
      <c r="C6268" s="18" t="s">
        <v>2677</v>
      </c>
      <c r="D6268" s="20">
        <v>2990625</v>
      </c>
      <c r="E6268" s="20">
        <v>2011</v>
      </c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ht="20.100000000000001" customHeight="1">
      <c r="A6269" s="16">
        <v>6267</v>
      </c>
      <c r="B6269" s="17" t="s">
        <v>19357</v>
      </c>
      <c r="C6269" s="18" t="s">
        <v>17147</v>
      </c>
      <c r="D6269" s="20">
        <v>2983784</v>
      </c>
      <c r="E6269" s="20">
        <v>1989</v>
      </c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ht="20.100000000000001" customHeight="1">
      <c r="A6270" s="16">
        <v>6268</v>
      </c>
      <c r="B6270" s="17" t="s">
        <v>19358</v>
      </c>
      <c r="C6270" s="18" t="s">
        <v>10890</v>
      </c>
      <c r="D6270" s="20">
        <v>2977807</v>
      </c>
      <c r="E6270" s="20">
        <v>1997</v>
      </c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ht="20.100000000000001" customHeight="1">
      <c r="A6271" s="16">
        <v>6269</v>
      </c>
      <c r="B6271" s="17" t="s">
        <v>19359</v>
      </c>
      <c r="C6271" s="18" t="s">
        <v>9682</v>
      </c>
      <c r="D6271" s="20">
        <v>2977706</v>
      </c>
      <c r="E6271" s="20">
        <v>1982</v>
      </c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ht="20.100000000000001" customHeight="1">
      <c r="A6272" s="16">
        <v>6270</v>
      </c>
      <c r="B6272" s="17" t="s">
        <v>19360</v>
      </c>
      <c r="C6272" s="18" t="s">
        <v>5173</v>
      </c>
      <c r="D6272" s="20">
        <v>2976330</v>
      </c>
      <c r="E6272" s="20">
        <v>2018</v>
      </c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ht="20.100000000000001" customHeight="1">
      <c r="A6273" s="16">
        <v>6271</v>
      </c>
      <c r="B6273" s="17" t="s">
        <v>19361</v>
      </c>
      <c r="C6273" s="18" t="s">
        <v>15873</v>
      </c>
      <c r="D6273" s="20">
        <v>2971661</v>
      </c>
      <c r="E6273" s="20">
        <v>1991</v>
      </c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ht="20.100000000000001" customHeight="1">
      <c r="A6274" s="16">
        <v>6272</v>
      </c>
      <c r="B6274" s="17" t="s">
        <v>19362</v>
      </c>
      <c r="C6274" s="18" t="s">
        <v>12731</v>
      </c>
      <c r="D6274" s="20">
        <v>2964845</v>
      </c>
      <c r="E6274" s="20">
        <v>2016</v>
      </c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ht="20.100000000000001" customHeight="1">
      <c r="A6275" s="16">
        <v>6273</v>
      </c>
      <c r="B6275" s="17" t="s">
        <v>19363</v>
      </c>
      <c r="C6275" s="18" t="s">
        <v>5131</v>
      </c>
      <c r="D6275" s="20">
        <v>2963902</v>
      </c>
      <c r="E6275" s="20">
        <v>2013</v>
      </c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ht="20.100000000000001" customHeight="1">
      <c r="A6276" s="16">
        <v>6274</v>
      </c>
      <c r="B6276" s="17" t="s">
        <v>19364</v>
      </c>
      <c r="C6276" s="18" t="s">
        <v>106</v>
      </c>
      <c r="D6276" s="20">
        <v>2962465</v>
      </c>
      <c r="E6276" s="20">
        <v>2000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ht="20.100000000000001" customHeight="1">
      <c r="A6277" s="16">
        <v>6275</v>
      </c>
      <c r="B6277" s="17" t="s">
        <v>19365</v>
      </c>
      <c r="C6277" s="18" t="s">
        <v>17104</v>
      </c>
      <c r="D6277" s="20">
        <v>2962242</v>
      </c>
      <c r="E6277" s="20">
        <v>2008</v>
      </c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ht="20.100000000000001" customHeight="1">
      <c r="A6278" s="16">
        <v>6276</v>
      </c>
      <c r="B6278" s="17" t="s">
        <v>19366</v>
      </c>
      <c r="C6278" s="18" t="s">
        <v>10536</v>
      </c>
      <c r="D6278" s="20">
        <v>2956339</v>
      </c>
      <c r="E6278" s="20">
        <v>2007</v>
      </c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ht="20.100000000000001" customHeight="1">
      <c r="A6279" s="16">
        <v>6277</v>
      </c>
      <c r="B6279" s="17" t="s">
        <v>19367</v>
      </c>
      <c r="C6279" s="18" t="s">
        <v>445</v>
      </c>
      <c r="D6279" s="20">
        <v>2955917</v>
      </c>
      <c r="E6279" s="20">
        <v>1989</v>
      </c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ht="20.100000000000001" customHeight="1">
      <c r="A6280" s="16">
        <v>6278</v>
      </c>
      <c r="B6280" s="17" t="s">
        <v>19368</v>
      </c>
      <c r="C6280" s="18" t="s">
        <v>15485</v>
      </c>
      <c r="D6280" s="20">
        <v>2939356</v>
      </c>
      <c r="E6280" s="20">
        <v>2018</v>
      </c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ht="20.100000000000001" customHeight="1">
      <c r="A6281" s="16">
        <v>6279</v>
      </c>
      <c r="B6281" s="17" t="s">
        <v>19369</v>
      </c>
      <c r="C6281" s="18" t="s">
        <v>17976</v>
      </c>
      <c r="D6281" s="20">
        <v>2938532</v>
      </c>
      <c r="E6281" s="20">
        <v>2004</v>
      </c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ht="20.100000000000001" customHeight="1">
      <c r="A6282" s="16">
        <v>6280</v>
      </c>
      <c r="B6282" s="17" t="s">
        <v>19370</v>
      </c>
      <c r="C6282" s="18" t="s">
        <v>445</v>
      </c>
      <c r="D6282" s="20">
        <v>2938208</v>
      </c>
      <c r="E6282" s="20">
        <v>1990</v>
      </c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ht="20.100000000000001" customHeight="1">
      <c r="A6283" s="16">
        <v>6281</v>
      </c>
      <c r="B6283" s="17" t="s">
        <v>19371</v>
      </c>
      <c r="C6283" s="18" t="s">
        <v>42</v>
      </c>
      <c r="D6283" s="20">
        <v>2938179</v>
      </c>
      <c r="E6283" s="20">
        <v>1984</v>
      </c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ht="20.100000000000001" customHeight="1">
      <c r="A6284" s="16">
        <v>6282</v>
      </c>
      <c r="B6284" s="17" t="s">
        <v>19372</v>
      </c>
      <c r="C6284" s="18" t="s">
        <v>3305</v>
      </c>
      <c r="D6284" s="20">
        <v>2933161</v>
      </c>
      <c r="E6284" s="20">
        <v>2000</v>
      </c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ht="20.100000000000001" customHeight="1">
      <c r="A6285" s="16">
        <v>6283</v>
      </c>
      <c r="B6285" s="17" t="s">
        <v>19373</v>
      </c>
      <c r="C6285" s="18" t="s">
        <v>1153</v>
      </c>
      <c r="D6285" s="20">
        <v>2930687</v>
      </c>
      <c r="E6285" s="20">
        <v>2010</v>
      </c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ht="20.100000000000001" customHeight="1">
      <c r="A6286" s="16">
        <v>6284</v>
      </c>
      <c r="B6286" s="17" t="s">
        <v>19374</v>
      </c>
      <c r="C6286" s="18" t="s">
        <v>19375</v>
      </c>
      <c r="D6286" s="20">
        <v>2930414</v>
      </c>
      <c r="E6286" s="20">
        <v>2016</v>
      </c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ht="20.100000000000001" customHeight="1">
      <c r="A6287" s="16">
        <v>6285</v>
      </c>
      <c r="B6287" s="17" t="s">
        <v>19376</v>
      </c>
      <c r="C6287" s="18" t="s">
        <v>2677</v>
      </c>
      <c r="D6287" s="20">
        <v>2926565</v>
      </c>
      <c r="E6287" s="20">
        <v>2008</v>
      </c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ht="20.100000000000001" customHeight="1">
      <c r="A6288" s="16">
        <v>6286</v>
      </c>
      <c r="B6288" s="17" t="s">
        <v>19377</v>
      </c>
      <c r="C6288" s="18" t="s">
        <v>19378</v>
      </c>
      <c r="D6288" s="20">
        <v>2924635</v>
      </c>
      <c r="E6288" s="20">
        <v>1999</v>
      </c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ht="20.100000000000001" customHeight="1">
      <c r="A6289" s="16">
        <v>6287</v>
      </c>
      <c r="B6289" s="17" t="s">
        <v>19379</v>
      </c>
      <c r="C6289" s="18" t="s">
        <v>3106</v>
      </c>
      <c r="D6289" s="20">
        <v>2923982</v>
      </c>
      <c r="E6289" s="20">
        <v>1997</v>
      </c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ht="20.100000000000001" customHeight="1">
      <c r="A6290" s="16">
        <v>6288</v>
      </c>
      <c r="B6290" s="17" t="s">
        <v>19380</v>
      </c>
      <c r="C6290" s="18" t="s">
        <v>151</v>
      </c>
      <c r="D6290" s="20">
        <v>2922354</v>
      </c>
      <c r="E6290" s="20">
        <v>2004</v>
      </c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ht="20.100000000000001" customHeight="1">
      <c r="A6291" s="16">
        <v>6289</v>
      </c>
      <c r="B6291" s="17" t="s">
        <v>19381</v>
      </c>
      <c r="C6291" s="18" t="s">
        <v>42</v>
      </c>
      <c r="D6291" s="20">
        <v>2922094</v>
      </c>
      <c r="E6291" s="20">
        <v>1992</v>
      </c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ht="20.100000000000001" customHeight="1">
      <c r="A6292" s="16">
        <v>6290</v>
      </c>
      <c r="B6292" s="17" t="s">
        <v>19382</v>
      </c>
      <c r="C6292" s="18" t="s">
        <v>13135</v>
      </c>
      <c r="D6292" s="20">
        <v>2914328</v>
      </c>
      <c r="E6292" s="20">
        <v>1982</v>
      </c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ht="20.100000000000001" customHeight="1">
      <c r="A6293" s="16">
        <v>6291</v>
      </c>
      <c r="B6293" s="17" t="s">
        <v>19383</v>
      </c>
      <c r="C6293" s="18" t="s">
        <v>12707</v>
      </c>
      <c r="D6293" s="20">
        <v>2912945</v>
      </c>
      <c r="E6293" s="20">
        <v>1984</v>
      </c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ht="20.100000000000001" customHeight="1">
      <c r="A6294" s="16">
        <v>6292</v>
      </c>
      <c r="B6294" s="17" t="s">
        <v>19384</v>
      </c>
      <c r="C6294" s="18" t="s">
        <v>2100</v>
      </c>
      <c r="D6294" s="20">
        <v>2912606</v>
      </c>
      <c r="E6294" s="20">
        <v>2006</v>
      </c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ht="20.100000000000001" customHeight="1">
      <c r="A6295" s="16">
        <v>6293</v>
      </c>
      <c r="B6295" s="17" t="s">
        <v>19385</v>
      </c>
      <c r="C6295" s="18" t="s">
        <v>16</v>
      </c>
      <c r="D6295" s="20">
        <v>2903404</v>
      </c>
      <c r="E6295" s="20">
        <v>1999</v>
      </c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ht="20.100000000000001" customHeight="1">
      <c r="A6296" s="16">
        <v>6294</v>
      </c>
      <c r="B6296" s="17" t="s">
        <v>19386</v>
      </c>
      <c r="C6296" s="18" t="s">
        <v>17976</v>
      </c>
      <c r="D6296" s="20">
        <v>2902000</v>
      </c>
      <c r="E6296" s="20">
        <v>2001</v>
      </c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ht="20.100000000000001" customHeight="1">
      <c r="A6297" s="16">
        <v>6295</v>
      </c>
      <c r="B6297" s="17" t="s">
        <v>19387</v>
      </c>
      <c r="C6297" s="18" t="s">
        <v>2677</v>
      </c>
      <c r="D6297" s="20">
        <v>2901447</v>
      </c>
      <c r="E6297" s="20">
        <v>2001</v>
      </c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ht="20.100000000000001" customHeight="1">
      <c r="A6298" s="16">
        <v>6296</v>
      </c>
      <c r="B6298" s="17" t="s">
        <v>19388</v>
      </c>
      <c r="C6298" s="18" t="s">
        <v>16</v>
      </c>
      <c r="D6298" s="20">
        <v>2900000</v>
      </c>
      <c r="E6298" s="20">
        <v>1980</v>
      </c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ht="20.100000000000001" customHeight="1">
      <c r="A6299" s="16">
        <v>6297</v>
      </c>
      <c r="B6299" s="17" t="s">
        <v>19389</v>
      </c>
      <c r="C6299" s="18" t="s">
        <v>151</v>
      </c>
      <c r="D6299" s="20">
        <v>2892597</v>
      </c>
      <c r="E6299" s="20">
        <v>2018</v>
      </c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ht="20.100000000000001" customHeight="1">
      <c r="A6300" s="16">
        <v>6298</v>
      </c>
      <c r="B6300" s="17" t="s">
        <v>19390</v>
      </c>
      <c r="C6300" s="18" t="s">
        <v>2100</v>
      </c>
      <c r="D6300" s="20">
        <v>2891288</v>
      </c>
      <c r="E6300" s="20">
        <v>2002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ht="20.100000000000001" customHeight="1">
      <c r="A6301" s="16">
        <v>6299</v>
      </c>
      <c r="B6301" s="17" t="s">
        <v>19391</v>
      </c>
      <c r="C6301" s="18" t="s">
        <v>12707</v>
      </c>
      <c r="D6301" s="20">
        <v>2886225</v>
      </c>
      <c r="E6301" s="20">
        <v>1984</v>
      </c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ht="20.100000000000001" customHeight="1">
      <c r="A6302" s="16">
        <v>6300</v>
      </c>
      <c r="B6302" s="17" t="s">
        <v>19392</v>
      </c>
      <c r="C6302" s="18" t="s">
        <v>1153</v>
      </c>
      <c r="D6302" s="20">
        <v>2880537</v>
      </c>
      <c r="E6302" s="20">
        <v>2014</v>
      </c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ht="20.100000000000001" customHeight="1">
      <c r="A6303" s="16">
        <v>6301</v>
      </c>
      <c r="B6303" s="17" t="s">
        <v>19393</v>
      </c>
      <c r="C6303" s="18" t="s">
        <v>42</v>
      </c>
      <c r="D6303" s="20">
        <v>2878404</v>
      </c>
      <c r="E6303" s="20">
        <v>1984</v>
      </c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ht="20.100000000000001" customHeight="1">
      <c r="A6304" s="16">
        <v>6302</v>
      </c>
      <c r="B6304" s="17" t="s">
        <v>19394</v>
      </c>
      <c r="C6304" s="18" t="s">
        <v>1838</v>
      </c>
      <c r="D6304" s="20">
        <v>2877571</v>
      </c>
      <c r="E6304" s="20">
        <v>1987</v>
      </c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ht="20.100000000000001" customHeight="1">
      <c r="A6305" s="16">
        <v>6303</v>
      </c>
      <c r="B6305" s="17" t="s">
        <v>19395</v>
      </c>
      <c r="C6305" s="18" t="s">
        <v>2100</v>
      </c>
      <c r="D6305" s="20">
        <v>2875086</v>
      </c>
      <c r="E6305" s="20">
        <v>1995</v>
      </c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ht="20.100000000000001" customHeight="1">
      <c r="A6306" s="16">
        <v>6304</v>
      </c>
      <c r="B6306" s="17" t="s">
        <v>19396</v>
      </c>
      <c r="C6306" s="18" t="s">
        <v>18289</v>
      </c>
      <c r="D6306" s="20">
        <v>2871956</v>
      </c>
      <c r="E6306" s="20">
        <v>2012</v>
      </c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ht="20.100000000000001" customHeight="1">
      <c r="A6307" s="16">
        <v>6305</v>
      </c>
      <c r="B6307" s="17" t="s">
        <v>19397</v>
      </c>
      <c r="C6307" s="18" t="s">
        <v>1634</v>
      </c>
      <c r="D6307" s="20">
        <v>2869638</v>
      </c>
      <c r="E6307" s="20">
        <v>1982</v>
      </c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ht="20.100000000000001" customHeight="1">
      <c r="A6308" s="16">
        <v>6306</v>
      </c>
      <c r="B6308" s="17" t="s">
        <v>19398</v>
      </c>
      <c r="C6308" s="18" t="s">
        <v>91</v>
      </c>
      <c r="D6308" s="20">
        <v>2869425</v>
      </c>
      <c r="E6308" s="20">
        <v>1981</v>
      </c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ht="20.100000000000001" customHeight="1">
      <c r="A6309" s="16">
        <v>6307</v>
      </c>
      <c r="B6309" s="17" t="s">
        <v>19399</v>
      </c>
      <c r="C6309" s="18" t="s">
        <v>1551</v>
      </c>
      <c r="D6309" s="20">
        <v>2865916</v>
      </c>
      <c r="E6309" s="20">
        <v>1991</v>
      </c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ht="20.100000000000001" customHeight="1">
      <c r="A6310" s="16">
        <v>6308</v>
      </c>
      <c r="B6310" s="17" t="s">
        <v>19400</v>
      </c>
      <c r="C6310" s="18" t="s">
        <v>10279</v>
      </c>
      <c r="D6310" s="20">
        <v>2864844</v>
      </c>
      <c r="E6310" s="20">
        <v>1985</v>
      </c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ht="20.100000000000001" customHeight="1">
      <c r="A6311" s="16">
        <v>6309</v>
      </c>
      <c r="B6311" s="17" t="s">
        <v>19401</v>
      </c>
      <c r="C6311" s="18" t="s">
        <v>1139</v>
      </c>
      <c r="D6311" s="20">
        <v>2863642</v>
      </c>
      <c r="E6311" s="20">
        <v>1981</v>
      </c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ht="20.100000000000001" customHeight="1">
      <c r="A6312" s="16">
        <v>6310</v>
      </c>
      <c r="B6312" s="17" t="s">
        <v>19402</v>
      </c>
      <c r="C6312" s="18" t="s">
        <v>11403</v>
      </c>
      <c r="D6312" s="20">
        <v>2861020</v>
      </c>
      <c r="E6312" s="20">
        <v>2013</v>
      </c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ht="20.100000000000001" customHeight="1">
      <c r="A6313" s="16">
        <v>6311</v>
      </c>
      <c r="B6313" s="17" t="s">
        <v>19403</v>
      </c>
      <c r="C6313" s="18" t="s">
        <v>2100</v>
      </c>
      <c r="D6313" s="20">
        <v>2856712</v>
      </c>
      <c r="E6313" s="20">
        <v>1999</v>
      </c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ht="20.100000000000001" customHeight="1">
      <c r="A6314" s="16">
        <v>6312</v>
      </c>
      <c r="B6314" s="17" t="s">
        <v>19404</v>
      </c>
      <c r="C6314" s="18" t="s">
        <v>18618</v>
      </c>
      <c r="D6314" s="20">
        <v>2853807</v>
      </c>
      <c r="E6314" s="20">
        <v>2018</v>
      </c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ht="20.100000000000001" customHeight="1">
      <c r="A6315" s="16">
        <v>6313</v>
      </c>
      <c r="B6315" s="17" t="s">
        <v>19405</v>
      </c>
      <c r="C6315" s="18" t="s">
        <v>1634</v>
      </c>
      <c r="D6315" s="20">
        <v>2853801</v>
      </c>
      <c r="E6315" s="20">
        <v>1991</v>
      </c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ht="20.100000000000001" customHeight="1">
      <c r="A6316" s="16">
        <v>6314</v>
      </c>
      <c r="B6316" s="17" t="s">
        <v>19406</v>
      </c>
      <c r="C6316" s="18" t="s">
        <v>19407</v>
      </c>
      <c r="D6316" s="20">
        <v>2852400</v>
      </c>
      <c r="E6316" s="20">
        <v>2013</v>
      </c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ht="20.100000000000001" customHeight="1">
      <c r="A6317" s="16">
        <v>6315</v>
      </c>
      <c r="B6317" s="17" t="s">
        <v>19408</v>
      </c>
      <c r="C6317" s="18" t="s">
        <v>241</v>
      </c>
      <c r="D6317" s="20">
        <v>2850357</v>
      </c>
      <c r="E6317" s="20">
        <v>2013</v>
      </c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ht="20.100000000000001" customHeight="1">
      <c r="A6318" s="16">
        <v>6316</v>
      </c>
      <c r="B6318" s="17" t="s">
        <v>19409</v>
      </c>
      <c r="C6318" s="18" t="s">
        <v>151</v>
      </c>
      <c r="D6318" s="20">
        <v>2850263</v>
      </c>
      <c r="E6318" s="20">
        <v>1993</v>
      </c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ht="20.100000000000001" customHeight="1">
      <c r="A6319" s="16">
        <v>6317</v>
      </c>
      <c r="B6319" s="17" t="s">
        <v>19410</v>
      </c>
      <c r="C6319" s="18" t="s">
        <v>18468</v>
      </c>
      <c r="D6319" s="20">
        <v>2850135</v>
      </c>
      <c r="E6319" s="20">
        <v>1993</v>
      </c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ht="20.100000000000001" customHeight="1">
      <c r="A6320" s="16">
        <v>6318</v>
      </c>
      <c r="B6320" s="17" t="s">
        <v>19411</v>
      </c>
      <c r="C6320" s="18" t="s">
        <v>18185</v>
      </c>
      <c r="D6320" s="20">
        <v>2848578</v>
      </c>
      <c r="E6320" s="20">
        <v>2010</v>
      </c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ht="20.100000000000001" customHeight="1">
      <c r="A6321" s="16">
        <v>6319</v>
      </c>
      <c r="B6321" s="17" t="s">
        <v>19412</v>
      </c>
      <c r="C6321" s="18" t="s">
        <v>349</v>
      </c>
      <c r="D6321" s="20">
        <v>2844379</v>
      </c>
      <c r="E6321" s="20">
        <v>1995</v>
      </c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ht="20.100000000000001" customHeight="1">
      <c r="A6322" s="16">
        <v>6320</v>
      </c>
      <c r="B6322" s="17" t="s">
        <v>19413</v>
      </c>
      <c r="C6322" s="18" t="s">
        <v>19144</v>
      </c>
      <c r="D6322" s="20">
        <v>2835355</v>
      </c>
      <c r="E6322" s="20">
        <v>2017</v>
      </c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ht="20.100000000000001" customHeight="1">
      <c r="A6323" s="16">
        <v>6321</v>
      </c>
      <c r="B6323" s="17" t="s">
        <v>19414</v>
      </c>
      <c r="C6323" s="18" t="s">
        <v>151</v>
      </c>
      <c r="D6323" s="20">
        <v>2835116</v>
      </c>
      <c r="E6323" s="20">
        <v>1988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ht="20.100000000000001" customHeight="1">
      <c r="A6324" s="16">
        <v>6322</v>
      </c>
      <c r="B6324" s="17" t="s">
        <v>19415</v>
      </c>
      <c r="C6324" s="18" t="s">
        <v>19416</v>
      </c>
      <c r="D6324" s="20">
        <v>2835047</v>
      </c>
      <c r="E6324" s="20">
        <v>2017</v>
      </c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ht="20.100000000000001" customHeight="1">
      <c r="A6325" s="16">
        <v>6323</v>
      </c>
      <c r="B6325" s="17" t="s">
        <v>19417</v>
      </c>
      <c r="C6325" s="18" t="s">
        <v>11403</v>
      </c>
      <c r="D6325" s="20">
        <v>2832826</v>
      </c>
      <c r="E6325" s="20">
        <v>1995</v>
      </c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ht="20.100000000000001" customHeight="1">
      <c r="A6326" s="16">
        <v>6324</v>
      </c>
      <c r="B6326" s="17" t="s">
        <v>19418</v>
      </c>
      <c r="C6326" s="18" t="s">
        <v>2100</v>
      </c>
      <c r="D6326" s="20">
        <v>2832029</v>
      </c>
      <c r="E6326" s="20">
        <v>1992</v>
      </c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ht="20.100000000000001" customHeight="1">
      <c r="A6327" s="16">
        <v>6325</v>
      </c>
      <c r="B6327" s="17" t="s">
        <v>19419</v>
      </c>
      <c r="C6327" s="18" t="s">
        <v>7036</v>
      </c>
      <c r="D6327" s="20">
        <v>2827666</v>
      </c>
      <c r="E6327" s="20">
        <v>2014</v>
      </c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ht="20.100000000000001" customHeight="1">
      <c r="A6328" s="16">
        <v>6326</v>
      </c>
      <c r="B6328" s="17" t="s">
        <v>19420</v>
      </c>
      <c r="C6328" s="18" t="s">
        <v>6720</v>
      </c>
      <c r="D6328" s="20">
        <v>2827393</v>
      </c>
      <c r="E6328" s="20">
        <v>2014</v>
      </c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ht="20.100000000000001" customHeight="1">
      <c r="A6329" s="16">
        <v>6327</v>
      </c>
      <c r="B6329" s="17" t="s">
        <v>19421</v>
      </c>
      <c r="C6329" s="18" t="s">
        <v>151</v>
      </c>
      <c r="D6329" s="20">
        <v>2827107</v>
      </c>
      <c r="E6329" s="20">
        <v>1992</v>
      </c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ht="20.100000000000001" customHeight="1">
      <c r="A6330" s="16">
        <v>6328</v>
      </c>
      <c r="B6330" s="17" t="s">
        <v>19422</v>
      </c>
      <c r="C6330" s="18" t="s">
        <v>11403</v>
      </c>
      <c r="D6330" s="20">
        <v>2826523</v>
      </c>
      <c r="E6330" s="20">
        <v>1986</v>
      </c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ht="20.100000000000001" customHeight="1">
      <c r="A6331" s="16">
        <v>6329</v>
      </c>
      <c r="B6331" s="17" t="s">
        <v>19423</v>
      </c>
      <c r="C6331" s="18" t="s">
        <v>3106</v>
      </c>
      <c r="D6331" s="20">
        <v>2823890</v>
      </c>
      <c r="E6331" s="20">
        <v>2003</v>
      </c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ht="20.100000000000001" customHeight="1">
      <c r="A6332" s="16">
        <v>6330</v>
      </c>
      <c r="B6332" s="17" t="s">
        <v>19424</v>
      </c>
      <c r="C6332" s="18" t="s">
        <v>1634</v>
      </c>
      <c r="D6332" s="20">
        <v>2821671</v>
      </c>
      <c r="E6332" s="20">
        <v>1996</v>
      </c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ht="20.100000000000001" customHeight="1">
      <c r="A6333" s="16">
        <v>6331</v>
      </c>
      <c r="B6333" s="17" t="s">
        <v>19425</v>
      </c>
      <c r="C6333" s="18" t="s">
        <v>16</v>
      </c>
      <c r="D6333" s="20">
        <v>2819485</v>
      </c>
      <c r="E6333" s="20">
        <v>1992</v>
      </c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ht="20.100000000000001" customHeight="1">
      <c r="A6334" s="16">
        <v>6332</v>
      </c>
      <c r="B6334" s="17" t="s">
        <v>19426</v>
      </c>
      <c r="C6334" s="18" t="s">
        <v>19144</v>
      </c>
      <c r="D6334" s="20">
        <v>2816816</v>
      </c>
      <c r="E6334" s="20">
        <v>2016</v>
      </c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ht="20.100000000000001" customHeight="1">
      <c r="A6335" s="16">
        <v>6333</v>
      </c>
      <c r="B6335" s="17" t="s">
        <v>19427</v>
      </c>
      <c r="C6335" s="18" t="s">
        <v>151</v>
      </c>
      <c r="D6335" s="20">
        <v>2816518</v>
      </c>
      <c r="E6335" s="20">
        <v>1994</v>
      </c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ht="20.100000000000001" customHeight="1">
      <c r="A6336" s="16">
        <v>6334</v>
      </c>
      <c r="B6336" s="17" t="s">
        <v>19428</v>
      </c>
      <c r="C6336" s="18" t="s">
        <v>1139</v>
      </c>
      <c r="D6336" s="20">
        <v>2810199</v>
      </c>
      <c r="E6336" s="20">
        <v>1983</v>
      </c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ht="20.100000000000001" customHeight="1">
      <c r="A6337" s="16">
        <v>6335</v>
      </c>
      <c r="B6337" s="17" t="s">
        <v>19429</v>
      </c>
      <c r="C6337" s="18" t="s">
        <v>241</v>
      </c>
      <c r="D6337" s="20">
        <v>2808241</v>
      </c>
      <c r="E6337" s="20">
        <v>2006</v>
      </c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ht="20.100000000000001" customHeight="1">
      <c r="A6338" s="16">
        <v>6336</v>
      </c>
      <c r="B6338" s="17" t="s">
        <v>19430</v>
      </c>
      <c r="C6338" s="18" t="s">
        <v>1139</v>
      </c>
      <c r="D6338" s="20">
        <v>2807854</v>
      </c>
      <c r="E6338" s="20">
        <v>1991</v>
      </c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ht="20.100000000000001" customHeight="1">
      <c r="A6339" s="16">
        <v>6337</v>
      </c>
      <c r="B6339" s="17" t="s">
        <v>19431</v>
      </c>
      <c r="C6339" s="18" t="s">
        <v>19432</v>
      </c>
      <c r="D6339" s="20">
        <v>2807390</v>
      </c>
      <c r="E6339" s="20">
        <v>1998</v>
      </c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ht="20.100000000000001" customHeight="1">
      <c r="A6340" s="16">
        <v>6338</v>
      </c>
      <c r="B6340" s="17" t="s">
        <v>19433</v>
      </c>
      <c r="C6340" s="18" t="s">
        <v>2100</v>
      </c>
      <c r="D6340" s="20">
        <v>2806881</v>
      </c>
      <c r="E6340" s="20">
        <v>1993</v>
      </c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ht="20.100000000000001" customHeight="1">
      <c r="A6341" s="16">
        <v>6339</v>
      </c>
      <c r="B6341" s="17" t="s">
        <v>19434</v>
      </c>
      <c r="C6341" s="18" t="s">
        <v>42</v>
      </c>
      <c r="D6341" s="20">
        <v>2806659</v>
      </c>
      <c r="E6341" s="20">
        <v>1980</v>
      </c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ht="20.100000000000001" customHeight="1">
      <c r="A6342" s="16">
        <v>6340</v>
      </c>
      <c r="B6342" s="17" t="s">
        <v>19435</v>
      </c>
      <c r="C6342" s="18" t="s">
        <v>17312</v>
      </c>
      <c r="D6342" s="20">
        <v>2804874</v>
      </c>
      <c r="E6342" s="20">
        <v>2012</v>
      </c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ht="20.100000000000001" customHeight="1">
      <c r="A6343" s="16">
        <v>6341</v>
      </c>
      <c r="B6343" s="17" t="s">
        <v>19436</v>
      </c>
      <c r="C6343" s="18" t="s">
        <v>3106</v>
      </c>
      <c r="D6343" s="20">
        <v>2804473</v>
      </c>
      <c r="E6343" s="20">
        <v>1997</v>
      </c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ht="20.100000000000001" customHeight="1">
      <c r="A6344" s="16">
        <v>6342</v>
      </c>
      <c r="B6344" s="17" t="s">
        <v>19437</v>
      </c>
      <c r="C6344" s="18" t="s">
        <v>16821</v>
      </c>
      <c r="D6344" s="20">
        <v>2800870</v>
      </c>
      <c r="E6344" s="20">
        <v>2014</v>
      </c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ht="20.100000000000001" customHeight="1">
      <c r="A6345" s="16">
        <v>6343</v>
      </c>
      <c r="B6345" s="17" t="s">
        <v>19438</v>
      </c>
      <c r="C6345" s="18" t="s">
        <v>17147</v>
      </c>
      <c r="D6345" s="20">
        <v>2793214</v>
      </c>
      <c r="E6345" s="20">
        <v>1987</v>
      </c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ht="20.100000000000001" customHeight="1">
      <c r="A6346" s="16">
        <v>6344</v>
      </c>
      <c r="B6346" s="17" t="s">
        <v>19439</v>
      </c>
      <c r="C6346" s="18" t="s">
        <v>1139</v>
      </c>
      <c r="D6346" s="20">
        <v>2791515</v>
      </c>
      <c r="E6346" s="20">
        <v>1992</v>
      </c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ht="20.100000000000001" customHeight="1">
      <c r="A6347" s="16">
        <v>6345</v>
      </c>
      <c r="B6347" s="17" t="s">
        <v>19440</v>
      </c>
      <c r="C6347" s="18" t="s">
        <v>1139</v>
      </c>
      <c r="D6347" s="20">
        <v>2791350</v>
      </c>
      <c r="E6347" s="20">
        <v>1985</v>
      </c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ht="20.100000000000001" customHeight="1">
      <c r="A6348" s="16">
        <v>6346</v>
      </c>
      <c r="B6348" s="17" t="s">
        <v>19441</v>
      </c>
      <c r="C6348" s="18" t="s">
        <v>8097</v>
      </c>
      <c r="D6348" s="20">
        <v>2789985</v>
      </c>
      <c r="E6348" s="20">
        <v>1996</v>
      </c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ht="20.100000000000001" customHeight="1">
      <c r="A6349" s="16">
        <v>6347</v>
      </c>
      <c r="B6349" s="17" t="s">
        <v>19442</v>
      </c>
      <c r="C6349" s="18" t="s">
        <v>1139</v>
      </c>
      <c r="D6349" s="20">
        <v>2786807</v>
      </c>
      <c r="E6349" s="20">
        <v>1993</v>
      </c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ht="20.100000000000001" customHeight="1">
      <c r="A6350" s="16">
        <v>6348</v>
      </c>
      <c r="B6350" s="17" t="s">
        <v>19443</v>
      </c>
      <c r="C6350" s="18" t="s">
        <v>11403</v>
      </c>
      <c r="D6350" s="20">
        <v>2783970</v>
      </c>
      <c r="E6350" s="20">
        <v>2014</v>
      </c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ht="20.100000000000001" customHeight="1">
      <c r="A6351" s="16">
        <v>6349</v>
      </c>
      <c r="B6351" s="17" t="s">
        <v>19444</v>
      </c>
      <c r="C6351" s="18" t="s">
        <v>91</v>
      </c>
      <c r="D6351" s="20">
        <v>2783840</v>
      </c>
      <c r="E6351" s="20">
        <v>1976</v>
      </c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ht="20.100000000000001" customHeight="1">
      <c r="A6352" s="16">
        <v>6350</v>
      </c>
      <c r="B6352" s="17" t="s">
        <v>19445</v>
      </c>
      <c r="C6352" s="18" t="s">
        <v>8449</v>
      </c>
      <c r="D6352" s="20">
        <v>2783739</v>
      </c>
      <c r="E6352" s="20">
        <v>2018</v>
      </c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ht="20.100000000000001" customHeight="1">
      <c r="A6353" s="16">
        <v>6351</v>
      </c>
      <c r="B6353" s="17" t="s">
        <v>19446</v>
      </c>
      <c r="C6353" s="18" t="s">
        <v>17264</v>
      </c>
      <c r="D6353" s="20">
        <v>2779545</v>
      </c>
      <c r="E6353" s="20">
        <v>2007</v>
      </c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ht="20.100000000000001" customHeight="1">
      <c r="A6354" s="16">
        <v>6352</v>
      </c>
      <c r="B6354" s="17" t="s">
        <v>19447</v>
      </c>
      <c r="C6354" s="18" t="s">
        <v>1634</v>
      </c>
      <c r="D6354" s="20">
        <v>2778752</v>
      </c>
      <c r="E6354" s="20">
        <v>2008</v>
      </c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ht="20.100000000000001" customHeight="1">
      <c r="A6355" s="16">
        <v>6353</v>
      </c>
      <c r="B6355" s="17" t="s">
        <v>19448</v>
      </c>
      <c r="C6355" s="18" t="s">
        <v>42</v>
      </c>
      <c r="D6355" s="20">
        <v>2777280</v>
      </c>
      <c r="E6355" s="20">
        <v>1989</v>
      </c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ht="20.100000000000001" customHeight="1">
      <c r="A6356" s="16">
        <v>6354</v>
      </c>
      <c r="B6356" s="17" t="s">
        <v>19449</v>
      </c>
      <c r="C6356" s="18" t="s">
        <v>42</v>
      </c>
      <c r="D6356" s="20">
        <v>2773433</v>
      </c>
      <c r="E6356" s="20">
        <v>1984</v>
      </c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ht="20.100000000000001" customHeight="1">
      <c r="A6357" s="16">
        <v>6355</v>
      </c>
      <c r="B6357" s="17" t="s">
        <v>19450</v>
      </c>
      <c r="C6357" s="18" t="s">
        <v>13235</v>
      </c>
      <c r="D6357" s="20">
        <v>2763020</v>
      </c>
      <c r="E6357" s="20">
        <v>1995</v>
      </c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ht="20.100000000000001" customHeight="1">
      <c r="A6358" s="16">
        <v>6356</v>
      </c>
      <c r="B6358" s="17" t="s">
        <v>19451</v>
      </c>
      <c r="C6358" s="18" t="s">
        <v>3124</v>
      </c>
      <c r="D6358" s="20">
        <v>2757256</v>
      </c>
      <c r="E6358" s="20">
        <v>1962</v>
      </c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ht="20.100000000000001" customHeight="1">
      <c r="A6359" s="16">
        <v>6357</v>
      </c>
      <c r="B6359" s="17" t="s">
        <v>19452</v>
      </c>
      <c r="C6359" s="18" t="s">
        <v>42</v>
      </c>
      <c r="D6359" s="20">
        <v>2756333</v>
      </c>
      <c r="E6359" s="20">
        <v>2014</v>
      </c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ht="20.100000000000001" customHeight="1">
      <c r="A6360" s="16">
        <v>6358</v>
      </c>
      <c r="B6360" s="17" t="s">
        <v>19453</v>
      </c>
      <c r="C6360" s="18" t="s">
        <v>2100</v>
      </c>
      <c r="D6360" s="20">
        <v>2751988</v>
      </c>
      <c r="E6360" s="20">
        <v>2002</v>
      </c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ht="20.100000000000001" customHeight="1">
      <c r="A6361" s="16">
        <v>6359</v>
      </c>
      <c r="B6361" s="17" t="s">
        <v>19454</v>
      </c>
      <c r="C6361" s="18" t="s">
        <v>18099</v>
      </c>
      <c r="D6361" s="20">
        <v>2750741</v>
      </c>
      <c r="E6361" s="20">
        <v>1986</v>
      </c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ht="20.100000000000001" customHeight="1">
      <c r="A6362" s="16">
        <v>6360</v>
      </c>
      <c r="B6362" s="17" t="s">
        <v>19455</v>
      </c>
      <c r="C6362" s="18" t="s">
        <v>19456</v>
      </c>
      <c r="D6362" s="20">
        <v>2750707</v>
      </c>
      <c r="E6362" s="20">
        <v>2003</v>
      </c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ht="20.100000000000001" customHeight="1">
      <c r="A6363" s="16">
        <v>6361</v>
      </c>
      <c r="B6363" s="17" t="s">
        <v>19457</v>
      </c>
      <c r="C6363" s="18" t="s">
        <v>19458</v>
      </c>
      <c r="D6363" s="20">
        <v>2750064</v>
      </c>
      <c r="E6363" s="20">
        <v>1998</v>
      </c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ht="20.100000000000001" customHeight="1">
      <c r="A6364" s="16">
        <v>6362</v>
      </c>
      <c r="B6364" s="17" t="s">
        <v>19459</v>
      </c>
      <c r="C6364" s="18" t="s">
        <v>17942</v>
      </c>
      <c r="D6364" s="20">
        <v>2745382</v>
      </c>
      <c r="E6364" s="20">
        <v>2002</v>
      </c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ht="20.100000000000001" customHeight="1">
      <c r="A6365" s="16">
        <v>6363</v>
      </c>
      <c r="B6365" s="17" t="s">
        <v>19460</v>
      </c>
      <c r="C6365" s="18" t="s">
        <v>1634</v>
      </c>
      <c r="D6365" s="20">
        <v>2742912</v>
      </c>
      <c r="E6365" s="20">
        <v>1990</v>
      </c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ht="20.100000000000001" customHeight="1">
      <c r="A6366" s="16">
        <v>6364</v>
      </c>
      <c r="B6366" s="17" t="s">
        <v>19461</v>
      </c>
      <c r="C6366" s="18" t="s">
        <v>3305</v>
      </c>
      <c r="D6366" s="20">
        <v>2738980</v>
      </c>
      <c r="E6366" s="20">
        <v>2001</v>
      </c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ht="20.100000000000001" customHeight="1">
      <c r="A6367" s="16">
        <v>6365</v>
      </c>
      <c r="B6367" s="17" t="s">
        <v>19462</v>
      </c>
      <c r="C6367" s="18" t="s">
        <v>17942</v>
      </c>
      <c r="D6367" s="20">
        <v>2738863</v>
      </c>
      <c r="E6367" s="20">
        <v>2013</v>
      </c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ht="20.100000000000001" customHeight="1">
      <c r="A6368" s="16">
        <v>6366</v>
      </c>
      <c r="B6368" s="17" t="s">
        <v>19463</v>
      </c>
      <c r="C6368" s="18" t="s">
        <v>1838</v>
      </c>
      <c r="D6368" s="20">
        <v>2735731</v>
      </c>
      <c r="E6368" s="20">
        <v>1992</v>
      </c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ht="20.100000000000001" customHeight="1">
      <c r="A6369" s="16">
        <v>6367</v>
      </c>
      <c r="B6369" s="17" t="s">
        <v>19464</v>
      </c>
      <c r="C6369" s="18" t="s">
        <v>19465</v>
      </c>
      <c r="D6369" s="20">
        <v>2732684</v>
      </c>
      <c r="E6369" s="20">
        <v>1985</v>
      </c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ht="20.100000000000001" customHeight="1">
      <c r="A6370" s="16">
        <v>6368</v>
      </c>
      <c r="B6370" s="17" t="s">
        <v>19466</v>
      </c>
      <c r="C6370" s="18" t="s">
        <v>151</v>
      </c>
      <c r="D6370" s="20">
        <v>2722209</v>
      </c>
      <c r="E6370" s="20">
        <v>2014</v>
      </c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ht="20.100000000000001" customHeight="1">
      <c r="A6371" s="16">
        <v>6369</v>
      </c>
      <c r="B6371" s="17" t="s">
        <v>19467</v>
      </c>
      <c r="C6371" s="18" t="s">
        <v>19468</v>
      </c>
      <c r="D6371" s="20">
        <v>2721100</v>
      </c>
      <c r="E6371" s="20">
        <v>2017</v>
      </c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ht="20.100000000000001" customHeight="1">
      <c r="A6372" s="16">
        <v>6370</v>
      </c>
      <c r="B6372" s="17" t="s">
        <v>19469</v>
      </c>
      <c r="C6372" s="18" t="s">
        <v>2677</v>
      </c>
      <c r="D6372" s="20">
        <v>2716368</v>
      </c>
      <c r="E6372" s="20">
        <v>2017</v>
      </c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ht="20.100000000000001" customHeight="1">
      <c r="A6373" s="16">
        <v>6371</v>
      </c>
      <c r="B6373" s="17" t="s">
        <v>19470</v>
      </c>
      <c r="C6373" s="18" t="s">
        <v>2100</v>
      </c>
      <c r="D6373" s="20">
        <v>2715657</v>
      </c>
      <c r="E6373" s="20">
        <v>2009</v>
      </c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ht="20.100000000000001" customHeight="1">
      <c r="A6374" s="16">
        <v>6372</v>
      </c>
      <c r="B6374" s="17" t="s">
        <v>19471</v>
      </c>
      <c r="C6374" s="18" t="s">
        <v>14390</v>
      </c>
      <c r="D6374" s="20">
        <v>2713932</v>
      </c>
      <c r="E6374" s="20">
        <v>2005</v>
      </c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ht="20.100000000000001" customHeight="1">
      <c r="A6375" s="16">
        <v>6373</v>
      </c>
      <c r="B6375" s="17" t="s">
        <v>19472</v>
      </c>
      <c r="C6375" s="18" t="s">
        <v>11403</v>
      </c>
      <c r="D6375" s="20">
        <v>2712293</v>
      </c>
      <c r="E6375" s="20">
        <v>1991</v>
      </c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ht="20.100000000000001" customHeight="1">
      <c r="A6376" s="16">
        <v>6374</v>
      </c>
      <c r="B6376" s="17" t="s">
        <v>19473</v>
      </c>
      <c r="C6376" s="18" t="s">
        <v>5131</v>
      </c>
      <c r="D6376" s="20">
        <v>2711643</v>
      </c>
      <c r="E6376" s="20">
        <v>2011</v>
      </c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ht="20.100000000000001" customHeight="1">
      <c r="A6377" s="16">
        <v>6375</v>
      </c>
      <c r="B6377" s="17" t="s">
        <v>19474</v>
      </c>
      <c r="C6377" s="18" t="s">
        <v>2677</v>
      </c>
      <c r="D6377" s="20">
        <v>2706659</v>
      </c>
      <c r="E6377" s="20">
        <v>2006</v>
      </c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ht="20.100000000000001" customHeight="1">
      <c r="A6378" s="16">
        <v>6376</v>
      </c>
      <c r="B6378" s="17" t="s">
        <v>19475</v>
      </c>
      <c r="C6378" s="18" t="s">
        <v>2677</v>
      </c>
      <c r="D6378" s="20">
        <v>2703296</v>
      </c>
      <c r="E6378" s="20">
        <v>2015</v>
      </c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ht="20.100000000000001" customHeight="1">
      <c r="A6379" s="16">
        <v>6377</v>
      </c>
      <c r="B6379" s="17" t="s">
        <v>19476</v>
      </c>
      <c r="C6379" s="18" t="s">
        <v>13235</v>
      </c>
      <c r="D6379" s="20">
        <v>2702578</v>
      </c>
      <c r="E6379" s="20">
        <v>1995</v>
      </c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ht="20.100000000000001" customHeight="1">
      <c r="A6380" s="16">
        <v>6378</v>
      </c>
      <c r="B6380" s="17" t="s">
        <v>19477</v>
      </c>
      <c r="C6380" s="18" t="s">
        <v>465</v>
      </c>
      <c r="D6380" s="20">
        <v>2701859</v>
      </c>
      <c r="E6380" s="20">
        <v>2011</v>
      </c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ht="20.100000000000001" customHeight="1">
      <c r="A6381" s="16">
        <v>6379</v>
      </c>
      <c r="B6381" s="17" t="s">
        <v>19478</v>
      </c>
      <c r="C6381" s="18" t="s">
        <v>106</v>
      </c>
      <c r="D6381" s="20">
        <v>2700000</v>
      </c>
      <c r="E6381" s="20">
        <v>1987</v>
      </c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ht="20.100000000000001" customHeight="1">
      <c r="A6382" s="16">
        <v>6380</v>
      </c>
      <c r="B6382" s="17" t="s">
        <v>19479</v>
      </c>
      <c r="C6382" s="18" t="s">
        <v>18163</v>
      </c>
      <c r="D6382" s="20">
        <v>2697938</v>
      </c>
      <c r="E6382" s="20">
        <v>2006</v>
      </c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ht="20.100000000000001" customHeight="1">
      <c r="A6383" s="16">
        <v>6381</v>
      </c>
      <c r="B6383" s="17" t="s">
        <v>19480</v>
      </c>
      <c r="C6383" s="18" t="s">
        <v>42</v>
      </c>
      <c r="D6383" s="20">
        <v>2694234</v>
      </c>
      <c r="E6383" s="20">
        <v>1994</v>
      </c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ht="20.100000000000001" customHeight="1">
      <c r="A6384" s="16">
        <v>6382</v>
      </c>
      <c r="B6384" s="17" t="s">
        <v>19481</v>
      </c>
      <c r="C6384" s="18" t="s">
        <v>19482</v>
      </c>
      <c r="D6384" s="20">
        <v>2694071</v>
      </c>
      <c r="E6384" s="20">
        <v>2004</v>
      </c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ht="20.100000000000001" customHeight="1">
      <c r="A6385" s="16">
        <v>6383</v>
      </c>
      <c r="B6385" s="17" t="s">
        <v>19483</v>
      </c>
      <c r="C6385" s="18" t="s">
        <v>1551</v>
      </c>
      <c r="D6385" s="20">
        <v>2692037</v>
      </c>
      <c r="E6385" s="20">
        <v>1990</v>
      </c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ht="20.100000000000001" customHeight="1">
      <c r="A6386" s="16">
        <v>6384</v>
      </c>
      <c r="B6386" s="17" t="s">
        <v>19484</v>
      </c>
      <c r="C6386" s="18" t="s">
        <v>9682</v>
      </c>
      <c r="D6386" s="20">
        <v>2687148</v>
      </c>
      <c r="E6386" s="20">
        <v>1984</v>
      </c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ht="20.100000000000001" customHeight="1">
      <c r="A6387" s="16">
        <v>6385</v>
      </c>
      <c r="B6387" s="17" t="s">
        <v>19485</v>
      </c>
      <c r="C6387" s="18" t="s">
        <v>42</v>
      </c>
      <c r="D6387" s="20">
        <v>2685453</v>
      </c>
      <c r="E6387" s="20">
        <v>1985</v>
      </c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ht="20.100000000000001" customHeight="1">
      <c r="A6388" s="16">
        <v>6386</v>
      </c>
      <c r="B6388" s="17" t="s">
        <v>19486</v>
      </c>
      <c r="C6388" s="18" t="s">
        <v>3124</v>
      </c>
      <c r="D6388" s="20">
        <v>2684904</v>
      </c>
      <c r="E6388" s="20">
        <v>1995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ht="20.100000000000001" customHeight="1">
      <c r="A6389" s="16">
        <v>6387</v>
      </c>
      <c r="B6389" s="17" t="s">
        <v>19487</v>
      </c>
      <c r="C6389" s="18" t="s">
        <v>11403</v>
      </c>
      <c r="D6389" s="20">
        <v>2683519</v>
      </c>
      <c r="E6389" s="20">
        <v>1987</v>
      </c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ht="20.100000000000001" customHeight="1">
      <c r="A6390" s="16">
        <v>6388</v>
      </c>
      <c r="B6390" s="17" t="s">
        <v>19488</v>
      </c>
      <c r="C6390" s="18" t="s">
        <v>349</v>
      </c>
      <c r="D6390" s="20">
        <v>2680717</v>
      </c>
      <c r="E6390" s="20">
        <v>1995</v>
      </c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ht="20.100000000000001" customHeight="1">
      <c r="A6391" s="16">
        <v>6389</v>
      </c>
      <c r="B6391" s="17" t="s">
        <v>19489</v>
      </c>
      <c r="C6391" s="18" t="s">
        <v>19490</v>
      </c>
      <c r="D6391" s="20">
        <v>2679437</v>
      </c>
      <c r="E6391" s="20">
        <v>2016</v>
      </c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ht="20.100000000000001" customHeight="1">
      <c r="A6392" s="16">
        <v>6390</v>
      </c>
      <c r="B6392" s="17" t="s">
        <v>19491</v>
      </c>
      <c r="C6392" s="18" t="s">
        <v>3106</v>
      </c>
      <c r="D6392" s="20">
        <v>2678691</v>
      </c>
      <c r="E6392" s="20">
        <v>2005</v>
      </c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ht="20.100000000000001" customHeight="1">
      <c r="A6393" s="16">
        <v>6391</v>
      </c>
      <c r="B6393" s="17" t="s">
        <v>19492</v>
      </c>
      <c r="C6393" s="18" t="s">
        <v>18633</v>
      </c>
      <c r="D6393" s="20">
        <v>2678414</v>
      </c>
      <c r="E6393" s="20">
        <v>1990</v>
      </c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ht="20.100000000000001" customHeight="1">
      <c r="A6394" s="16">
        <v>6392</v>
      </c>
      <c r="B6394" s="17" t="s">
        <v>19493</v>
      </c>
      <c r="C6394" s="18" t="s">
        <v>19416</v>
      </c>
      <c r="D6394" s="20">
        <v>2672413</v>
      </c>
      <c r="E6394" s="20">
        <v>2012</v>
      </c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ht="20.100000000000001" customHeight="1">
      <c r="A6395" s="16">
        <v>6393</v>
      </c>
      <c r="B6395" s="17" t="s">
        <v>19494</v>
      </c>
      <c r="C6395" s="18" t="s">
        <v>106</v>
      </c>
      <c r="D6395" s="20">
        <v>2669366</v>
      </c>
      <c r="E6395" s="20">
        <v>1986</v>
      </c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ht="20.100000000000001" customHeight="1">
      <c r="A6396" s="16">
        <v>6394</v>
      </c>
      <c r="B6396" s="17" t="s">
        <v>19495</v>
      </c>
      <c r="C6396" s="18" t="s">
        <v>2677</v>
      </c>
      <c r="D6396" s="20">
        <v>2668936</v>
      </c>
      <c r="E6396" s="20">
        <v>2015</v>
      </c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ht="20.100000000000001" customHeight="1">
      <c r="A6397" s="16">
        <v>6395</v>
      </c>
      <c r="B6397" s="17" t="s">
        <v>19496</v>
      </c>
      <c r="C6397" s="18" t="s">
        <v>1634</v>
      </c>
      <c r="D6397" s="20">
        <v>2666873</v>
      </c>
      <c r="E6397" s="20">
        <v>1983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ht="20.100000000000001" customHeight="1">
      <c r="A6398" s="16">
        <v>6396</v>
      </c>
      <c r="B6398" s="17" t="s">
        <v>19497</v>
      </c>
      <c r="C6398" s="18" t="s">
        <v>14793</v>
      </c>
      <c r="D6398" s="20">
        <v>2663090</v>
      </c>
      <c r="E6398" s="20">
        <v>2018</v>
      </c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ht="20.100000000000001" customHeight="1">
      <c r="A6399" s="16">
        <v>6397</v>
      </c>
      <c r="B6399" s="17" t="s">
        <v>19498</v>
      </c>
      <c r="C6399" s="18" t="s">
        <v>3106</v>
      </c>
      <c r="D6399" s="20">
        <v>2656784</v>
      </c>
      <c r="E6399" s="20">
        <v>2009</v>
      </c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ht="20.100000000000001" customHeight="1">
      <c r="A6400" s="16">
        <v>6398</v>
      </c>
      <c r="B6400" s="17" t="s">
        <v>19499</v>
      </c>
      <c r="C6400" s="18" t="s">
        <v>91</v>
      </c>
      <c r="D6400" s="20">
        <v>2654308</v>
      </c>
      <c r="E6400" s="20">
        <v>1996</v>
      </c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ht="20.100000000000001" customHeight="1">
      <c r="A6401" s="16">
        <v>6399</v>
      </c>
      <c r="B6401" s="17" t="s">
        <v>19500</v>
      </c>
      <c r="C6401" s="18" t="s">
        <v>5131</v>
      </c>
      <c r="D6401" s="20">
        <v>2653032</v>
      </c>
      <c r="E6401" s="20">
        <v>2015</v>
      </c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ht="20.100000000000001" customHeight="1">
      <c r="A6402" s="16">
        <v>6400</v>
      </c>
      <c r="B6402" s="17" t="s">
        <v>19501</v>
      </c>
      <c r="C6402" s="18" t="s">
        <v>2100</v>
      </c>
      <c r="D6402" s="20">
        <v>2652246</v>
      </c>
      <c r="E6402" s="20">
        <v>1998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ht="20.100000000000001" customHeight="1">
      <c r="A6403" s="16">
        <v>6401</v>
      </c>
      <c r="B6403" s="17" t="s">
        <v>19502</v>
      </c>
      <c r="C6403" s="18" t="s">
        <v>17976</v>
      </c>
      <c r="D6403" s="20">
        <v>2643586</v>
      </c>
      <c r="E6403" s="20">
        <v>2006</v>
      </c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ht="20.100000000000001" customHeight="1">
      <c r="A6404" s="16">
        <v>6402</v>
      </c>
      <c r="B6404" s="17" t="s">
        <v>19503</v>
      </c>
      <c r="C6404" s="18" t="s">
        <v>445</v>
      </c>
      <c r="D6404" s="20">
        <v>2642983</v>
      </c>
      <c r="E6404" s="20">
        <v>1997</v>
      </c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ht="20.100000000000001" customHeight="1">
      <c r="A6405" s="16">
        <v>6403</v>
      </c>
      <c r="B6405" s="17" t="s">
        <v>19504</v>
      </c>
      <c r="C6405" s="18" t="s">
        <v>42</v>
      </c>
      <c r="D6405" s="20">
        <v>2641357</v>
      </c>
      <c r="E6405" s="20">
        <v>1991</v>
      </c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ht="20.100000000000001" customHeight="1">
      <c r="A6406" s="16">
        <v>6404</v>
      </c>
      <c r="B6406" s="17" t="s">
        <v>19505</v>
      </c>
      <c r="C6406" s="18" t="s">
        <v>19506</v>
      </c>
      <c r="D6406" s="20">
        <v>2637726</v>
      </c>
      <c r="E6406" s="20">
        <v>2000</v>
      </c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ht="20.100000000000001" customHeight="1">
      <c r="A6407" s="16">
        <v>6405</v>
      </c>
      <c r="B6407" s="17" t="s">
        <v>19507</v>
      </c>
      <c r="C6407" s="18" t="s">
        <v>1634</v>
      </c>
      <c r="D6407" s="20">
        <v>2631244</v>
      </c>
      <c r="E6407" s="20">
        <v>1979</v>
      </c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ht="20.100000000000001" customHeight="1">
      <c r="A6408" s="16">
        <v>6406</v>
      </c>
      <c r="B6408" s="17" t="s">
        <v>19508</v>
      </c>
      <c r="C6408" s="18" t="s">
        <v>3106</v>
      </c>
      <c r="D6408" s="20">
        <v>2627209</v>
      </c>
      <c r="E6408" s="20">
        <v>2014</v>
      </c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ht="20.100000000000001" customHeight="1">
      <c r="A6409" s="16">
        <v>6407</v>
      </c>
      <c r="B6409" s="17" t="s">
        <v>19509</v>
      </c>
      <c r="C6409" s="18" t="s">
        <v>19510</v>
      </c>
      <c r="D6409" s="20">
        <v>2627016</v>
      </c>
      <c r="E6409" s="20">
        <v>2004</v>
      </c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ht="20.100000000000001" customHeight="1">
      <c r="A6410" s="16">
        <v>6408</v>
      </c>
      <c r="B6410" s="17" t="s">
        <v>19511</v>
      </c>
      <c r="C6410" s="18" t="s">
        <v>19512</v>
      </c>
      <c r="D6410" s="20">
        <v>2626800</v>
      </c>
      <c r="E6410" s="20">
        <v>2007</v>
      </c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ht="20.100000000000001" customHeight="1">
      <c r="A6411" s="16">
        <v>6409</v>
      </c>
      <c r="B6411" s="17" t="s">
        <v>19513</v>
      </c>
      <c r="C6411" s="18" t="s">
        <v>1634</v>
      </c>
      <c r="D6411" s="20">
        <v>2625716</v>
      </c>
      <c r="E6411" s="20">
        <v>1980</v>
      </c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ht="20.100000000000001" customHeight="1">
      <c r="A6412" s="16">
        <v>6410</v>
      </c>
      <c r="B6412" s="17" t="s">
        <v>19514</v>
      </c>
      <c r="C6412" s="18" t="s">
        <v>19046</v>
      </c>
      <c r="D6412" s="20">
        <v>2620183</v>
      </c>
      <c r="E6412" s="20">
        <v>2017</v>
      </c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ht="20.100000000000001" customHeight="1">
      <c r="A6413" s="16">
        <v>6411</v>
      </c>
      <c r="B6413" s="17" t="s">
        <v>19515</v>
      </c>
      <c r="C6413" s="18" t="s">
        <v>8591</v>
      </c>
      <c r="D6413" s="20">
        <v>2614251</v>
      </c>
      <c r="E6413" s="20">
        <v>2014</v>
      </c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ht="20.100000000000001" customHeight="1">
      <c r="A6414" s="16">
        <v>6412</v>
      </c>
      <c r="B6414" s="17" t="s">
        <v>19516</v>
      </c>
      <c r="C6414" s="18" t="s">
        <v>3106</v>
      </c>
      <c r="D6414" s="20">
        <v>2610896</v>
      </c>
      <c r="E6414" s="20">
        <v>2016</v>
      </c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ht="20.100000000000001" customHeight="1">
      <c r="A6415" s="16">
        <v>6413</v>
      </c>
      <c r="B6415" s="17" t="s">
        <v>19517</v>
      </c>
      <c r="C6415" s="18" t="s">
        <v>11493</v>
      </c>
      <c r="D6415" s="20">
        <v>2610686</v>
      </c>
      <c r="E6415" s="20">
        <v>1986</v>
      </c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ht="20.100000000000001" customHeight="1">
      <c r="A6416" s="16">
        <v>6414</v>
      </c>
      <c r="B6416" s="17" t="s">
        <v>19518</v>
      </c>
      <c r="C6416" s="18" t="s">
        <v>241</v>
      </c>
      <c r="D6416" s="20">
        <v>2609412</v>
      </c>
      <c r="E6416" s="20">
        <v>2012</v>
      </c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ht="20.100000000000001" customHeight="1">
      <c r="A6417" s="16">
        <v>6415</v>
      </c>
      <c r="B6417" s="17" t="s">
        <v>19519</v>
      </c>
      <c r="C6417" s="18" t="s">
        <v>19350</v>
      </c>
      <c r="D6417" s="20">
        <v>2608000</v>
      </c>
      <c r="E6417" s="20">
        <v>1987</v>
      </c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ht="20.100000000000001" customHeight="1">
      <c r="A6418" s="16">
        <v>6416</v>
      </c>
      <c r="B6418" s="17" t="s">
        <v>19520</v>
      </c>
      <c r="C6418" s="18" t="s">
        <v>18001</v>
      </c>
      <c r="D6418" s="20">
        <v>2607036</v>
      </c>
      <c r="E6418" s="20">
        <v>2016</v>
      </c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ht="20.100000000000001" customHeight="1">
      <c r="A6419" s="16">
        <v>6417</v>
      </c>
      <c r="B6419" s="17" t="s">
        <v>19521</v>
      </c>
      <c r="C6419" s="18" t="s">
        <v>18147</v>
      </c>
      <c r="D6419" s="20">
        <v>2603061</v>
      </c>
      <c r="E6419" s="20">
        <v>1992</v>
      </c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ht="20.100000000000001" customHeight="1">
      <c r="A6420" s="16">
        <v>6418</v>
      </c>
      <c r="B6420" s="17" t="s">
        <v>19522</v>
      </c>
      <c r="C6420" s="18" t="s">
        <v>7036</v>
      </c>
      <c r="D6420" s="20">
        <v>2595644</v>
      </c>
      <c r="E6420" s="20">
        <v>2010</v>
      </c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ht="20.100000000000001" customHeight="1">
      <c r="A6421" s="16">
        <v>6419</v>
      </c>
      <c r="B6421" s="17" t="s">
        <v>19523</v>
      </c>
      <c r="C6421" s="18" t="s">
        <v>19524</v>
      </c>
      <c r="D6421" s="20">
        <v>2589811</v>
      </c>
      <c r="E6421" s="20">
        <v>2014</v>
      </c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ht="20.100000000000001" customHeight="1">
      <c r="A6422" s="16">
        <v>6420</v>
      </c>
      <c r="B6422" s="17" t="s">
        <v>19525</v>
      </c>
      <c r="C6422" s="18" t="s">
        <v>17104</v>
      </c>
      <c r="D6422" s="20">
        <v>2589616</v>
      </c>
      <c r="E6422" s="20">
        <v>2004</v>
      </c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ht="20.100000000000001" customHeight="1">
      <c r="A6423" s="16">
        <v>6421</v>
      </c>
      <c r="B6423" s="17" t="s">
        <v>19526</v>
      </c>
      <c r="C6423" s="18" t="s">
        <v>14597</v>
      </c>
      <c r="D6423" s="20">
        <v>2587072</v>
      </c>
      <c r="E6423" s="20">
        <v>2017</v>
      </c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ht="20.100000000000001" customHeight="1">
      <c r="A6424" s="16">
        <v>6422</v>
      </c>
      <c r="B6424" s="17" t="s">
        <v>19527</v>
      </c>
      <c r="C6424" s="18" t="s">
        <v>1838</v>
      </c>
      <c r="D6424" s="20">
        <v>2585639</v>
      </c>
      <c r="E6424" s="20">
        <v>1987</v>
      </c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ht="20.100000000000001" customHeight="1">
      <c r="A6425" s="16">
        <v>6423</v>
      </c>
      <c r="B6425" s="17" t="s">
        <v>19528</v>
      </c>
      <c r="C6425" s="18" t="s">
        <v>91</v>
      </c>
      <c r="D6425" s="20">
        <v>2583301</v>
      </c>
      <c r="E6425" s="20">
        <v>2015</v>
      </c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ht="20.100000000000001" customHeight="1">
      <c r="A6426" s="16">
        <v>6424</v>
      </c>
      <c r="B6426" s="17" t="s">
        <v>19529</v>
      </c>
      <c r="C6426" s="18" t="s">
        <v>3438</v>
      </c>
      <c r="D6426" s="20">
        <v>2581012</v>
      </c>
      <c r="E6426" s="20">
        <v>1998</v>
      </c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ht="20.100000000000001" customHeight="1">
      <c r="A6427" s="16">
        <v>6425</v>
      </c>
      <c r="B6427" s="17" t="s">
        <v>19530</v>
      </c>
      <c r="C6427" s="18" t="s">
        <v>2100</v>
      </c>
      <c r="D6427" s="20">
        <v>2576331</v>
      </c>
      <c r="E6427" s="20">
        <v>1997</v>
      </c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ht="20.100000000000001" customHeight="1">
      <c r="A6428" s="16">
        <v>6426</v>
      </c>
      <c r="B6428" s="17" t="s">
        <v>19531</v>
      </c>
      <c r="C6428" s="18" t="s">
        <v>7036</v>
      </c>
      <c r="D6428" s="20">
        <v>2575000</v>
      </c>
      <c r="E6428" s="20">
        <v>2006</v>
      </c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ht="20.100000000000001" customHeight="1">
      <c r="A6429" s="16">
        <v>6427</v>
      </c>
      <c r="B6429" s="17" t="s">
        <v>19532</v>
      </c>
      <c r="C6429" s="18" t="s">
        <v>91</v>
      </c>
      <c r="D6429" s="20">
        <v>2573342</v>
      </c>
      <c r="E6429" s="20">
        <v>1982</v>
      </c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ht="20.100000000000001" customHeight="1">
      <c r="A6430" s="16">
        <v>6428</v>
      </c>
      <c r="B6430" s="17" t="s">
        <v>19533</v>
      </c>
      <c r="C6430" s="18" t="s">
        <v>1139</v>
      </c>
      <c r="D6430" s="20">
        <v>2570550</v>
      </c>
      <c r="E6430" s="20">
        <v>1993</v>
      </c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ht="20.100000000000001" customHeight="1">
      <c r="A6431" s="16">
        <v>6429</v>
      </c>
      <c r="B6431" s="17" t="s">
        <v>19534</v>
      </c>
      <c r="C6431" s="18" t="s">
        <v>19046</v>
      </c>
      <c r="D6431" s="20">
        <v>2570392</v>
      </c>
      <c r="E6431" s="20">
        <v>2017</v>
      </c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ht="20.100000000000001" customHeight="1">
      <c r="A6432" s="16">
        <v>6430</v>
      </c>
      <c r="B6432" s="17" t="s">
        <v>19535</v>
      </c>
      <c r="C6432" s="18" t="s">
        <v>106</v>
      </c>
      <c r="D6432" s="20">
        <v>2568425</v>
      </c>
      <c r="E6432" s="20">
        <v>1995</v>
      </c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ht="20.100000000000001" customHeight="1">
      <c r="A6433" s="16">
        <v>6431</v>
      </c>
      <c r="B6433" s="17" t="s">
        <v>19536</v>
      </c>
      <c r="C6433" s="18" t="s">
        <v>12707</v>
      </c>
      <c r="D6433" s="20">
        <v>2567099</v>
      </c>
      <c r="E6433" s="20">
        <v>1988</v>
      </c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ht="20.100000000000001" customHeight="1">
      <c r="A6434" s="16">
        <v>6432</v>
      </c>
      <c r="B6434" s="17" t="s">
        <v>19537</v>
      </c>
      <c r="C6434" s="18" t="s">
        <v>1838</v>
      </c>
      <c r="D6434" s="20">
        <v>2564278</v>
      </c>
      <c r="E6434" s="20">
        <v>1985</v>
      </c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ht="20.100000000000001" customHeight="1">
      <c r="A6435" s="16">
        <v>6433</v>
      </c>
      <c r="B6435" s="17" t="s">
        <v>19538</v>
      </c>
      <c r="C6435" s="18" t="s">
        <v>106</v>
      </c>
      <c r="D6435" s="20">
        <v>2556800</v>
      </c>
      <c r="E6435" s="20">
        <v>1984</v>
      </c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ht="20.100000000000001" customHeight="1">
      <c r="A6436" s="16">
        <v>6434</v>
      </c>
      <c r="B6436" s="17" t="s">
        <v>19539</v>
      </c>
      <c r="C6436" s="18" t="s">
        <v>11493</v>
      </c>
      <c r="D6436" s="20">
        <v>2556361</v>
      </c>
      <c r="E6436" s="20">
        <v>1986</v>
      </c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ht="20.100000000000001" customHeight="1">
      <c r="A6437" s="16">
        <v>6435</v>
      </c>
      <c r="B6437" s="17" t="s">
        <v>19540</v>
      </c>
      <c r="C6437" s="18" t="s">
        <v>445</v>
      </c>
      <c r="D6437" s="20">
        <v>2554476</v>
      </c>
      <c r="E6437" s="20">
        <v>1990</v>
      </c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ht="20.100000000000001" customHeight="1">
      <c r="A6438" s="16">
        <v>6436</v>
      </c>
      <c r="B6438" s="17" t="s">
        <v>19541</v>
      </c>
      <c r="C6438" s="18" t="s">
        <v>19542</v>
      </c>
      <c r="D6438" s="20">
        <v>2553002</v>
      </c>
      <c r="E6438" s="20">
        <v>2014</v>
      </c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ht="20.100000000000001" customHeight="1">
      <c r="A6439" s="16">
        <v>6437</v>
      </c>
      <c r="B6439" s="17" t="s">
        <v>19543</v>
      </c>
      <c r="C6439" s="18" t="s">
        <v>151</v>
      </c>
      <c r="D6439" s="20">
        <v>2552992</v>
      </c>
      <c r="E6439" s="20">
        <v>2001</v>
      </c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ht="20.100000000000001" customHeight="1">
      <c r="A6440" s="16">
        <v>6438</v>
      </c>
      <c r="B6440" s="17" t="s">
        <v>19544</v>
      </c>
      <c r="C6440" s="18" t="s">
        <v>17104</v>
      </c>
      <c r="D6440" s="20">
        <v>2552478</v>
      </c>
      <c r="E6440" s="20">
        <v>2012</v>
      </c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ht="20.100000000000001" customHeight="1">
      <c r="A6441" s="16">
        <v>6439</v>
      </c>
      <c r="B6441" s="17" t="s">
        <v>19545</v>
      </c>
      <c r="C6441" s="18" t="s">
        <v>3106</v>
      </c>
      <c r="D6441" s="20">
        <v>2547047</v>
      </c>
      <c r="E6441" s="20">
        <v>2011</v>
      </c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ht="20.100000000000001" customHeight="1">
      <c r="A6442" s="16">
        <v>6440</v>
      </c>
      <c r="B6442" s="17" t="s">
        <v>19546</v>
      </c>
      <c r="C6442" s="18" t="s">
        <v>42</v>
      </c>
      <c r="D6442" s="20">
        <v>2546238</v>
      </c>
      <c r="E6442" s="20">
        <v>1986</v>
      </c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ht="20.100000000000001" customHeight="1">
      <c r="A6443" s="16">
        <v>6441</v>
      </c>
      <c r="B6443" s="17" t="s">
        <v>19547</v>
      </c>
      <c r="C6443" s="18" t="s">
        <v>18001</v>
      </c>
      <c r="D6443" s="20">
        <v>2546172</v>
      </c>
      <c r="E6443" s="20">
        <v>2014</v>
      </c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ht="20.100000000000001" customHeight="1">
      <c r="A6444" s="16">
        <v>6442</v>
      </c>
      <c r="B6444" s="17" t="s">
        <v>19548</v>
      </c>
      <c r="C6444" s="18" t="s">
        <v>151</v>
      </c>
      <c r="D6444" s="20">
        <v>2545142</v>
      </c>
      <c r="E6444" s="20">
        <v>1986</v>
      </c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ht="20.100000000000001" customHeight="1">
      <c r="A6445" s="16">
        <v>6443</v>
      </c>
      <c r="B6445" s="17" t="s">
        <v>19549</v>
      </c>
      <c r="C6445" s="18" t="s">
        <v>19046</v>
      </c>
      <c r="D6445" s="20">
        <v>2545060</v>
      </c>
      <c r="E6445" s="20">
        <v>2017</v>
      </c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ht="20.100000000000001" customHeight="1">
      <c r="A6446" s="16">
        <v>6444</v>
      </c>
      <c r="B6446" s="17" t="s">
        <v>19550</v>
      </c>
      <c r="C6446" s="18" t="s">
        <v>151</v>
      </c>
      <c r="D6446" s="20">
        <v>2544504</v>
      </c>
      <c r="E6446" s="20">
        <v>1990</v>
      </c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ht="20.100000000000001" customHeight="1">
      <c r="A6447" s="16">
        <v>6445</v>
      </c>
      <c r="B6447" s="17" t="s">
        <v>19551</v>
      </c>
      <c r="C6447" s="18" t="s">
        <v>13695</v>
      </c>
      <c r="D6447" s="20">
        <v>2542020</v>
      </c>
      <c r="E6447" s="20">
        <v>2003</v>
      </c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ht="20.100000000000001" customHeight="1">
      <c r="A6448" s="16">
        <v>6446</v>
      </c>
      <c r="B6448" s="17" t="s">
        <v>19552</v>
      </c>
      <c r="C6448" s="18" t="s">
        <v>3106</v>
      </c>
      <c r="D6448" s="20">
        <v>2541854</v>
      </c>
      <c r="E6448" s="20">
        <v>2015</v>
      </c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ht="20.100000000000001" customHeight="1">
      <c r="A6449" s="16">
        <v>6447</v>
      </c>
      <c r="B6449" s="17" t="s">
        <v>19553</v>
      </c>
      <c r="C6449" s="18" t="s">
        <v>2677</v>
      </c>
      <c r="D6449" s="20">
        <v>2540106</v>
      </c>
      <c r="E6449" s="20">
        <v>2012</v>
      </c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ht="20.100000000000001" customHeight="1">
      <c r="A6450" s="16">
        <v>6448</v>
      </c>
      <c r="B6450" s="17" t="s">
        <v>19554</v>
      </c>
      <c r="C6450" s="18" t="s">
        <v>5173</v>
      </c>
      <c r="D6450" s="20">
        <v>2536665</v>
      </c>
      <c r="E6450" s="20">
        <v>2009</v>
      </c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ht="20.100000000000001" customHeight="1">
      <c r="A6451" s="16">
        <v>6449</v>
      </c>
      <c r="B6451" s="17" t="s">
        <v>19555</v>
      </c>
      <c r="C6451" s="18" t="s">
        <v>42</v>
      </c>
      <c r="D6451" s="20">
        <v>2536242</v>
      </c>
      <c r="E6451" s="20">
        <v>1983</v>
      </c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ht="20.100000000000001" customHeight="1">
      <c r="A6452" s="16">
        <v>6450</v>
      </c>
      <c r="B6452" s="17" t="s">
        <v>19556</v>
      </c>
      <c r="C6452" s="18" t="s">
        <v>19046</v>
      </c>
      <c r="D6452" s="20">
        <v>2534370</v>
      </c>
      <c r="E6452" s="20">
        <v>2017</v>
      </c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ht="20.100000000000001" customHeight="1">
      <c r="A6453" s="16">
        <v>6451</v>
      </c>
      <c r="B6453" s="17" t="s">
        <v>19557</v>
      </c>
      <c r="C6453" s="18" t="s">
        <v>8449</v>
      </c>
      <c r="D6453" s="20">
        <v>2534252</v>
      </c>
      <c r="E6453" s="20">
        <v>2017</v>
      </c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ht="20.100000000000001" customHeight="1">
      <c r="A6454" s="16">
        <v>6452</v>
      </c>
      <c r="B6454" s="17" t="s">
        <v>19558</v>
      </c>
      <c r="C6454" s="18" t="s">
        <v>2677</v>
      </c>
      <c r="D6454" s="20">
        <v>2532228</v>
      </c>
      <c r="E6454" s="20">
        <v>2004</v>
      </c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ht="20.100000000000001" customHeight="1">
      <c r="A6455" s="16">
        <v>6453</v>
      </c>
      <c r="B6455" s="17" t="s">
        <v>19559</v>
      </c>
      <c r="C6455" s="18" t="s">
        <v>349</v>
      </c>
      <c r="D6455" s="20">
        <v>2529395</v>
      </c>
      <c r="E6455" s="20">
        <v>2011</v>
      </c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ht="20.100000000000001" customHeight="1">
      <c r="A6456" s="16">
        <v>6454</v>
      </c>
      <c r="B6456" s="17" t="s">
        <v>19560</v>
      </c>
      <c r="C6456" s="18" t="s">
        <v>3124</v>
      </c>
      <c r="D6456" s="20">
        <v>2528664</v>
      </c>
      <c r="E6456" s="20">
        <v>2003</v>
      </c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ht="20.100000000000001" customHeight="1">
      <c r="A6457" s="16">
        <v>6455</v>
      </c>
      <c r="B6457" s="17" t="s">
        <v>19561</v>
      </c>
      <c r="C6457" s="18" t="s">
        <v>19562</v>
      </c>
      <c r="D6457" s="20">
        <v>2528078</v>
      </c>
      <c r="E6457" s="20">
        <v>2018</v>
      </c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ht="20.100000000000001" customHeight="1">
      <c r="A6458" s="16">
        <v>6456</v>
      </c>
      <c r="B6458" s="17" t="s">
        <v>19563</v>
      </c>
      <c r="C6458" s="18" t="s">
        <v>15936</v>
      </c>
      <c r="D6458" s="20">
        <v>2527088</v>
      </c>
      <c r="E6458" s="20">
        <v>1985</v>
      </c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ht="20.100000000000001" customHeight="1">
      <c r="A6459" s="16">
        <v>6457</v>
      </c>
      <c r="B6459" s="17" t="s">
        <v>19564</v>
      </c>
      <c r="C6459" s="18" t="s">
        <v>1634</v>
      </c>
      <c r="D6459" s="20">
        <v>2519559</v>
      </c>
      <c r="E6459" s="20">
        <v>1982</v>
      </c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ht="20.100000000000001" customHeight="1">
      <c r="A6460" s="16">
        <v>6458</v>
      </c>
      <c r="B6460" s="17" t="s">
        <v>19565</v>
      </c>
      <c r="C6460" s="18" t="s">
        <v>17942</v>
      </c>
      <c r="D6460" s="20">
        <v>2519190</v>
      </c>
      <c r="E6460" s="20">
        <v>2012</v>
      </c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ht="20.100000000000001" customHeight="1">
      <c r="A6461" s="16">
        <v>6459</v>
      </c>
      <c r="B6461" s="17" t="s">
        <v>19566</v>
      </c>
      <c r="C6461" s="18" t="s">
        <v>445</v>
      </c>
      <c r="D6461" s="20">
        <v>2517600</v>
      </c>
      <c r="E6461" s="20">
        <v>1992</v>
      </c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ht="20.100000000000001" customHeight="1">
      <c r="A6462" s="16">
        <v>6460</v>
      </c>
      <c r="B6462" s="17" t="s">
        <v>19567</v>
      </c>
      <c r="C6462" s="18" t="s">
        <v>2100</v>
      </c>
      <c r="D6462" s="20">
        <v>2512846</v>
      </c>
      <c r="E6462" s="20">
        <v>2002</v>
      </c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ht="20.100000000000001" customHeight="1">
      <c r="A6463" s="16">
        <v>6461</v>
      </c>
      <c r="B6463" s="17" t="s">
        <v>19568</v>
      </c>
      <c r="C6463" s="18" t="s">
        <v>17942</v>
      </c>
      <c r="D6463" s="20">
        <v>2511689</v>
      </c>
      <c r="E6463" s="20">
        <v>2011</v>
      </c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ht="20.100000000000001" customHeight="1">
      <c r="A6464" s="16">
        <v>6462</v>
      </c>
      <c r="B6464" s="17" t="s">
        <v>19569</v>
      </c>
      <c r="C6464" s="18" t="s">
        <v>3106</v>
      </c>
      <c r="D6464" s="20">
        <v>2511476</v>
      </c>
      <c r="E6464" s="20">
        <v>2008</v>
      </c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ht="20.100000000000001" customHeight="1">
      <c r="A6465" s="16">
        <v>6463</v>
      </c>
      <c r="B6465" s="17" t="s">
        <v>19570</v>
      </c>
      <c r="C6465" s="18" t="s">
        <v>12707</v>
      </c>
      <c r="D6465" s="20">
        <v>2510433</v>
      </c>
      <c r="E6465" s="20">
        <v>1986</v>
      </c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ht="20.100000000000001" customHeight="1">
      <c r="A6466" s="16">
        <v>6464</v>
      </c>
      <c r="B6466" s="17" t="s">
        <v>19571</v>
      </c>
      <c r="C6466" s="18" t="s">
        <v>1634</v>
      </c>
      <c r="D6466" s="20">
        <v>2507995</v>
      </c>
      <c r="E6466" s="20">
        <v>1985</v>
      </c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ht="20.100000000000001" customHeight="1">
      <c r="A6467" s="16">
        <v>6465</v>
      </c>
      <c r="B6467" s="17" t="s">
        <v>19572</v>
      </c>
      <c r="C6467" s="18" t="s">
        <v>5131</v>
      </c>
      <c r="D6467" s="20">
        <v>2507201</v>
      </c>
      <c r="E6467" s="20">
        <v>2013</v>
      </c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ht="20.100000000000001" customHeight="1">
      <c r="A6468" s="16">
        <v>6466</v>
      </c>
      <c r="B6468" s="17" t="s">
        <v>19573</v>
      </c>
      <c r="C6468" s="18" t="s">
        <v>19574</v>
      </c>
      <c r="D6468" s="20">
        <v>2503286</v>
      </c>
      <c r="E6468" s="20">
        <v>2003</v>
      </c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ht="20.100000000000001" customHeight="1">
      <c r="A6469" s="16">
        <v>6467</v>
      </c>
      <c r="B6469" s="17" t="s">
        <v>19575</v>
      </c>
      <c r="C6469" s="18" t="s">
        <v>19576</v>
      </c>
      <c r="D6469" s="20">
        <v>2502551</v>
      </c>
      <c r="E6469" s="20">
        <v>1994</v>
      </c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ht="20.100000000000001" customHeight="1">
      <c r="A6470" s="16">
        <v>6468</v>
      </c>
      <c r="B6470" s="17" t="s">
        <v>19577</v>
      </c>
      <c r="C6470" s="18" t="s">
        <v>2677</v>
      </c>
      <c r="D6470" s="20">
        <v>2500431</v>
      </c>
      <c r="E6470" s="20">
        <v>2015</v>
      </c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ht="20.100000000000001" customHeight="1">
      <c r="A6471" s="16">
        <v>6469</v>
      </c>
      <c r="B6471" s="17" t="s">
        <v>19578</v>
      </c>
      <c r="C6471" s="18" t="s">
        <v>3982</v>
      </c>
      <c r="D6471" s="20">
        <v>2500000</v>
      </c>
      <c r="E6471" s="20">
        <v>1980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ht="20.100000000000001" customHeight="1">
      <c r="A6472" s="16">
        <v>6470</v>
      </c>
      <c r="B6472" s="17" t="s">
        <v>19579</v>
      </c>
      <c r="C6472" s="18" t="s">
        <v>10279</v>
      </c>
      <c r="D6472" s="20">
        <v>2497233</v>
      </c>
      <c r="E6472" s="20">
        <v>1986</v>
      </c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ht="20.100000000000001" customHeight="1">
      <c r="A6473" s="16">
        <v>6471</v>
      </c>
      <c r="B6473" s="17" t="s">
        <v>19580</v>
      </c>
      <c r="C6473" s="18" t="s">
        <v>106</v>
      </c>
      <c r="D6473" s="20">
        <v>2494480</v>
      </c>
      <c r="E6473" s="20">
        <v>1983</v>
      </c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ht="20.100000000000001" customHeight="1">
      <c r="A6474" s="16">
        <v>6472</v>
      </c>
      <c r="B6474" s="17" t="s">
        <v>19581</v>
      </c>
      <c r="C6474" s="18" t="s">
        <v>11403</v>
      </c>
      <c r="D6474" s="20">
        <v>2492088</v>
      </c>
      <c r="E6474" s="20">
        <v>1986</v>
      </c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ht="20.100000000000001" customHeight="1">
      <c r="A6475" s="16">
        <v>6473</v>
      </c>
      <c r="B6475" s="17" t="s">
        <v>19582</v>
      </c>
      <c r="C6475" s="18" t="s">
        <v>445</v>
      </c>
      <c r="D6475" s="20">
        <v>2491989</v>
      </c>
      <c r="E6475" s="20">
        <v>1996</v>
      </c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ht="20.100000000000001" customHeight="1">
      <c r="A6476" s="16">
        <v>6474</v>
      </c>
      <c r="B6476" s="17" t="s">
        <v>19583</v>
      </c>
      <c r="C6476" s="18" t="s">
        <v>1551</v>
      </c>
      <c r="D6476" s="20">
        <v>2491460</v>
      </c>
      <c r="E6476" s="20">
        <v>1984</v>
      </c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ht="20.100000000000001" customHeight="1">
      <c r="A6477" s="16">
        <v>6475</v>
      </c>
      <c r="B6477" s="17" t="s">
        <v>19584</v>
      </c>
      <c r="C6477" s="18" t="s">
        <v>15936</v>
      </c>
      <c r="D6477" s="20">
        <v>2490233</v>
      </c>
      <c r="E6477" s="20">
        <v>1984</v>
      </c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ht="20.100000000000001" customHeight="1">
      <c r="A6478" s="16">
        <v>6476</v>
      </c>
      <c r="B6478" s="17" t="s">
        <v>19585</v>
      </c>
      <c r="C6478" s="18" t="s">
        <v>17147</v>
      </c>
      <c r="D6478" s="20">
        <v>2488740</v>
      </c>
      <c r="E6478" s="20">
        <v>1987</v>
      </c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ht="20.100000000000001" customHeight="1">
      <c r="A6479" s="16">
        <v>6477</v>
      </c>
      <c r="B6479" s="17" t="s">
        <v>19586</v>
      </c>
      <c r="C6479" s="18" t="s">
        <v>19587</v>
      </c>
      <c r="D6479" s="20">
        <v>2487878</v>
      </c>
      <c r="E6479" s="20">
        <v>2001</v>
      </c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ht="20.100000000000001" customHeight="1">
      <c r="A6480" s="16">
        <v>6478</v>
      </c>
      <c r="B6480" s="17" t="s">
        <v>19588</v>
      </c>
      <c r="C6480" s="18" t="s">
        <v>14521</v>
      </c>
      <c r="D6480" s="20">
        <v>2484230</v>
      </c>
      <c r="E6480" s="20">
        <v>1987</v>
      </c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ht="20.100000000000001" customHeight="1">
      <c r="A6481" s="16">
        <v>6479</v>
      </c>
      <c r="B6481" s="17" t="s">
        <v>19589</v>
      </c>
      <c r="C6481" s="18" t="s">
        <v>8097</v>
      </c>
      <c r="D6481" s="20">
        <v>2484226</v>
      </c>
      <c r="E6481" s="20">
        <v>1995</v>
      </c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ht="20.100000000000001" customHeight="1">
      <c r="A6482" s="16">
        <v>6480</v>
      </c>
      <c r="B6482" s="17" t="s">
        <v>19590</v>
      </c>
      <c r="C6482" s="18" t="s">
        <v>17104</v>
      </c>
      <c r="D6482" s="20">
        <v>2484186</v>
      </c>
      <c r="E6482" s="20">
        <v>2006</v>
      </c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ht="20.100000000000001" customHeight="1">
      <c r="A6483" s="16">
        <v>6481</v>
      </c>
      <c r="B6483" s="17" t="s">
        <v>19591</v>
      </c>
      <c r="C6483" s="18" t="s">
        <v>7036</v>
      </c>
      <c r="D6483" s="20">
        <v>2479538</v>
      </c>
      <c r="E6483" s="20">
        <v>2009</v>
      </c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ht="20.100000000000001" customHeight="1">
      <c r="A6484" s="16">
        <v>6482</v>
      </c>
      <c r="B6484" s="17" t="s">
        <v>19592</v>
      </c>
      <c r="C6484" s="18" t="s">
        <v>16</v>
      </c>
      <c r="D6484" s="20">
        <v>2473668</v>
      </c>
      <c r="E6484" s="20">
        <v>1995</v>
      </c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ht="20.100000000000001" customHeight="1">
      <c r="A6485" s="16">
        <v>6483</v>
      </c>
      <c r="B6485" s="17" t="s">
        <v>19593</v>
      </c>
      <c r="C6485" s="18" t="s">
        <v>17312</v>
      </c>
      <c r="D6485" s="20">
        <v>2472695</v>
      </c>
      <c r="E6485" s="20">
        <v>2014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ht="20.100000000000001" customHeight="1">
      <c r="A6486" s="16">
        <v>6484</v>
      </c>
      <c r="B6486" s="17" t="s">
        <v>19594</v>
      </c>
      <c r="C6486" s="18" t="s">
        <v>19174</v>
      </c>
      <c r="D6486" s="20">
        <v>2470979</v>
      </c>
      <c r="E6486" s="20">
        <v>2017</v>
      </c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ht="20.100000000000001" customHeight="1">
      <c r="A6487" s="16">
        <v>6485</v>
      </c>
      <c r="B6487" s="17" t="s">
        <v>19595</v>
      </c>
      <c r="C6487" s="18" t="s">
        <v>3106</v>
      </c>
      <c r="D6487" s="20">
        <v>2465960</v>
      </c>
      <c r="E6487" s="20">
        <v>1997</v>
      </c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ht="20.100000000000001" customHeight="1">
      <c r="A6488" s="16">
        <v>6486</v>
      </c>
      <c r="B6488" s="17" t="s">
        <v>19596</v>
      </c>
      <c r="C6488" s="18" t="s">
        <v>19597</v>
      </c>
      <c r="D6488" s="20">
        <v>2459895</v>
      </c>
      <c r="E6488" s="20">
        <v>1990</v>
      </c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ht="20.100000000000001" customHeight="1">
      <c r="A6489" s="16">
        <v>6487</v>
      </c>
      <c r="B6489" s="17" t="s">
        <v>19598</v>
      </c>
      <c r="C6489" s="18" t="s">
        <v>2251</v>
      </c>
      <c r="D6489" s="20">
        <v>2455635</v>
      </c>
      <c r="E6489" s="20">
        <v>2017</v>
      </c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ht="20.100000000000001" customHeight="1">
      <c r="A6490" s="16">
        <v>6488</v>
      </c>
      <c r="B6490" s="17" t="s">
        <v>19599</v>
      </c>
      <c r="C6490" s="18" t="s">
        <v>19600</v>
      </c>
      <c r="D6490" s="20">
        <v>2453083</v>
      </c>
      <c r="E6490" s="20">
        <v>2001</v>
      </c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ht="20.100000000000001" customHeight="1">
      <c r="A6491" s="16">
        <v>6489</v>
      </c>
      <c r="B6491" s="17" t="s">
        <v>19601</v>
      </c>
      <c r="C6491" s="18" t="s">
        <v>18147</v>
      </c>
      <c r="D6491" s="20">
        <v>2451545</v>
      </c>
      <c r="E6491" s="20">
        <v>1986</v>
      </c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ht="20.100000000000001" customHeight="1">
      <c r="A6492" s="16">
        <v>6490</v>
      </c>
      <c r="B6492" s="17" t="s">
        <v>19602</v>
      </c>
      <c r="C6492" s="18" t="s">
        <v>2251</v>
      </c>
      <c r="D6492" s="20">
        <v>2450867</v>
      </c>
      <c r="E6492" s="20">
        <v>2013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ht="20.100000000000001" customHeight="1">
      <c r="A6493" s="16">
        <v>6491</v>
      </c>
      <c r="B6493" s="17" t="s">
        <v>19603</v>
      </c>
      <c r="C6493" s="18" t="s">
        <v>5173</v>
      </c>
      <c r="D6493" s="20">
        <v>2450846</v>
      </c>
      <c r="E6493" s="20">
        <v>2014</v>
      </c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ht="20.100000000000001" customHeight="1">
      <c r="A6494" s="16">
        <v>6492</v>
      </c>
      <c r="B6494" s="17" t="s">
        <v>19604</v>
      </c>
      <c r="C6494" s="18" t="s">
        <v>151</v>
      </c>
      <c r="D6494" s="20">
        <v>2447576</v>
      </c>
      <c r="E6494" s="20">
        <v>1981</v>
      </c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ht="20.100000000000001" customHeight="1">
      <c r="A6495" s="16">
        <v>6493</v>
      </c>
      <c r="B6495" s="17" t="s">
        <v>19605</v>
      </c>
      <c r="C6495" s="18" t="s">
        <v>91</v>
      </c>
      <c r="D6495" s="20">
        <v>2443487</v>
      </c>
      <c r="E6495" s="20">
        <v>1983</v>
      </c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ht="20.100000000000001" customHeight="1">
      <c r="A6496" s="16">
        <v>6494</v>
      </c>
      <c r="B6496" s="17" t="s">
        <v>19606</v>
      </c>
      <c r="C6496" s="18" t="s">
        <v>151</v>
      </c>
      <c r="D6496" s="20">
        <v>2439705</v>
      </c>
      <c r="E6496" s="20">
        <v>1983</v>
      </c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ht="20.100000000000001" customHeight="1">
      <c r="A6497" s="16">
        <v>6495</v>
      </c>
      <c r="B6497" s="17" t="s">
        <v>19607</v>
      </c>
      <c r="C6497" s="18" t="s">
        <v>17264</v>
      </c>
      <c r="D6497" s="20">
        <v>2438422</v>
      </c>
      <c r="E6497" s="20">
        <v>2006</v>
      </c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ht="20.100000000000001" customHeight="1">
      <c r="A6498" s="16">
        <v>6496</v>
      </c>
      <c r="B6498" s="17" t="s">
        <v>19608</v>
      </c>
      <c r="C6498" s="18" t="s">
        <v>11493</v>
      </c>
      <c r="D6498" s="20">
        <v>2438233</v>
      </c>
      <c r="E6498" s="20">
        <v>1986</v>
      </c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ht="20.100000000000001" customHeight="1">
      <c r="A6499" s="16">
        <v>6497</v>
      </c>
      <c r="B6499" s="17" t="s">
        <v>19609</v>
      </c>
      <c r="C6499" s="18" t="s">
        <v>1634</v>
      </c>
      <c r="D6499" s="20">
        <v>2438031</v>
      </c>
      <c r="E6499" s="20">
        <v>1993</v>
      </c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ht="20.100000000000001" customHeight="1">
      <c r="A6500" s="16">
        <v>6498</v>
      </c>
      <c r="B6500" s="17" t="s">
        <v>19610</v>
      </c>
      <c r="C6500" s="18" t="s">
        <v>151</v>
      </c>
      <c r="D6500" s="20">
        <v>2437000</v>
      </c>
      <c r="E6500" s="20">
        <v>1971</v>
      </c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ht="20.100000000000001" customHeight="1">
      <c r="A6501" s="16">
        <v>6499</v>
      </c>
      <c r="B6501" s="17" t="s">
        <v>19611</v>
      </c>
      <c r="C6501" s="18" t="s">
        <v>12731</v>
      </c>
      <c r="D6501" s="20">
        <v>2436633</v>
      </c>
      <c r="E6501" s="20">
        <v>2015</v>
      </c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ht="20.100000000000001" customHeight="1">
      <c r="A6502" s="16">
        <v>6500</v>
      </c>
      <c r="B6502" s="17" t="s">
        <v>19612</v>
      </c>
      <c r="C6502" s="18" t="s">
        <v>11403</v>
      </c>
      <c r="D6502" s="20">
        <v>2436000</v>
      </c>
      <c r="E6502" s="20">
        <v>1984</v>
      </c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ht="20.100000000000001" customHeight="1">
      <c r="A6503" s="16">
        <v>6501</v>
      </c>
      <c r="B6503" s="17" t="s">
        <v>19613</v>
      </c>
      <c r="C6503" s="18" t="s">
        <v>2677</v>
      </c>
      <c r="D6503" s="20">
        <v>2434652</v>
      </c>
      <c r="E6503" s="20">
        <v>2010</v>
      </c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ht="20.100000000000001" customHeight="1">
      <c r="A6504" s="16">
        <v>6502</v>
      </c>
      <c r="B6504" s="17" t="s">
        <v>19614</v>
      </c>
      <c r="C6504" s="18" t="s">
        <v>42</v>
      </c>
      <c r="D6504" s="20">
        <v>2433722</v>
      </c>
      <c r="E6504" s="20">
        <v>1983</v>
      </c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ht="20.100000000000001" customHeight="1">
      <c r="A6505" s="16">
        <v>6503</v>
      </c>
      <c r="B6505" s="17" t="s">
        <v>19615</v>
      </c>
      <c r="C6505" s="18" t="s">
        <v>19616</v>
      </c>
      <c r="D6505" s="20">
        <v>2432536</v>
      </c>
      <c r="E6505" s="20">
        <v>1988</v>
      </c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ht="20.100000000000001" customHeight="1">
      <c r="A6506" s="16">
        <v>6504</v>
      </c>
      <c r="B6506" s="17" t="s">
        <v>19617</v>
      </c>
      <c r="C6506" s="18" t="s">
        <v>11403</v>
      </c>
      <c r="D6506" s="20">
        <v>2430735</v>
      </c>
      <c r="E6506" s="20">
        <v>2011</v>
      </c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ht="20.100000000000001" customHeight="1">
      <c r="A6507" s="16">
        <v>6505</v>
      </c>
      <c r="B6507" s="17" t="s">
        <v>19618</v>
      </c>
      <c r="C6507" s="18" t="s">
        <v>19619</v>
      </c>
      <c r="D6507" s="20">
        <v>2430627</v>
      </c>
      <c r="E6507" s="20">
        <v>2008</v>
      </c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ht="20.100000000000001" customHeight="1">
      <c r="A6508" s="16">
        <v>6506</v>
      </c>
      <c r="B6508" s="17" t="s">
        <v>19620</v>
      </c>
      <c r="C6508" s="18" t="s">
        <v>17942</v>
      </c>
      <c r="D6508" s="20">
        <v>2430083</v>
      </c>
      <c r="E6508" s="20">
        <v>2009</v>
      </c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ht="20.100000000000001" customHeight="1">
      <c r="A6509" s="16">
        <v>6507</v>
      </c>
      <c r="B6509" s="17" t="s">
        <v>19621</v>
      </c>
      <c r="C6509" s="18" t="s">
        <v>19622</v>
      </c>
      <c r="D6509" s="20">
        <v>2429989</v>
      </c>
      <c r="E6509" s="20">
        <v>2014</v>
      </c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ht="20.100000000000001" customHeight="1">
      <c r="A6510" s="16">
        <v>6508</v>
      </c>
      <c r="B6510" s="17" t="s">
        <v>19623</v>
      </c>
      <c r="C6510" s="18" t="s">
        <v>1153</v>
      </c>
      <c r="D6510" s="20">
        <v>2429367</v>
      </c>
      <c r="E6510" s="20">
        <v>2007</v>
      </c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ht="20.100000000000001" customHeight="1">
      <c r="A6511" s="16">
        <v>6509</v>
      </c>
      <c r="B6511" s="17" t="s">
        <v>19624</v>
      </c>
      <c r="C6511" s="18" t="s">
        <v>5126</v>
      </c>
      <c r="D6511" s="20">
        <v>2423468</v>
      </c>
      <c r="E6511" s="20">
        <v>2016</v>
      </c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ht="20.100000000000001" customHeight="1">
      <c r="A6512" s="16">
        <v>6510</v>
      </c>
      <c r="B6512" s="17" t="s">
        <v>19625</v>
      </c>
      <c r="C6512" s="18" t="s">
        <v>1838</v>
      </c>
      <c r="D6512" s="20">
        <v>2420917</v>
      </c>
      <c r="E6512" s="20">
        <v>1989</v>
      </c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ht="20.100000000000001" customHeight="1">
      <c r="A6513" s="16">
        <v>6511</v>
      </c>
      <c r="B6513" s="17" t="s">
        <v>19626</v>
      </c>
      <c r="C6513" s="18" t="s">
        <v>349</v>
      </c>
      <c r="D6513" s="20">
        <v>2420162</v>
      </c>
      <c r="E6513" s="20">
        <v>1996</v>
      </c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ht="20.100000000000001" customHeight="1">
      <c r="A6514" s="16">
        <v>6512</v>
      </c>
      <c r="B6514" s="17" t="s">
        <v>19627</v>
      </c>
      <c r="C6514" s="18" t="s">
        <v>19628</v>
      </c>
      <c r="D6514" s="20">
        <v>2418404</v>
      </c>
      <c r="E6514" s="20">
        <v>2018</v>
      </c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ht="20.100000000000001" customHeight="1">
      <c r="A6515" s="16">
        <v>6513</v>
      </c>
      <c r="B6515" s="17" t="s">
        <v>19629</v>
      </c>
      <c r="C6515" s="18" t="s">
        <v>14905</v>
      </c>
      <c r="D6515" s="20">
        <v>2416734</v>
      </c>
      <c r="E6515" s="20">
        <v>1997</v>
      </c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ht="20.100000000000001" customHeight="1">
      <c r="A6516" s="16">
        <v>6514</v>
      </c>
      <c r="B6516" s="17" t="s">
        <v>19630</v>
      </c>
      <c r="C6516" s="18" t="s">
        <v>3106</v>
      </c>
      <c r="D6516" s="20">
        <v>2415727</v>
      </c>
      <c r="E6516" s="20">
        <v>2013</v>
      </c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ht="20.100000000000001" customHeight="1">
      <c r="A6517" s="16">
        <v>6515</v>
      </c>
      <c r="B6517" s="17" t="s">
        <v>19631</v>
      </c>
      <c r="C6517" s="18" t="s">
        <v>11403</v>
      </c>
      <c r="D6517" s="20">
        <v>2415396</v>
      </c>
      <c r="E6517" s="20">
        <v>1992</v>
      </c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ht="20.100000000000001" customHeight="1">
      <c r="A6518" s="16">
        <v>6516</v>
      </c>
      <c r="B6518" s="17" t="s">
        <v>19632</v>
      </c>
      <c r="C6518" s="18" t="s">
        <v>19633</v>
      </c>
      <c r="D6518" s="20">
        <v>2415312</v>
      </c>
      <c r="E6518" s="20">
        <v>1990</v>
      </c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ht="20.100000000000001" customHeight="1">
      <c r="A6519" s="16">
        <v>6517</v>
      </c>
      <c r="B6519" s="17" t="s">
        <v>19634</v>
      </c>
      <c r="C6519" s="18" t="s">
        <v>1634</v>
      </c>
      <c r="D6519" s="20">
        <v>2413427</v>
      </c>
      <c r="E6519" s="20">
        <v>1987</v>
      </c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ht="20.100000000000001" customHeight="1">
      <c r="A6520" s="16">
        <v>6518</v>
      </c>
      <c r="B6520" s="17" t="s">
        <v>19635</v>
      </c>
      <c r="C6520" s="18" t="s">
        <v>19144</v>
      </c>
      <c r="D6520" s="20">
        <v>2412593</v>
      </c>
      <c r="E6520" s="20">
        <v>2015</v>
      </c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ht="20.100000000000001" customHeight="1">
      <c r="A6521" s="16">
        <v>6519</v>
      </c>
      <c r="B6521" s="17" t="s">
        <v>19636</v>
      </c>
      <c r="C6521" s="18" t="s">
        <v>1634</v>
      </c>
      <c r="D6521" s="20">
        <v>2411145</v>
      </c>
      <c r="E6521" s="20">
        <v>1979</v>
      </c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ht="20.100000000000001" customHeight="1">
      <c r="A6522" s="16">
        <v>6520</v>
      </c>
      <c r="B6522" s="17" t="s">
        <v>19637</v>
      </c>
      <c r="C6522" s="18" t="s">
        <v>1634</v>
      </c>
      <c r="D6522" s="20">
        <v>2411143</v>
      </c>
      <c r="E6522" s="20">
        <v>1984</v>
      </c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ht="20.100000000000001" customHeight="1">
      <c r="A6523" s="16">
        <v>6521</v>
      </c>
      <c r="B6523" s="17" t="s">
        <v>19638</v>
      </c>
      <c r="C6523" s="18" t="s">
        <v>91</v>
      </c>
      <c r="D6523" s="20">
        <v>2410776</v>
      </c>
      <c r="E6523" s="20">
        <v>1979</v>
      </c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ht="20.100000000000001" customHeight="1">
      <c r="A6524" s="16">
        <v>6522</v>
      </c>
      <c r="B6524" s="17" t="s">
        <v>19639</v>
      </c>
      <c r="C6524" s="18" t="s">
        <v>445</v>
      </c>
      <c r="D6524" s="20">
        <v>2409225</v>
      </c>
      <c r="E6524" s="20">
        <v>1996</v>
      </c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ht="20.100000000000001" customHeight="1">
      <c r="A6525" s="16">
        <v>6523</v>
      </c>
      <c r="B6525" s="17" t="s">
        <v>19640</v>
      </c>
      <c r="C6525" s="18" t="s">
        <v>19641</v>
      </c>
      <c r="D6525" s="20">
        <v>2407024</v>
      </c>
      <c r="E6525" s="20">
        <v>1987</v>
      </c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ht="20.100000000000001" customHeight="1">
      <c r="A6526" s="16">
        <v>6524</v>
      </c>
      <c r="B6526" s="17" t="s">
        <v>19642</v>
      </c>
      <c r="C6526" s="18" t="s">
        <v>19643</v>
      </c>
      <c r="D6526" s="20">
        <v>2405420</v>
      </c>
      <c r="E6526" s="20">
        <v>2006</v>
      </c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ht="20.100000000000001" customHeight="1">
      <c r="A6527" s="16">
        <v>6525</v>
      </c>
      <c r="B6527" s="17" t="s">
        <v>19644</v>
      </c>
      <c r="C6527" s="18" t="s">
        <v>11403</v>
      </c>
      <c r="D6527" s="20">
        <v>2405285</v>
      </c>
      <c r="E6527" s="20">
        <v>1994</v>
      </c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ht="20.100000000000001" customHeight="1">
      <c r="A6528" s="16">
        <v>6526</v>
      </c>
      <c r="B6528" s="17" t="s">
        <v>19645</v>
      </c>
      <c r="C6528" s="18" t="s">
        <v>13695</v>
      </c>
      <c r="D6528" s="20">
        <v>2402652</v>
      </c>
      <c r="E6528" s="20">
        <v>2001</v>
      </c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ht="20.100000000000001" customHeight="1">
      <c r="A6529" s="16">
        <v>6527</v>
      </c>
      <c r="B6529" s="17" t="s">
        <v>19646</v>
      </c>
      <c r="C6529" s="18" t="s">
        <v>18955</v>
      </c>
      <c r="D6529" s="20">
        <v>2402067</v>
      </c>
      <c r="E6529" s="20">
        <v>2017</v>
      </c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ht="20.100000000000001" customHeight="1">
      <c r="A6530" s="16">
        <v>6528</v>
      </c>
      <c r="B6530" s="17" t="s">
        <v>19647</v>
      </c>
      <c r="C6530" s="18" t="s">
        <v>1551</v>
      </c>
      <c r="D6530" s="20">
        <v>2402004</v>
      </c>
      <c r="E6530" s="20">
        <v>2017</v>
      </c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ht="20.100000000000001" customHeight="1">
      <c r="A6531" s="16">
        <v>6529</v>
      </c>
      <c r="B6531" s="17" t="s">
        <v>19648</v>
      </c>
      <c r="C6531" s="18" t="s">
        <v>17104</v>
      </c>
      <c r="D6531" s="20">
        <v>2401999</v>
      </c>
      <c r="E6531" s="20">
        <v>2012</v>
      </c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ht="20.100000000000001" customHeight="1">
      <c r="A6532" s="16">
        <v>6530</v>
      </c>
      <c r="B6532" s="17" t="s">
        <v>19649</v>
      </c>
      <c r="C6532" s="18" t="s">
        <v>19046</v>
      </c>
      <c r="D6532" s="20">
        <v>2401722</v>
      </c>
      <c r="E6532" s="20">
        <v>2017</v>
      </c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ht="20.100000000000001" customHeight="1">
      <c r="A6533" s="16">
        <v>6531</v>
      </c>
      <c r="B6533" s="17" t="s">
        <v>19650</v>
      </c>
      <c r="C6533" s="18" t="s">
        <v>445</v>
      </c>
      <c r="D6533" s="20">
        <v>2400000</v>
      </c>
      <c r="E6533" s="20">
        <v>1983</v>
      </c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ht="20.100000000000001" customHeight="1">
      <c r="A6534" s="16">
        <v>6532</v>
      </c>
      <c r="B6534" s="17" t="s">
        <v>19651</v>
      </c>
      <c r="C6534" s="18" t="s">
        <v>8097</v>
      </c>
      <c r="D6534" s="20">
        <v>2395231</v>
      </c>
      <c r="E6534" s="20">
        <v>1993</v>
      </c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ht="20.100000000000001" customHeight="1">
      <c r="A6535" s="16">
        <v>6533</v>
      </c>
      <c r="B6535" s="17" t="s">
        <v>19652</v>
      </c>
      <c r="C6535" s="18" t="s">
        <v>14597</v>
      </c>
      <c r="D6535" s="20">
        <v>2394386</v>
      </c>
      <c r="E6535" s="20">
        <v>2016</v>
      </c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ht="20.100000000000001" customHeight="1">
      <c r="A6536" s="16">
        <v>6534</v>
      </c>
      <c r="B6536" s="17" t="s">
        <v>19653</v>
      </c>
      <c r="C6536" s="18" t="s">
        <v>8097</v>
      </c>
      <c r="D6536" s="20">
        <v>2392589</v>
      </c>
      <c r="E6536" s="20">
        <v>1994</v>
      </c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ht="20.100000000000001" customHeight="1">
      <c r="A6537" s="16">
        <v>6535</v>
      </c>
      <c r="B6537" s="17" t="s">
        <v>19654</v>
      </c>
      <c r="C6537" s="18" t="s">
        <v>10279</v>
      </c>
      <c r="D6537" s="20">
        <v>2390525</v>
      </c>
      <c r="E6537" s="20">
        <v>1986</v>
      </c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ht="20.100000000000001" customHeight="1">
      <c r="A6538" s="16">
        <v>6536</v>
      </c>
      <c r="B6538" s="17" t="s">
        <v>19655</v>
      </c>
      <c r="C6538" s="18" t="s">
        <v>1153</v>
      </c>
      <c r="D6538" s="20">
        <v>2388804</v>
      </c>
      <c r="E6538" s="20">
        <v>2009</v>
      </c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ht="20.100000000000001" customHeight="1">
      <c r="A6539" s="16">
        <v>6537</v>
      </c>
      <c r="B6539" s="17" t="s">
        <v>19656</v>
      </c>
      <c r="C6539" s="18" t="s">
        <v>19657</v>
      </c>
      <c r="D6539" s="20">
        <v>2387730</v>
      </c>
      <c r="E6539" s="20">
        <v>2013</v>
      </c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ht="20.100000000000001" customHeight="1">
      <c r="A6540" s="16">
        <v>6538</v>
      </c>
      <c r="B6540" s="17" t="s">
        <v>19658</v>
      </c>
      <c r="C6540" s="18" t="s">
        <v>806</v>
      </c>
      <c r="D6540" s="20">
        <v>2385237</v>
      </c>
      <c r="E6540" s="20">
        <v>2010</v>
      </c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ht="20.100000000000001" customHeight="1">
      <c r="A6541" s="16">
        <v>6539</v>
      </c>
      <c r="B6541" s="17" t="s">
        <v>19659</v>
      </c>
      <c r="C6541" s="18" t="s">
        <v>445</v>
      </c>
      <c r="D6541" s="20">
        <v>2381087</v>
      </c>
      <c r="E6541" s="20">
        <v>1995</v>
      </c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ht="20.100000000000001" customHeight="1">
      <c r="A6542" s="16">
        <v>6540</v>
      </c>
      <c r="B6542" s="17" t="s">
        <v>19660</v>
      </c>
      <c r="C6542" s="18" t="s">
        <v>3106</v>
      </c>
      <c r="D6542" s="20">
        <v>2380788</v>
      </c>
      <c r="E6542" s="20">
        <v>2004</v>
      </c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ht="20.100000000000001" customHeight="1">
      <c r="A6543" s="16">
        <v>6541</v>
      </c>
      <c r="B6543" s="17" t="s">
        <v>19661</v>
      </c>
      <c r="C6543" s="18" t="s">
        <v>19662</v>
      </c>
      <c r="D6543" s="20">
        <v>2380133</v>
      </c>
      <c r="E6543" s="20">
        <v>2018</v>
      </c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ht="20.100000000000001" customHeight="1">
      <c r="A6544" s="16">
        <v>6542</v>
      </c>
      <c r="B6544" s="17" t="s">
        <v>19663</v>
      </c>
      <c r="C6544" s="18" t="s">
        <v>3106</v>
      </c>
      <c r="D6544" s="20">
        <v>2378516</v>
      </c>
      <c r="E6544" s="20">
        <v>2018</v>
      </c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ht="20.100000000000001" customHeight="1">
      <c r="A6545" s="16">
        <v>6543</v>
      </c>
      <c r="B6545" s="17" t="s">
        <v>19664</v>
      </c>
      <c r="C6545" s="18" t="s">
        <v>19458</v>
      </c>
      <c r="D6545" s="20">
        <v>2377609</v>
      </c>
      <c r="E6545" s="20">
        <v>2003</v>
      </c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ht="20.100000000000001" customHeight="1">
      <c r="A6546" s="16">
        <v>6544</v>
      </c>
      <c r="B6546" s="17" t="s">
        <v>19665</v>
      </c>
      <c r="C6546" s="18" t="s">
        <v>2677</v>
      </c>
      <c r="D6546" s="20">
        <v>2377348</v>
      </c>
      <c r="E6546" s="20">
        <v>2003</v>
      </c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ht="20.100000000000001" customHeight="1">
      <c r="A6547" s="16">
        <v>6545</v>
      </c>
      <c r="B6547" s="17" t="s">
        <v>19666</v>
      </c>
      <c r="C6547" s="18" t="s">
        <v>18289</v>
      </c>
      <c r="D6547" s="20">
        <v>2376479</v>
      </c>
      <c r="E6547" s="20">
        <v>2016</v>
      </c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ht="20.100000000000001" customHeight="1">
      <c r="A6548" s="16">
        <v>6546</v>
      </c>
      <c r="B6548" s="17" t="s">
        <v>19667</v>
      </c>
      <c r="C6548" s="18" t="s">
        <v>3438</v>
      </c>
      <c r="D6548" s="20">
        <v>2375097</v>
      </c>
      <c r="E6548" s="20">
        <v>1998</v>
      </c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ht="20.100000000000001" customHeight="1">
      <c r="A6549" s="16">
        <v>6547</v>
      </c>
      <c r="B6549" s="17" t="s">
        <v>19668</v>
      </c>
      <c r="C6549" s="18" t="s">
        <v>2677</v>
      </c>
      <c r="D6549" s="20">
        <v>2372903</v>
      </c>
      <c r="E6549" s="20">
        <v>1997</v>
      </c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ht="20.100000000000001" customHeight="1">
      <c r="A6550" s="16">
        <v>6548</v>
      </c>
      <c r="B6550" s="17" t="s">
        <v>19669</v>
      </c>
      <c r="C6550" s="18" t="s">
        <v>3438</v>
      </c>
      <c r="D6550" s="20">
        <v>2372744</v>
      </c>
      <c r="E6550" s="20">
        <v>1997</v>
      </c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ht="20.100000000000001" customHeight="1">
      <c r="A6551" s="16">
        <v>6549</v>
      </c>
      <c r="B6551" s="17" t="s">
        <v>19670</v>
      </c>
      <c r="C6551" s="18" t="s">
        <v>106</v>
      </c>
      <c r="D6551" s="20">
        <v>2370376</v>
      </c>
      <c r="E6551" s="20">
        <v>1982</v>
      </c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ht="20.100000000000001" customHeight="1">
      <c r="A6552" s="16">
        <v>6550</v>
      </c>
      <c r="B6552" s="17" t="s">
        <v>19671</v>
      </c>
      <c r="C6552" s="18" t="s">
        <v>17976</v>
      </c>
      <c r="D6552" s="20">
        <v>2347774</v>
      </c>
      <c r="E6552" s="20">
        <v>2012</v>
      </c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ht="20.100000000000001" customHeight="1">
      <c r="A6553" s="16">
        <v>6551</v>
      </c>
      <c r="B6553" s="17" t="s">
        <v>19672</v>
      </c>
      <c r="C6553" s="18" t="s">
        <v>1838</v>
      </c>
      <c r="D6553" s="20">
        <v>2347000</v>
      </c>
      <c r="E6553" s="20">
        <v>1986</v>
      </c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ht="20.100000000000001" customHeight="1">
      <c r="A6554" s="16">
        <v>6552</v>
      </c>
      <c r="B6554" s="17" t="s">
        <v>19673</v>
      </c>
      <c r="C6554" s="18" t="s">
        <v>42</v>
      </c>
      <c r="D6554" s="20">
        <v>2346150</v>
      </c>
      <c r="E6554" s="20">
        <v>1990</v>
      </c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ht="20.100000000000001" customHeight="1">
      <c r="A6555" s="16">
        <v>6553</v>
      </c>
      <c r="B6555" s="17" t="s">
        <v>19674</v>
      </c>
      <c r="C6555" s="18" t="s">
        <v>3106</v>
      </c>
      <c r="D6555" s="20">
        <v>2345941</v>
      </c>
      <c r="E6555" s="20">
        <v>2008</v>
      </c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ht="20.100000000000001" customHeight="1">
      <c r="A6556" s="16">
        <v>6554</v>
      </c>
      <c r="B6556" s="17" t="s">
        <v>19675</v>
      </c>
      <c r="C6556" s="18" t="s">
        <v>3106</v>
      </c>
      <c r="D6556" s="20">
        <v>2343664</v>
      </c>
      <c r="E6556" s="20">
        <v>2013</v>
      </c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ht="20.100000000000001" customHeight="1">
      <c r="A6557" s="16">
        <v>6555</v>
      </c>
      <c r="B6557" s="17" t="s">
        <v>19676</v>
      </c>
      <c r="C6557" s="18" t="s">
        <v>3106</v>
      </c>
      <c r="D6557" s="20">
        <v>2341534</v>
      </c>
      <c r="E6557" s="20">
        <v>2016</v>
      </c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ht="20.100000000000001" customHeight="1">
      <c r="A6558" s="16">
        <v>6556</v>
      </c>
      <c r="B6558" s="17" t="s">
        <v>19677</v>
      </c>
      <c r="C6558" s="18" t="s">
        <v>8097</v>
      </c>
      <c r="D6558" s="20">
        <v>2341309</v>
      </c>
      <c r="E6558" s="20">
        <v>1994</v>
      </c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ht="20.100000000000001" customHeight="1">
      <c r="A6559" s="16">
        <v>6557</v>
      </c>
      <c r="B6559" s="17" t="s">
        <v>19678</v>
      </c>
      <c r="C6559" s="18" t="s">
        <v>3106</v>
      </c>
      <c r="D6559" s="20">
        <v>2339957</v>
      </c>
      <c r="E6559" s="20">
        <v>2005</v>
      </c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ht="20.100000000000001" customHeight="1">
      <c r="A6560" s="16">
        <v>6558</v>
      </c>
      <c r="B6560" s="17" t="s">
        <v>19679</v>
      </c>
      <c r="C6560" s="18" t="s">
        <v>19680</v>
      </c>
      <c r="D6560" s="20">
        <v>2335352</v>
      </c>
      <c r="E6560" s="20">
        <v>2001</v>
      </c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ht="20.100000000000001" customHeight="1">
      <c r="A6561" s="16">
        <v>6559</v>
      </c>
      <c r="B6561" s="17" t="s">
        <v>19681</v>
      </c>
      <c r="C6561" s="18" t="s">
        <v>19682</v>
      </c>
      <c r="D6561" s="20">
        <v>2335162</v>
      </c>
      <c r="E6561" s="20">
        <v>2017</v>
      </c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ht="20.100000000000001" customHeight="1">
      <c r="A6562" s="16">
        <v>6560</v>
      </c>
      <c r="B6562" s="17" t="s">
        <v>19683</v>
      </c>
      <c r="C6562" s="18" t="s">
        <v>17661</v>
      </c>
      <c r="D6562" s="20">
        <v>2334228</v>
      </c>
      <c r="E6562" s="20">
        <v>2015</v>
      </c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ht="20.100000000000001" customHeight="1">
      <c r="A6563" s="16">
        <v>6561</v>
      </c>
      <c r="B6563" s="17" t="s">
        <v>19684</v>
      </c>
      <c r="C6563" s="18" t="s">
        <v>11403</v>
      </c>
      <c r="D6563" s="20">
        <v>2332728</v>
      </c>
      <c r="E6563" s="20">
        <v>1994</v>
      </c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ht="20.100000000000001" customHeight="1">
      <c r="A6564" s="16">
        <v>6562</v>
      </c>
      <c r="B6564" s="17" t="s">
        <v>19685</v>
      </c>
      <c r="C6564" s="18" t="s">
        <v>3106</v>
      </c>
      <c r="D6564" s="20">
        <v>2329631</v>
      </c>
      <c r="E6564" s="20">
        <v>2002</v>
      </c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ht="20.100000000000001" customHeight="1">
      <c r="A6565" s="16">
        <v>6563</v>
      </c>
      <c r="B6565" s="17" t="s">
        <v>19686</v>
      </c>
      <c r="C6565" s="18" t="s">
        <v>2677</v>
      </c>
      <c r="D6565" s="20">
        <v>2328743</v>
      </c>
      <c r="E6565" s="20">
        <v>2013</v>
      </c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ht="20.100000000000001" customHeight="1">
      <c r="A6566" s="16">
        <v>6564</v>
      </c>
      <c r="B6566" s="17" t="s">
        <v>19687</v>
      </c>
      <c r="C6566" s="18" t="s">
        <v>11493</v>
      </c>
      <c r="D6566" s="20">
        <v>2326860</v>
      </c>
      <c r="E6566" s="20">
        <v>1988</v>
      </c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ht="20.100000000000001" customHeight="1">
      <c r="A6567" s="16">
        <v>6565</v>
      </c>
      <c r="B6567" s="17" t="s">
        <v>19688</v>
      </c>
      <c r="C6567" s="18" t="s">
        <v>13921</v>
      </c>
      <c r="D6567" s="20">
        <v>2325444</v>
      </c>
      <c r="E6567" s="20">
        <v>1987</v>
      </c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ht="20.100000000000001" customHeight="1">
      <c r="A6568" s="16">
        <v>6566</v>
      </c>
      <c r="B6568" s="17" t="s">
        <v>19689</v>
      </c>
      <c r="C6568" s="18" t="s">
        <v>3106</v>
      </c>
      <c r="D6568" s="20">
        <v>2321029</v>
      </c>
      <c r="E6568" s="20">
        <v>2000</v>
      </c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ht="20.100000000000001" customHeight="1">
      <c r="A6569" s="16">
        <v>6567</v>
      </c>
      <c r="B6569" s="17" t="s">
        <v>19690</v>
      </c>
      <c r="C6569" s="18" t="s">
        <v>151</v>
      </c>
      <c r="D6569" s="20">
        <v>2319124</v>
      </c>
      <c r="E6569" s="20">
        <v>1990</v>
      </c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ht="20.100000000000001" customHeight="1">
      <c r="A6570" s="16">
        <v>6568</v>
      </c>
      <c r="B6570" s="17" t="s">
        <v>19691</v>
      </c>
      <c r="C6570" s="18" t="s">
        <v>18147</v>
      </c>
      <c r="D6570" s="20">
        <v>2317091</v>
      </c>
      <c r="E6570" s="20">
        <v>1989</v>
      </c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ht="20.100000000000001" customHeight="1">
      <c r="A6571" s="16">
        <v>6569</v>
      </c>
      <c r="B6571" s="17" t="s">
        <v>19692</v>
      </c>
      <c r="C6571" s="18" t="s">
        <v>1634</v>
      </c>
      <c r="D6571" s="20">
        <v>2315683</v>
      </c>
      <c r="E6571" s="20">
        <v>1986</v>
      </c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ht="20.100000000000001" customHeight="1">
      <c r="A6572" s="16">
        <v>6570</v>
      </c>
      <c r="B6572" s="17" t="s">
        <v>19693</v>
      </c>
      <c r="C6572" s="18" t="s">
        <v>91</v>
      </c>
      <c r="D6572" s="20">
        <v>2314561</v>
      </c>
      <c r="E6572" s="20">
        <v>1983</v>
      </c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ht="20.100000000000001" customHeight="1">
      <c r="A6573" s="16">
        <v>6571</v>
      </c>
      <c r="B6573" s="17" t="s">
        <v>19694</v>
      </c>
      <c r="C6573" s="18" t="s">
        <v>18246</v>
      </c>
      <c r="D6573" s="20">
        <v>2313043</v>
      </c>
      <c r="E6573" s="20">
        <v>2016</v>
      </c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ht="20.100000000000001" customHeight="1">
      <c r="A6574" s="16">
        <v>6572</v>
      </c>
      <c r="B6574" s="17" t="s">
        <v>19695</v>
      </c>
      <c r="C6574" s="18" t="s">
        <v>16</v>
      </c>
      <c r="D6574" s="20">
        <v>2312463</v>
      </c>
      <c r="E6574" s="20">
        <v>1997</v>
      </c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ht="20.100000000000001" customHeight="1">
      <c r="A6575" s="16">
        <v>6573</v>
      </c>
      <c r="B6575" s="17" t="s">
        <v>19696</v>
      </c>
      <c r="C6575" s="18" t="s">
        <v>19697</v>
      </c>
      <c r="D6575" s="20">
        <v>2310625</v>
      </c>
      <c r="E6575" s="20">
        <v>2015</v>
      </c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ht="20.100000000000001" customHeight="1">
      <c r="A6576" s="16">
        <v>6574</v>
      </c>
      <c r="B6576" s="17" t="s">
        <v>19698</v>
      </c>
      <c r="C6576" s="18" t="s">
        <v>8097</v>
      </c>
      <c r="D6576" s="20">
        <v>2308390</v>
      </c>
      <c r="E6576" s="20">
        <v>1994</v>
      </c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ht="20.100000000000001" customHeight="1">
      <c r="A6577" s="16">
        <v>6575</v>
      </c>
      <c r="B6577" s="17" t="s">
        <v>19699</v>
      </c>
      <c r="C6577" s="18" t="s">
        <v>106</v>
      </c>
      <c r="D6577" s="20">
        <v>2306560</v>
      </c>
      <c r="E6577" s="20">
        <v>1983</v>
      </c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ht="20.100000000000001" customHeight="1">
      <c r="A6578" s="16">
        <v>6576</v>
      </c>
      <c r="B6578" s="17" t="s">
        <v>19700</v>
      </c>
      <c r="C6578" s="18" t="s">
        <v>17378</v>
      </c>
      <c r="D6578" s="20">
        <v>2303792</v>
      </c>
      <c r="E6578" s="20">
        <v>2017</v>
      </c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ht="20.100000000000001" customHeight="1">
      <c r="A6579" s="16">
        <v>6577</v>
      </c>
      <c r="B6579" s="17" t="s">
        <v>19701</v>
      </c>
      <c r="C6579" s="18" t="s">
        <v>3106</v>
      </c>
      <c r="D6579" s="20">
        <v>2302338</v>
      </c>
      <c r="E6579" s="20">
        <v>1995</v>
      </c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ht="20.100000000000001" customHeight="1">
      <c r="A6580" s="16">
        <v>6578</v>
      </c>
      <c r="B6580" s="17" t="s">
        <v>19702</v>
      </c>
      <c r="C6580" s="18" t="s">
        <v>2677</v>
      </c>
      <c r="D6580" s="20">
        <v>2301839</v>
      </c>
      <c r="E6580" s="20">
        <v>2013</v>
      </c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ht="20.100000000000001" customHeight="1">
      <c r="A6581" s="16">
        <v>6579</v>
      </c>
      <c r="B6581" s="17" t="s">
        <v>19703</v>
      </c>
      <c r="C6581" s="18" t="s">
        <v>19524</v>
      </c>
      <c r="D6581" s="20">
        <v>2300121</v>
      </c>
      <c r="E6581" s="20">
        <v>2014</v>
      </c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ht="20.100000000000001" customHeight="1">
      <c r="A6582" s="16">
        <v>6580</v>
      </c>
      <c r="B6582" s="17" t="s">
        <v>19704</v>
      </c>
      <c r="C6582" s="18" t="s">
        <v>3982</v>
      </c>
      <c r="D6582" s="20">
        <v>2300000</v>
      </c>
      <c r="E6582" s="20">
        <v>1973</v>
      </c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ht="20.100000000000001" customHeight="1">
      <c r="A6583" s="16">
        <v>6581</v>
      </c>
      <c r="B6583" s="17" t="s">
        <v>19705</v>
      </c>
      <c r="C6583" s="18" t="s">
        <v>17976</v>
      </c>
      <c r="D6583" s="20">
        <v>2300000</v>
      </c>
      <c r="E6583" s="20">
        <v>2016</v>
      </c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ht="20.100000000000001" customHeight="1">
      <c r="A6584" s="16">
        <v>6582</v>
      </c>
      <c r="B6584" s="17" t="s">
        <v>19706</v>
      </c>
      <c r="C6584" s="18" t="s">
        <v>3106</v>
      </c>
      <c r="D6584" s="20">
        <v>2297096</v>
      </c>
      <c r="E6584" s="20">
        <v>1998</v>
      </c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ht="20.100000000000001" customHeight="1">
      <c r="A6585" s="16">
        <v>6583</v>
      </c>
      <c r="B6585" s="17" t="s">
        <v>19707</v>
      </c>
      <c r="C6585" s="18" t="s">
        <v>15533</v>
      </c>
      <c r="D6585" s="20">
        <v>2295500</v>
      </c>
      <c r="E6585" s="20">
        <v>1986</v>
      </c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ht="20.100000000000001" customHeight="1">
      <c r="A6586" s="16">
        <v>6584</v>
      </c>
      <c r="B6586" s="17" t="s">
        <v>19708</v>
      </c>
      <c r="C6586" s="18" t="s">
        <v>11403</v>
      </c>
      <c r="D6586" s="20">
        <v>2293798</v>
      </c>
      <c r="E6586" s="20">
        <v>2013</v>
      </c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ht="20.100000000000001" customHeight="1">
      <c r="A6587" s="16">
        <v>6585</v>
      </c>
      <c r="B6587" s="17" t="s">
        <v>19709</v>
      </c>
      <c r="C6587" s="18" t="s">
        <v>8591</v>
      </c>
      <c r="D6587" s="20">
        <v>2291901</v>
      </c>
      <c r="E6587" s="20">
        <v>2017</v>
      </c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ht="20.100000000000001" customHeight="1">
      <c r="A6588" s="16">
        <v>6586</v>
      </c>
      <c r="B6588" s="17" t="s">
        <v>19710</v>
      </c>
      <c r="C6588" s="18" t="s">
        <v>19711</v>
      </c>
      <c r="D6588" s="20">
        <v>2291255</v>
      </c>
      <c r="E6588" s="20">
        <v>1996</v>
      </c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ht="20.100000000000001" customHeight="1">
      <c r="A6589" s="16">
        <v>6587</v>
      </c>
      <c r="B6589" s="17" t="s">
        <v>19712</v>
      </c>
      <c r="C6589" s="18" t="s">
        <v>2100</v>
      </c>
      <c r="D6589" s="20">
        <v>2287928</v>
      </c>
      <c r="E6589" s="20">
        <v>1992</v>
      </c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ht="20.100000000000001" customHeight="1">
      <c r="A6590" s="16">
        <v>6588</v>
      </c>
      <c r="B6590" s="17" t="s">
        <v>19713</v>
      </c>
      <c r="C6590" s="18" t="s">
        <v>3106</v>
      </c>
      <c r="D6590" s="20">
        <v>2287818</v>
      </c>
      <c r="E6590" s="20">
        <v>1998</v>
      </c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ht="20.100000000000001" customHeight="1">
      <c r="A6591" s="16">
        <v>6589</v>
      </c>
      <c r="B6591" s="17" t="s">
        <v>19714</v>
      </c>
      <c r="C6591" s="18" t="s">
        <v>19458</v>
      </c>
      <c r="D6591" s="20">
        <v>2287639</v>
      </c>
      <c r="E6591" s="20">
        <v>1997</v>
      </c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ht="20.100000000000001" customHeight="1">
      <c r="A6592" s="16">
        <v>6590</v>
      </c>
      <c r="B6592" s="17" t="s">
        <v>19715</v>
      </c>
      <c r="C6592" s="18" t="s">
        <v>2100</v>
      </c>
      <c r="D6592" s="20">
        <v>2284034</v>
      </c>
      <c r="E6592" s="20">
        <v>1998</v>
      </c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ht="20.100000000000001" customHeight="1">
      <c r="A6593" s="16">
        <v>6591</v>
      </c>
      <c r="B6593" s="17" t="s">
        <v>19716</v>
      </c>
      <c r="C6593" s="18" t="s">
        <v>3106</v>
      </c>
      <c r="D6593" s="20">
        <v>2283914</v>
      </c>
      <c r="E6593" s="20">
        <v>2003</v>
      </c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ht="20.100000000000001" customHeight="1">
      <c r="A6594" s="16">
        <v>6592</v>
      </c>
      <c r="B6594" s="17" t="s">
        <v>19717</v>
      </c>
      <c r="C6594" s="18" t="s">
        <v>3106</v>
      </c>
      <c r="D6594" s="20">
        <v>2283849</v>
      </c>
      <c r="E6594" s="20">
        <v>2008</v>
      </c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ht="20.100000000000001" customHeight="1">
      <c r="A6595" s="16">
        <v>6593</v>
      </c>
      <c r="B6595" s="17" t="s">
        <v>19718</v>
      </c>
      <c r="C6595" s="18" t="s">
        <v>10890</v>
      </c>
      <c r="D6595" s="20">
        <v>2281761</v>
      </c>
      <c r="E6595" s="20">
        <v>1998</v>
      </c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ht="20.100000000000001" customHeight="1">
      <c r="A6596" s="16">
        <v>6594</v>
      </c>
      <c r="B6596" s="17" t="s">
        <v>19719</v>
      </c>
      <c r="C6596" s="18" t="s">
        <v>2100</v>
      </c>
      <c r="D6596" s="20">
        <v>2281569</v>
      </c>
      <c r="E6596" s="20">
        <v>1990</v>
      </c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ht="20.100000000000001" customHeight="1">
      <c r="A6597" s="16">
        <v>6595</v>
      </c>
      <c r="B6597" s="17" t="s">
        <v>19720</v>
      </c>
      <c r="C6597" s="18" t="s">
        <v>16</v>
      </c>
      <c r="D6597" s="20">
        <v>2280148</v>
      </c>
      <c r="E6597" s="20">
        <v>1992</v>
      </c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ht="20.100000000000001" customHeight="1">
      <c r="A6598" s="16">
        <v>6596</v>
      </c>
      <c r="B6598" s="17" t="s">
        <v>19721</v>
      </c>
      <c r="C6598" s="18" t="s">
        <v>6720</v>
      </c>
      <c r="D6598" s="20">
        <v>2280004</v>
      </c>
      <c r="E6598" s="20">
        <v>2017</v>
      </c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ht="20.100000000000001" customHeight="1">
      <c r="A6599" s="16">
        <v>6597</v>
      </c>
      <c r="B6599" s="17" t="s">
        <v>19722</v>
      </c>
      <c r="C6599" s="18" t="s">
        <v>19723</v>
      </c>
      <c r="D6599" s="20">
        <v>2279692</v>
      </c>
      <c r="E6599" s="20">
        <v>1992</v>
      </c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ht="20.100000000000001" customHeight="1">
      <c r="A6600" s="16">
        <v>6598</v>
      </c>
      <c r="B6600" s="17" t="s">
        <v>19724</v>
      </c>
      <c r="C6600" s="18" t="s">
        <v>1634</v>
      </c>
      <c r="D6600" s="20">
        <v>2279543</v>
      </c>
      <c r="E6600" s="20">
        <v>1982</v>
      </c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ht="20.100000000000001" customHeight="1">
      <c r="A6601" s="16">
        <v>6599</v>
      </c>
      <c r="B6601" s="17" t="s">
        <v>19725</v>
      </c>
      <c r="C6601" s="18" t="s">
        <v>11493</v>
      </c>
      <c r="D6601" s="20">
        <v>2278264</v>
      </c>
      <c r="E6601" s="20">
        <v>1986</v>
      </c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ht="20.100000000000001" customHeight="1">
      <c r="A6602" s="16">
        <v>6600</v>
      </c>
      <c r="B6602" s="17" t="s">
        <v>19726</v>
      </c>
      <c r="C6602" s="18" t="s">
        <v>2677</v>
      </c>
      <c r="D6602" s="20">
        <v>2277396</v>
      </c>
      <c r="E6602" s="20">
        <v>2009</v>
      </c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ht="20.100000000000001" customHeight="1">
      <c r="A6603" s="16">
        <v>6601</v>
      </c>
      <c r="B6603" s="17" t="s">
        <v>19727</v>
      </c>
      <c r="C6603" s="18" t="s">
        <v>19728</v>
      </c>
      <c r="D6603" s="20">
        <v>2276602</v>
      </c>
      <c r="E6603" s="20">
        <v>2001</v>
      </c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ht="20.100000000000001" customHeight="1">
      <c r="A6604" s="16">
        <v>6602</v>
      </c>
      <c r="B6604" s="17" t="s">
        <v>19729</v>
      </c>
      <c r="C6604" s="18" t="s">
        <v>3106</v>
      </c>
      <c r="D6604" s="20">
        <v>2276368</v>
      </c>
      <c r="E6604" s="20">
        <v>2004</v>
      </c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ht="20.100000000000001" customHeight="1">
      <c r="A6605" s="16">
        <v>6603</v>
      </c>
      <c r="B6605" s="17" t="s">
        <v>19730</v>
      </c>
      <c r="C6605" s="18" t="s">
        <v>151</v>
      </c>
      <c r="D6605" s="20">
        <v>2275557</v>
      </c>
      <c r="E6605" s="20">
        <v>1991</v>
      </c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ht="20.100000000000001" customHeight="1">
      <c r="A6606" s="16">
        <v>6604</v>
      </c>
      <c r="B6606" s="17" t="s">
        <v>19731</v>
      </c>
      <c r="C6606" s="18" t="s">
        <v>445</v>
      </c>
      <c r="D6606" s="20">
        <v>2274979</v>
      </c>
      <c r="E6606" s="20">
        <v>2000</v>
      </c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ht="20.100000000000001" customHeight="1">
      <c r="A6607" s="16">
        <v>6605</v>
      </c>
      <c r="B6607" s="17" t="s">
        <v>19732</v>
      </c>
      <c r="C6607" s="18" t="s">
        <v>1139</v>
      </c>
      <c r="D6607" s="20">
        <v>2268181</v>
      </c>
      <c r="E6607" s="20">
        <v>1990</v>
      </c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ht="20.100000000000001" customHeight="1">
      <c r="A6608" s="16">
        <v>6606</v>
      </c>
      <c r="B6608" s="17" t="s">
        <v>19733</v>
      </c>
      <c r="C6608" s="18" t="s">
        <v>5131</v>
      </c>
      <c r="D6608" s="20">
        <v>2266905</v>
      </c>
      <c r="E6608" s="20">
        <v>2008</v>
      </c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ht="20.100000000000001" customHeight="1">
      <c r="A6609" s="16">
        <v>6607</v>
      </c>
      <c r="B6609" s="17" t="s">
        <v>19734</v>
      </c>
      <c r="C6609" s="18" t="s">
        <v>1153</v>
      </c>
      <c r="D6609" s="20">
        <v>2266067</v>
      </c>
      <c r="E6609" s="20">
        <v>2012</v>
      </c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ht="20.100000000000001" customHeight="1">
      <c r="A6610" s="16">
        <v>6608</v>
      </c>
      <c r="B6610" s="17" t="s">
        <v>19735</v>
      </c>
      <c r="C6610" s="18" t="s">
        <v>3106</v>
      </c>
      <c r="D6610" s="20">
        <v>2262223</v>
      </c>
      <c r="E6610" s="20">
        <v>2014</v>
      </c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ht="20.100000000000001" customHeight="1">
      <c r="A6611" s="16">
        <v>6609</v>
      </c>
      <c r="B6611" s="17" t="s">
        <v>19736</v>
      </c>
      <c r="C6611" s="18" t="s">
        <v>151</v>
      </c>
      <c r="D6611" s="20">
        <v>2261507</v>
      </c>
      <c r="E6611" s="20">
        <v>1980</v>
      </c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ht="20.100000000000001" customHeight="1">
      <c r="A6612" s="16">
        <v>6610</v>
      </c>
      <c r="B6612" s="17" t="s">
        <v>19737</v>
      </c>
      <c r="C6612" s="18" t="s">
        <v>16745</v>
      </c>
      <c r="D6612" s="20">
        <v>2260622</v>
      </c>
      <c r="E6612" s="20">
        <v>1994</v>
      </c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ht="20.100000000000001" customHeight="1">
      <c r="A6613" s="16">
        <v>6611</v>
      </c>
      <c r="B6613" s="17" t="s">
        <v>956</v>
      </c>
      <c r="C6613" s="18" t="s">
        <v>1551</v>
      </c>
      <c r="D6613" s="20">
        <v>2260616</v>
      </c>
      <c r="E6613" s="20">
        <v>1989</v>
      </c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ht="20.100000000000001" customHeight="1">
      <c r="A6614" s="16">
        <v>6612</v>
      </c>
      <c r="B6614" s="17" t="s">
        <v>19738</v>
      </c>
      <c r="C6614" s="18" t="s">
        <v>19574</v>
      </c>
      <c r="D6614" s="20">
        <v>2259688</v>
      </c>
      <c r="E6614" s="20">
        <v>2004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ht="20.100000000000001" customHeight="1">
      <c r="A6615" s="16">
        <v>6613</v>
      </c>
      <c r="B6615" s="17" t="s">
        <v>19739</v>
      </c>
      <c r="C6615" s="18" t="s">
        <v>19740</v>
      </c>
      <c r="D6615" s="20">
        <v>2258620</v>
      </c>
      <c r="E6615" s="20">
        <v>2013</v>
      </c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ht="20.100000000000001" customHeight="1">
      <c r="A6616" s="16">
        <v>6614</v>
      </c>
      <c r="B6616" s="17" t="s">
        <v>19741</v>
      </c>
      <c r="C6616" s="18" t="s">
        <v>1634</v>
      </c>
      <c r="D6616" s="20">
        <v>2257307</v>
      </c>
      <c r="E6616" s="20">
        <v>1983</v>
      </c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ht="20.100000000000001" customHeight="1">
      <c r="A6617" s="16">
        <v>6615</v>
      </c>
      <c r="B6617" s="17" t="s">
        <v>19742</v>
      </c>
      <c r="C6617" s="18" t="s">
        <v>1634</v>
      </c>
      <c r="D6617" s="20">
        <v>2256246</v>
      </c>
      <c r="E6617" s="20">
        <v>1983</v>
      </c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ht="20.100000000000001" customHeight="1">
      <c r="A6618" s="16">
        <v>6616</v>
      </c>
      <c r="B6618" s="17" t="s">
        <v>19743</v>
      </c>
      <c r="C6618" s="18" t="s">
        <v>2100</v>
      </c>
      <c r="D6618" s="20">
        <v>2255000</v>
      </c>
      <c r="E6618" s="20">
        <v>2003</v>
      </c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ht="20.100000000000001" customHeight="1">
      <c r="A6619" s="16">
        <v>6617</v>
      </c>
      <c r="B6619" s="17" t="s">
        <v>19744</v>
      </c>
      <c r="C6619" s="18" t="s">
        <v>106</v>
      </c>
      <c r="D6619" s="20">
        <v>2247465</v>
      </c>
      <c r="E6619" s="20">
        <v>1958</v>
      </c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ht="20.100000000000001" customHeight="1">
      <c r="A6620" s="16">
        <v>6618</v>
      </c>
      <c r="B6620" s="17" t="s">
        <v>19745</v>
      </c>
      <c r="C6620" s="18" t="s">
        <v>16574</v>
      </c>
      <c r="D6620" s="20">
        <v>2246000</v>
      </c>
      <c r="E6620" s="20">
        <v>2015</v>
      </c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ht="20.100000000000001" customHeight="1">
      <c r="A6621" s="16">
        <v>6619</v>
      </c>
      <c r="B6621" s="17" t="s">
        <v>19746</v>
      </c>
      <c r="C6621" s="18" t="s">
        <v>17312</v>
      </c>
      <c r="D6621" s="20">
        <v>2238174</v>
      </c>
      <c r="E6621" s="20">
        <v>2014</v>
      </c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ht="20.100000000000001" customHeight="1">
      <c r="A6622" s="16">
        <v>6620</v>
      </c>
      <c r="B6622" s="17" t="s">
        <v>19747</v>
      </c>
      <c r="C6622" s="18" t="s">
        <v>3106</v>
      </c>
      <c r="D6622" s="20">
        <v>2231474</v>
      </c>
      <c r="E6622" s="20">
        <v>2010</v>
      </c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ht="20.100000000000001" customHeight="1">
      <c r="A6623" s="16">
        <v>6621</v>
      </c>
      <c r="B6623" s="17" t="s">
        <v>19748</v>
      </c>
      <c r="C6623" s="18" t="s">
        <v>17690</v>
      </c>
      <c r="D6623" s="20">
        <v>2231274</v>
      </c>
      <c r="E6623" s="20">
        <v>1990</v>
      </c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ht="20.100000000000001" customHeight="1">
      <c r="A6624" s="16">
        <v>6622</v>
      </c>
      <c r="B6624" s="17" t="s">
        <v>19749</v>
      </c>
      <c r="C6624" s="18" t="s">
        <v>241</v>
      </c>
      <c r="D6624" s="20">
        <v>2229058</v>
      </c>
      <c r="E6624" s="20">
        <v>2010</v>
      </c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ht="20.100000000000001" customHeight="1">
      <c r="A6625" s="16">
        <v>6623</v>
      </c>
      <c r="B6625" s="17" t="s">
        <v>19750</v>
      </c>
      <c r="C6625" s="18" t="s">
        <v>1551</v>
      </c>
      <c r="D6625" s="20">
        <v>2228951</v>
      </c>
      <c r="E6625" s="20">
        <v>1987</v>
      </c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ht="20.100000000000001" customHeight="1">
      <c r="A6626" s="16">
        <v>6624</v>
      </c>
      <c r="B6626" s="17" t="s">
        <v>19751</v>
      </c>
      <c r="C6626" s="18" t="s">
        <v>17661</v>
      </c>
      <c r="D6626" s="20">
        <v>2225098</v>
      </c>
      <c r="E6626" s="20">
        <v>2014</v>
      </c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ht="20.100000000000001" customHeight="1">
      <c r="A6627" s="16">
        <v>6625</v>
      </c>
      <c r="B6627" s="17" t="s">
        <v>19752</v>
      </c>
      <c r="C6627" s="18" t="s">
        <v>17312</v>
      </c>
      <c r="D6627" s="20">
        <v>2223961</v>
      </c>
      <c r="E6627" s="20">
        <v>2006</v>
      </c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ht="20.100000000000001" customHeight="1">
      <c r="A6628" s="16">
        <v>6626</v>
      </c>
      <c r="B6628" s="17" t="s">
        <v>19753</v>
      </c>
      <c r="C6628" s="18" t="s">
        <v>385</v>
      </c>
      <c r="D6628" s="20">
        <v>2223293</v>
      </c>
      <c r="E6628" s="20">
        <v>2006</v>
      </c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ht="20.100000000000001" customHeight="1">
      <c r="A6629" s="16">
        <v>6627</v>
      </c>
      <c r="B6629" s="17" t="s">
        <v>19754</v>
      </c>
      <c r="C6629" s="18" t="s">
        <v>3106</v>
      </c>
      <c r="D6629" s="20">
        <v>2222862</v>
      </c>
      <c r="E6629" s="20">
        <v>2009</v>
      </c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ht="20.100000000000001" customHeight="1">
      <c r="A6630" s="16">
        <v>6628</v>
      </c>
      <c r="B6630" s="17" t="s">
        <v>19755</v>
      </c>
      <c r="C6630" s="18" t="s">
        <v>3438</v>
      </c>
      <c r="D6630" s="20">
        <v>2220008</v>
      </c>
      <c r="E6630" s="20">
        <v>2003</v>
      </c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ht="20.100000000000001" customHeight="1">
      <c r="A6631" s="16">
        <v>6629</v>
      </c>
      <c r="B6631" s="17" t="s">
        <v>19756</v>
      </c>
      <c r="C6631" s="18" t="s">
        <v>19757</v>
      </c>
      <c r="D6631" s="20">
        <v>2218579</v>
      </c>
      <c r="E6631" s="20">
        <v>1990</v>
      </c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ht="20.100000000000001" customHeight="1">
      <c r="A6632" s="16">
        <v>6630</v>
      </c>
      <c r="B6632" s="17" t="s">
        <v>19758</v>
      </c>
      <c r="C6632" s="18" t="s">
        <v>17942</v>
      </c>
      <c r="D6632" s="20">
        <v>2217562</v>
      </c>
      <c r="E6632" s="20">
        <v>2006</v>
      </c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ht="20.100000000000001" customHeight="1">
      <c r="A6633" s="16">
        <v>6631</v>
      </c>
      <c r="B6633" s="17" t="s">
        <v>19759</v>
      </c>
      <c r="C6633" s="18" t="s">
        <v>10890</v>
      </c>
      <c r="D6633" s="20">
        <v>2210408</v>
      </c>
      <c r="E6633" s="20">
        <v>1995</v>
      </c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ht="20.100000000000001" customHeight="1">
      <c r="A6634" s="16">
        <v>6632</v>
      </c>
      <c r="B6634" s="17" t="s">
        <v>19760</v>
      </c>
      <c r="C6634" s="18" t="s">
        <v>18376</v>
      </c>
      <c r="D6634" s="20">
        <v>2206405</v>
      </c>
      <c r="E6634" s="20">
        <v>2008</v>
      </c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ht="20.100000000000001" customHeight="1">
      <c r="A6635" s="16">
        <v>6633</v>
      </c>
      <c r="B6635" s="17" t="s">
        <v>19761</v>
      </c>
      <c r="C6635" s="18" t="s">
        <v>3438</v>
      </c>
      <c r="D6635" s="20">
        <v>2205627</v>
      </c>
      <c r="E6635" s="20">
        <v>2000</v>
      </c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ht="20.100000000000001" customHeight="1">
      <c r="A6636" s="16">
        <v>6634</v>
      </c>
      <c r="B6636" s="17" t="s">
        <v>19762</v>
      </c>
      <c r="C6636" s="18" t="s">
        <v>14905</v>
      </c>
      <c r="D6636" s="20">
        <v>2205339</v>
      </c>
      <c r="E6636" s="20">
        <v>1999</v>
      </c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ht="20.100000000000001" customHeight="1">
      <c r="A6637" s="16">
        <v>6635</v>
      </c>
      <c r="B6637" s="17" t="s">
        <v>19763</v>
      </c>
      <c r="C6637" s="18" t="s">
        <v>14390</v>
      </c>
      <c r="D6637" s="20">
        <v>2202382</v>
      </c>
      <c r="E6637" s="20">
        <v>2001</v>
      </c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ht="20.100000000000001" customHeight="1">
      <c r="A6638" s="16">
        <v>6636</v>
      </c>
      <c r="B6638" s="17" t="s">
        <v>19764</v>
      </c>
      <c r="C6638" s="18" t="s">
        <v>17104</v>
      </c>
      <c r="D6638" s="20">
        <v>2201923</v>
      </c>
      <c r="E6638" s="20">
        <v>2007</v>
      </c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ht="20.100000000000001" customHeight="1">
      <c r="A6639" s="16">
        <v>6637</v>
      </c>
      <c r="B6639" s="17" t="s">
        <v>19765</v>
      </c>
      <c r="C6639" s="18" t="s">
        <v>18079</v>
      </c>
      <c r="D6639" s="20">
        <v>2201428</v>
      </c>
      <c r="E6639" s="20">
        <v>1987</v>
      </c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ht="20.100000000000001" customHeight="1">
      <c r="A6640" s="16">
        <v>6638</v>
      </c>
      <c r="B6640" s="17" t="s">
        <v>19766</v>
      </c>
      <c r="C6640" s="18" t="s">
        <v>19576</v>
      </c>
      <c r="D6640" s="20">
        <v>2200276</v>
      </c>
      <c r="E6640" s="20">
        <v>2002</v>
      </c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ht="20.100000000000001" customHeight="1">
      <c r="A6641" s="16">
        <v>6639</v>
      </c>
      <c r="B6641" s="17" t="s">
        <v>19767</v>
      </c>
      <c r="C6641" s="18" t="s">
        <v>1153</v>
      </c>
      <c r="D6641" s="20">
        <v>2199787</v>
      </c>
      <c r="E6641" s="20">
        <v>2013</v>
      </c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ht="20.100000000000001" customHeight="1">
      <c r="A6642" s="16">
        <v>6640</v>
      </c>
      <c r="B6642" s="17" t="s">
        <v>19768</v>
      </c>
      <c r="C6642" s="18" t="s">
        <v>19769</v>
      </c>
      <c r="D6642" s="20">
        <v>2198984</v>
      </c>
      <c r="E6642" s="20">
        <v>1993</v>
      </c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ht="20.100000000000001" customHeight="1">
      <c r="A6643" s="16">
        <v>6641</v>
      </c>
      <c r="B6643" s="17" t="s">
        <v>19770</v>
      </c>
      <c r="C6643" s="18" t="s">
        <v>3124</v>
      </c>
      <c r="D6643" s="20">
        <v>2198924</v>
      </c>
      <c r="E6643" s="20">
        <v>2004</v>
      </c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ht="20.100000000000001" customHeight="1">
      <c r="A6644" s="16">
        <v>6642</v>
      </c>
      <c r="B6644" s="17" t="s">
        <v>19771</v>
      </c>
      <c r="C6644" s="18" t="s">
        <v>2677</v>
      </c>
      <c r="D6644" s="20">
        <v>2198044</v>
      </c>
      <c r="E6644" s="20">
        <v>1998</v>
      </c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ht="20.100000000000001" customHeight="1">
      <c r="A6645" s="16">
        <v>6643</v>
      </c>
      <c r="B6645" s="17" t="s">
        <v>19772</v>
      </c>
      <c r="C6645" s="18" t="s">
        <v>17312</v>
      </c>
      <c r="D6645" s="20">
        <v>2197694</v>
      </c>
      <c r="E6645" s="20">
        <v>2006</v>
      </c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ht="20.100000000000001" customHeight="1">
      <c r="A6646" s="16">
        <v>6644</v>
      </c>
      <c r="B6646" s="17" t="s">
        <v>19773</v>
      </c>
      <c r="C6646" s="18" t="s">
        <v>8591</v>
      </c>
      <c r="D6646" s="20">
        <v>2194521</v>
      </c>
      <c r="E6646" s="20">
        <v>2017</v>
      </c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ht="20.100000000000001" customHeight="1">
      <c r="A6647" s="16">
        <v>6645</v>
      </c>
      <c r="B6647" s="17" t="s">
        <v>19774</v>
      </c>
      <c r="C6647" s="18" t="s">
        <v>1634</v>
      </c>
      <c r="D6647" s="20">
        <v>2193982</v>
      </c>
      <c r="E6647" s="20">
        <v>1995</v>
      </c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ht="20.100000000000001" customHeight="1">
      <c r="A6648" s="16">
        <v>6646</v>
      </c>
      <c r="B6648" s="17" t="s">
        <v>19775</v>
      </c>
      <c r="C6648" s="18" t="s">
        <v>4387</v>
      </c>
      <c r="D6648" s="20">
        <v>2193658</v>
      </c>
      <c r="E6648" s="20">
        <v>2013</v>
      </c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ht="20.100000000000001" customHeight="1">
      <c r="A6649" s="16">
        <v>6647</v>
      </c>
      <c r="B6649" s="17" t="s">
        <v>19776</v>
      </c>
      <c r="C6649" s="18" t="s">
        <v>1634</v>
      </c>
      <c r="D6649" s="20">
        <v>2193612</v>
      </c>
      <c r="E6649" s="20">
        <v>1984</v>
      </c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ht="20.100000000000001" customHeight="1">
      <c r="A6650" s="16">
        <v>6648</v>
      </c>
      <c r="B6650" s="17" t="s">
        <v>19777</v>
      </c>
      <c r="C6650" s="18" t="s">
        <v>17942</v>
      </c>
      <c r="D6650" s="20">
        <v>2191534</v>
      </c>
      <c r="E6650" s="20">
        <v>2013</v>
      </c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ht="20.100000000000001" customHeight="1">
      <c r="A6651" s="16">
        <v>6649</v>
      </c>
      <c r="B6651" s="17" t="s">
        <v>19778</v>
      </c>
      <c r="C6651" s="18" t="s">
        <v>17147</v>
      </c>
      <c r="D6651" s="20">
        <v>2189047</v>
      </c>
      <c r="E6651" s="20">
        <v>1987</v>
      </c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ht="20.100000000000001" customHeight="1">
      <c r="A6652" s="16">
        <v>6650</v>
      </c>
      <c r="B6652" s="17" t="s">
        <v>19779</v>
      </c>
      <c r="C6652" s="18" t="s">
        <v>106</v>
      </c>
      <c r="D6652" s="20">
        <v>2184640</v>
      </c>
      <c r="E6652" s="20">
        <v>2015</v>
      </c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ht="20.100000000000001" customHeight="1">
      <c r="A6653" s="16">
        <v>6651</v>
      </c>
      <c r="B6653" s="17" t="s">
        <v>19780</v>
      </c>
      <c r="C6653" s="18" t="s">
        <v>42</v>
      </c>
      <c r="D6653" s="20">
        <v>2181987</v>
      </c>
      <c r="E6653" s="20">
        <v>1984</v>
      </c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ht="20.100000000000001" customHeight="1">
      <c r="A6654" s="16">
        <v>6652</v>
      </c>
      <c r="B6654" s="17" t="s">
        <v>19781</v>
      </c>
      <c r="C6654" s="18" t="s">
        <v>151</v>
      </c>
      <c r="D6654" s="20">
        <v>2181286</v>
      </c>
      <c r="E6654" s="20">
        <v>1988</v>
      </c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ht="20.100000000000001" customHeight="1">
      <c r="A6655" s="16">
        <v>6653</v>
      </c>
      <c r="B6655" s="17" t="s">
        <v>19782</v>
      </c>
      <c r="C6655" s="18" t="s">
        <v>16745</v>
      </c>
      <c r="D6655" s="20">
        <v>2178160</v>
      </c>
      <c r="E6655" s="20">
        <v>1998</v>
      </c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ht="20.100000000000001" customHeight="1">
      <c r="A6656" s="16">
        <v>6654</v>
      </c>
      <c r="B6656" s="17" t="s">
        <v>19783</v>
      </c>
      <c r="C6656" s="18" t="s">
        <v>11403</v>
      </c>
      <c r="D6656" s="20">
        <v>2174622</v>
      </c>
      <c r="E6656" s="20">
        <v>1985</v>
      </c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ht="20.100000000000001" customHeight="1">
      <c r="A6657" s="16">
        <v>6655</v>
      </c>
      <c r="B6657" s="17" t="s">
        <v>19784</v>
      </c>
      <c r="C6657" s="18" t="s">
        <v>151</v>
      </c>
      <c r="D6657" s="20">
        <v>2172941</v>
      </c>
      <c r="E6657" s="20">
        <v>1998</v>
      </c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ht="20.100000000000001" customHeight="1">
      <c r="A6658" s="16">
        <v>6656</v>
      </c>
      <c r="B6658" s="17" t="s">
        <v>19785</v>
      </c>
      <c r="C6658" s="18" t="s">
        <v>19144</v>
      </c>
      <c r="D6658" s="20">
        <v>2171849</v>
      </c>
      <c r="E6658" s="20">
        <v>2014</v>
      </c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ht="20.100000000000001" customHeight="1">
      <c r="A6659" s="16">
        <v>6657</v>
      </c>
      <c r="B6659" s="17" t="s">
        <v>19786</v>
      </c>
      <c r="C6659" s="18" t="s">
        <v>5131</v>
      </c>
      <c r="D6659" s="20">
        <v>2171257</v>
      </c>
      <c r="E6659" s="20">
        <v>2014</v>
      </c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ht="20.100000000000001" customHeight="1">
      <c r="A6660" s="16">
        <v>6658</v>
      </c>
      <c r="B6660" s="17" t="s">
        <v>19787</v>
      </c>
      <c r="C6660" s="18" t="s">
        <v>151</v>
      </c>
      <c r="D6660" s="20">
        <v>2165637</v>
      </c>
      <c r="E6660" s="20">
        <v>1999</v>
      </c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ht="20.100000000000001" customHeight="1">
      <c r="A6661" s="16">
        <v>6659</v>
      </c>
      <c r="B6661" s="17" t="s">
        <v>19788</v>
      </c>
      <c r="C6661" s="18" t="s">
        <v>11403</v>
      </c>
      <c r="D6661" s="20">
        <v>2165188</v>
      </c>
      <c r="E6661" s="20">
        <v>2008</v>
      </c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ht="20.100000000000001" customHeight="1">
      <c r="A6662" s="16">
        <v>6660</v>
      </c>
      <c r="B6662" s="17" t="s">
        <v>19789</v>
      </c>
      <c r="C6662" s="18" t="s">
        <v>3106</v>
      </c>
      <c r="D6662" s="20">
        <v>2162043</v>
      </c>
      <c r="E6662" s="20">
        <v>1997</v>
      </c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ht="20.100000000000001" customHeight="1">
      <c r="A6663" s="16">
        <v>6661</v>
      </c>
      <c r="B6663" s="17" t="s">
        <v>19790</v>
      </c>
      <c r="C6663" s="18" t="s">
        <v>349</v>
      </c>
      <c r="D6663" s="20">
        <v>2160710</v>
      </c>
      <c r="E6663" s="20">
        <v>1999</v>
      </c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ht="20.100000000000001" customHeight="1">
      <c r="A6664" s="16">
        <v>6662</v>
      </c>
      <c r="B6664" s="17" t="s">
        <v>19791</v>
      </c>
      <c r="C6664" s="18" t="s">
        <v>19792</v>
      </c>
      <c r="D6664" s="20">
        <v>2159376</v>
      </c>
      <c r="E6664" s="20">
        <v>2008</v>
      </c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ht="20.100000000000001" customHeight="1">
      <c r="A6665" s="16">
        <v>6663</v>
      </c>
      <c r="B6665" s="17" t="s">
        <v>19793</v>
      </c>
      <c r="C6665" s="18" t="s">
        <v>3106</v>
      </c>
      <c r="D6665" s="20">
        <v>2159041</v>
      </c>
      <c r="E6665" s="20">
        <v>2013</v>
      </c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ht="20.100000000000001" customHeight="1">
      <c r="A6666" s="16">
        <v>6664</v>
      </c>
      <c r="B6666" s="17" t="s">
        <v>19794</v>
      </c>
      <c r="C6666" s="18" t="s">
        <v>3106</v>
      </c>
      <c r="D6666" s="20">
        <v>2158775</v>
      </c>
      <c r="E6666" s="20">
        <v>1998</v>
      </c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ht="20.100000000000001" customHeight="1">
      <c r="A6667" s="16">
        <v>6665</v>
      </c>
      <c r="B6667" s="17" t="s">
        <v>19795</v>
      </c>
      <c r="C6667" s="18" t="s">
        <v>11403</v>
      </c>
      <c r="D6667" s="20">
        <v>2156772</v>
      </c>
      <c r="E6667" s="20">
        <v>1986</v>
      </c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ht="20.100000000000001" customHeight="1">
      <c r="A6668" s="16">
        <v>6666</v>
      </c>
      <c r="B6668" s="17" t="s">
        <v>19796</v>
      </c>
      <c r="C6668" s="18" t="s">
        <v>14521</v>
      </c>
      <c r="D6668" s="20">
        <v>2156471</v>
      </c>
      <c r="E6668" s="20">
        <v>1989</v>
      </c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ht="20.100000000000001" customHeight="1">
      <c r="A6669" s="16">
        <v>6667</v>
      </c>
      <c r="B6669" s="17" t="s">
        <v>19797</v>
      </c>
      <c r="C6669" s="18" t="s">
        <v>8449</v>
      </c>
      <c r="D6669" s="20">
        <v>2156047</v>
      </c>
      <c r="E6669" s="20">
        <v>2017</v>
      </c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ht="20.100000000000001" customHeight="1">
      <c r="A6670" s="16">
        <v>6668</v>
      </c>
      <c r="B6670" s="17" t="s">
        <v>19798</v>
      </c>
      <c r="C6670" s="18" t="s">
        <v>445</v>
      </c>
      <c r="D6670" s="20">
        <v>2155385</v>
      </c>
      <c r="E6670" s="20">
        <v>1994</v>
      </c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ht="20.100000000000001" customHeight="1">
      <c r="A6671" s="16">
        <v>6669</v>
      </c>
      <c r="B6671" s="17" t="s">
        <v>19799</v>
      </c>
      <c r="C6671" s="18" t="s">
        <v>106</v>
      </c>
      <c r="D6671" s="20">
        <v>2154696</v>
      </c>
      <c r="E6671" s="20">
        <v>1981</v>
      </c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ht="20.100000000000001" customHeight="1">
      <c r="A6672" s="16">
        <v>6670</v>
      </c>
      <c r="B6672" s="17" t="s">
        <v>19800</v>
      </c>
      <c r="C6672" s="18" t="s">
        <v>12731</v>
      </c>
      <c r="D6672" s="20">
        <v>2152738</v>
      </c>
      <c r="E6672" s="20">
        <v>2016</v>
      </c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ht="20.100000000000001" customHeight="1">
      <c r="A6673" s="16">
        <v>6671</v>
      </c>
      <c r="B6673" s="17" t="s">
        <v>19801</v>
      </c>
      <c r="C6673" s="18" t="s">
        <v>1634</v>
      </c>
      <c r="D6673" s="20">
        <v>2149866</v>
      </c>
      <c r="E6673" s="20">
        <v>1993</v>
      </c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ht="20.100000000000001" customHeight="1">
      <c r="A6674" s="16">
        <v>6672</v>
      </c>
      <c r="B6674" s="17" t="s">
        <v>19802</v>
      </c>
      <c r="C6674" s="18" t="s">
        <v>19803</v>
      </c>
      <c r="D6674" s="20">
        <v>2147228</v>
      </c>
      <c r="E6674" s="20">
        <v>1987</v>
      </c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ht="20.100000000000001" customHeight="1">
      <c r="A6675" s="16">
        <v>6673</v>
      </c>
      <c r="B6675" s="17" t="s">
        <v>19804</v>
      </c>
      <c r="C6675" s="18" t="s">
        <v>18406</v>
      </c>
      <c r="D6675" s="20">
        <v>2146999</v>
      </c>
      <c r="E6675" s="20">
        <v>2013</v>
      </c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ht="20.100000000000001" customHeight="1">
      <c r="A6676" s="16">
        <v>6674</v>
      </c>
      <c r="B6676" s="17" t="s">
        <v>19805</v>
      </c>
      <c r="C6676" s="18" t="s">
        <v>10890</v>
      </c>
      <c r="D6676" s="20">
        <v>2144667</v>
      </c>
      <c r="E6676" s="20">
        <v>1994</v>
      </c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ht="20.100000000000001" customHeight="1">
      <c r="A6677" s="16">
        <v>6675</v>
      </c>
      <c r="B6677" s="17" t="s">
        <v>19806</v>
      </c>
      <c r="C6677" s="18" t="s">
        <v>19144</v>
      </c>
      <c r="D6677" s="20">
        <v>2142342</v>
      </c>
      <c r="E6677" s="20">
        <v>2013</v>
      </c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ht="20.100000000000001" customHeight="1">
      <c r="A6678" s="16">
        <v>6676</v>
      </c>
      <c r="B6678" s="17" t="s">
        <v>19807</v>
      </c>
      <c r="C6678" s="18" t="s">
        <v>17147</v>
      </c>
      <c r="D6678" s="20">
        <v>2136381</v>
      </c>
      <c r="E6678" s="20">
        <v>1987</v>
      </c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ht="20.100000000000001" customHeight="1">
      <c r="A6679" s="16">
        <v>6677</v>
      </c>
      <c r="B6679" s="17" t="s">
        <v>19808</v>
      </c>
      <c r="C6679" s="18" t="s">
        <v>16006</v>
      </c>
      <c r="D6679" s="20">
        <v>2133158</v>
      </c>
      <c r="E6679" s="20">
        <v>2017</v>
      </c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ht="20.100000000000001" customHeight="1">
      <c r="A6680" s="16">
        <v>6678</v>
      </c>
      <c r="B6680" s="17" t="s">
        <v>19809</v>
      </c>
      <c r="C6680" s="18" t="s">
        <v>19490</v>
      </c>
      <c r="D6680" s="20">
        <v>2129768</v>
      </c>
      <c r="E6680" s="20">
        <v>2016</v>
      </c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ht="20.100000000000001" customHeight="1">
      <c r="A6681" s="16">
        <v>6679</v>
      </c>
      <c r="B6681" s="17" t="s">
        <v>19810</v>
      </c>
      <c r="C6681" s="18" t="s">
        <v>1634</v>
      </c>
      <c r="D6681" s="20">
        <v>2128395</v>
      </c>
      <c r="E6681" s="20">
        <v>1980</v>
      </c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ht="20.100000000000001" customHeight="1">
      <c r="A6682" s="16">
        <v>6680</v>
      </c>
      <c r="B6682" s="17" t="s">
        <v>19811</v>
      </c>
      <c r="C6682" s="18" t="s">
        <v>17912</v>
      </c>
      <c r="D6682" s="20">
        <v>2123135</v>
      </c>
      <c r="E6682" s="20">
        <v>1985</v>
      </c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ht="20.100000000000001" customHeight="1">
      <c r="A6683" s="16">
        <v>6681</v>
      </c>
      <c r="B6683" s="17" t="s">
        <v>19812</v>
      </c>
      <c r="C6683" s="18" t="s">
        <v>91</v>
      </c>
      <c r="D6683" s="20">
        <v>2122703</v>
      </c>
      <c r="E6683" s="20">
        <v>1975</v>
      </c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ht="20.100000000000001" customHeight="1">
      <c r="A6684" s="16">
        <v>6682</v>
      </c>
      <c r="B6684" s="17" t="s">
        <v>19813</v>
      </c>
      <c r="C6684" s="18" t="s">
        <v>8097</v>
      </c>
      <c r="D6684" s="20">
        <v>2122561</v>
      </c>
      <c r="E6684" s="20">
        <v>1995</v>
      </c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ht="20.100000000000001" customHeight="1">
      <c r="A6685" s="16">
        <v>6683</v>
      </c>
      <c r="B6685" s="17" t="s">
        <v>19814</v>
      </c>
      <c r="C6685" s="18" t="s">
        <v>17104</v>
      </c>
      <c r="D6685" s="20">
        <v>2122065</v>
      </c>
      <c r="E6685" s="20">
        <v>2008</v>
      </c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ht="20.100000000000001" customHeight="1">
      <c r="A6686" s="16">
        <v>6684</v>
      </c>
      <c r="B6686" s="17" t="s">
        <v>19815</v>
      </c>
      <c r="C6686" s="18" t="s">
        <v>42</v>
      </c>
      <c r="D6686" s="20">
        <v>2120564</v>
      </c>
      <c r="E6686" s="20">
        <v>1991</v>
      </c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ht="20.100000000000001" customHeight="1">
      <c r="A6687" s="16">
        <v>6685</v>
      </c>
      <c r="B6687" s="17" t="s">
        <v>19816</v>
      </c>
      <c r="C6687" s="18" t="s">
        <v>106</v>
      </c>
      <c r="D6687" s="20">
        <v>2120439</v>
      </c>
      <c r="E6687" s="20">
        <v>1983</v>
      </c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ht="20.100000000000001" customHeight="1">
      <c r="A6688" s="16">
        <v>6686</v>
      </c>
      <c r="B6688" s="17" t="s">
        <v>19817</v>
      </c>
      <c r="C6688" s="18" t="s">
        <v>151</v>
      </c>
      <c r="D6688" s="20">
        <v>2119994</v>
      </c>
      <c r="E6688" s="20">
        <v>1993</v>
      </c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ht="20.100000000000001" customHeight="1">
      <c r="A6689" s="16">
        <v>6687</v>
      </c>
      <c r="B6689" s="17" t="s">
        <v>19818</v>
      </c>
      <c r="C6689" s="18" t="s">
        <v>13695</v>
      </c>
      <c r="D6689" s="20">
        <v>2110589</v>
      </c>
      <c r="E6689" s="20">
        <v>2004</v>
      </c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ht="20.100000000000001" customHeight="1">
      <c r="A6690" s="16">
        <v>6688</v>
      </c>
      <c r="B6690" s="17" t="s">
        <v>19819</v>
      </c>
      <c r="C6690" s="18" t="s">
        <v>5131</v>
      </c>
      <c r="D6690" s="20">
        <v>2107925</v>
      </c>
      <c r="E6690" s="20">
        <v>2014</v>
      </c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ht="20.100000000000001" customHeight="1">
      <c r="A6691" s="16">
        <v>6689</v>
      </c>
      <c r="B6691" s="17" t="s">
        <v>19820</v>
      </c>
      <c r="C6691" s="18" t="s">
        <v>11403</v>
      </c>
      <c r="D6691" s="20">
        <v>2106846</v>
      </c>
      <c r="E6691" s="20">
        <v>1993</v>
      </c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ht="20.100000000000001" customHeight="1">
      <c r="A6692" s="16">
        <v>6690</v>
      </c>
      <c r="B6692" s="17" t="s">
        <v>19821</v>
      </c>
      <c r="C6692" s="18" t="s">
        <v>3438</v>
      </c>
      <c r="D6692" s="20">
        <v>2106838</v>
      </c>
      <c r="E6692" s="20">
        <v>2002</v>
      </c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ht="20.100000000000001" customHeight="1">
      <c r="A6693" s="16">
        <v>6691</v>
      </c>
      <c r="B6693" s="17" t="s">
        <v>19822</v>
      </c>
      <c r="C6693" s="18" t="s">
        <v>17976</v>
      </c>
      <c r="D6693" s="20">
        <v>2105352</v>
      </c>
      <c r="E6693" s="20">
        <v>2006</v>
      </c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ht="20.100000000000001" customHeight="1">
      <c r="A6694" s="16">
        <v>6692</v>
      </c>
      <c r="B6694" s="17" t="s">
        <v>19823</v>
      </c>
      <c r="C6694" s="18" t="s">
        <v>17690</v>
      </c>
      <c r="D6694" s="20">
        <v>2105078</v>
      </c>
      <c r="E6694" s="20">
        <v>1994</v>
      </c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ht="20.100000000000001" customHeight="1">
      <c r="A6695" s="16">
        <v>6693</v>
      </c>
      <c r="B6695" s="17" t="s">
        <v>19824</v>
      </c>
      <c r="C6695" s="18" t="s">
        <v>10890</v>
      </c>
      <c r="D6695" s="20">
        <v>2104923</v>
      </c>
      <c r="E6695" s="20">
        <v>2004</v>
      </c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ht="20.100000000000001" customHeight="1">
      <c r="A6696" s="16">
        <v>6694</v>
      </c>
      <c r="B6696" s="17" t="s">
        <v>19825</v>
      </c>
      <c r="C6696" s="18" t="s">
        <v>445</v>
      </c>
      <c r="D6696" s="20">
        <v>2104439</v>
      </c>
      <c r="E6696" s="20">
        <v>1996</v>
      </c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ht="20.100000000000001" customHeight="1">
      <c r="A6697" s="16">
        <v>6695</v>
      </c>
      <c r="B6697" s="17" t="s">
        <v>19826</v>
      </c>
      <c r="C6697" s="18" t="s">
        <v>2100</v>
      </c>
      <c r="D6697" s="20">
        <v>2101087</v>
      </c>
      <c r="E6697" s="20">
        <v>1995</v>
      </c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ht="20.100000000000001" customHeight="1">
      <c r="A6698" s="16">
        <v>6696</v>
      </c>
      <c r="B6698" s="17" t="s">
        <v>19827</v>
      </c>
      <c r="C6698" s="18" t="s">
        <v>19828</v>
      </c>
      <c r="D6698" s="20">
        <v>2100538</v>
      </c>
      <c r="E6698" s="20">
        <v>1990</v>
      </c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ht="20.100000000000001" customHeight="1">
      <c r="A6699" s="16">
        <v>6697</v>
      </c>
      <c r="B6699" s="17" t="s">
        <v>19829</v>
      </c>
      <c r="C6699" s="18" t="s">
        <v>349</v>
      </c>
      <c r="D6699" s="20">
        <v>2099677</v>
      </c>
      <c r="E6699" s="20">
        <v>1997</v>
      </c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ht="20.100000000000001" customHeight="1">
      <c r="A6700" s="16">
        <v>6698</v>
      </c>
      <c r="B6700" s="17" t="s">
        <v>19830</v>
      </c>
      <c r="C6700" s="18" t="s">
        <v>19619</v>
      </c>
      <c r="D6700" s="20">
        <v>2096000</v>
      </c>
      <c r="E6700" s="20">
        <v>2007</v>
      </c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ht="20.100000000000001" customHeight="1">
      <c r="A6701" s="16">
        <v>6699</v>
      </c>
      <c r="B6701" s="17" t="s">
        <v>19831</v>
      </c>
      <c r="C6701" s="18" t="s">
        <v>2100</v>
      </c>
      <c r="D6701" s="20">
        <v>2092682</v>
      </c>
      <c r="E6701" s="20">
        <v>2000</v>
      </c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ht="20.100000000000001" customHeight="1">
      <c r="A6702" s="16">
        <v>6700</v>
      </c>
      <c r="B6702" s="17" t="s">
        <v>19832</v>
      </c>
      <c r="C6702" s="18" t="s">
        <v>3106</v>
      </c>
      <c r="D6702" s="20">
        <v>2087720</v>
      </c>
      <c r="E6702" s="20">
        <v>2010</v>
      </c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ht="20.100000000000001" customHeight="1">
      <c r="A6703" s="16">
        <v>6701</v>
      </c>
      <c r="B6703" s="17" t="s">
        <v>19833</v>
      </c>
      <c r="C6703" s="18" t="s">
        <v>349</v>
      </c>
      <c r="D6703" s="20">
        <v>2087471</v>
      </c>
      <c r="E6703" s="20">
        <v>1998</v>
      </c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ht="20.100000000000001" customHeight="1">
      <c r="A6704" s="16">
        <v>6702</v>
      </c>
      <c r="B6704" s="17" t="s">
        <v>19834</v>
      </c>
      <c r="C6704" s="18" t="s">
        <v>10890</v>
      </c>
      <c r="D6704" s="20">
        <v>2087228</v>
      </c>
      <c r="E6704" s="20">
        <v>1999</v>
      </c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ht="20.100000000000001" customHeight="1">
      <c r="A6705" s="16">
        <v>6703</v>
      </c>
      <c r="B6705" s="17" t="s">
        <v>19835</v>
      </c>
      <c r="C6705" s="18" t="s">
        <v>151</v>
      </c>
      <c r="D6705" s="20">
        <v>2086905</v>
      </c>
      <c r="E6705" s="20">
        <v>1980</v>
      </c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ht="20.100000000000001" customHeight="1">
      <c r="A6706" s="16">
        <v>6704</v>
      </c>
      <c r="B6706" s="17" t="s">
        <v>19836</v>
      </c>
      <c r="C6706" s="18" t="s">
        <v>3106</v>
      </c>
      <c r="D6706" s="20">
        <v>2086101</v>
      </c>
      <c r="E6706" s="20">
        <v>1995</v>
      </c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ht="20.100000000000001" customHeight="1">
      <c r="A6707" s="16">
        <v>6705</v>
      </c>
      <c r="B6707" s="17" t="s">
        <v>19837</v>
      </c>
      <c r="C6707" s="18" t="s">
        <v>14597</v>
      </c>
      <c r="D6707" s="20">
        <v>2082980</v>
      </c>
      <c r="E6707" s="20">
        <v>2016</v>
      </c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ht="20.100000000000001" customHeight="1">
      <c r="A6708" s="16">
        <v>6706</v>
      </c>
      <c r="B6708" s="17" t="s">
        <v>19838</v>
      </c>
      <c r="C6708" s="18" t="s">
        <v>12707</v>
      </c>
      <c r="D6708" s="20">
        <v>2082215</v>
      </c>
      <c r="E6708" s="20">
        <v>1983</v>
      </c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ht="20.100000000000001" customHeight="1">
      <c r="A6709" s="16">
        <v>6707</v>
      </c>
      <c r="B6709" s="17" t="s">
        <v>19839</v>
      </c>
      <c r="C6709" s="18" t="s">
        <v>2100</v>
      </c>
      <c r="D6709" s="20">
        <v>2080805</v>
      </c>
      <c r="E6709" s="20">
        <v>1995</v>
      </c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ht="20.100000000000001" customHeight="1">
      <c r="A6710" s="16">
        <v>6708</v>
      </c>
      <c r="B6710" s="17" t="s">
        <v>19840</v>
      </c>
      <c r="C6710" s="18" t="s">
        <v>349</v>
      </c>
      <c r="D6710" s="20">
        <v>2080321</v>
      </c>
      <c r="E6710" s="20">
        <v>2005</v>
      </c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ht="20.100000000000001" customHeight="1">
      <c r="A6711" s="16">
        <v>6709</v>
      </c>
      <c r="B6711" s="17" t="s">
        <v>19841</v>
      </c>
      <c r="C6711" s="18" t="s">
        <v>14521</v>
      </c>
      <c r="D6711" s="20">
        <v>2080046</v>
      </c>
      <c r="E6711" s="20">
        <v>1988</v>
      </c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ht="20.100000000000001" customHeight="1">
      <c r="A6712" s="16">
        <v>6710</v>
      </c>
      <c r="B6712" s="17" t="s">
        <v>19842</v>
      </c>
      <c r="C6712" s="18" t="s">
        <v>8097</v>
      </c>
      <c r="D6712" s="20">
        <v>2079569</v>
      </c>
      <c r="E6712" s="20">
        <v>1995</v>
      </c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ht="20.100000000000001" customHeight="1">
      <c r="A6713" s="16">
        <v>6711</v>
      </c>
      <c r="B6713" s="17" t="s">
        <v>19843</v>
      </c>
      <c r="C6713" s="18" t="s">
        <v>17976</v>
      </c>
      <c r="D6713" s="20">
        <v>2078956</v>
      </c>
      <c r="E6713" s="20">
        <v>2008</v>
      </c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ht="20.100000000000001" customHeight="1">
      <c r="A6714" s="16">
        <v>6712</v>
      </c>
      <c r="B6714" s="17" t="s">
        <v>19844</v>
      </c>
      <c r="C6714" s="18" t="s">
        <v>14390</v>
      </c>
      <c r="D6714" s="20">
        <v>2078661</v>
      </c>
      <c r="E6714" s="20">
        <v>2003</v>
      </c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ht="20.100000000000001" customHeight="1">
      <c r="A6715" s="16">
        <v>6713</v>
      </c>
      <c r="B6715" s="17" t="s">
        <v>19845</v>
      </c>
      <c r="C6715" s="18" t="s">
        <v>3106</v>
      </c>
      <c r="D6715" s="20">
        <v>2077116</v>
      </c>
      <c r="E6715" s="20">
        <v>2008</v>
      </c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ht="20.100000000000001" customHeight="1">
      <c r="A6716" s="16">
        <v>6714</v>
      </c>
      <c r="B6716" s="17" t="s">
        <v>19846</v>
      </c>
      <c r="C6716" s="18" t="s">
        <v>5173</v>
      </c>
      <c r="D6716" s="20">
        <v>2075743</v>
      </c>
      <c r="E6716" s="20">
        <v>2006</v>
      </c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ht="20.100000000000001" customHeight="1">
      <c r="A6717" s="16">
        <v>6715</v>
      </c>
      <c r="B6717" s="17" t="s">
        <v>19847</v>
      </c>
      <c r="C6717" s="18" t="s">
        <v>151</v>
      </c>
      <c r="D6717" s="20">
        <v>2075282</v>
      </c>
      <c r="E6717" s="20">
        <v>1984</v>
      </c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ht="20.100000000000001" customHeight="1">
      <c r="A6718" s="16">
        <v>6716</v>
      </c>
      <c r="B6718" s="17" t="s">
        <v>19848</v>
      </c>
      <c r="C6718" s="18" t="s">
        <v>151</v>
      </c>
      <c r="D6718" s="20">
        <v>2075084</v>
      </c>
      <c r="E6718" s="20">
        <v>1990</v>
      </c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ht="20.100000000000001" customHeight="1">
      <c r="A6719" s="16">
        <v>6717</v>
      </c>
      <c r="B6719" s="17" t="s">
        <v>19849</v>
      </c>
      <c r="C6719" s="18" t="s">
        <v>17104</v>
      </c>
      <c r="D6719" s="20">
        <v>2073582</v>
      </c>
      <c r="E6719" s="20">
        <v>2013</v>
      </c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ht="20.100000000000001" customHeight="1">
      <c r="A6720" s="16">
        <v>6718</v>
      </c>
      <c r="B6720" s="17" t="s">
        <v>19850</v>
      </c>
      <c r="C6720" s="18" t="s">
        <v>18163</v>
      </c>
      <c r="D6720" s="20">
        <v>2072645</v>
      </c>
      <c r="E6720" s="20">
        <v>2006</v>
      </c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ht="20.100000000000001" customHeight="1">
      <c r="A6721" s="16">
        <v>6719</v>
      </c>
      <c r="B6721" s="17" t="s">
        <v>19851</v>
      </c>
      <c r="C6721" s="18" t="s">
        <v>3106</v>
      </c>
      <c r="D6721" s="20">
        <v>2071334</v>
      </c>
      <c r="E6721" s="20">
        <v>2011</v>
      </c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ht="20.100000000000001" customHeight="1">
      <c r="A6722" s="16">
        <v>6720</v>
      </c>
      <c r="B6722" s="17" t="s">
        <v>19852</v>
      </c>
      <c r="C6722" s="18" t="s">
        <v>445</v>
      </c>
      <c r="D6722" s="20">
        <v>2070871</v>
      </c>
      <c r="E6722" s="20">
        <v>1991</v>
      </c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ht="20.100000000000001" customHeight="1">
      <c r="A6723" s="16">
        <v>6721</v>
      </c>
      <c r="B6723" s="17" t="s">
        <v>19853</v>
      </c>
      <c r="C6723" s="18" t="s">
        <v>16745</v>
      </c>
      <c r="D6723" s="20">
        <v>2070399</v>
      </c>
      <c r="E6723" s="20">
        <v>1998</v>
      </c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ht="20.100000000000001" customHeight="1">
      <c r="A6724" s="16">
        <v>6722</v>
      </c>
      <c r="B6724" s="17" t="s">
        <v>19854</v>
      </c>
      <c r="C6724" s="18" t="s">
        <v>19458</v>
      </c>
      <c r="D6724" s="20">
        <v>2068490</v>
      </c>
      <c r="E6724" s="20">
        <v>1996</v>
      </c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ht="20.100000000000001" customHeight="1">
      <c r="A6725" s="16">
        <v>6723</v>
      </c>
      <c r="B6725" s="17" t="s">
        <v>19855</v>
      </c>
      <c r="C6725" s="18" t="s">
        <v>17312</v>
      </c>
      <c r="D6725" s="20">
        <v>2065487</v>
      </c>
      <c r="E6725" s="20">
        <v>2015</v>
      </c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ht="20.100000000000001" customHeight="1">
      <c r="A6726" s="16">
        <v>6724</v>
      </c>
      <c r="B6726" s="17" t="s">
        <v>19856</v>
      </c>
      <c r="C6726" s="18" t="s">
        <v>2100</v>
      </c>
      <c r="D6726" s="20">
        <v>2063688</v>
      </c>
      <c r="E6726" s="20">
        <v>1988</v>
      </c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ht="20.100000000000001" customHeight="1">
      <c r="A6727" s="16">
        <v>6725</v>
      </c>
      <c r="B6727" s="17" t="s">
        <v>19857</v>
      </c>
      <c r="C6727" s="18" t="s">
        <v>3106</v>
      </c>
      <c r="D6727" s="20">
        <v>2063196</v>
      </c>
      <c r="E6727" s="20">
        <v>2002</v>
      </c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ht="20.100000000000001" customHeight="1">
      <c r="A6728" s="16">
        <v>6726</v>
      </c>
      <c r="B6728" s="17" t="s">
        <v>19858</v>
      </c>
      <c r="C6728" s="18" t="s">
        <v>42</v>
      </c>
      <c r="D6728" s="20">
        <v>2062405</v>
      </c>
      <c r="E6728" s="20">
        <v>1999</v>
      </c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ht="20.100000000000001" customHeight="1">
      <c r="A6729" s="16">
        <v>6727</v>
      </c>
      <c r="B6729" s="17" t="s">
        <v>19859</v>
      </c>
      <c r="C6729" s="18" t="s">
        <v>3106</v>
      </c>
      <c r="D6729" s="20">
        <v>2062027</v>
      </c>
      <c r="E6729" s="20">
        <v>2012</v>
      </c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ht="20.100000000000001" customHeight="1">
      <c r="A6730" s="16">
        <v>6728</v>
      </c>
      <c r="B6730" s="17" t="s">
        <v>19860</v>
      </c>
      <c r="C6730" s="18" t="s">
        <v>2100</v>
      </c>
      <c r="D6730" s="20">
        <v>2060847</v>
      </c>
      <c r="E6730" s="20">
        <v>1990</v>
      </c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ht="20.100000000000001" customHeight="1">
      <c r="A6731" s="16">
        <v>6729</v>
      </c>
      <c r="B6731" s="17" t="s">
        <v>19861</v>
      </c>
      <c r="C6731" s="18" t="s">
        <v>1838</v>
      </c>
      <c r="D6731" s="20">
        <v>2059832</v>
      </c>
      <c r="E6731" s="20">
        <v>1993</v>
      </c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ht="20.100000000000001" customHeight="1">
      <c r="A6732" s="16">
        <v>6730</v>
      </c>
      <c r="B6732" s="17" t="s">
        <v>19862</v>
      </c>
      <c r="C6732" s="18" t="s">
        <v>2677</v>
      </c>
      <c r="D6732" s="20">
        <v>2057193</v>
      </c>
      <c r="E6732" s="20">
        <v>1998</v>
      </c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ht="20.100000000000001" customHeight="1">
      <c r="A6733" s="16">
        <v>6731</v>
      </c>
      <c r="B6733" s="17" t="s">
        <v>19863</v>
      </c>
      <c r="C6733" s="18" t="s">
        <v>3438</v>
      </c>
      <c r="D6733" s="20">
        <v>2053648</v>
      </c>
      <c r="E6733" s="20">
        <v>1999</v>
      </c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ht="20.100000000000001" customHeight="1">
      <c r="A6734" s="16">
        <v>6732</v>
      </c>
      <c r="B6734" s="17" t="s">
        <v>19864</v>
      </c>
      <c r="C6734" s="18" t="s">
        <v>11403</v>
      </c>
      <c r="D6734" s="20">
        <v>2052466</v>
      </c>
      <c r="E6734" s="20">
        <v>1986</v>
      </c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ht="20.100000000000001" customHeight="1">
      <c r="A6735" s="16">
        <v>6733</v>
      </c>
      <c r="B6735" s="17" t="s">
        <v>19865</v>
      </c>
      <c r="C6735" s="18" t="s">
        <v>19350</v>
      </c>
      <c r="D6735" s="20">
        <v>2049769</v>
      </c>
      <c r="E6735" s="20">
        <v>1989</v>
      </c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ht="20.100000000000001" customHeight="1">
      <c r="A6736" s="16">
        <v>6734</v>
      </c>
      <c r="B6736" s="17" t="s">
        <v>19866</v>
      </c>
      <c r="C6736" s="18" t="s">
        <v>10890</v>
      </c>
      <c r="D6736" s="20">
        <v>2048740</v>
      </c>
      <c r="E6736" s="20">
        <v>1999</v>
      </c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ht="20.100000000000001" customHeight="1">
      <c r="A6737" s="16">
        <v>6735</v>
      </c>
      <c r="B6737" s="17" t="s">
        <v>19867</v>
      </c>
      <c r="C6737" s="18" t="s">
        <v>91</v>
      </c>
      <c r="D6737" s="20">
        <v>2044892</v>
      </c>
      <c r="E6737" s="20">
        <v>1983</v>
      </c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ht="20.100000000000001" customHeight="1">
      <c r="A6738" s="16">
        <v>6736</v>
      </c>
      <c r="B6738" s="17" t="s">
        <v>19868</v>
      </c>
      <c r="C6738" s="18" t="s">
        <v>18163</v>
      </c>
      <c r="D6738" s="20">
        <v>2044858</v>
      </c>
      <c r="E6738" s="20">
        <v>2007</v>
      </c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ht="20.100000000000001" customHeight="1">
      <c r="A6739" s="16">
        <v>6737</v>
      </c>
      <c r="B6739" s="17" t="s">
        <v>19869</v>
      </c>
      <c r="C6739" s="18" t="s">
        <v>17147</v>
      </c>
      <c r="D6739" s="20">
        <v>2043889</v>
      </c>
      <c r="E6739" s="20">
        <v>1989</v>
      </c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ht="20.100000000000001" customHeight="1">
      <c r="A6740" s="16">
        <v>6738</v>
      </c>
      <c r="B6740" s="17" t="s">
        <v>19870</v>
      </c>
      <c r="C6740" s="18" t="s">
        <v>151</v>
      </c>
      <c r="D6740" s="20">
        <v>2042530</v>
      </c>
      <c r="E6740" s="20">
        <v>1996</v>
      </c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ht="20.100000000000001" customHeight="1">
      <c r="A6741" s="16">
        <v>6739</v>
      </c>
      <c r="B6741" s="17" t="s">
        <v>19871</v>
      </c>
      <c r="C6741" s="18" t="s">
        <v>5535</v>
      </c>
      <c r="D6741" s="20">
        <v>2041014</v>
      </c>
      <c r="E6741" s="20">
        <v>2004</v>
      </c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ht="20.100000000000001" customHeight="1">
      <c r="A6742" s="16">
        <v>6740</v>
      </c>
      <c r="B6742" s="17" t="s">
        <v>19872</v>
      </c>
      <c r="C6742" s="18" t="s">
        <v>1139</v>
      </c>
      <c r="D6742" s="20">
        <v>2040920</v>
      </c>
      <c r="E6742" s="20">
        <v>1993</v>
      </c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ht="20.100000000000001" customHeight="1">
      <c r="A6743" s="16">
        <v>6741</v>
      </c>
      <c r="B6743" s="17" t="s">
        <v>19873</v>
      </c>
      <c r="C6743" s="18" t="s">
        <v>19874</v>
      </c>
      <c r="D6743" s="20">
        <v>2040635</v>
      </c>
      <c r="E6743" s="20">
        <v>1999</v>
      </c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ht="20.100000000000001" customHeight="1">
      <c r="A6744" s="16">
        <v>6742</v>
      </c>
      <c r="B6744" s="17" t="s">
        <v>19875</v>
      </c>
      <c r="C6744" s="18" t="s">
        <v>10890</v>
      </c>
      <c r="D6744" s="20">
        <v>2038450</v>
      </c>
      <c r="E6744" s="20">
        <v>1996</v>
      </c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ht="20.100000000000001" customHeight="1">
      <c r="A6745" s="16">
        <v>6743</v>
      </c>
      <c r="B6745" s="17" t="s">
        <v>19876</v>
      </c>
      <c r="C6745" s="18" t="s">
        <v>5131</v>
      </c>
      <c r="D6745" s="20">
        <v>2037459</v>
      </c>
      <c r="E6745" s="20">
        <v>2010</v>
      </c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ht="20.100000000000001" customHeight="1">
      <c r="A6746" s="16">
        <v>6744</v>
      </c>
      <c r="B6746" s="17" t="s">
        <v>19877</v>
      </c>
      <c r="C6746" s="18" t="s">
        <v>2715</v>
      </c>
      <c r="D6746" s="20">
        <v>2036682</v>
      </c>
      <c r="E6746" s="20">
        <v>2001</v>
      </c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ht="20.100000000000001" customHeight="1">
      <c r="A6747" s="16">
        <v>6745</v>
      </c>
      <c r="B6747" s="17" t="s">
        <v>19878</v>
      </c>
      <c r="C6747" s="18" t="s">
        <v>151</v>
      </c>
      <c r="D6747" s="20">
        <v>2034470</v>
      </c>
      <c r="E6747" s="20">
        <v>1992</v>
      </c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ht="20.100000000000001" customHeight="1">
      <c r="A6748" s="16">
        <v>6746</v>
      </c>
      <c r="B6748" s="17" t="s">
        <v>19879</v>
      </c>
      <c r="C6748" s="18" t="s">
        <v>15873</v>
      </c>
      <c r="D6748" s="20">
        <v>2032973</v>
      </c>
      <c r="E6748" s="20">
        <v>1992</v>
      </c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ht="20.100000000000001" customHeight="1">
      <c r="A6749" s="16">
        <v>6747</v>
      </c>
      <c r="B6749" s="17" t="s">
        <v>19880</v>
      </c>
      <c r="C6749" s="18" t="s">
        <v>15972</v>
      </c>
      <c r="D6749" s="20">
        <v>2032311</v>
      </c>
      <c r="E6749" s="20">
        <v>1983</v>
      </c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ht="20.100000000000001" customHeight="1">
      <c r="A6750" s="16">
        <v>6748</v>
      </c>
      <c r="B6750" s="17" t="s">
        <v>19881</v>
      </c>
      <c r="C6750" s="18" t="s">
        <v>1153</v>
      </c>
      <c r="D6750" s="20">
        <v>2030962</v>
      </c>
      <c r="E6750" s="20">
        <v>2011</v>
      </c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ht="20.100000000000001" customHeight="1">
      <c r="A6751" s="16">
        <v>6749</v>
      </c>
      <c r="B6751" s="17" t="s">
        <v>19882</v>
      </c>
      <c r="C6751" s="18" t="s">
        <v>151</v>
      </c>
      <c r="D6751" s="20">
        <v>2028612</v>
      </c>
      <c r="E6751" s="20">
        <v>1981</v>
      </c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ht="20.100000000000001" customHeight="1">
      <c r="A6752" s="16">
        <v>6750</v>
      </c>
      <c r="B6752" s="17" t="s">
        <v>19883</v>
      </c>
      <c r="C6752" s="18" t="s">
        <v>19884</v>
      </c>
      <c r="D6752" s="20">
        <v>2026756</v>
      </c>
      <c r="E6752" s="20">
        <v>2009</v>
      </c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ht="20.100000000000001" customHeight="1">
      <c r="A6753" s="16">
        <v>6751</v>
      </c>
      <c r="B6753" s="17" t="s">
        <v>19885</v>
      </c>
      <c r="C6753" s="18" t="s">
        <v>8591</v>
      </c>
      <c r="D6753" s="20">
        <v>2026499</v>
      </c>
      <c r="E6753" s="20">
        <v>2017</v>
      </c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ht="20.100000000000001" customHeight="1">
      <c r="A6754" s="16">
        <v>6752</v>
      </c>
      <c r="B6754" s="17" t="s">
        <v>19886</v>
      </c>
      <c r="C6754" s="18" t="s">
        <v>2251</v>
      </c>
      <c r="D6754" s="20">
        <v>2025328</v>
      </c>
      <c r="E6754" s="20">
        <v>2014</v>
      </c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ht="20.100000000000001" customHeight="1">
      <c r="A6755" s="16">
        <v>6753</v>
      </c>
      <c r="B6755" s="17" t="s">
        <v>19887</v>
      </c>
      <c r="C6755" s="18" t="s">
        <v>19888</v>
      </c>
      <c r="D6755" s="20">
        <v>2025032</v>
      </c>
      <c r="E6755" s="20">
        <v>2005</v>
      </c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ht="20.100000000000001" customHeight="1">
      <c r="A6756" s="16">
        <v>6754</v>
      </c>
      <c r="B6756" s="17" t="s">
        <v>19889</v>
      </c>
      <c r="C6756" s="18" t="s">
        <v>2677</v>
      </c>
      <c r="D6756" s="20">
        <v>2024099</v>
      </c>
      <c r="E6756" s="20">
        <v>2016</v>
      </c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ht="20.100000000000001" customHeight="1">
      <c r="A6757" s="16">
        <v>6755</v>
      </c>
      <c r="B6757" s="17" t="s">
        <v>19890</v>
      </c>
      <c r="C6757" s="18" t="s">
        <v>18569</v>
      </c>
      <c r="D6757" s="20">
        <v>2023414</v>
      </c>
      <c r="E6757" s="20">
        <v>1985</v>
      </c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ht="20.100000000000001" customHeight="1">
      <c r="A6758" s="16">
        <v>6756</v>
      </c>
      <c r="B6758" s="17" t="s">
        <v>19891</v>
      </c>
      <c r="C6758" s="18" t="s">
        <v>1139</v>
      </c>
      <c r="D6758" s="20">
        <v>2023282</v>
      </c>
      <c r="E6758" s="20">
        <v>1989</v>
      </c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ht="20.100000000000001" customHeight="1">
      <c r="A6759" s="16">
        <v>6757</v>
      </c>
      <c r="B6759" s="17" t="s">
        <v>19892</v>
      </c>
      <c r="C6759" s="18" t="s">
        <v>151</v>
      </c>
      <c r="D6759" s="20">
        <v>2022771</v>
      </c>
      <c r="E6759" s="20">
        <v>1981</v>
      </c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ht="20.100000000000001" customHeight="1">
      <c r="A6760" s="16">
        <v>6758</v>
      </c>
      <c r="B6760" s="17" t="s">
        <v>19893</v>
      </c>
      <c r="C6760" s="18" t="s">
        <v>12396</v>
      </c>
      <c r="D6760" s="20">
        <v>2022115</v>
      </c>
      <c r="E6760" s="20">
        <v>2016</v>
      </c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ht="20.100000000000001" customHeight="1">
      <c r="A6761" s="16">
        <v>6759</v>
      </c>
      <c r="B6761" s="17" t="s">
        <v>19894</v>
      </c>
      <c r="C6761" s="18" t="s">
        <v>14905</v>
      </c>
      <c r="D6761" s="20">
        <v>2021698</v>
      </c>
      <c r="E6761" s="20">
        <v>1999</v>
      </c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ht="20.100000000000001" customHeight="1">
      <c r="A6762" s="16">
        <v>6760</v>
      </c>
      <c r="B6762" s="17" t="s">
        <v>19895</v>
      </c>
      <c r="C6762" s="18" t="s">
        <v>151</v>
      </c>
      <c r="D6762" s="20">
        <v>2021348</v>
      </c>
      <c r="E6762" s="20">
        <v>1996</v>
      </c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ht="20.100000000000001" customHeight="1">
      <c r="A6763" s="16">
        <v>6761</v>
      </c>
      <c r="B6763" s="17" t="s">
        <v>19896</v>
      </c>
      <c r="C6763" s="18" t="s">
        <v>3106</v>
      </c>
      <c r="D6763" s="20">
        <v>2020988</v>
      </c>
      <c r="E6763" s="20">
        <v>2018</v>
      </c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ht="20.100000000000001" customHeight="1">
      <c r="A6764" s="16">
        <v>6762</v>
      </c>
      <c r="B6764" s="17" t="s">
        <v>19897</v>
      </c>
      <c r="C6764" s="18" t="s">
        <v>17942</v>
      </c>
      <c r="D6764" s="20">
        <v>2020532</v>
      </c>
      <c r="E6764" s="20">
        <v>1999</v>
      </c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ht="20.100000000000001" customHeight="1">
      <c r="A6765" s="16">
        <v>6763</v>
      </c>
      <c r="B6765" s="17" t="s">
        <v>19898</v>
      </c>
      <c r="C6765" s="18" t="s">
        <v>14905</v>
      </c>
      <c r="D6765" s="20">
        <v>2019581</v>
      </c>
      <c r="E6765" s="20">
        <v>1994</v>
      </c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ht="20.100000000000001" customHeight="1">
      <c r="A6766" s="16">
        <v>6764</v>
      </c>
      <c r="B6766" s="17" t="s">
        <v>19899</v>
      </c>
      <c r="C6766" s="18" t="s">
        <v>19900</v>
      </c>
      <c r="D6766" s="20">
        <v>2016851</v>
      </c>
      <c r="E6766" s="20">
        <v>1986</v>
      </c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ht="20.100000000000001" customHeight="1">
      <c r="A6767" s="16">
        <v>6765</v>
      </c>
      <c r="B6767" s="17" t="s">
        <v>19901</v>
      </c>
      <c r="C6767" s="18" t="s">
        <v>1551</v>
      </c>
      <c r="D6767" s="20">
        <v>2015882</v>
      </c>
      <c r="E6767" s="20">
        <v>1986</v>
      </c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ht="20.100000000000001" customHeight="1">
      <c r="A6768" s="16">
        <v>6766</v>
      </c>
      <c r="B6768" s="17" t="s">
        <v>19902</v>
      </c>
      <c r="C6768" s="18" t="s">
        <v>10890</v>
      </c>
      <c r="D6768" s="20">
        <v>2015810</v>
      </c>
      <c r="E6768" s="20">
        <v>1992</v>
      </c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ht="20.100000000000001" customHeight="1">
      <c r="A6769" s="16">
        <v>6767</v>
      </c>
      <c r="B6769" s="17" t="s">
        <v>19903</v>
      </c>
      <c r="C6769" s="18" t="s">
        <v>16745</v>
      </c>
      <c r="D6769" s="20">
        <v>2015406</v>
      </c>
      <c r="E6769" s="20">
        <v>1999</v>
      </c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ht="20.100000000000001" customHeight="1">
      <c r="A6770" s="16">
        <v>6768</v>
      </c>
      <c r="B6770" s="17" t="s">
        <v>19904</v>
      </c>
      <c r="C6770" s="18" t="s">
        <v>17705</v>
      </c>
      <c r="D6770" s="20">
        <v>2014071</v>
      </c>
      <c r="E6770" s="20">
        <v>2003</v>
      </c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ht="20.100000000000001" customHeight="1">
      <c r="A6771" s="16">
        <v>6769</v>
      </c>
      <c r="B6771" s="17" t="s">
        <v>19905</v>
      </c>
      <c r="C6771" s="18" t="s">
        <v>91</v>
      </c>
      <c r="D6771" s="20">
        <v>2013193</v>
      </c>
      <c r="E6771" s="20">
        <v>1980</v>
      </c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ht="20.100000000000001" customHeight="1">
      <c r="A6772" s="16">
        <v>6770</v>
      </c>
      <c r="B6772" s="17" t="s">
        <v>19906</v>
      </c>
      <c r="C6772" s="18" t="s">
        <v>19900</v>
      </c>
      <c r="D6772" s="20">
        <v>2011497</v>
      </c>
      <c r="E6772" s="20">
        <v>1988</v>
      </c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ht="20.100000000000001" customHeight="1">
      <c r="A6773" s="16">
        <v>6771</v>
      </c>
      <c r="B6773" s="17" t="s">
        <v>19907</v>
      </c>
      <c r="C6773" s="18" t="s">
        <v>17661</v>
      </c>
      <c r="D6773" s="20">
        <v>2009517</v>
      </c>
      <c r="E6773" s="20">
        <v>2012</v>
      </c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ht="20.100000000000001" customHeight="1">
      <c r="A6774" s="16">
        <v>6772</v>
      </c>
      <c r="B6774" s="17" t="s">
        <v>19908</v>
      </c>
      <c r="C6774" s="18" t="s">
        <v>3106</v>
      </c>
      <c r="D6774" s="20">
        <v>2007758</v>
      </c>
      <c r="E6774" s="20">
        <v>2012</v>
      </c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ht="20.100000000000001" customHeight="1">
      <c r="A6775" s="16">
        <v>6773</v>
      </c>
      <c r="B6775" s="17" t="s">
        <v>19909</v>
      </c>
      <c r="C6775" s="18" t="s">
        <v>2677</v>
      </c>
      <c r="D6775" s="20">
        <v>2007290</v>
      </c>
      <c r="E6775" s="20">
        <v>1999</v>
      </c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ht="20.100000000000001" customHeight="1">
      <c r="A6776" s="16">
        <v>6774</v>
      </c>
      <c r="B6776" s="17" t="s">
        <v>19910</v>
      </c>
      <c r="C6776" s="18" t="s">
        <v>2677</v>
      </c>
      <c r="D6776" s="20">
        <v>2007100</v>
      </c>
      <c r="E6776" s="20">
        <v>1997</v>
      </c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ht="20.100000000000001" customHeight="1">
      <c r="A6777" s="16">
        <v>6775</v>
      </c>
      <c r="B6777" s="17" t="s">
        <v>19911</v>
      </c>
      <c r="C6777" s="18" t="s">
        <v>17104</v>
      </c>
      <c r="D6777" s="20">
        <v>2006788</v>
      </c>
      <c r="E6777" s="20">
        <v>2016</v>
      </c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ht="20.100000000000001" customHeight="1">
      <c r="A6778" s="16">
        <v>6776</v>
      </c>
      <c r="B6778" s="17" t="s">
        <v>19912</v>
      </c>
      <c r="C6778" s="18" t="s">
        <v>349</v>
      </c>
      <c r="D6778" s="20">
        <v>2005840</v>
      </c>
      <c r="E6778" s="20">
        <v>1999</v>
      </c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ht="20.100000000000001" customHeight="1">
      <c r="A6779" s="16">
        <v>6777</v>
      </c>
      <c r="B6779" s="17" t="s">
        <v>19913</v>
      </c>
      <c r="C6779" s="18" t="s">
        <v>17942</v>
      </c>
      <c r="D6779" s="20">
        <v>2005094</v>
      </c>
      <c r="E6779" s="20">
        <v>1999</v>
      </c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ht="20.100000000000001" customHeight="1">
      <c r="A6780" s="16">
        <v>6778</v>
      </c>
      <c r="B6780" s="17" t="s">
        <v>19914</v>
      </c>
      <c r="C6780" s="18" t="s">
        <v>19915</v>
      </c>
      <c r="D6780" s="20">
        <v>2004814</v>
      </c>
      <c r="E6780" s="20">
        <v>2003</v>
      </c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ht="20.100000000000001" customHeight="1">
      <c r="A6781" s="16">
        <v>6779</v>
      </c>
      <c r="B6781" s="17" t="s">
        <v>19916</v>
      </c>
      <c r="C6781" s="18" t="s">
        <v>106</v>
      </c>
      <c r="D6781" s="20">
        <v>2004742</v>
      </c>
      <c r="E6781" s="20">
        <v>1981</v>
      </c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ht="20.100000000000001" customHeight="1">
      <c r="A6782" s="16">
        <v>6780</v>
      </c>
      <c r="B6782" s="17" t="s">
        <v>19917</v>
      </c>
      <c r="C6782" s="18" t="s">
        <v>3663</v>
      </c>
      <c r="D6782" s="20">
        <v>2002036</v>
      </c>
      <c r="E6782" s="20">
        <v>2016</v>
      </c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ht="20.100000000000001" customHeight="1">
      <c r="A6783" s="16">
        <v>6781</v>
      </c>
      <c r="B6783" s="17" t="s">
        <v>19918</v>
      </c>
      <c r="C6783" s="18" t="s">
        <v>19919</v>
      </c>
      <c r="D6783" s="20">
        <v>2001124</v>
      </c>
      <c r="E6783" s="20">
        <v>1993</v>
      </c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ht="20.100000000000001" customHeight="1">
      <c r="A6784" s="16">
        <v>6782</v>
      </c>
      <c r="B6784" s="17" t="s">
        <v>19920</v>
      </c>
      <c r="C6784" s="18" t="s">
        <v>19921</v>
      </c>
      <c r="D6784" s="20">
        <v>2000093</v>
      </c>
      <c r="E6784" s="20">
        <v>2016</v>
      </c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ht="20.100000000000001" customHeight="1">
      <c r="A6785" s="16">
        <v>6783</v>
      </c>
      <c r="B6785" s="17" t="s">
        <v>19922</v>
      </c>
      <c r="C6785" s="18" t="s">
        <v>19923</v>
      </c>
      <c r="D6785" s="20">
        <v>2000022</v>
      </c>
      <c r="E6785" s="20">
        <v>1992</v>
      </c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ht="20.100000000000001" customHeight="1">
      <c r="A6786" s="16">
        <v>6784</v>
      </c>
      <c r="B6786" s="17" t="s">
        <v>19924</v>
      </c>
      <c r="C6786" s="18" t="s">
        <v>19046</v>
      </c>
      <c r="D6786" s="20">
        <v>2000000</v>
      </c>
      <c r="E6786" s="20">
        <v>2018</v>
      </c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ht="20.100000000000001" customHeight="1">
      <c r="A6787" s="16">
        <v>6785</v>
      </c>
      <c r="B6787" s="17" t="s">
        <v>19925</v>
      </c>
      <c r="C6787" s="18" t="s">
        <v>2100</v>
      </c>
      <c r="D6787" s="20">
        <v>1999955</v>
      </c>
      <c r="E6787" s="20">
        <v>1991</v>
      </c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ht="20.100000000000001" customHeight="1">
      <c r="A6788" s="16">
        <v>6786</v>
      </c>
      <c r="B6788" s="17" t="s">
        <v>19926</v>
      </c>
      <c r="C6788" s="18" t="s">
        <v>4913</v>
      </c>
      <c r="D6788" s="20">
        <v>1997705</v>
      </c>
      <c r="E6788" s="20">
        <v>1978</v>
      </c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ht="20.100000000000001" customHeight="1">
      <c r="A6789" s="16">
        <v>6787</v>
      </c>
      <c r="B6789" s="17" t="s">
        <v>19927</v>
      </c>
      <c r="C6789" s="18" t="s">
        <v>151</v>
      </c>
      <c r="D6789" s="20">
        <v>1995911</v>
      </c>
      <c r="E6789" s="20">
        <v>1998</v>
      </c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ht="20.100000000000001" customHeight="1">
      <c r="A6790" s="16">
        <v>6788</v>
      </c>
      <c r="B6790" s="17" t="s">
        <v>19928</v>
      </c>
      <c r="C6790" s="18" t="s">
        <v>18001</v>
      </c>
      <c r="D6790" s="20">
        <v>1993259</v>
      </c>
      <c r="E6790" s="20">
        <v>2017</v>
      </c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ht="20.100000000000001" customHeight="1">
      <c r="A6791" s="16">
        <v>6789</v>
      </c>
      <c r="B6791" s="17" t="s">
        <v>19929</v>
      </c>
      <c r="C6791" s="18" t="s">
        <v>17976</v>
      </c>
      <c r="D6791" s="20">
        <v>1991922</v>
      </c>
      <c r="E6791" s="20">
        <v>2003</v>
      </c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ht="20.100000000000001" customHeight="1">
      <c r="A6792" s="16">
        <v>6790</v>
      </c>
      <c r="B6792" s="17" t="s">
        <v>19930</v>
      </c>
      <c r="C6792" s="18" t="s">
        <v>13921</v>
      </c>
      <c r="D6792" s="20">
        <v>1988962</v>
      </c>
      <c r="E6792" s="20">
        <v>1987</v>
      </c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ht="20.100000000000001" customHeight="1">
      <c r="A6793" s="16">
        <v>6791</v>
      </c>
      <c r="B6793" s="17" t="s">
        <v>19931</v>
      </c>
      <c r="C6793" s="18" t="s">
        <v>18224</v>
      </c>
      <c r="D6793" s="20">
        <v>1987762</v>
      </c>
      <c r="E6793" s="20">
        <v>2012</v>
      </c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ht="20.100000000000001" customHeight="1">
      <c r="A6794" s="16">
        <v>6792</v>
      </c>
      <c r="B6794" s="17" t="s">
        <v>19932</v>
      </c>
      <c r="C6794" s="18" t="s">
        <v>17942</v>
      </c>
      <c r="D6794" s="20">
        <v>1986748</v>
      </c>
      <c r="E6794" s="20">
        <v>2012</v>
      </c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ht="20.100000000000001" customHeight="1">
      <c r="A6795" s="16">
        <v>6793</v>
      </c>
      <c r="B6795" s="17" t="s">
        <v>19933</v>
      </c>
      <c r="C6795" s="18" t="s">
        <v>2100</v>
      </c>
      <c r="D6795" s="20">
        <v>1986433</v>
      </c>
      <c r="E6795" s="20">
        <v>1991</v>
      </c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ht="20.100000000000001" customHeight="1">
      <c r="A6796" s="16">
        <v>6794</v>
      </c>
      <c r="B6796" s="17" t="s">
        <v>19934</v>
      </c>
      <c r="C6796" s="18" t="s">
        <v>18163</v>
      </c>
      <c r="D6796" s="20">
        <v>1985292</v>
      </c>
      <c r="E6796" s="20">
        <v>2006</v>
      </c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ht="20.100000000000001" customHeight="1">
      <c r="A6797" s="16">
        <v>6795</v>
      </c>
      <c r="B6797" s="17" t="s">
        <v>19935</v>
      </c>
      <c r="C6797" s="18" t="s">
        <v>11493</v>
      </c>
      <c r="D6797" s="20">
        <v>1984315</v>
      </c>
      <c r="E6797" s="20">
        <v>1987</v>
      </c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ht="20.100000000000001" customHeight="1">
      <c r="A6798" s="16">
        <v>6796</v>
      </c>
      <c r="B6798" s="17" t="s">
        <v>19936</v>
      </c>
      <c r="C6798" s="18" t="s">
        <v>151</v>
      </c>
      <c r="D6798" s="20">
        <v>1983984</v>
      </c>
      <c r="E6798" s="20">
        <v>2018</v>
      </c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ht="20.100000000000001" customHeight="1">
      <c r="A6799" s="16">
        <v>6797</v>
      </c>
      <c r="B6799" s="17" t="s">
        <v>19937</v>
      </c>
      <c r="C6799" s="18" t="s">
        <v>2100</v>
      </c>
      <c r="D6799" s="20">
        <v>1979768</v>
      </c>
      <c r="E6799" s="20">
        <v>1996</v>
      </c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ht="20.100000000000001" customHeight="1">
      <c r="A6800" s="16">
        <v>6798</v>
      </c>
      <c r="B6800" s="17" t="s">
        <v>19938</v>
      </c>
      <c r="C6800" s="18" t="s">
        <v>2677</v>
      </c>
      <c r="D6800" s="20">
        <v>1978592</v>
      </c>
      <c r="E6800" s="20">
        <v>2016</v>
      </c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ht="20.100000000000001" customHeight="1">
      <c r="A6801" s="16">
        <v>6799</v>
      </c>
      <c r="B6801" s="17" t="s">
        <v>19939</v>
      </c>
      <c r="C6801" s="18" t="s">
        <v>106</v>
      </c>
      <c r="D6801" s="20">
        <v>1976198</v>
      </c>
      <c r="E6801" s="20">
        <v>1981</v>
      </c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ht="20.100000000000001" customHeight="1">
      <c r="A6802" s="16">
        <v>6800</v>
      </c>
      <c r="B6802" s="17" t="s">
        <v>19940</v>
      </c>
      <c r="C6802" s="18" t="s">
        <v>17783</v>
      </c>
      <c r="D6802" s="20">
        <v>1969193</v>
      </c>
      <c r="E6802" s="20">
        <v>2013</v>
      </c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ht="20.100000000000001" customHeight="1">
      <c r="A6803" s="16">
        <v>6801</v>
      </c>
      <c r="B6803" s="17" t="s">
        <v>19941</v>
      </c>
      <c r="C6803" s="18" t="s">
        <v>19458</v>
      </c>
      <c r="D6803" s="20">
        <v>1966454</v>
      </c>
      <c r="E6803" s="20">
        <v>1995</v>
      </c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ht="20.100000000000001" customHeight="1">
      <c r="A6804" s="16">
        <v>6802</v>
      </c>
      <c r="B6804" s="17" t="s">
        <v>19942</v>
      </c>
      <c r="C6804" s="18" t="s">
        <v>91</v>
      </c>
      <c r="D6804" s="20">
        <v>1963756</v>
      </c>
      <c r="E6804" s="20">
        <v>1983</v>
      </c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ht="20.100000000000001" customHeight="1">
      <c r="A6805" s="16">
        <v>6803</v>
      </c>
      <c r="B6805" s="17" t="s">
        <v>19943</v>
      </c>
      <c r="C6805" s="18" t="s">
        <v>151</v>
      </c>
      <c r="D6805" s="20">
        <v>1963207</v>
      </c>
      <c r="E6805" s="20">
        <v>1990</v>
      </c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ht="20.100000000000001" customHeight="1">
      <c r="A6806" s="16">
        <v>6804</v>
      </c>
      <c r="B6806" s="17" t="s">
        <v>19944</v>
      </c>
      <c r="C6806" s="18" t="s">
        <v>14905</v>
      </c>
      <c r="D6806" s="20">
        <v>1960216</v>
      </c>
      <c r="E6806" s="20">
        <v>1998</v>
      </c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ht="20.100000000000001" customHeight="1">
      <c r="A6807" s="16">
        <v>6805</v>
      </c>
      <c r="B6807" s="17" t="s">
        <v>19945</v>
      </c>
      <c r="C6807" s="18" t="s">
        <v>10061</v>
      </c>
      <c r="D6807" s="20">
        <v>1959420</v>
      </c>
      <c r="E6807" s="20">
        <v>2007</v>
      </c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ht="20.100000000000001" customHeight="1">
      <c r="A6808" s="16">
        <v>6806</v>
      </c>
      <c r="B6808" s="17" t="s">
        <v>19946</v>
      </c>
      <c r="C6808" s="18" t="s">
        <v>2100</v>
      </c>
      <c r="D6808" s="20">
        <v>1955933</v>
      </c>
      <c r="E6808" s="20">
        <v>1999</v>
      </c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ht="20.100000000000001" customHeight="1">
      <c r="A6809" s="16">
        <v>6807</v>
      </c>
      <c r="B6809" s="17" t="s">
        <v>19947</v>
      </c>
      <c r="C6809" s="18" t="s">
        <v>151</v>
      </c>
      <c r="D6809" s="20">
        <v>1953732</v>
      </c>
      <c r="E6809" s="20">
        <v>1986</v>
      </c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ht="20.100000000000001" customHeight="1">
      <c r="A6810" s="16">
        <v>6808</v>
      </c>
      <c r="B6810" s="17" t="s">
        <v>19948</v>
      </c>
      <c r="C6810" s="18" t="s">
        <v>19105</v>
      </c>
      <c r="D6810" s="20">
        <v>1951776</v>
      </c>
      <c r="E6810" s="20">
        <v>2015</v>
      </c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ht="20.100000000000001" customHeight="1">
      <c r="A6811" s="16">
        <v>6809</v>
      </c>
      <c r="B6811" s="17" t="s">
        <v>19949</v>
      </c>
      <c r="C6811" s="18" t="s">
        <v>19458</v>
      </c>
      <c r="D6811" s="20">
        <v>1951429</v>
      </c>
      <c r="E6811" s="20">
        <v>1994</v>
      </c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ht="20.100000000000001" customHeight="1">
      <c r="A6812" s="16">
        <v>6810</v>
      </c>
      <c r="B6812" s="17" t="s">
        <v>19950</v>
      </c>
      <c r="C6812" s="18" t="s">
        <v>106</v>
      </c>
      <c r="D6812" s="20">
        <v>1945658</v>
      </c>
      <c r="E6812" s="20">
        <v>1984</v>
      </c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ht="20.100000000000001" customHeight="1">
      <c r="A6813" s="16">
        <v>6811</v>
      </c>
      <c r="B6813" s="17" t="s">
        <v>19951</v>
      </c>
      <c r="C6813" s="18" t="s">
        <v>349</v>
      </c>
      <c r="D6813" s="20">
        <v>1945552</v>
      </c>
      <c r="E6813" s="20">
        <v>1996</v>
      </c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ht="20.100000000000001" customHeight="1">
      <c r="A6814" s="16">
        <v>6812</v>
      </c>
      <c r="B6814" s="17" t="s">
        <v>19952</v>
      </c>
      <c r="C6814" s="18" t="s">
        <v>106</v>
      </c>
      <c r="D6814" s="20">
        <v>1944682</v>
      </c>
      <c r="E6814" s="20">
        <v>1978</v>
      </c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ht="20.100000000000001" customHeight="1">
      <c r="A6815" s="16">
        <v>6813</v>
      </c>
      <c r="B6815" s="17" t="s">
        <v>19953</v>
      </c>
      <c r="C6815" s="18" t="s">
        <v>12707</v>
      </c>
      <c r="D6815" s="20">
        <v>1943751</v>
      </c>
      <c r="E6815" s="20">
        <v>1986</v>
      </c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ht="20.100000000000001" customHeight="1">
      <c r="A6816" s="16">
        <v>6814</v>
      </c>
      <c r="B6816" s="17" t="s">
        <v>19954</v>
      </c>
      <c r="C6816" s="18" t="s">
        <v>11403</v>
      </c>
      <c r="D6816" s="20">
        <v>1942423</v>
      </c>
      <c r="E6816" s="20">
        <v>1991</v>
      </c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ht="20.100000000000001" customHeight="1">
      <c r="A6817" s="16">
        <v>6815</v>
      </c>
      <c r="B6817" s="17" t="s">
        <v>19955</v>
      </c>
      <c r="C6817" s="18" t="s">
        <v>151</v>
      </c>
      <c r="D6817" s="20">
        <v>1940299</v>
      </c>
      <c r="E6817" s="20">
        <v>1999</v>
      </c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ht="20.100000000000001" customHeight="1">
      <c r="A6818" s="16">
        <v>6816</v>
      </c>
      <c r="B6818" s="17" t="s">
        <v>19956</v>
      </c>
      <c r="C6818" s="18" t="s">
        <v>349</v>
      </c>
      <c r="D6818" s="20">
        <v>1935539</v>
      </c>
      <c r="E6818" s="20">
        <v>1997</v>
      </c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ht="20.100000000000001" customHeight="1">
      <c r="A6819" s="16">
        <v>6817</v>
      </c>
      <c r="B6819" s="17" t="s">
        <v>19957</v>
      </c>
      <c r="C6819" s="18" t="s">
        <v>1838</v>
      </c>
      <c r="D6819" s="20">
        <v>1932642</v>
      </c>
      <c r="E6819" s="20">
        <v>1989</v>
      </c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ht="20.100000000000001" customHeight="1">
      <c r="A6820" s="16">
        <v>6818</v>
      </c>
      <c r="B6820" s="17" t="s">
        <v>19958</v>
      </c>
      <c r="C6820" s="18" t="s">
        <v>19616</v>
      </c>
      <c r="D6820" s="20">
        <v>1930001</v>
      </c>
      <c r="E6820" s="20">
        <v>1987</v>
      </c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ht="20.100000000000001" customHeight="1">
      <c r="A6821" s="16">
        <v>6819</v>
      </c>
      <c r="B6821" s="17" t="s">
        <v>19959</v>
      </c>
      <c r="C6821" s="18" t="s">
        <v>5173</v>
      </c>
      <c r="D6821" s="20">
        <v>1928560</v>
      </c>
      <c r="E6821" s="20">
        <v>2018</v>
      </c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ht="20.100000000000001" customHeight="1">
      <c r="A6822" s="16">
        <v>6820</v>
      </c>
      <c r="B6822" s="17" t="s">
        <v>19960</v>
      </c>
      <c r="C6822" s="18" t="s">
        <v>3106</v>
      </c>
      <c r="D6822" s="20">
        <v>1926800</v>
      </c>
      <c r="E6822" s="20">
        <v>2007</v>
      </c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ht="20.100000000000001" customHeight="1">
      <c r="A6823" s="16">
        <v>6821</v>
      </c>
      <c r="B6823" s="17" t="s">
        <v>19961</v>
      </c>
      <c r="C6823" s="18" t="s">
        <v>91</v>
      </c>
      <c r="D6823" s="20">
        <v>1924733</v>
      </c>
      <c r="E6823" s="20">
        <v>1976</v>
      </c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ht="20.100000000000001" customHeight="1">
      <c r="A6824" s="16">
        <v>6822</v>
      </c>
      <c r="B6824" s="17" t="s">
        <v>19962</v>
      </c>
      <c r="C6824" s="18" t="s">
        <v>445</v>
      </c>
      <c r="D6824" s="20">
        <v>1919653</v>
      </c>
      <c r="E6824" s="20">
        <v>1989</v>
      </c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ht="20.100000000000001" customHeight="1">
      <c r="A6825" s="16">
        <v>6823</v>
      </c>
      <c r="B6825" s="17" t="s">
        <v>19963</v>
      </c>
      <c r="C6825" s="18" t="s">
        <v>91</v>
      </c>
      <c r="D6825" s="20">
        <v>1918497</v>
      </c>
      <c r="E6825" s="20">
        <v>1997</v>
      </c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ht="20.100000000000001" customHeight="1">
      <c r="A6826" s="16">
        <v>6824</v>
      </c>
      <c r="B6826" s="17" t="s">
        <v>19964</v>
      </c>
      <c r="C6826" s="18" t="s">
        <v>17982</v>
      </c>
      <c r="D6826" s="20">
        <v>1918403</v>
      </c>
      <c r="E6826" s="20">
        <v>2016</v>
      </c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ht="20.100000000000001" customHeight="1">
      <c r="A6827" s="16">
        <v>6825</v>
      </c>
      <c r="B6827" s="17" t="s">
        <v>19965</v>
      </c>
      <c r="C6827" s="18" t="s">
        <v>42</v>
      </c>
      <c r="D6827" s="20">
        <v>1918117</v>
      </c>
      <c r="E6827" s="20">
        <v>1985</v>
      </c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ht="20.100000000000001" customHeight="1">
      <c r="A6828" s="16">
        <v>6826</v>
      </c>
      <c r="B6828" s="17" t="s">
        <v>19966</v>
      </c>
      <c r="C6828" s="18" t="s">
        <v>8449</v>
      </c>
      <c r="D6828" s="20">
        <v>1915789</v>
      </c>
      <c r="E6828" s="20">
        <v>2017</v>
      </c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ht="20.100000000000001" customHeight="1">
      <c r="A6829" s="16">
        <v>6827</v>
      </c>
      <c r="B6829" s="17" t="s">
        <v>19967</v>
      </c>
      <c r="C6829" s="18" t="s">
        <v>7036</v>
      </c>
      <c r="D6829" s="20">
        <v>1914090</v>
      </c>
      <c r="E6829" s="20">
        <v>2015</v>
      </c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ht="20.100000000000001" customHeight="1">
      <c r="A6830" s="16">
        <v>6828</v>
      </c>
      <c r="B6830" s="17" t="s">
        <v>19968</v>
      </c>
      <c r="C6830" s="18" t="s">
        <v>1838</v>
      </c>
      <c r="D6830" s="20">
        <v>1911542</v>
      </c>
      <c r="E6830" s="20">
        <v>1990</v>
      </c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ht="20.100000000000001" customHeight="1">
      <c r="A6831" s="16">
        <v>6829</v>
      </c>
      <c r="B6831" s="17" t="s">
        <v>19969</v>
      </c>
      <c r="C6831" s="18" t="s">
        <v>19490</v>
      </c>
      <c r="D6831" s="20">
        <v>1908823</v>
      </c>
      <c r="E6831" s="20">
        <v>2017</v>
      </c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ht="20.100000000000001" customHeight="1">
      <c r="A6832" s="16">
        <v>6830</v>
      </c>
      <c r="B6832" s="17" t="s">
        <v>19970</v>
      </c>
      <c r="C6832" s="18" t="s">
        <v>19490</v>
      </c>
      <c r="D6832" s="20">
        <v>1904682</v>
      </c>
      <c r="E6832" s="20">
        <v>2015</v>
      </c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ht="20.100000000000001" customHeight="1">
      <c r="A6833" s="16">
        <v>6831</v>
      </c>
      <c r="B6833" s="17" t="s">
        <v>19971</v>
      </c>
      <c r="C6833" s="18" t="s">
        <v>13695</v>
      </c>
      <c r="D6833" s="20">
        <v>1904606</v>
      </c>
      <c r="E6833" s="20">
        <v>2006</v>
      </c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ht="20.100000000000001" customHeight="1">
      <c r="A6834" s="16">
        <v>6832</v>
      </c>
      <c r="B6834" s="17" t="s">
        <v>19972</v>
      </c>
      <c r="C6834" s="18" t="s">
        <v>18376</v>
      </c>
      <c r="D6834" s="20">
        <v>1903434</v>
      </c>
      <c r="E6834" s="20">
        <v>2006</v>
      </c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ht="20.100000000000001" customHeight="1">
      <c r="A6835" s="16">
        <v>6833</v>
      </c>
      <c r="B6835" s="17" t="s">
        <v>19973</v>
      </c>
      <c r="C6835" s="18" t="s">
        <v>19350</v>
      </c>
      <c r="D6835" s="20">
        <v>1902706</v>
      </c>
      <c r="E6835" s="20">
        <v>1986</v>
      </c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ht="20.100000000000001" customHeight="1">
      <c r="A6836" s="16">
        <v>6834</v>
      </c>
      <c r="B6836" s="17" t="s">
        <v>19974</v>
      </c>
      <c r="C6836" s="18" t="s">
        <v>151</v>
      </c>
      <c r="D6836" s="20">
        <v>1900451</v>
      </c>
      <c r="E6836" s="20">
        <v>2005</v>
      </c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ht="20.100000000000001" customHeight="1">
      <c r="A6837" s="16">
        <v>6835</v>
      </c>
      <c r="B6837" s="17" t="s">
        <v>19975</v>
      </c>
      <c r="C6837" s="18" t="s">
        <v>445</v>
      </c>
      <c r="D6837" s="20">
        <v>1900000</v>
      </c>
      <c r="E6837" s="20">
        <v>1986</v>
      </c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ht="20.100000000000001" customHeight="1">
      <c r="A6838" s="16">
        <v>6836</v>
      </c>
      <c r="B6838" s="17" t="s">
        <v>19976</v>
      </c>
      <c r="C6838" s="18" t="s">
        <v>3106</v>
      </c>
      <c r="D6838" s="20">
        <v>1897948</v>
      </c>
      <c r="E6838" s="20">
        <v>1999</v>
      </c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ht="20.100000000000001" customHeight="1">
      <c r="A6839" s="16">
        <v>6837</v>
      </c>
      <c r="B6839" s="17" t="s">
        <v>19977</v>
      </c>
      <c r="C6839" s="18" t="s">
        <v>2677</v>
      </c>
      <c r="D6839" s="20">
        <v>1897404</v>
      </c>
      <c r="E6839" s="20">
        <v>1998</v>
      </c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ht="20.100000000000001" customHeight="1">
      <c r="A6840" s="16">
        <v>6838</v>
      </c>
      <c r="B6840" s="17" t="s">
        <v>19978</v>
      </c>
      <c r="C6840" s="18" t="s">
        <v>151</v>
      </c>
      <c r="D6840" s="20">
        <v>1896092</v>
      </c>
      <c r="E6840" s="20">
        <v>2015</v>
      </c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ht="20.100000000000001" customHeight="1">
      <c r="A6841" s="16">
        <v>6839</v>
      </c>
      <c r="B6841" s="17" t="s">
        <v>19979</v>
      </c>
      <c r="C6841" s="18" t="s">
        <v>91</v>
      </c>
      <c r="D6841" s="20">
        <v>1893139</v>
      </c>
      <c r="E6841" s="20">
        <v>1988</v>
      </c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ht="20.100000000000001" customHeight="1">
      <c r="A6842" s="16">
        <v>6840</v>
      </c>
      <c r="B6842" s="17" t="s">
        <v>19980</v>
      </c>
      <c r="C6842" s="18" t="s">
        <v>19981</v>
      </c>
      <c r="D6842" s="20">
        <v>1891956</v>
      </c>
      <c r="E6842" s="20">
        <v>2017</v>
      </c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ht="20.100000000000001" customHeight="1">
      <c r="A6843" s="16">
        <v>6841</v>
      </c>
      <c r="B6843" s="17" t="s">
        <v>19982</v>
      </c>
      <c r="C6843" s="18" t="s">
        <v>19983</v>
      </c>
      <c r="D6843" s="20">
        <v>1891936</v>
      </c>
      <c r="E6843" s="20">
        <v>2011</v>
      </c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ht="20.100000000000001" customHeight="1">
      <c r="A6844" s="16">
        <v>6842</v>
      </c>
      <c r="B6844" s="17" t="s">
        <v>19984</v>
      </c>
      <c r="C6844" s="18" t="s">
        <v>11403</v>
      </c>
      <c r="D6844" s="20">
        <v>1890571</v>
      </c>
      <c r="E6844" s="20">
        <v>1985</v>
      </c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ht="20.100000000000001" customHeight="1">
      <c r="A6845" s="16">
        <v>6843</v>
      </c>
      <c r="B6845" s="17" t="s">
        <v>19985</v>
      </c>
      <c r="C6845" s="18" t="s">
        <v>3106</v>
      </c>
      <c r="D6845" s="20">
        <v>1890247</v>
      </c>
      <c r="E6845" s="20">
        <v>1993</v>
      </c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ht="20.100000000000001" customHeight="1">
      <c r="A6846" s="16">
        <v>6844</v>
      </c>
      <c r="B6846" s="17" t="s">
        <v>19986</v>
      </c>
      <c r="C6846" s="18" t="s">
        <v>2100</v>
      </c>
      <c r="D6846" s="20">
        <v>1884814</v>
      </c>
      <c r="E6846" s="20">
        <v>1993</v>
      </c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ht="20.100000000000001" customHeight="1">
      <c r="A6847" s="16">
        <v>6845</v>
      </c>
      <c r="B6847" s="17" t="s">
        <v>19987</v>
      </c>
      <c r="C6847" s="18" t="s">
        <v>1139</v>
      </c>
      <c r="D6847" s="20">
        <v>1883811</v>
      </c>
      <c r="E6847" s="20">
        <v>1988</v>
      </c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ht="20.100000000000001" customHeight="1">
      <c r="A6848" s="16">
        <v>6846</v>
      </c>
      <c r="B6848" s="17" t="s">
        <v>19988</v>
      </c>
      <c r="C6848" s="18" t="s">
        <v>3106</v>
      </c>
      <c r="D6848" s="20">
        <v>1879534</v>
      </c>
      <c r="E6848" s="20">
        <v>2014</v>
      </c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ht="20.100000000000001" customHeight="1">
      <c r="A6849" s="16">
        <v>6847</v>
      </c>
      <c r="B6849" s="17" t="s">
        <v>19989</v>
      </c>
      <c r="C6849" s="18" t="s">
        <v>1139</v>
      </c>
      <c r="D6849" s="20">
        <v>1878561</v>
      </c>
      <c r="E6849" s="20">
        <v>1985</v>
      </c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ht="20.100000000000001" customHeight="1">
      <c r="A6850" s="16">
        <v>6848</v>
      </c>
      <c r="B6850" s="17" t="s">
        <v>19990</v>
      </c>
      <c r="C6850" s="18" t="s">
        <v>11403</v>
      </c>
      <c r="D6850" s="20">
        <v>1877618</v>
      </c>
      <c r="E6850" s="20">
        <v>1989</v>
      </c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ht="20.100000000000001" customHeight="1">
      <c r="A6851" s="16">
        <v>6849</v>
      </c>
      <c r="B6851" s="17" t="s">
        <v>19991</v>
      </c>
      <c r="C6851" s="18" t="s">
        <v>1838</v>
      </c>
      <c r="D6851" s="20">
        <v>1875527</v>
      </c>
      <c r="E6851" s="20">
        <v>1996</v>
      </c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ht="20.100000000000001" customHeight="1">
      <c r="A6852" s="16">
        <v>6850</v>
      </c>
      <c r="B6852" s="17" t="s">
        <v>19992</v>
      </c>
      <c r="C6852" s="18" t="s">
        <v>19046</v>
      </c>
      <c r="D6852" s="20">
        <v>1875000</v>
      </c>
      <c r="E6852" s="20">
        <v>2018</v>
      </c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ht="20.100000000000001" customHeight="1">
      <c r="A6853" s="16">
        <v>6851</v>
      </c>
      <c r="B6853" s="17" t="s">
        <v>16475</v>
      </c>
      <c r="C6853" s="18" t="s">
        <v>106</v>
      </c>
      <c r="D6853" s="20">
        <v>1872994</v>
      </c>
      <c r="E6853" s="20">
        <v>2015</v>
      </c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ht="20.100000000000001" customHeight="1">
      <c r="A6854" s="16">
        <v>6852</v>
      </c>
      <c r="B6854" s="17" t="s">
        <v>19993</v>
      </c>
      <c r="C6854" s="18" t="s">
        <v>106</v>
      </c>
      <c r="D6854" s="20">
        <v>1871025</v>
      </c>
      <c r="E6854" s="20">
        <v>2002</v>
      </c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ht="20.100000000000001" customHeight="1">
      <c r="A6855" s="16">
        <v>6853</v>
      </c>
      <c r="B6855" s="17" t="s">
        <v>19994</v>
      </c>
      <c r="C6855" s="18" t="s">
        <v>151</v>
      </c>
      <c r="D6855" s="20">
        <v>1869417</v>
      </c>
      <c r="E6855" s="20">
        <v>1989</v>
      </c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ht="20.100000000000001" customHeight="1">
      <c r="A6856" s="16">
        <v>6854</v>
      </c>
      <c r="B6856" s="17" t="s">
        <v>19995</v>
      </c>
      <c r="C6856" s="18" t="s">
        <v>1551</v>
      </c>
      <c r="D6856" s="20">
        <v>1869148</v>
      </c>
      <c r="E6856" s="20">
        <v>1988</v>
      </c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ht="20.100000000000001" customHeight="1">
      <c r="A6857" s="16">
        <v>6855</v>
      </c>
      <c r="B6857" s="17" t="s">
        <v>19996</v>
      </c>
      <c r="C6857" s="18" t="s">
        <v>91</v>
      </c>
      <c r="D6857" s="20">
        <v>1867792</v>
      </c>
      <c r="E6857" s="20">
        <v>1983</v>
      </c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ht="20.100000000000001" customHeight="1">
      <c r="A6858" s="16">
        <v>6856</v>
      </c>
      <c r="B6858" s="17" t="s">
        <v>19997</v>
      </c>
      <c r="C6858" s="18" t="s">
        <v>17661</v>
      </c>
      <c r="D6858" s="20">
        <v>1865396</v>
      </c>
      <c r="E6858" s="20">
        <v>2017</v>
      </c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ht="20.100000000000001" customHeight="1">
      <c r="A6859" s="16">
        <v>6857</v>
      </c>
      <c r="B6859" s="17" t="s">
        <v>19998</v>
      </c>
      <c r="C6859" s="18" t="s">
        <v>10890</v>
      </c>
      <c r="D6859" s="20">
        <v>1862805</v>
      </c>
      <c r="E6859" s="20">
        <v>1994</v>
      </c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ht="20.100000000000001" customHeight="1">
      <c r="A6860" s="16">
        <v>6858</v>
      </c>
      <c r="B6860" s="17" t="s">
        <v>19999</v>
      </c>
      <c r="C6860" s="18" t="s">
        <v>17942</v>
      </c>
      <c r="D6860" s="20">
        <v>1862086</v>
      </c>
      <c r="E6860" s="20">
        <v>2012</v>
      </c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ht="20.100000000000001" customHeight="1">
      <c r="A6861" s="16">
        <v>6859</v>
      </c>
      <c r="B6861" s="17" t="s">
        <v>20000</v>
      </c>
      <c r="C6861" s="18" t="s">
        <v>1634</v>
      </c>
      <c r="D6861" s="20">
        <v>1856122</v>
      </c>
      <c r="E6861" s="20">
        <v>1979</v>
      </c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ht="20.100000000000001" customHeight="1">
      <c r="A6862" s="16">
        <v>6860</v>
      </c>
      <c r="B6862" s="17" t="s">
        <v>20001</v>
      </c>
      <c r="C6862" s="18" t="s">
        <v>11403</v>
      </c>
      <c r="D6862" s="20">
        <v>1852764</v>
      </c>
      <c r="E6862" s="20">
        <v>2008</v>
      </c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ht="20.100000000000001" customHeight="1">
      <c r="A6863" s="16">
        <v>6861</v>
      </c>
      <c r="B6863" s="17" t="s">
        <v>20002</v>
      </c>
      <c r="C6863" s="18" t="s">
        <v>19181</v>
      </c>
      <c r="D6863" s="20">
        <v>1852655</v>
      </c>
      <c r="E6863" s="20">
        <v>1989</v>
      </c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ht="20.100000000000001" customHeight="1">
      <c r="A6864" s="16">
        <v>6862</v>
      </c>
      <c r="B6864" s="17" t="s">
        <v>20003</v>
      </c>
      <c r="C6864" s="18" t="s">
        <v>17264</v>
      </c>
      <c r="D6864" s="20">
        <v>1852272</v>
      </c>
      <c r="E6864" s="20">
        <v>2004</v>
      </c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ht="20.100000000000001" customHeight="1">
      <c r="A6865" s="16">
        <v>6863</v>
      </c>
      <c r="B6865" s="17" t="s">
        <v>20004</v>
      </c>
      <c r="C6865" s="18" t="s">
        <v>17942</v>
      </c>
      <c r="D6865" s="20">
        <v>1852050</v>
      </c>
      <c r="E6865" s="20">
        <v>2007</v>
      </c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ht="20.100000000000001" customHeight="1">
      <c r="A6866" s="16">
        <v>6864</v>
      </c>
      <c r="B6866" s="17" t="s">
        <v>20005</v>
      </c>
      <c r="C6866" s="18" t="s">
        <v>16</v>
      </c>
      <c r="D6866" s="20">
        <v>1851761</v>
      </c>
      <c r="E6866" s="20">
        <v>1997</v>
      </c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ht="20.100000000000001" customHeight="1">
      <c r="A6867" s="16">
        <v>6865</v>
      </c>
      <c r="B6867" s="17" t="s">
        <v>20006</v>
      </c>
      <c r="C6867" s="18" t="s">
        <v>1153</v>
      </c>
      <c r="D6867" s="20">
        <v>1851517</v>
      </c>
      <c r="E6867" s="20">
        <v>2015</v>
      </c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ht="20.100000000000001" customHeight="1">
      <c r="A6868" s="16">
        <v>6866</v>
      </c>
      <c r="B6868" s="17" t="s">
        <v>20007</v>
      </c>
      <c r="C6868" s="18" t="s">
        <v>1634</v>
      </c>
      <c r="D6868" s="20">
        <v>1839623</v>
      </c>
      <c r="E6868" s="20">
        <v>1985</v>
      </c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ht="20.100000000000001" customHeight="1">
      <c r="A6869" s="16">
        <v>6867</v>
      </c>
      <c r="B6869" s="17" t="s">
        <v>20008</v>
      </c>
      <c r="C6869" s="18" t="s">
        <v>19915</v>
      </c>
      <c r="D6869" s="20">
        <v>1838920</v>
      </c>
      <c r="E6869" s="20">
        <v>2004</v>
      </c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ht="20.100000000000001" customHeight="1">
      <c r="A6870" s="16">
        <v>6868</v>
      </c>
      <c r="B6870" s="17" t="s">
        <v>20009</v>
      </c>
      <c r="C6870" s="18" t="s">
        <v>5855</v>
      </c>
      <c r="D6870" s="20">
        <v>1836515</v>
      </c>
      <c r="E6870" s="20">
        <v>2008</v>
      </c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ht="20.100000000000001" customHeight="1">
      <c r="A6871" s="16">
        <v>6869</v>
      </c>
      <c r="B6871" s="17" t="s">
        <v>20010</v>
      </c>
      <c r="C6871" s="18" t="s">
        <v>1153</v>
      </c>
      <c r="D6871" s="20">
        <v>1836089</v>
      </c>
      <c r="E6871" s="20">
        <v>2007</v>
      </c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ht="20.100000000000001" customHeight="1">
      <c r="A6872" s="16">
        <v>6870</v>
      </c>
      <c r="B6872" s="17" t="s">
        <v>20011</v>
      </c>
      <c r="C6872" s="18" t="s">
        <v>18289</v>
      </c>
      <c r="D6872" s="20">
        <v>1834384</v>
      </c>
      <c r="E6872" s="20">
        <v>2011</v>
      </c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ht="20.100000000000001" customHeight="1">
      <c r="A6873" s="16">
        <v>6871</v>
      </c>
      <c r="B6873" s="17" t="s">
        <v>20012</v>
      </c>
      <c r="C6873" s="18" t="s">
        <v>20013</v>
      </c>
      <c r="D6873" s="20">
        <v>1832541</v>
      </c>
      <c r="E6873" s="20">
        <v>2012</v>
      </c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ht="20.100000000000001" customHeight="1">
      <c r="A6874" s="16">
        <v>6872</v>
      </c>
      <c r="B6874" s="17" t="s">
        <v>20014</v>
      </c>
      <c r="C6874" s="18" t="s">
        <v>18289</v>
      </c>
      <c r="D6874" s="20">
        <v>1830715</v>
      </c>
      <c r="E6874" s="20">
        <v>2017</v>
      </c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ht="20.100000000000001" customHeight="1">
      <c r="A6875" s="16">
        <v>6873</v>
      </c>
      <c r="B6875" s="17" t="s">
        <v>20015</v>
      </c>
      <c r="C6875" s="18" t="s">
        <v>106</v>
      </c>
      <c r="D6875" s="20">
        <v>1830650</v>
      </c>
      <c r="E6875" s="20">
        <v>1960</v>
      </c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ht="20.100000000000001" customHeight="1">
      <c r="A6876" s="16">
        <v>6874</v>
      </c>
      <c r="B6876" s="17" t="s">
        <v>20016</v>
      </c>
      <c r="C6876" s="18" t="s">
        <v>445</v>
      </c>
      <c r="D6876" s="20">
        <v>1829804</v>
      </c>
      <c r="E6876" s="20">
        <v>1992</v>
      </c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ht="20.100000000000001" customHeight="1">
      <c r="A6877" s="16">
        <v>6875</v>
      </c>
      <c r="B6877" s="17" t="s">
        <v>20017</v>
      </c>
      <c r="C6877" s="18" t="s">
        <v>3106</v>
      </c>
      <c r="D6877" s="20">
        <v>1827660</v>
      </c>
      <c r="E6877" s="20">
        <v>2009</v>
      </c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ht="20.100000000000001" customHeight="1">
      <c r="A6878" s="16">
        <v>6876</v>
      </c>
      <c r="B6878" s="17" t="s">
        <v>20018</v>
      </c>
      <c r="C6878" s="18" t="s">
        <v>8591</v>
      </c>
      <c r="D6878" s="20">
        <v>1826705</v>
      </c>
      <c r="E6878" s="20">
        <v>2014</v>
      </c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ht="20.100000000000001" customHeight="1">
      <c r="A6879" s="16">
        <v>6877</v>
      </c>
      <c r="B6879" s="17" t="s">
        <v>20019</v>
      </c>
      <c r="C6879" s="18" t="s">
        <v>1634</v>
      </c>
      <c r="D6879" s="20">
        <v>1826108</v>
      </c>
      <c r="E6879" s="20">
        <v>1952</v>
      </c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ht="20.100000000000001" customHeight="1">
      <c r="A6880" s="16">
        <v>6878</v>
      </c>
      <c r="B6880" s="17" t="s">
        <v>20020</v>
      </c>
      <c r="C6880" s="18" t="s">
        <v>349</v>
      </c>
      <c r="D6880" s="20">
        <v>1823297</v>
      </c>
      <c r="E6880" s="20">
        <v>2000</v>
      </c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ht="20.100000000000001" customHeight="1">
      <c r="A6881" s="16">
        <v>6879</v>
      </c>
      <c r="B6881" s="17" t="s">
        <v>20021</v>
      </c>
      <c r="C6881" s="18" t="s">
        <v>1139</v>
      </c>
      <c r="D6881" s="20">
        <v>1823154</v>
      </c>
      <c r="E6881" s="20">
        <v>1990</v>
      </c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ht="20.100000000000001" customHeight="1">
      <c r="A6882" s="16">
        <v>6880</v>
      </c>
      <c r="B6882" s="17" t="s">
        <v>20022</v>
      </c>
      <c r="C6882" s="18" t="s">
        <v>2100</v>
      </c>
      <c r="D6882" s="20">
        <v>1822428</v>
      </c>
      <c r="E6882" s="20">
        <v>2006</v>
      </c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ht="20.100000000000001" customHeight="1">
      <c r="A6883" s="16">
        <v>6881</v>
      </c>
      <c r="B6883" s="17" t="s">
        <v>20023</v>
      </c>
      <c r="C6883" s="18" t="s">
        <v>3106</v>
      </c>
      <c r="D6883" s="20">
        <v>1822250</v>
      </c>
      <c r="E6883" s="20">
        <v>2015</v>
      </c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ht="20.100000000000001" customHeight="1">
      <c r="A6884" s="16">
        <v>6882</v>
      </c>
      <c r="B6884" s="17" t="s">
        <v>20024</v>
      </c>
      <c r="C6884" s="18" t="s">
        <v>42</v>
      </c>
      <c r="D6884" s="20">
        <v>1820049</v>
      </c>
      <c r="E6884" s="20">
        <v>1984</v>
      </c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ht="20.100000000000001" customHeight="1">
      <c r="A6885" s="16">
        <v>6883</v>
      </c>
      <c r="B6885" s="17" t="s">
        <v>20025</v>
      </c>
      <c r="C6885" s="18" t="s">
        <v>91</v>
      </c>
      <c r="D6885" s="20">
        <v>1819912</v>
      </c>
      <c r="E6885" s="20">
        <v>1976</v>
      </c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ht="20.100000000000001" customHeight="1">
      <c r="A6886" s="16">
        <v>6884</v>
      </c>
      <c r="B6886" s="17" t="s">
        <v>20026</v>
      </c>
      <c r="C6886" s="18" t="s">
        <v>1634</v>
      </c>
      <c r="D6886" s="20">
        <v>1818910</v>
      </c>
      <c r="E6886" s="20">
        <v>1982</v>
      </c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ht="20.100000000000001" customHeight="1">
      <c r="A6887" s="16">
        <v>6885</v>
      </c>
      <c r="B6887" s="17" t="s">
        <v>20027</v>
      </c>
      <c r="C6887" s="18" t="s">
        <v>11403</v>
      </c>
      <c r="D6887" s="20">
        <v>1818681</v>
      </c>
      <c r="E6887" s="20">
        <v>2010</v>
      </c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ht="20.100000000000001" customHeight="1">
      <c r="A6888" s="16">
        <v>6886</v>
      </c>
      <c r="B6888" s="17" t="s">
        <v>20028</v>
      </c>
      <c r="C6888" s="18" t="s">
        <v>1634</v>
      </c>
      <c r="D6888" s="20">
        <v>1817720</v>
      </c>
      <c r="E6888" s="20">
        <v>1980</v>
      </c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ht="20.100000000000001" customHeight="1">
      <c r="A6889" s="16">
        <v>6887</v>
      </c>
      <c r="B6889" s="17" t="s">
        <v>20029</v>
      </c>
      <c r="C6889" s="18" t="s">
        <v>3106</v>
      </c>
      <c r="D6889" s="20">
        <v>1817216</v>
      </c>
      <c r="E6889" s="20">
        <v>2000</v>
      </c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ht="20.100000000000001" customHeight="1">
      <c r="A6890" s="16">
        <v>6888</v>
      </c>
      <c r="B6890" s="17" t="s">
        <v>20030</v>
      </c>
      <c r="C6890" s="18" t="s">
        <v>18163</v>
      </c>
      <c r="D6890" s="20">
        <v>1815864</v>
      </c>
      <c r="E6890" s="20">
        <v>2002</v>
      </c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ht="20.100000000000001" customHeight="1">
      <c r="A6891" s="16">
        <v>6889</v>
      </c>
      <c r="B6891" s="17" t="s">
        <v>20031</v>
      </c>
      <c r="C6891" s="18" t="s">
        <v>5855</v>
      </c>
      <c r="D6891" s="20">
        <v>1810078</v>
      </c>
      <c r="E6891" s="20">
        <v>2010</v>
      </c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ht="20.100000000000001" customHeight="1">
      <c r="A6892" s="16">
        <v>6890</v>
      </c>
      <c r="B6892" s="17" t="s">
        <v>20032</v>
      </c>
      <c r="C6892" s="18" t="s">
        <v>4577</v>
      </c>
      <c r="D6892" s="20">
        <v>1808679</v>
      </c>
      <c r="E6892" s="20">
        <v>2001</v>
      </c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ht="20.100000000000001" customHeight="1">
      <c r="A6893" s="16">
        <v>6891</v>
      </c>
      <c r="B6893" s="17" t="s">
        <v>20033</v>
      </c>
      <c r="C6893" s="18" t="s">
        <v>3106</v>
      </c>
      <c r="D6893" s="20">
        <v>1804139</v>
      </c>
      <c r="E6893" s="20">
        <v>2012</v>
      </c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ht="20.100000000000001" customHeight="1">
      <c r="A6894" s="16">
        <v>6892</v>
      </c>
      <c r="B6894" s="17" t="s">
        <v>20034</v>
      </c>
      <c r="C6894" s="18" t="s">
        <v>5131</v>
      </c>
      <c r="D6894" s="20">
        <v>1803064</v>
      </c>
      <c r="E6894" s="20">
        <v>2017</v>
      </c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ht="20.100000000000001" customHeight="1">
      <c r="A6895" s="16">
        <v>6893</v>
      </c>
      <c r="B6895" s="17" t="s">
        <v>20035</v>
      </c>
      <c r="C6895" s="18" t="s">
        <v>17976</v>
      </c>
      <c r="D6895" s="20">
        <v>1801807</v>
      </c>
      <c r="E6895" s="20">
        <v>2015</v>
      </c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ht="20.100000000000001" customHeight="1">
      <c r="A6896" s="16">
        <v>6894</v>
      </c>
      <c r="B6896" s="17" t="s">
        <v>20036</v>
      </c>
      <c r="C6896" s="18" t="s">
        <v>18001</v>
      </c>
      <c r="D6896" s="20">
        <v>1801550</v>
      </c>
      <c r="E6896" s="20">
        <v>2016</v>
      </c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ht="20.100000000000001" customHeight="1">
      <c r="A6897" s="16">
        <v>6895</v>
      </c>
      <c r="B6897" s="17" t="s">
        <v>20037</v>
      </c>
      <c r="C6897" s="18" t="s">
        <v>8591</v>
      </c>
      <c r="D6897" s="20">
        <v>1799312</v>
      </c>
      <c r="E6897" s="20">
        <v>2017</v>
      </c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ht="20.100000000000001" customHeight="1">
      <c r="A6898" s="16">
        <v>6896</v>
      </c>
      <c r="B6898" s="17" t="s">
        <v>20038</v>
      </c>
      <c r="C6898" s="18" t="s">
        <v>10890</v>
      </c>
      <c r="D6898" s="20">
        <v>1798862</v>
      </c>
      <c r="E6898" s="20">
        <v>1998</v>
      </c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ht="20.100000000000001" customHeight="1">
      <c r="A6899" s="16">
        <v>6897</v>
      </c>
      <c r="B6899" s="17" t="s">
        <v>20039</v>
      </c>
      <c r="C6899" s="18" t="s">
        <v>1838</v>
      </c>
      <c r="D6899" s="20">
        <v>1796389</v>
      </c>
      <c r="E6899" s="20">
        <v>1993</v>
      </c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ht="20.100000000000001" customHeight="1">
      <c r="A6900" s="16">
        <v>6898</v>
      </c>
      <c r="B6900" s="17" t="s">
        <v>20040</v>
      </c>
      <c r="C6900" s="18" t="s">
        <v>2100</v>
      </c>
      <c r="D6900" s="20">
        <v>1794187</v>
      </c>
      <c r="E6900" s="20">
        <v>1992</v>
      </c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ht="20.100000000000001" customHeight="1">
      <c r="A6901" s="16">
        <v>6899</v>
      </c>
      <c r="B6901" s="17" t="s">
        <v>20041</v>
      </c>
      <c r="C6901" s="18" t="s">
        <v>8097</v>
      </c>
      <c r="D6901" s="20">
        <v>1794086</v>
      </c>
      <c r="E6901" s="20">
        <v>1998</v>
      </c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ht="20.100000000000001" customHeight="1">
      <c r="A6902" s="16">
        <v>6900</v>
      </c>
      <c r="B6902" s="17" t="s">
        <v>20042</v>
      </c>
      <c r="C6902" s="18" t="s">
        <v>14521</v>
      </c>
      <c r="D6902" s="20">
        <v>1794001</v>
      </c>
      <c r="E6902" s="20">
        <v>1990</v>
      </c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ht="20.100000000000001" customHeight="1">
      <c r="A6903" s="16">
        <v>6901</v>
      </c>
      <c r="B6903" s="17" t="s">
        <v>20043</v>
      </c>
      <c r="C6903" s="18" t="s">
        <v>17942</v>
      </c>
      <c r="D6903" s="20">
        <v>1791780</v>
      </c>
      <c r="E6903" s="20">
        <v>2012</v>
      </c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ht="20.100000000000001" customHeight="1">
      <c r="A6904" s="16">
        <v>6902</v>
      </c>
      <c r="B6904" s="17" t="s">
        <v>20044</v>
      </c>
      <c r="C6904" s="18" t="s">
        <v>11493</v>
      </c>
      <c r="D6904" s="20">
        <v>1791328</v>
      </c>
      <c r="E6904" s="20">
        <v>1988</v>
      </c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ht="20.100000000000001" customHeight="1">
      <c r="A6905" s="16">
        <v>6903</v>
      </c>
      <c r="B6905" s="17" t="s">
        <v>20045</v>
      </c>
      <c r="C6905" s="18" t="s">
        <v>106</v>
      </c>
      <c r="D6905" s="20">
        <v>1791147</v>
      </c>
      <c r="E6905" s="20">
        <v>1981</v>
      </c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ht="20.100000000000001" customHeight="1">
      <c r="A6906" s="16">
        <v>6904</v>
      </c>
      <c r="B6906" s="17" t="s">
        <v>20046</v>
      </c>
      <c r="C6906" s="18" t="s">
        <v>5173</v>
      </c>
      <c r="D6906" s="20">
        <v>1785645</v>
      </c>
      <c r="E6906" s="20">
        <v>2010</v>
      </c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ht="20.100000000000001" customHeight="1">
      <c r="A6907" s="16">
        <v>6905</v>
      </c>
      <c r="B6907" s="17" t="s">
        <v>20047</v>
      </c>
      <c r="C6907" s="18" t="s">
        <v>10061</v>
      </c>
      <c r="D6907" s="20">
        <v>1785505</v>
      </c>
      <c r="E6907" s="20">
        <v>2008</v>
      </c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ht="20.100000000000001" customHeight="1">
      <c r="A6908" s="16">
        <v>6906</v>
      </c>
      <c r="B6908" s="17" t="s">
        <v>20048</v>
      </c>
      <c r="C6908" s="18" t="s">
        <v>241</v>
      </c>
      <c r="D6908" s="20">
        <v>1784763</v>
      </c>
      <c r="E6908" s="20">
        <v>2015</v>
      </c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ht="20.100000000000001" customHeight="1">
      <c r="A6909" s="16">
        <v>6907</v>
      </c>
      <c r="B6909" s="17" t="s">
        <v>20049</v>
      </c>
      <c r="C6909" s="18" t="s">
        <v>12731</v>
      </c>
      <c r="D6909" s="20">
        <v>1783421</v>
      </c>
      <c r="E6909" s="20">
        <v>2017</v>
      </c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ht="20.100000000000001" customHeight="1">
      <c r="A6910" s="16">
        <v>6908</v>
      </c>
      <c r="B6910" s="17" t="s">
        <v>20050</v>
      </c>
      <c r="C6910" s="18" t="s">
        <v>14905</v>
      </c>
      <c r="D6910" s="20">
        <v>1782005</v>
      </c>
      <c r="E6910" s="20">
        <v>1998</v>
      </c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ht="20.100000000000001" customHeight="1">
      <c r="A6911" s="16">
        <v>6909</v>
      </c>
      <c r="B6911" s="17" t="s">
        <v>20051</v>
      </c>
      <c r="C6911" s="18" t="s">
        <v>151</v>
      </c>
      <c r="D6911" s="20">
        <v>1781694</v>
      </c>
      <c r="E6911" s="20">
        <v>1990</v>
      </c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ht="20.100000000000001" customHeight="1">
      <c r="A6912" s="16">
        <v>6910</v>
      </c>
      <c r="B6912" s="17" t="s">
        <v>20052</v>
      </c>
      <c r="C6912" s="18" t="s">
        <v>445</v>
      </c>
      <c r="D6912" s="20">
        <v>1781383</v>
      </c>
      <c r="E6912" s="20">
        <v>1995</v>
      </c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ht="20.100000000000001" customHeight="1">
      <c r="A6913" s="16">
        <v>6911</v>
      </c>
      <c r="B6913" s="17" t="s">
        <v>20053</v>
      </c>
      <c r="C6913" s="18" t="s">
        <v>2100</v>
      </c>
      <c r="D6913" s="20">
        <v>1777378</v>
      </c>
      <c r="E6913" s="20">
        <v>1987</v>
      </c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ht="20.100000000000001" customHeight="1">
      <c r="A6914" s="16">
        <v>6912</v>
      </c>
      <c r="B6914" s="17" t="s">
        <v>20054</v>
      </c>
      <c r="C6914" s="18" t="s">
        <v>3106</v>
      </c>
      <c r="D6914" s="20">
        <v>1777043</v>
      </c>
      <c r="E6914" s="20">
        <v>2015</v>
      </c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ht="20.100000000000001" customHeight="1">
      <c r="A6915" s="16">
        <v>6913</v>
      </c>
      <c r="B6915" s="17" t="s">
        <v>20055</v>
      </c>
      <c r="C6915" s="18" t="s">
        <v>18147</v>
      </c>
      <c r="D6915" s="20">
        <v>1776440</v>
      </c>
      <c r="E6915" s="20">
        <v>1990</v>
      </c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ht="20.100000000000001" customHeight="1">
      <c r="A6916" s="16">
        <v>6914</v>
      </c>
      <c r="B6916" s="17" t="s">
        <v>20056</v>
      </c>
      <c r="C6916" s="18" t="s">
        <v>3106</v>
      </c>
      <c r="D6916" s="20">
        <v>1775316</v>
      </c>
      <c r="E6916" s="20">
        <v>2013</v>
      </c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ht="20.100000000000001" customHeight="1">
      <c r="A6917" s="16">
        <v>6915</v>
      </c>
      <c r="B6917" s="17" t="s">
        <v>20057</v>
      </c>
      <c r="C6917" s="18" t="s">
        <v>19633</v>
      </c>
      <c r="D6917" s="20">
        <v>1770082</v>
      </c>
      <c r="E6917" s="20">
        <v>1989</v>
      </c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ht="20.100000000000001" customHeight="1">
      <c r="A6918" s="16">
        <v>6916</v>
      </c>
      <c r="B6918" s="17" t="s">
        <v>20058</v>
      </c>
      <c r="C6918" s="18" t="s">
        <v>445</v>
      </c>
      <c r="D6918" s="20">
        <v>1769305</v>
      </c>
      <c r="E6918" s="20">
        <v>1993</v>
      </c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ht="20.100000000000001" customHeight="1">
      <c r="A6919" s="16">
        <v>6917</v>
      </c>
      <c r="B6919" s="17" t="s">
        <v>20059</v>
      </c>
      <c r="C6919" s="18" t="s">
        <v>17162</v>
      </c>
      <c r="D6919" s="20">
        <v>1765751</v>
      </c>
      <c r="E6919" s="20">
        <v>2001</v>
      </c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ht="20.100000000000001" customHeight="1">
      <c r="A6920" s="16">
        <v>6918</v>
      </c>
      <c r="B6920" s="17" t="s">
        <v>20060</v>
      </c>
      <c r="C6920" s="18" t="s">
        <v>2100</v>
      </c>
      <c r="D6920" s="20">
        <v>1765545</v>
      </c>
      <c r="E6920" s="20">
        <v>1999</v>
      </c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ht="20.100000000000001" customHeight="1">
      <c r="A6921" s="16">
        <v>6919</v>
      </c>
      <c r="B6921" s="17" t="s">
        <v>20061</v>
      </c>
      <c r="C6921" s="18" t="s">
        <v>18163</v>
      </c>
      <c r="D6921" s="20">
        <v>1763052</v>
      </c>
      <c r="E6921" s="20">
        <v>2004</v>
      </c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ht="20.100000000000001" customHeight="1">
      <c r="A6922" s="16">
        <v>6920</v>
      </c>
      <c r="B6922" s="17" t="s">
        <v>20062</v>
      </c>
      <c r="C6922" s="18" t="s">
        <v>106</v>
      </c>
      <c r="D6922" s="20">
        <v>1761291</v>
      </c>
      <c r="E6922" s="20">
        <v>1983</v>
      </c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ht="20.100000000000001" customHeight="1">
      <c r="A6923" s="16">
        <v>6921</v>
      </c>
      <c r="B6923" s="17" t="s">
        <v>20063</v>
      </c>
      <c r="C6923" s="18" t="s">
        <v>349</v>
      </c>
      <c r="D6923" s="20">
        <v>1760527</v>
      </c>
      <c r="E6923" s="20">
        <v>1994</v>
      </c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ht="20.100000000000001" customHeight="1">
      <c r="A6924" s="16">
        <v>6922</v>
      </c>
      <c r="B6924" s="17" t="s">
        <v>20064</v>
      </c>
      <c r="C6924" s="18" t="s">
        <v>806</v>
      </c>
      <c r="D6924" s="20">
        <v>1759252</v>
      </c>
      <c r="E6924" s="20">
        <v>2011</v>
      </c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ht="20.100000000000001" customHeight="1">
      <c r="A6925" s="16">
        <v>6923</v>
      </c>
      <c r="B6925" s="17" t="s">
        <v>20065</v>
      </c>
      <c r="C6925" s="18" t="s">
        <v>17264</v>
      </c>
      <c r="D6925" s="20">
        <v>1755355</v>
      </c>
      <c r="E6925" s="20">
        <v>2004</v>
      </c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ht="20.100000000000001" customHeight="1">
      <c r="A6926" s="16">
        <v>6924</v>
      </c>
      <c r="B6926" s="17" t="s">
        <v>20066</v>
      </c>
      <c r="C6926" s="18" t="s">
        <v>151</v>
      </c>
      <c r="D6926" s="20">
        <v>1755212</v>
      </c>
      <c r="E6926" s="20">
        <v>2010</v>
      </c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ht="20.100000000000001" customHeight="1">
      <c r="A6927" s="16">
        <v>6925</v>
      </c>
      <c r="B6927" s="17" t="s">
        <v>20067</v>
      </c>
      <c r="C6927" s="18" t="s">
        <v>20068</v>
      </c>
      <c r="D6927" s="20">
        <v>1755134</v>
      </c>
      <c r="E6927" s="20">
        <v>2009</v>
      </c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ht="20.100000000000001" customHeight="1">
      <c r="A6928" s="16">
        <v>6926</v>
      </c>
      <c r="B6928" s="17" t="s">
        <v>20069</v>
      </c>
      <c r="C6928" s="18" t="s">
        <v>19633</v>
      </c>
      <c r="D6928" s="20">
        <v>1753979</v>
      </c>
      <c r="E6928" s="20">
        <v>1993</v>
      </c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ht="20.100000000000001" customHeight="1">
      <c r="A6929" s="16">
        <v>6927</v>
      </c>
      <c r="B6929" s="17" t="s">
        <v>20070</v>
      </c>
      <c r="C6929" s="18" t="s">
        <v>2100</v>
      </c>
      <c r="D6929" s="20">
        <v>1750301</v>
      </c>
      <c r="E6929" s="20">
        <v>1991</v>
      </c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ht="20.100000000000001" customHeight="1">
      <c r="A6930" s="16">
        <v>6928</v>
      </c>
      <c r="B6930" s="17" t="s">
        <v>20071</v>
      </c>
      <c r="C6930" s="18" t="s">
        <v>13988</v>
      </c>
      <c r="D6930" s="20">
        <v>1749956</v>
      </c>
      <c r="E6930" s="20">
        <v>1987</v>
      </c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ht="20.100000000000001" customHeight="1">
      <c r="A6931" s="16">
        <v>6929</v>
      </c>
      <c r="B6931" s="17" t="s">
        <v>20072</v>
      </c>
      <c r="C6931" s="18" t="s">
        <v>17942</v>
      </c>
      <c r="D6931" s="20">
        <v>1747060</v>
      </c>
      <c r="E6931" s="20">
        <v>2004</v>
      </c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ht="20.100000000000001" customHeight="1">
      <c r="A6932" s="16">
        <v>6930</v>
      </c>
      <c r="B6932" s="17" t="s">
        <v>20073</v>
      </c>
      <c r="C6932" s="18" t="s">
        <v>3106</v>
      </c>
      <c r="D6932" s="20">
        <v>1746585</v>
      </c>
      <c r="E6932" s="20">
        <v>2000</v>
      </c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ht="20.100000000000001" customHeight="1">
      <c r="A6933" s="16">
        <v>6931</v>
      </c>
      <c r="B6933" s="17" t="s">
        <v>20074</v>
      </c>
      <c r="C6933" s="18" t="s">
        <v>3106</v>
      </c>
      <c r="D6933" s="20">
        <v>1746050</v>
      </c>
      <c r="E6933" s="20">
        <v>1994</v>
      </c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ht="20.100000000000001" customHeight="1">
      <c r="A6934" s="16">
        <v>6932</v>
      </c>
      <c r="B6934" s="17" t="s">
        <v>20075</v>
      </c>
      <c r="C6934" s="18" t="s">
        <v>20076</v>
      </c>
      <c r="D6934" s="20">
        <v>1745778</v>
      </c>
      <c r="E6934" s="20">
        <v>2001</v>
      </c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ht="20.100000000000001" customHeight="1">
      <c r="A6935" s="16">
        <v>6933</v>
      </c>
      <c r="B6935" s="17" t="s">
        <v>20077</v>
      </c>
      <c r="C6935" s="18" t="s">
        <v>2100</v>
      </c>
      <c r="D6935" s="20">
        <v>1745470</v>
      </c>
      <c r="E6935" s="20">
        <v>1991</v>
      </c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ht="20.100000000000001" customHeight="1">
      <c r="A6936" s="16">
        <v>6934</v>
      </c>
      <c r="B6936" s="17" t="s">
        <v>20078</v>
      </c>
      <c r="C6936" s="18" t="s">
        <v>6762</v>
      </c>
      <c r="D6936" s="20">
        <v>1744164</v>
      </c>
      <c r="E6936" s="20">
        <v>1987</v>
      </c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ht="20.100000000000001" customHeight="1">
      <c r="A6937" s="16">
        <v>6935</v>
      </c>
      <c r="B6937" s="17" t="s">
        <v>20079</v>
      </c>
      <c r="C6937" s="18" t="s">
        <v>8449</v>
      </c>
      <c r="D6937" s="20">
        <v>1741889</v>
      </c>
      <c r="E6937" s="20">
        <v>2016</v>
      </c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ht="20.100000000000001" customHeight="1">
      <c r="A6938" s="16">
        <v>6936</v>
      </c>
      <c r="B6938" s="17" t="s">
        <v>20080</v>
      </c>
      <c r="C6938" s="18" t="s">
        <v>2715</v>
      </c>
      <c r="D6938" s="20">
        <v>1740156</v>
      </c>
      <c r="E6938" s="20">
        <v>1998</v>
      </c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ht="20.100000000000001" customHeight="1">
      <c r="A6939" s="16">
        <v>6937</v>
      </c>
      <c r="B6939" s="17" t="s">
        <v>20081</v>
      </c>
      <c r="C6939" s="18" t="s">
        <v>1634</v>
      </c>
      <c r="D6939" s="20">
        <v>1738897</v>
      </c>
      <c r="E6939" s="20">
        <v>1989</v>
      </c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ht="20.100000000000001" customHeight="1">
      <c r="A6940" s="16">
        <v>6938</v>
      </c>
      <c r="B6940" s="17" t="s">
        <v>20082</v>
      </c>
      <c r="C6940" s="18" t="s">
        <v>19416</v>
      </c>
      <c r="D6940" s="20">
        <v>1738692</v>
      </c>
      <c r="E6940" s="20">
        <v>2011</v>
      </c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ht="20.100000000000001" customHeight="1">
      <c r="A6941" s="16">
        <v>6939</v>
      </c>
      <c r="B6941" s="17" t="s">
        <v>20083</v>
      </c>
      <c r="C6941" s="18" t="s">
        <v>3106</v>
      </c>
      <c r="D6941" s="20">
        <v>1738611</v>
      </c>
      <c r="E6941" s="20">
        <v>1995</v>
      </c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ht="20.100000000000001" customHeight="1">
      <c r="A6942" s="16">
        <v>6940</v>
      </c>
      <c r="B6942" s="17" t="s">
        <v>20084</v>
      </c>
      <c r="C6942" s="18" t="s">
        <v>1551</v>
      </c>
      <c r="D6942" s="20">
        <v>1738477</v>
      </c>
      <c r="E6942" s="20">
        <v>2016</v>
      </c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ht="20.100000000000001" customHeight="1">
      <c r="A6943" s="16">
        <v>6941</v>
      </c>
      <c r="B6943" s="17" t="s">
        <v>20085</v>
      </c>
      <c r="C6943" s="18" t="s">
        <v>3106</v>
      </c>
      <c r="D6943" s="20">
        <v>1737308</v>
      </c>
      <c r="E6943" s="20">
        <v>2005</v>
      </c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ht="20.100000000000001" customHeight="1">
      <c r="A6944" s="16">
        <v>6942</v>
      </c>
      <c r="B6944" s="17" t="s">
        <v>20086</v>
      </c>
      <c r="C6944" s="18" t="s">
        <v>106</v>
      </c>
      <c r="D6944" s="20">
        <v>1736123</v>
      </c>
      <c r="E6944" s="20">
        <v>1982</v>
      </c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ht="20.100000000000001" customHeight="1">
      <c r="A6945" s="16">
        <v>6943</v>
      </c>
      <c r="B6945" s="17" t="s">
        <v>20087</v>
      </c>
      <c r="C6945" s="18" t="s">
        <v>2677</v>
      </c>
      <c r="D6945" s="20">
        <v>1735251</v>
      </c>
      <c r="E6945" s="20">
        <v>2017</v>
      </c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ht="20.100000000000001" customHeight="1">
      <c r="A6946" s="16">
        <v>6944</v>
      </c>
      <c r="B6946" s="17" t="s">
        <v>20088</v>
      </c>
      <c r="C6946" s="18" t="s">
        <v>17264</v>
      </c>
      <c r="D6946" s="20">
        <v>1734925</v>
      </c>
      <c r="E6946" s="20">
        <v>2002</v>
      </c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ht="20.100000000000001" customHeight="1">
      <c r="A6947" s="16">
        <v>6945</v>
      </c>
      <c r="B6947" s="17" t="s">
        <v>20089</v>
      </c>
      <c r="C6947" s="18" t="s">
        <v>1139</v>
      </c>
      <c r="D6947" s="20">
        <v>1733070</v>
      </c>
      <c r="E6947" s="20">
        <v>1988</v>
      </c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ht="20.100000000000001" customHeight="1">
      <c r="A6948" s="16">
        <v>6946</v>
      </c>
      <c r="B6948" s="17" t="s">
        <v>20090</v>
      </c>
      <c r="C6948" s="18" t="s">
        <v>1139</v>
      </c>
      <c r="D6948" s="20">
        <v>1733017</v>
      </c>
      <c r="E6948" s="20">
        <v>1987</v>
      </c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ht="20.100000000000001" customHeight="1">
      <c r="A6949" s="16">
        <v>6947</v>
      </c>
      <c r="B6949" s="17" t="s">
        <v>20091</v>
      </c>
      <c r="C6949" s="18" t="s">
        <v>18147</v>
      </c>
      <c r="D6949" s="20">
        <v>1730856</v>
      </c>
      <c r="E6949" s="20">
        <v>1991</v>
      </c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ht="20.100000000000001" customHeight="1">
      <c r="A6950" s="16">
        <v>6948</v>
      </c>
      <c r="B6950" s="17" t="s">
        <v>20092</v>
      </c>
      <c r="C6950" s="18" t="s">
        <v>445</v>
      </c>
      <c r="D6950" s="20">
        <v>1730337</v>
      </c>
      <c r="E6950" s="20">
        <v>1987</v>
      </c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ht="20.100000000000001" customHeight="1">
      <c r="A6951" s="16">
        <v>6949</v>
      </c>
      <c r="B6951" s="17" t="s">
        <v>20093</v>
      </c>
      <c r="C6951" s="18" t="s">
        <v>3106</v>
      </c>
      <c r="D6951" s="20">
        <v>1730296</v>
      </c>
      <c r="E6951" s="20">
        <v>2011</v>
      </c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ht="20.100000000000001" customHeight="1">
      <c r="A6952" s="16">
        <v>6950</v>
      </c>
      <c r="B6952" s="17" t="s">
        <v>20094</v>
      </c>
      <c r="C6952" s="18" t="s">
        <v>14521</v>
      </c>
      <c r="D6952" s="20">
        <v>1730005</v>
      </c>
      <c r="E6952" s="20">
        <v>1990</v>
      </c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ht="20.100000000000001" customHeight="1">
      <c r="A6953" s="16">
        <v>6951</v>
      </c>
      <c r="B6953" s="17" t="s">
        <v>20095</v>
      </c>
      <c r="C6953" s="18" t="s">
        <v>1634</v>
      </c>
      <c r="D6953" s="20">
        <v>1729274</v>
      </c>
      <c r="E6953" s="20">
        <v>1981</v>
      </c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ht="20.100000000000001" customHeight="1">
      <c r="A6954" s="16">
        <v>6952</v>
      </c>
      <c r="B6954" s="17" t="s">
        <v>20096</v>
      </c>
      <c r="C6954" s="18" t="s">
        <v>4577</v>
      </c>
      <c r="D6954" s="20">
        <v>1729226</v>
      </c>
      <c r="E6954" s="20">
        <v>2016</v>
      </c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ht="20.100000000000001" customHeight="1">
      <c r="A6955" s="16">
        <v>6953</v>
      </c>
      <c r="B6955" s="17" t="s">
        <v>20097</v>
      </c>
      <c r="C6955" s="18" t="s">
        <v>3709</v>
      </c>
      <c r="D6955" s="20">
        <v>1727447</v>
      </c>
      <c r="E6955" s="20">
        <v>2002</v>
      </c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ht="20.100000000000001" customHeight="1">
      <c r="A6956" s="16">
        <v>6954</v>
      </c>
      <c r="B6956" s="17" t="s">
        <v>20098</v>
      </c>
      <c r="C6956" s="18" t="s">
        <v>20099</v>
      </c>
      <c r="D6956" s="20">
        <v>1727259</v>
      </c>
      <c r="E6956" s="20">
        <v>2013</v>
      </c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ht="20.100000000000001" customHeight="1">
      <c r="A6957" s="16">
        <v>6955</v>
      </c>
      <c r="B6957" s="17" t="s">
        <v>20100</v>
      </c>
      <c r="C6957" s="18" t="s">
        <v>3106</v>
      </c>
      <c r="D6957" s="20">
        <v>1726567</v>
      </c>
      <c r="E6957" s="20">
        <v>1999</v>
      </c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ht="20.100000000000001" customHeight="1">
      <c r="A6958" s="16">
        <v>6956</v>
      </c>
      <c r="B6958" s="17" t="s">
        <v>20101</v>
      </c>
      <c r="C6958" s="18" t="s">
        <v>3106</v>
      </c>
      <c r="D6958" s="20">
        <v>1725141</v>
      </c>
      <c r="E6958" s="20">
        <v>2009</v>
      </c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ht="20.100000000000001" customHeight="1">
      <c r="A6959" s="16">
        <v>6957</v>
      </c>
      <c r="B6959" s="17" t="s">
        <v>20102</v>
      </c>
      <c r="C6959" s="18" t="s">
        <v>15936</v>
      </c>
      <c r="D6959" s="20">
        <v>1723872</v>
      </c>
      <c r="E6959" s="20">
        <v>1983</v>
      </c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ht="20.100000000000001" customHeight="1">
      <c r="A6960" s="16">
        <v>6958</v>
      </c>
      <c r="B6960" s="17" t="s">
        <v>20103</v>
      </c>
      <c r="C6960" s="18" t="s">
        <v>12707</v>
      </c>
      <c r="D6960" s="20">
        <v>1723487</v>
      </c>
      <c r="E6960" s="20">
        <v>1983</v>
      </c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ht="20.100000000000001" customHeight="1">
      <c r="A6961" s="16">
        <v>6959</v>
      </c>
      <c r="B6961" s="17" t="s">
        <v>20104</v>
      </c>
      <c r="C6961" s="18" t="s">
        <v>19375</v>
      </c>
      <c r="D6961" s="20">
        <v>1723379</v>
      </c>
      <c r="E6961" s="20">
        <v>2017</v>
      </c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ht="20.100000000000001" customHeight="1">
      <c r="A6962" s="16">
        <v>6960</v>
      </c>
      <c r="B6962" s="17" t="s">
        <v>20105</v>
      </c>
      <c r="C6962" s="18" t="s">
        <v>11403</v>
      </c>
      <c r="D6962" s="20">
        <v>1723319</v>
      </c>
      <c r="E6962" s="20">
        <v>1992</v>
      </c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ht="20.100000000000001" customHeight="1">
      <c r="A6963" s="16">
        <v>6961</v>
      </c>
      <c r="B6963" s="17" t="s">
        <v>20106</v>
      </c>
      <c r="C6963" s="18" t="s">
        <v>2715</v>
      </c>
      <c r="D6963" s="20">
        <v>1722119</v>
      </c>
      <c r="E6963" s="20">
        <v>2002</v>
      </c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ht="20.100000000000001" customHeight="1">
      <c r="A6964" s="16">
        <v>6962</v>
      </c>
      <c r="B6964" s="17" t="s">
        <v>20107</v>
      </c>
      <c r="C6964" s="18" t="s">
        <v>20108</v>
      </c>
      <c r="D6964" s="20">
        <v>1720953</v>
      </c>
      <c r="E6964" s="20">
        <v>2005</v>
      </c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ht="20.100000000000001" customHeight="1">
      <c r="A6965" s="16">
        <v>6963</v>
      </c>
      <c r="B6965" s="17" t="s">
        <v>20109</v>
      </c>
      <c r="C6965" s="18" t="s">
        <v>10279</v>
      </c>
      <c r="D6965" s="20">
        <v>1720450</v>
      </c>
      <c r="E6965" s="20">
        <v>1986</v>
      </c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ht="20.100000000000001" customHeight="1">
      <c r="A6966" s="16">
        <v>6964</v>
      </c>
      <c r="B6966" s="17" t="s">
        <v>20110</v>
      </c>
      <c r="C6966" s="18" t="s">
        <v>18955</v>
      </c>
      <c r="D6966" s="20">
        <v>1720325</v>
      </c>
      <c r="E6966" s="20">
        <v>2013</v>
      </c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ht="20.100000000000001" customHeight="1">
      <c r="A6967" s="16">
        <v>6965</v>
      </c>
      <c r="B6967" s="17" t="s">
        <v>20111</v>
      </c>
      <c r="C6967" s="18" t="s">
        <v>2677</v>
      </c>
      <c r="D6967" s="20">
        <v>1714221</v>
      </c>
      <c r="E6967" s="20">
        <v>2013</v>
      </c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ht="20.100000000000001" customHeight="1">
      <c r="A6968" s="16">
        <v>6966</v>
      </c>
      <c r="B6968" s="17" t="s">
        <v>20112</v>
      </c>
      <c r="C6968" s="18" t="s">
        <v>1634</v>
      </c>
      <c r="D6968" s="20">
        <v>1713459</v>
      </c>
      <c r="E6968" s="20">
        <v>1998</v>
      </c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ht="20.100000000000001" customHeight="1">
      <c r="A6969" s="16">
        <v>6967</v>
      </c>
      <c r="B6969" s="17" t="s">
        <v>20113</v>
      </c>
      <c r="C6969" s="18" t="s">
        <v>19600</v>
      </c>
      <c r="D6969" s="20">
        <v>1712385</v>
      </c>
      <c r="E6969" s="20">
        <v>2000</v>
      </c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ht="20.100000000000001" customHeight="1">
      <c r="A6970" s="16">
        <v>6968</v>
      </c>
      <c r="B6970" s="17" t="s">
        <v>20114</v>
      </c>
      <c r="C6970" s="18" t="s">
        <v>5535</v>
      </c>
      <c r="D6970" s="20">
        <v>1712337</v>
      </c>
      <c r="E6970" s="20">
        <v>2005</v>
      </c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ht="20.100000000000001" customHeight="1">
      <c r="A6971" s="16">
        <v>6969</v>
      </c>
      <c r="B6971" s="17" t="s">
        <v>20115</v>
      </c>
      <c r="C6971" s="18" t="s">
        <v>151</v>
      </c>
      <c r="D6971" s="20">
        <v>1710972</v>
      </c>
      <c r="E6971" s="20">
        <v>1997</v>
      </c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ht="20.100000000000001" customHeight="1">
      <c r="A6972" s="16">
        <v>6970</v>
      </c>
      <c r="B6972" s="17" t="s">
        <v>20116</v>
      </c>
      <c r="C6972" s="18" t="s">
        <v>2100</v>
      </c>
      <c r="D6972" s="20">
        <v>1710057</v>
      </c>
      <c r="E6972" s="20">
        <v>1991</v>
      </c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ht="20.100000000000001" customHeight="1">
      <c r="A6973" s="16">
        <v>6971</v>
      </c>
      <c r="B6973" s="17" t="s">
        <v>20117</v>
      </c>
      <c r="C6973" s="18" t="s">
        <v>19046</v>
      </c>
      <c r="D6973" s="20">
        <v>1709073</v>
      </c>
      <c r="E6973" s="20">
        <v>2016</v>
      </c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ht="20.100000000000001" customHeight="1">
      <c r="A6974" s="16">
        <v>6972</v>
      </c>
      <c r="B6974" s="17" t="s">
        <v>20118</v>
      </c>
      <c r="C6974" s="18" t="s">
        <v>10890</v>
      </c>
      <c r="D6974" s="20">
        <v>1708873</v>
      </c>
      <c r="E6974" s="20">
        <v>1994</v>
      </c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ht="20.100000000000001" customHeight="1">
      <c r="A6975" s="16">
        <v>6973</v>
      </c>
      <c r="B6975" s="17" t="s">
        <v>20119</v>
      </c>
      <c r="C6975" s="18" t="s">
        <v>13695</v>
      </c>
      <c r="D6975" s="20">
        <v>1708839</v>
      </c>
      <c r="E6975" s="20">
        <v>2000</v>
      </c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ht="20.100000000000001" customHeight="1">
      <c r="A6976" s="16">
        <v>6974</v>
      </c>
      <c r="B6976" s="17" t="s">
        <v>20120</v>
      </c>
      <c r="C6976" s="18" t="s">
        <v>20121</v>
      </c>
      <c r="D6976" s="20">
        <v>1706325</v>
      </c>
      <c r="E6976" s="20">
        <v>2006</v>
      </c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ht="20.100000000000001" customHeight="1">
      <c r="A6977" s="16">
        <v>6975</v>
      </c>
      <c r="B6977" s="17" t="s">
        <v>20122</v>
      </c>
      <c r="C6977" s="18" t="s">
        <v>17147</v>
      </c>
      <c r="D6977" s="20">
        <v>1705139</v>
      </c>
      <c r="E6977" s="20">
        <v>1988</v>
      </c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ht="20.100000000000001" customHeight="1">
      <c r="A6978" s="16">
        <v>6976</v>
      </c>
      <c r="B6978" s="17" t="s">
        <v>20123</v>
      </c>
      <c r="C6978" s="18" t="s">
        <v>8591</v>
      </c>
      <c r="D6978" s="20">
        <v>1703036</v>
      </c>
      <c r="E6978" s="20">
        <v>2017</v>
      </c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ht="20.100000000000001" customHeight="1">
      <c r="A6979" s="16">
        <v>6977</v>
      </c>
      <c r="B6979" s="17" t="s">
        <v>20124</v>
      </c>
      <c r="C6979" s="18" t="s">
        <v>2251</v>
      </c>
      <c r="D6979" s="20">
        <v>1702668</v>
      </c>
      <c r="E6979" s="20">
        <v>2013</v>
      </c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ht="20.100000000000001" customHeight="1">
      <c r="A6980" s="16">
        <v>6978</v>
      </c>
      <c r="B6980" s="17" t="s">
        <v>20125</v>
      </c>
      <c r="C6980" s="18" t="s">
        <v>19144</v>
      </c>
      <c r="D6980" s="20">
        <v>1702415</v>
      </c>
      <c r="E6980" s="20">
        <v>2012</v>
      </c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ht="20.100000000000001" customHeight="1">
      <c r="A6981" s="16">
        <v>6979</v>
      </c>
      <c r="B6981" s="17" t="s">
        <v>20126</v>
      </c>
      <c r="C6981" s="18" t="s">
        <v>16745</v>
      </c>
      <c r="D6981" s="20">
        <v>1702394</v>
      </c>
      <c r="E6981" s="20">
        <v>1994</v>
      </c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ht="20.100000000000001" customHeight="1">
      <c r="A6982" s="16">
        <v>6980</v>
      </c>
      <c r="B6982" s="17" t="s">
        <v>20127</v>
      </c>
      <c r="C6982" s="18" t="s">
        <v>18376</v>
      </c>
      <c r="D6982" s="20">
        <v>1702112</v>
      </c>
      <c r="E6982" s="20">
        <v>2009</v>
      </c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ht="20.100000000000001" customHeight="1">
      <c r="A6983" s="16">
        <v>6981</v>
      </c>
      <c r="B6983" s="17" t="s">
        <v>20128</v>
      </c>
      <c r="C6983" s="18" t="s">
        <v>18376</v>
      </c>
      <c r="D6983" s="20">
        <v>1700992</v>
      </c>
      <c r="E6983" s="20">
        <v>1994</v>
      </c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ht="20.100000000000001" customHeight="1">
      <c r="A6984" s="16">
        <v>6982</v>
      </c>
      <c r="B6984" s="17" t="s">
        <v>20129</v>
      </c>
      <c r="C6984" s="18" t="s">
        <v>20130</v>
      </c>
      <c r="D6984" s="20">
        <v>1700681</v>
      </c>
      <c r="E6984" s="20">
        <v>2015</v>
      </c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ht="20.100000000000001" customHeight="1">
      <c r="A6985" s="16">
        <v>6983</v>
      </c>
      <c r="B6985" s="17" t="s">
        <v>20131</v>
      </c>
      <c r="C6985" s="18" t="s">
        <v>19597</v>
      </c>
      <c r="D6985" s="20">
        <v>1700000</v>
      </c>
      <c r="E6985" s="20">
        <v>1989</v>
      </c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ht="20.100000000000001" customHeight="1">
      <c r="A6986" s="16">
        <v>6984</v>
      </c>
      <c r="B6986" s="17" t="s">
        <v>20132</v>
      </c>
      <c r="C6986" s="18" t="s">
        <v>19633</v>
      </c>
      <c r="D6986" s="20">
        <v>1696066</v>
      </c>
      <c r="E6986" s="20">
        <v>1990</v>
      </c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ht="20.100000000000001" customHeight="1">
      <c r="A6987" s="16">
        <v>6985</v>
      </c>
      <c r="B6987" s="17" t="s">
        <v>20133</v>
      </c>
      <c r="C6987" s="18" t="s">
        <v>3106</v>
      </c>
      <c r="D6987" s="20">
        <v>1692693</v>
      </c>
      <c r="E6987" s="20">
        <v>2006</v>
      </c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ht="20.100000000000001" customHeight="1">
      <c r="A6988" s="16">
        <v>6986</v>
      </c>
      <c r="B6988" s="17" t="s">
        <v>20134</v>
      </c>
      <c r="C6988" s="18" t="s">
        <v>3438</v>
      </c>
      <c r="D6988" s="20">
        <v>1691706</v>
      </c>
      <c r="E6988" s="20">
        <v>2005</v>
      </c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ht="20.100000000000001" customHeight="1">
      <c r="A6989" s="16">
        <v>6987</v>
      </c>
      <c r="B6989" s="17" t="s">
        <v>20135</v>
      </c>
      <c r="C6989" s="18" t="s">
        <v>17976</v>
      </c>
      <c r="D6989" s="20">
        <v>1690861</v>
      </c>
      <c r="E6989" s="20">
        <v>2018</v>
      </c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ht="20.100000000000001" customHeight="1">
      <c r="A6990" s="16">
        <v>6988</v>
      </c>
      <c r="B6990" s="17" t="s">
        <v>20136</v>
      </c>
      <c r="C6990" s="18" t="s">
        <v>20137</v>
      </c>
      <c r="D6990" s="20">
        <v>1690767</v>
      </c>
      <c r="E6990" s="20">
        <v>2003</v>
      </c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ht="20.100000000000001" customHeight="1">
      <c r="A6991" s="16">
        <v>6989</v>
      </c>
      <c r="B6991" s="17" t="s">
        <v>20138</v>
      </c>
      <c r="C6991" s="18" t="s">
        <v>12707</v>
      </c>
      <c r="D6991" s="20">
        <v>1689501</v>
      </c>
      <c r="E6991" s="20">
        <v>1984</v>
      </c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ht="20.100000000000001" customHeight="1">
      <c r="A6992" s="16">
        <v>6990</v>
      </c>
      <c r="B6992" s="17" t="s">
        <v>20139</v>
      </c>
      <c r="C6992" s="18" t="s">
        <v>20140</v>
      </c>
      <c r="D6992" s="20">
        <v>1687000</v>
      </c>
      <c r="E6992" s="20">
        <v>2017</v>
      </c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ht="20.100000000000001" customHeight="1">
      <c r="A6993" s="16">
        <v>6991</v>
      </c>
      <c r="B6993" s="17" t="s">
        <v>20141</v>
      </c>
      <c r="C6993" s="18" t="s">
        <v>18289</v>
      </c>
      <c r="D6993" s="20">
        <v>1685269</v>
      </c>
      <c r="E6993" s="20">
        <v>2010</v>
      </c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ht="20.100000000000001" customHeight="1">
      <c r="A6994" s="16">
        <v>6992</v>
      </c>
      <c r="B6994" s="17" t="s">
        <v>20142</v>
      </c>
      <c r="C6994" s="18" t="s">
        <v>19587</v>
      </c>
      <c r="D6994" s="20">
        <v>1683422</v>
      </c>
      <c r="E6994" s="20">
        <v>1992</v>
      </c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ht="20.100000000000001" customHeight="1">
      <c r="A6995" s="16">
        <v>6993</v>
      </c>
      <c r="B6995" s="17" t="s">
        <v>20143</v>
      </c>
      <c r="C6995" s="18" t="s">
        <v>14521</v>
      </c>
      <c r="D6995" s="20">
        <v>1680358</v>
      </c>
      <c r="E6995" s="20">
        <v>1987</v>
      </c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ht="20.100000000000001" customHeight="1">
      <c r="A6996" s="16">
        <v>6994</v>
      </c>
      <c r="B6996" s="17" t="s">
        <v>20144</v>
      </c>
      <c r="C6996" s="18" t="s">
        <v>20145</v>
      </c>
      <c r="D6996" s="20">
        <v>1680020</v>
      </c>
      <c r="E6996" s="20">
        <v>2003</v>
      </c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ht="20.100000000000001" customHeight="1">
      <c r="A6997" s="16">
        <v>6995</v>
      </c>
      <c r="B6997" s="17" t="s">
        <v>20146</v>
      </c>
      <c r="C6997" s="18" t="s">
        <v>3106</v>
      </c>
      <c r="D6997" s="20">
        <v>1678874</v>
      </c>
      <c r="E6997" s="20">
        <v>2006</v>
      </c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ht="20.100000000000001" customHeight="1">
      <c r="A6998" s="16">
        <v>6996</v>
      </c>
      <c r="B6998" s="17" t="s">
        <v>20147</v>
      </c>
      <c r="C6998" s="18" t="s">
        <v>8097</v>
      </c>
      <c r="D6998" s="20">
        <v>1677807</v>
      </c>
      <c r="E6998" s="20">
        <v>1993</v>
      </c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ht="20.100000000000001" customHeight="1">
      <c r="A6999" s="16">
        <v>6997</v>
      </c>
      <c r="B6999" s="17" t="s">
        <v>20148</v>
      </c>
      <c r="C6999" s="18" t="s">
        <v>7769</v>
      </c>
      <c r="D6999" s="20">
        <v>1677131</v>
      </c>
      <c r="E6999" s="20">
        <v>1998</v>
      </c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ht="20.100000000000001" customHeight="1">
      <c r="A7000" s="16">
        <v>6998</v>
      </c>
      <c r="B7000" s="17" t="s">
        <v>20149</v>
      </c>
      <c r="C7000" s="18" t="s">
        <v>1153</v>
      </c>
      <c r="D7000" s="20">
        <v>1676108</v>
      </c>
      <c r="E7000" s="20">
        <v>2016</v>
      </c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ht="20.100000000000001" customHeight="1">
      <c r="A7001" s="16">
        <v>6999</v>
      </c>
      <c r="B7001" s="17" t="s">
        <v>20150</v>
      </c>
      <c r="C7001" s="18" t="s">
        <v>5984</v>
      </c>
      <c r="D7001" s="20">
        <v>1675241</v>
      </c>
      <c r="E7001" s="20">
        <v>2006</v>
      </c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ht="20.100000000000001" customHeight="1">
      <c r="A7002" s="16">
        <v>7000</v>
      </c>
      <c r="B7002" s="17" t="s">
        <v>20151</v>
      </c>
      <c r="C7002" s="18" t="s">
        <v>106</v>
      </c>
      <c r="D7002" s="20">
        <v>1675040</v>
      </c>
      <c r="E7002" s="20">
        <v>1979</v>
      </c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ht="20.100000000000001" customHeight="1">
      <c r="A7003" s="16">
        <v>7001</v>
      </c>
      <c r="B7003" s="17" t="s">
        <v>20152</v>
      </c>
      <c r="C7003" s="18" t="s">
        <v>3106</v>
      </c>
      <c r="D7003" s="20">
        <v>1671377</v>
      </c>
      <c r="E7003" s="20">
        <v>2014</v>
      </c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ht="20.100000000000001" customHeight="1">
      <c r="A7004" s="16">
        <v>7002</v>
      </c>
      <c r="B7004" s="17" t="s">
        <v>20153</v>
      </c>
      <c r="C7004" s="18" t="s">
        <v>349</v>
      </c>
      <c r="D7004" s="20">
        <v>1670192</v>
      </c>
      <c r="E7004" s="20">
        <v>2018</v>
      </c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ht="20.100000000000001" customHeight="1">
      <c r="A7005" s="16">
        <v>7003</v>
      </c>
      <c r="B7005" s="17" t="s">
        <v>20154</v>
      </c>
      <c r="C7005" s="18" t="s">
        <v>3106</v>
      </c>
      <c r="D7005" s="20">
        <v>1669971</v>
      </c>
      <c r="E7005" s="20">
        <v>2005</v>
      </c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ht="20.100000000000001" customHeight="1">
      <c r="A7006" s="16">
        <v>7004</v>
      </c>
      <c r="B7006" s="17" t="s">
        <v>20155</v>
      </c>
      <c r="C7006" s="18" t="s">
        <v>17976</v>
      </c>
      <c r="D7006" s="20">
        <v>1664648</v>
      </c>
      <c r="E7006" s="20">
        <v>2017</v>
      </c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ht="20.100000000000001" customHeight="1">
      <c r="A7007" s="16">
        <v>7005</v>
      </c>
      <c r="B7007" s="17" t="s">
        <v>20156</v>
      </c>
      <c r="C7007" s="18" t="s">
        <v>106</v>
      </c>
      <c r="D7007" s="20">
        <v>1659542</v>
      </c>
      <c r="E7007" s="20">
        <v>1992</v>
      </c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ht="20.100000000000001" customHeight="1">
      <c r="A7008" s="16">
        <v>7006</v>
      </c>
      <c r="B7008" s="17" t="s">
        <v>20157</v>
      </c>
      <c r="C7008" s="18" t="s">
        <v>3106</v>
      </c>
      <c r="D7008" s="20">
        <v>1659002</v>
      </c>
      <c r="E7008" s="20">
        <v>2016</v>
      </c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ht="20.100000000000001" customHeight="1">
      <c r="A7009" s="16">
        <v>7007</v>
      </c>
      <c r="B7009" s="17" t="s">
        <v>20158</v>
      </c>
      <c r="C7009" s="18" t="s">
        <v>1153</v>
      </c>
      <c r="D7009" s="20">
        <v>1657001</v>
      </c>
      <c r="E7009" s="20">
        <v>2009</v>
      </c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ht="20.100000000000001" customHeight="1">
      <c r="A7010" s="16">
        <v>7008</v>
      </c>
      <c r="B7010" s="17" t="s">
        <v>20159</v>
      </c>
      <c r="C7010" s="18" t="s">
        <v>17104</v>
      </c>
      <c r="D7010" s="20">
        <v>1656445</v>
      </c>
      <c r="E7010" s="20">
        <v>2002</v>
      </c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ht="20.100000000000001" customHeight="1">
      <c r="A7011" s="16">
        <v>7009</v>
      </c>
      <c r="B7011" s="17" t="s">
        <v>20160</v>
      </c>
      <c r="C7011" s="18" t="s">
        <v>14905</v>
      </c>
      <c r="D7011" s="20">
        <v>1656223</v>
      </c>
      <c r="E7011" s="20">
        <v>1998</v>
      </c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ht="20.100000000000001" customHeight="1">
      <c r="A7012" s="16">
        <v>7010</v>
      </c>
      <c r="B7012" s="17" t="s">
        <v>20161</v>
      </c>
      <c r="C7012" s="18" t="s">
        <v>11403</v>
      </c>
      <c r="D7012" s="20">
        <v>1654743</v>
      </c>
      <c r="E7012" s="20">
        <v>1987</v>
      </c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ht="20.100000000000001" customHeight="1">
      <c r="A7013" s="16">
        <v>7011</v>
      </c>
      <c r="B7013" s="17" t="s">
        <v>20162</v>
      </c>
      <c r="C7013" s="18" t="s">
        <v>18001</v>
      </c>
      <c r="D7013" s="20">
        <v>1654254</v>
      </c>
      <c r="E7013" s="20">
        <v>2017</v>
      </c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ht="20.100000000000001" customHeight="1">
      <c r="A7014" s="16">
        <v>7012</v>
      </c>
      <c r="B7014" s="17" t="s">
        <v>20163</v>
      </c>
      <c r="C7014" s="18" t="s">
        <v>20164</v>
      </c>
      <c r="D7014" s="20">
        <v>1650000</v>
      </c>
      <c r="E7014" s="20">
        <v>2015</v>
      </c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ht="20.100000000000001" customHeight="1">
      <c r="A7015" s="16">
        <v>7013</v>
      </c>
      <c r="B7015" s="17" t="s">
        <v>20165</v>
      </c>
      <c r="C7015" s="18" t="s">
        <v>91</v>
      </c>
      <c r="D7015" s="20">
        <v>1648818</v>
      </c>
      <c r="E7015" s="20">
        <v>2003</v>
      </c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ht="20.100000000000001" customHeight="1">
      <c r="A7016" s="16">
        <v>7014</v>
      </c>
      <c r="B7016" s="17" t="s">
        <v>20166</v>
      </c>
      <c r="C7016" s="18" t="s">
        <v>7036</v>
      </c>
      <c r="D7016" s="20">
        <v>1647416</v>
      </c>
      <c r="E7016" s="20">
        <v>2015</v>
      </c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ht="20.100000000000001" customHeight="1">
      <c r="A7017" s="16">
        <v>7015</v>
      </c>
      <c r="B7017" s="17" t="s">
        <v>20167</v>
      </c>
      <c r="C7017" s="18" t="s">
        <v>19662</v>
      </c>
      <c r="D7017" s="20">
        <v>1647175</v>
      </c>
      <c r="E7017" s="20">
        <v>2017</v>
      </c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ht="20.100000000000001" customHeight="1">
      <c r="A7018" s="16">
        <v>7016</v>
      </c>
      <c r="B7018" s="17" t="s">
        <v>20168</v>
      </c>
      <c r="C7018" s="18" t="s">
        <v>241</v>
      </c>
      <c r="D7018" s="20">
        <v>1647083</v>
      </c>
      <c r="E7018" s="20">
        <v>2009</v>
      </c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ht="20.100000000000001" customHeight="1">
      <c r="A7019" s="16">
        <v>7017</v>
      </c>
      <c r="B7019" s="17" t="s">
        <v>20169</v>
      </c>
      <c r="C7019" s="18" t="s">
        <v>3106</v>
      </c>
      <c r="D7019" s="20">
        <v>1646788</v>
      </c>
      <c r="E7019" s="20">
        <v>2016</v>
      </c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ht="20.100000000000001" customHeight="1">
      <c r="A7020" s="16">
        <v>7018</v>
      </c>
      <c r="B7020" s="17" t="s">
        <v>20170</v>
      </c>
      <c r="C7020" s="18" t="s">
        <v>9682</v>
      </c>
      <c r="D7020" s="20">
        <v>1645711</v>
      </c>
      <c r="E7020" s="20">
        <v>1983</v>
      </c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ht="20.100000000000001" customHeight="1">
      <c r="A7021" s="16">
        <v>7019</v>
      </c>
      <c r="B7021" s="17" t="s">
        <v>20171</v>
      </c>
      <c r="C7021" s="18" t="s">
        <v>3438</v>
      </c>
      <c r="D7021" s="20">
        <v>1644060</v>
      </c>
      <c r="E7021" s="20">
        <v>1999</v>
      </c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ht="20.100000000000001" customHeight="1">
      <c r="A7022" s="16">
        <v>7020</v>
      </c>
      <c r="B7022" s="17" t="s">
        <v>20172</v>
      </c>
      <c r="C7022" s="18" t="s">
        <v>3106</v>
      </c>
      <c r="D7022" s="20">
        <v>1642483</v>
      </c>
      <c r="E7022" s="20">
        <v>2002</v>
      </c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ht="20.100000000000001" customHeight="1">
      <c r="A7023" s="16">
        <v>7021</v>
      </c>
      <c r="B7023" s="17" t="s">
        <v>20173</v>
      </c>
      <c r="C7023" s="18" t="s">
        <v>42</v>
      </c>
      <c r="D7023" s="20">
        <v>1642239</v>
      </c>
      <c r="E7023" s="20">
        <v>1989</v>
      </c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ht="20.100000000000001" customHeight="1">
      <c r="A7024" s="16">
        <v>7022</v>
      </c>
      <c r="B7024" s="17" t="s">
        <v>20174</v>
      </c>
      <c r="C7024" s="18" t="s">
        <v>10279</v>
      </c>
      <c r="D7024" s="20">
        <v>1641825</v>
      </c>
      <c r="E7024" s="20">
        <v>1986</v>
      </c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ht="20.100000000000001" customHeight="1">
      <c r="A7025" s="16">
        <v>7023</v>
      </c>
      <c r="B7025" s="17" t="s">
        <v>20175</v>
      </c>
      <c r="C7025" s="18" t="s">
        <v>1139</v>
      </c>
      <c r="D7025" s="20">
        <v>1640220</v>
      </c>
      <c r="E7025" s="20">
        <v>1993</v>
      </c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ht="20.100000000000001" customHeight="1">
      <c r="A7026" s="16">
        <v>7024</v>
      </c>
      <c r="B7026" s="17" t="s">
        <v>20176</v>
      </c>
      <c r="C7026" s="18" t="s">
        <v>16</v>
      </c>
      <c r="D7026" s="20">
        <v>1638202</v>
      </c>
      <c r="E7026" s="20">
        <v>2000</v>
      </c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ht="20.100000000000001" customHeight="1">
      <c r="A7027" s="16">
        <v>7025</v>
      </c>
      <c r="B7027" s="17" t="s">
        <v>20177</v>
      </c>
      <c r="C7027" s="18" t="s">
        <v>18289</v>
      </c>
      <c r="D7027" s="20">
        <v>1636731</v>
      </c>
      <c r="E7027" s="20">
        <v>2013</v>
      </c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ht="20.100000000000001" customHeight="1">
      <c r="A7028" s="16">
        <v>7026</v>
      </c>
      <c r="B7028" s="17" t="s">
        <v>20178</v>
      </c>
      <c r="C7028" s="18" t="s">
        <v>1153</v>
      </c>
      <c r="D7028" s="20">
        <v>1636190</v>
      </c>
      <c r="E7028" s="20">
        <v>2012</v>
      </c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ht="20.100000000000001" customHeight="1">
      <c r="A7029" s="16">
        <v>7027</v>
      </c>
      <c r="B7029" s="17" t="s">
        <v>20179</v>
      </c>
      <c r="C7029" s="18" t="s">
        <v>19458</v>
      </c>
      <c r="D7029" s="20">
        <v>1634386</v>
      </c>
      <c r="E7029" s="20">
        <v>1993</v>
      </c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ht="20.100000000000001" customHeight="1">
      <c r="A7030" s="16">
        <v>7028</v>
      </c>
      <c r="B7030" s="17" t="s">
        <v>20180</v>
      </c>
      <c r="C7030" s="18" t="s">
        <v>3106</v>
      </c>
      <c r="D7030" s="20">
        <v>1631709</v>
      </c>
      <c r="E7030" s="20">
        <v>2013</v>
      </c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ht="20.100000000000001" customHeight="1">
      <c r="A7031" s="16">
        <v>7029</v>
      </c>
      <c r="B7031" s="17" t="s">
        <v>20181</v>
      </c>
      <c r="C7031" s="18" t="s">
        <v>1153</v>
      </c>
      <c r="D7031" s="20">
        <v>1629862</v>
      </c>
      <c r="E7031" s="20">
        <v>2003</v>
      </c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ht="20.100000000000001" customHeight="1">
      <c r="A7032" s="16">
        <v>7030</v>
      </c>
      <c r="B7032" s="17" t="s">
        <v>20182</v>
      </c>
      <c r="C7032" s="18" t="s">
        <v>19633</v>
      </c>
      <c r="D7032" s="20">
        <v>1627955</v>
      </c>
      <c r="E7032" s="20">
        <v>1990</v>
      </c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ht="20.100000000000001" customHeight="1">
      <c r="A7033" s="16">
        <v>7031</v>
      </c>
      <c r="B7033" s="17" t="s">
        <v>20183</v>
      </c>
      <c r="C7033" s="18" t="s">
        <v>106</v>
      </c>
      <c r="D7033" s="20">
        <v>1622898</v>
      </c>
      <c r="E7033" s="20">
        <v>1981</v>
      </c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ht="20.100000000000001" customHeight="1">
      <c r="A7034" s="16">
        <v>7032</v>
      </c>
      <c r="B7034" s="17" t="s">
        <v>20184</v>
      </c>
      <c r="C7034" s="18" t="s">
        <v>3106</v>
      </c>
      <c r="D7034" s="20">
        <v>1621226</v>
      </c>
      <c r="E7034" s="20">
        <v>2010</v>
      </c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ht="20.100000000000001" customHeight="1">
      <c r="A7035" s="16">
        <v>7033</v>
      </c>
      <c r="B7035" s="17" t="s">
        <v>20185</v>
      </c>
      <c r="C7035" s="18" t="s">
        <v>18163</v>
      </c>
      <c r="D7035" s="20">
        <v>1619466</v>
      </c>
      <c r="E7035" s="20">
        <v>2006</v>
      </c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ht="20.100000000000001" customHeight="1">
      <c r="A7036" s="16">
        <v>7034</v>
      </c>
      <c r="B7036" s="17" t="s">
        <v>20186</v>
      </c>
      <c r="C7036" s="18" t="s">
        <v>17661</v>
      </c>
      <c r="D7036" s="20">
        <v>1618844</v>
      </c>
      <c r="E7036" s="20">
        <v>2011</v>
      </c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ht="20.100000000000001" customHeight="1">
      <c r="A7037" s="16">
        <v>7035</v>
      </c>
      <c r="B7037" s="17" t="s">
        <v>20187</v>
      </c>
      <c r="C7037" s="18" t="s">
        <v>445</v>
      </c>
      <c r="D7037" s="20">
        <v>1618282</v>
      </c>
      <c r="E7037" s="20">
        <v>1994</v>
      </c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ht="20.100000000000001" customHeight="1">
      <c r="A7038" s="16">
        <v>7036</v>
      </c>
      <c r="B7038" s="17" t="s">
        <v>20188</v>
      </c>
      <c r="C7038" s="18" t="s">
        <v>2100</v>
      </c>
      <c r="D7038" s="20">
        <v>1615328</v>
      </c>
      <c r="E7038" s="20">
        <v>2004</v>
      </c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ht="20.100000000000001" customHeight="1">
      <c r="A7039" s="16">
        <v>7037</v>
      </c>
      <c r="B7039" s="17" t="s">
        <v>20189</v>
      </c>
      <c r="C7039" s="18" t="s">
        <v>445</v>
      </c>
      <c r="D7039" s="20">
        <v>1614784</v>
      </c>
      <c r="E7039" s="20">
        <v>1993</v>
      </c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ht="20.100000000000001" customHeight="1">
      <c r="A7040" s="16">
        <v>7038</v>
      </c>
      <c r="B7040" s="17" t="s">
        <v>20190</v>
      </c>
      <c r="C7040" s="18" t="s">
        <v>18815</v>
      </c>
      <c r="D7040" s="20">
        <v>1612430</v>
      </c>
      <c r="E7040" s="20">
        <v>2011</v>
      </c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ht="20.100000000000001" customHeight="1">
      <c r="A7041" s="16">
        <v>7039</v>
      </c>
      <c r="B7041" s="17" t="s">
        <v>20191</v>
      </c>
      <c r="C7041" s="18" t="s">
        <v>3106</v>
      </c>
      <c r="D7041" s="20">
        <v>1610163</v>
      </c>
      <c r="E7041" s="20">
        <v>2009</v>
      </c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ht="20.100000000000001" customHeight="1">
      <c r="A7042" s="16">
        <v>7040</v>
      </c>
      <c r="B7042" s="17" t="s">
        <v>20192</v>
      </c>
      <c r="C7042" s="18" t="s">
        <v>10890</v>
      </c>
      <c r="D7042" s="20">
        <v>1608570</v>
      </c>
      <c r="E7042" s="20">
        <v>1995</v>
      </c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ht="20.100000000000001" customHeight="1">
      <c r="A7043" s="16">
        <v>7041</v>
      </c>
      <c r="B7043" s="17" t="s">
        <v>20193</v>
      </c>
      <c r="C7043" s="18" t="s">
        <v>2100</v>
      </c>
      <c r="D7043" s="20">
        <v>1608277</v>
      </c>
      <c r="E7043" s="20">
        <v>1997</v>
      </c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ht="20.100000000000001" customHeight="1">
      <c r="A7044" s="16">
        <v>7042</v>
      </c>
      <c r="B7044" s="17" t="s">
        <v>20194</v>
      </c>
      <c r="C7044" s="18" t="s">
        <v>3106</v>
      </c>
      <c r="D7044" s="20">
        <v>1605463</v>
      </c>
      <c r="E7044" s="20">
        <v>2016</v>
      </c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ht="20.100000000000001" customHeight="1">
      <c r="A7045" s="16">
        <v>7043</v>
      </c>
      <c r="B7045" s="17" t="s">
        <v>20195</v>
      </c>
      <c r="C7045" s="18" t="s">
        <v>14905</v>
      </c>
      <c r="D7045" s="20">
        <v>1605437</v>
      </c>
      <c r="E7045" s="20">
        <v>1993</v>
      </c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ht="20.100000000000001" customHeight="1">
      <c r="A7046" s="16">
        <v>7044</v>
      </c>
      <c r="B7046" s="17" t="s">
        <v>20196</v>
      </c>
      <c r="C7046" s="18" t="s">
        <v>1153</v>
      </c>
      <c r="D7046" s="20">
        <v>1603616</v>
      </c>
      <c r="E7046" s="20">
        <v>2010</v>
      </c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ht="20.100000000000001" customHeight="1">
      <c r="A7047" s="16">
        <v>7045</v>
      </c>
      <c r="B7047" s="17" t="s">
        <v>20197</v>
      </c>
      <c r="C7047" s="18" t="s">
        <v>18147</v>
      </c>
      <c r="D7047" s="20">
        <v>1601612</v>
      </c>
      <c r="E7047" s="20">
        <v>1990</v>
      </c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ht="20.100000000000001" customHeight="1">
      <c r="A7048" s="16">
        <v>7046</v>
      </c>
      <c r="B7048" s="17" t="s">
        <v>20198</v>
      </c>
      <c r="C7048" s="18" t="s">
        <v>5131</v>
      </c>
      <c r="D7048" s="20">
        <v>1600145</v>
      </c>
      <c r="E7048" s="20">
        <v>2013</v>
      </c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ht="20.100000000000001" customHeight="1">
      <c r="A7049" s="16">
        <v>7047</v>
      </c>
      <c r="B7049" s="17" t="s">
        <v>20199</v>
      </c>
      <c r="C7049" s="18" t="s">
        <v>19915</v>
      </c>
      <c r="D7049" s="20">
        <v>1599716</v>
      </c>
      <c r="E7049" s="20">
        <v>2004</v>
      </c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ht="20.100000000000001" customHeight="1">
      <c r="A7050" s="16">
        <v>7048</v>
      </c>
      <c r="B7050" s="17" t="s">
        <v>20200</v>
      </c>
      <c r="C7050" s="18" t="s">
        <v>18955</v>
      </c>
      <c r="D7050" s="20">
        <v>1597998</v>
      </c>
      <c r="E7050" s="20">
        <v>2012</v>
      </c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ht="20.100000000000001" customHeight="1">
      <c r="A7051" s="16">
        <v>7049</v>
      </c>
      <c r="B7051" s="17" t="s">
        <v>20201</v>
      </c>
      <c r="C7051" s="18" t="s">
        <v>151</v>
      </c>
      <c r="D7051" s="20">
        <v>1596687</v>
      </c>
      <c r="E7051" s="20">
        <v>1994</v>
      </c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ht="20.100000000000001" customHeight="1">
      <c r="A7052" s="16">
        <v>7050</v>
      </c>
      <c r="B7052" s="17" t="s">
        <v>20202</v>
      </c>
      <c r="C7052" s="18" t="s">
        <v>8591</v>
      </c>
      <c r="D7052" s="20">
        <v>1596371</v>
      </c>
      <c r="E7052" s="20">
        <v>2017</v>
      </c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ht="20.100000000000001" customHeight="1">
      <c r="A7053" s="16">
        <v>7051</v>
      </c>
      <c r="B7053" s="17" t="s">
        <v>20203</v>
      </c>
      <c r="C7053" s="18" t="s">
        <v>20204</v>
      </c>
      <c r="D7053" s="20">
        <v>1594779</v>
      </c>
      <c r="E7053" s="20">
        <v>2002</v>
      </c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ht="20.100000000000001" customHeight="1">
      <c r="A7054" s="16">
        <v>7052</v>
      </c>
      <c r="B7054" s="17" t="s">
        <v>20205</v>
      </c>
      <c r="C7054" s="18" t="s">
        <v>20206</v>
      </c>
      <c r="D7054" s="20">
        <v>1591034</v>
      </c>
      <c r="E7054" s="20">
        <v>2011</v>
      </c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ht="20.100000000000001" customHeight="1">
      <c r="A7055" s="16">
        <v>7053</v>
      </c>
      <c r="B7055" s="17" t="s">
        <v>20207</v>
      </c>
      <c r="C7055" s="18" t="s">
        <v>18185</v>
      </c>
      <c r="D7055" s="20">
        <v>1588015</v>
      </c>
      <c r="E7055" s="20">
        <v>2009</v>
      </c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ht="20.100000000000001" customHeight="1">
      <c r="A7056" s="16">
        <v>7054</v>
      </c>
      <c r="B7056" s="17" t="s">
        <v>20208</v>
      </c>
      <c r="C7056" s="18" t="s">
        <v>1634</v>
      </c>
      <c r="D7056" s="20">
        <v>1587173</v>
      </c>
      <c r="E7056" s="20">
        <v>2002</v>
      </c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ht="20.100000000000001" customHeight="1">
      <c r="A7057" s="16">
        <v>7055</v>
      </c>
      <c r="B7057" s="17" t="s">
        <v>20209</v>
      </c>
      <c r="C7057" s="18" t="s">
        <v>18001</v>
      </c>
      <c r="D7057" s="20">
        <v>1585687</v>
      </c>
      <c r="E7057" s="20">
        <v>2016</v>
      </c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ht="20.100000000000001" customHeight="1">
      <c r="A7058" s="16">
        <v>7056</v>
      </c>
      <c r="B7058" s="17" t="s">
        <v>20210</v>
      </c>
      <c r="C7058" s="18" t="s">
        <v>4149</v>
      </c>
      <c r="D7058" s="20">
        <v>1585634</v>
      </c>
      <c r="E7058" s="20">
        <v>1941</v>
      </c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ht="20.100000000000001" customHeight="1">
      <c r="A7059" s="16">
        <v>7057</v>
      </c>
      <c r="B7059" s="17" t="s">
        <v>20211</v>
      </c>
      <c r="C7059" s="18" t="s">
        <v>1838</v>
      </c>
      <c r="D7059" s="20">
        <v>1584970</v>
      </c>
      <c r="E7059" s="20">
        <v>1987</v>
      </c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ht="20.100000000000001" customHeight="1">
      <c r="A7060" s="16">
        <v>7058</v>
      </c>
      <c r="B7060" s="17" t="s">
        <v>20212</v>
      </c>
      <c r="C7060" s="18" t="s">
        <v>16006</v>
      </c>
      <c r="D7060" s="20">
        <v>1584759</v>
      </c>
      <c r="E7060" s="20">
        <v>2017</v>
      </c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ht="20.100000000000001" customHeight="1">
      <c r="A7061" s="16">
        <v>7059</v>
      </c>
      <c r="B7061" s="17" t="s">
        <v>20213</v>
      </c>
      <c r="C7061" s="18" t="s">
        <v>17312</v>
      </c>
      <c r="D7061" s="20">
        <v>1579940</v>
      </c>
      <c r="E7061" s="20">
        <v>2013</v>
      </c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ht="20.100000000000001" customHeight="1">
      <c r="A7062" s="16">
        <v>7060</v>
      </c>
      <c r="B7062" s="17" t="s">
        <v>20214</v>
      </c>
      <c r="C7062" s="18" t="s">
        <v>18406</v>
      </c>
      <c r="D7062" s="20">
        <v>1579440</v>
      </c>
      <c r="E7062" s="20">
        <v>2017</v>
      </c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ht="20.100000000000001" customHeight="1">
      <c r="A7063" s="16">
        <v>7061</v>
      </c>
      <c r="B7063" s="17" t="s">
        <v>20215</v>
      </c>
      <c r="C7063" s="18" t="s">
        <v>1634</v>
      </c>
      <c r="D7063" s="20">
        <v>1579260</v>
      </c>
      <c r="E7063" s="20">
        <v>1986</v>
      </c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ht="20.100000000000001" customHeight="1">
      <c r="A7064" s="16">
        <v>7062</v>
      </c>
      <c r="B7064" s="17" t="s">
        <v>20216</v>
      </c>
      <c r="C7064" s="18" t="s">
        <v>1153</v>
      </c>
      <c r="D7064" s="20">
        <v>1579146</v>
      </c>
      <c r="E7064" s="20">
        <v>2008</v>
      </c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ht="20.100000000000001" customHeight="1">
      <c r="A7065" s="16">
        <v>7063</v>
      </c>
      <c r="B7065" s="17" t="s">
        <v>20217</v>
      </c>
      <c r="C7065" s="18" t="s">
        <v>19576</v>
      </c>
      <c r="D7065" s="20">
        <v>1577480</v>
      </c>
      <c r="E7065" s="20">
        <v>1988</v>
      </c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ht="20.100000000000001" customHeight="1">
      <c r="A7066" s="16">
        <v>7064</v>
      </c>
      <c r="B7066" s="17" t="s">
        <v>20218</v>
      </c>
      <c r="C7066" s="18" t="s">
        <v>2100</v>
      </c>
      <c r="D7066" s="20">
        <v>1577287</v>
      </c>
      <c r="E7066" s="20">
        <v>2000</v>
      </c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ht="20.100000000000001" customHeight="1">
      <c r="A7067" s="16">
        <v>7065</v>
      </c>
      <c r="B7067" s="17" t="s">
        <v>20219</v>
      </c>
      <c r="C7067" s="18" t="s">
        <v>18147</v>
      </c>
      <c r="D7067" s="20">
        <v>1576702</v>
      </c>
      <c r="E7067" s="20">
        <v>1990</v>
      </c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ht="20.100000000000001" customHeight="1">
      <c r="A7068" s="16">
        <v>7066</v>
      </c>
      <c r="B7068" s="17" t="s">
        <v>20220</v>
      </c>
      <c r="C7068" s="18" t="s">
        <v>11493</v>
      </c>
      <c r="D7068" s="20">
        <v>1576615</v>
      </c>
      <c r="E7068" s="20">
        <v>1987</v>
      </c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ht="20.100000000000001" customHeight="1">
      <c r="A7069" s="16">
        <v>7067</v>
      </c>
      <c r="B7069" s="17" t="s">
        <v>20221</v>
      </c>
      <c r="C7069" s="18" t="s">
        <v>465</v>
      </c>
      <c r="D7069" s="20">
        <v>1576231</v>
      </c>
      <c r="E7069" s="20">
        <v>2004</v>
      </c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ht="20.100000000000001" customHeight="1">
      <c r="A7070" s="16">
        <v>7068</v>
      </c>
      <c r="B7070" s="17" t="s">
        <v>20222</v>
      </c>
      <c r="C7070" s="18" t="s">
        <v>19046</v>
      </c>
      <c r="D7070" s="20">
        <v>1575000</v>
      </c>
      <c r="E7070" s="20">
        <v>2017</v>
      </c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ht="20.100000000000001" customHeight="1">
      <c r="A7071" s="16">
        <v>7069</v>
      </c>
      <c r="B7071" s="17" t="s">
        <v>20223</v>
      </c>
      <c r="C7071" s="18" t="s">
        <v>3106</v>
      </c>
      <c r="D7071" s="20">
        <v>1573411</v>
      </c>
      <c r="E7071" s="20">
        <v>1995</v>
      </c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ht="20.100000000000001" customHeight="1">
      <c r="A7072" s="16">
        <v>7070</v>
      </c>
      <c r="B7072" s="17" t="s">
        <v>20224</v>
      </c>
      <c r="C7072" s="18" t="s">
        <v>16</v>
      </c>
      <c r="D7072" s="20">
        <v>1571504</v>
      </c>
      <c r="E7072" s="20">
        <v>2003</v>
      </c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ht="20.100000000000001" customHeight="1">
      <c r="A7073" s="16">
        <v>7071</v>
      </c>
      <c r="B7073" s="17" t="s">
        <v>20225</v>
      </c>
      <c r="C7073" s="18" t="s">
        <v>1838</v>
      </c>
      <c r="D7073" s="20">
        <v>1568258</v>
      </c>
      <c r="E7073" s="20">
        <v>1997</v>
      </c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ht="20.100000000000001" customHeight="1">
      <c r="A7074" s="16">
        <v>7072</v>
      </c>
      <c r="B7074" s="17" t="s">
        <v>20226</v>
      </c>
      <c r="C7074" s="18" t="s">
        <v>3267</v>
      </c>
      <c r="D7074" s="20">
        <v>1565852</v>
      </c>
      <c r="E7074" s="20">
        <v>2000</v>
      </c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ht="20.100000000000001" customHeight="1">
      <c r="A7075" s="16">
        <v>7073</v>
      </c>
      <c r="B7075" s="17" t="s">
        <v>20227</v>
      </c>
      <c r="C7075" s="18" t="s">
        <v>1838</v>
      </c>
      <c r="D7075" s="20">
        <v>1562749</v>
      </c>
      <c r="E7075" s="20">
        <v>1988</v>
      </c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ht="20.100000000000001" customHeight="1">
      <c r="A7076" s="16">
        <v>7074</v>
      </c>
      <c r="B7076" s="17" t="s">
        <v>20228</v>
      </c>
      <c r="C7076" s="18" t="s">
        <v>13575</v>
      </c>
      <c r="D7076" s="20">
        <v>1562546</v>
      </c>
      <c r="E7076" s="20">
        <v>2012</v>
      </c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ht="20.100000000000001" customHeight="1">
      <c r="A7077" s="16">
        <v>7075</v>
      </c>
      <c r="B7077" s="17" t="s">
        <v>20229</v>
      </c>
      <c r="C7077" s="18" t="s">
        <v>445</v>
      </c>
      <c r="D7077" s="20">
        <v>1560700</v>
      </c>
      <c r="E7077" s="20">
        <v>1988</v>
      </c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ht="20.100000000000001" customHeight="1">
      <c r="A7078" s="16">
        <v>7076</v>
      </c>
      <c r="B7078" s="17" t="s">
        <v>20230</v>
      </c>
      <c r="C7078" s="18" t="s">
        <v>17783</v>
      </c>
      <c r="D7078" s="20">
        <v>1558836</v>
      </c>
      <c r="E7078" s="20">
        <v>2014</v>
      </c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ht="20.100000000000001" customHeight="1">
      <c r="A7079" s="16">
        <v>7077</v>
      </c>
      <c r="B7079" s="17" t="s">
        <v>20231</v>
      </c>
      <c r="C7079" s="18" t="s">
        <v>15873</v>
      </c>
      <c r="D7079" s="20">
        <v>1557771</v>
      </c>
      <c r="E7079" s="20">
        <v>1992</v>
      </c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ht="20.100000000000001" customHeight="1">
      <c r="A7080" s="16">
        <v>7078</v>
      </c>
      <c r="B7080" s="17" t="s">
        <v>20232</v>
      </c>
      <c r="C7080" s="18" t="s">
        <v>2100</v>
      </c>
      <c r="D7080" s="20">
        <v>1555959</v>
      </c>
      <c r="E7080" s="20">
        <v>2002</v>
      </c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ht="20.100000000000001" customHeight="1">
      <c r="A7081" s="16">
        <v>7079</v>
      </c>
      <c r="B7081" s="17" t="s">
        <v>20233</v>
      </c>
      <c r="C7081" s="18" t="s">
        <v>11403</v>
      </c>
      <c r="D7081" s="20">
        <v>1554742</v>
      </c>
      <c r="E7081" s="20">
        <v>1991</v>
      </c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ht="20.100000000000001" customHeight="1">
      <c r="A7082" s="16">
        <v>7080</v>
      </c>
      <c r="B7082" s="17" t="s">
        <v>20234</v>
      </c>
      <c r="C7082" s="18" t="s">
        <v>20235</v>
      </c>
      <c r="D7082" s="20">
        <v>1553826</v>
      </c>
      <c r="E7082" s="20">
        <v>2013</v>
      </c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ht="20.100000000000001" customHeight="1">
      <c r="A7083" s="16">
        <v>7081</v>
      </c>
      <c r="B7083" s="17" t="s">
        <v>20236</v>
      </c>
      <c r="C7083" s="18" t="s">
        <v>349</v>
      </c>
      <c r="D7083" s="20">
        <v>1548120</v>
      </c>
      <c r="E7083" s="20">
        <v>1996</v>
      </c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ht="20.100000000000001" customHeight="1">
      <c r="A7084" s="16">
        <v>7082</v>
      </c>
      <c r="B7084" s="17" t="s">
        <v>20237</v>
      </c>
      <c r="C7084" s="18" t="s">
        <v>19633</v>
      </c>
      <c r="D7084" s="20">
        <v>1547867</v>
      </c>
      <c r="E7084" s="20">
        <v>1990</v>
      </c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ht="20.100000000000001" customHeight="1">
      <c r="A7085" s="16">
        <v>7083</v>
      </c>
      <c r="B7085" s="17" t="s">
        <v>20238</v>
      </c>
      <c r="C7085" s="18" t="s">
        <v>14764</v>
      </c>
      <c r="D7085" s="20">
        <v>1547397</v>
      </c>
      <c r="E7085" s="20">
        <v>1988</v>
      </c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ht="20.100000000000001" customHeight="1">
      <c r="A7086" s="16">
        <v>7084</v>
      </c>
      <c r="B7086" s="17" t="s">
        <v>20239</v>
      </c>
      <c r="C7086" s="18" t="s">
        <v>17104</v>
      </c>
      <c r="D7086" s="20">
        <v>1546761</v>
      </c>
      <c r="E7086" s="20">
        <v>2012</v>
      </c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ht="20.100000000000001" customHeight="1">
      <c r="A7087" s="16">
        <v>7085</v>
      </c>
      <c r="B7087" s="17" t="s">
        <v>20240</v>
      </c>
      <c r="C7087" s="18" t="s">
        <v>349</v>
      </c>
      <c r="D7087" s="20">
        <v>1546414</v>
      </c>
      <c r="E7087" s="20">
        <v>1998</v>
      </c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ht="20.100000000000001" customHeight="1">
      <c r="A7088" s="16">
        <v>7086</v>
      </c>
      <c r="B7088" s="17" t="s">
        <v>20241</v>
      </c>
      <c r="C7088" s="18" t="s">
        <v>19350</v>
      </c>
      <c r="D7088" s="20">
        <v>1544889</v>
      </c>
      <c r="E7088" s="20">
        <v>1987</v>
      </c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ht="20.100000000000001" customHeight="1">
      <c r="A7089" s="16">
        <v>7087</v>
      </c>
      <c r="B7089" s="17" t="s">
        <v>20242</v>
      </c>
      <c r="C7089" s="18" t="s">
        <v>19490</v>
      </c>
      <c r="D7089" s="20">
        <v>1543547</v>
      </c>
      <c r="E7089" s="20">
        <v>2018</v>
      </c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ht="20.100000000000001" customHeight="1">
      <c r="A7090" s="16">
        <v>7088</v>
      </c>
      <c r="B7090" s="17" t="s">
        <v>20243</v>
      </c>
      <c r="C7090" s="18" t="s">
        <v>20244</v>
      </c>
      <c r="D7090" s="20">
        <v>1543112</v>
      </c>
      <c r="E7090" s="20">
        <v>1992</v>
      </c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ht="20.100000000000001" customHeight="1">
      <c r="A7091" s="16">
        <v>7089</v>
      </c>
      <c r="B7091" s="17" t="s">
        <v>20245</v>
      </c>
      <c r="C7091" s="18" t="s">
        <v>18147</v>
      </c>
      <c r="D7091" s="20">
        <v>1541218</v>
      </c>
      <c r="E7091" s="20">
        <v>1989</v>
      </c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ht="20.100000000000001" customHeight="1">
      <c r="A7092" s="16">
        <v>7090</v>
      </c>
      <c r="B7092" s="17" t="s">
        <v>20246</v>
      </c>
      <c r="C7092" s="18" t="s">
        <v>10061</v>
      </c>
      <c r="D7092" s="20">
        <v>1540141</v>
      </c>
      <c r="E7092" s="20">
        <v>2007</v>
      </c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ht="20.100000000000001" customHeight="1">
      <c r="A7093" s="16">
        <v>7091</v>
      </c>
      <c r="B7093" s="17" t="s">
        <v>20247</v>
      </c>
      <c r="C7093" s="18" t="s">
        <v>20248</v>
      </c>
      <c r="D7093" s="20">
        <v>1539680</v>
      </c>
      <c r="E7093" s="20">
        <v>2014</v>
      </c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ht="20.100000000000001" customHeight="1">
      <c r="A7094" s="16">
        <v>7092</v>
      </c>
      <c r="B7094" s="17" t="s">
        <v>20249</v>
      </c>
      <c r="C7094" s="18" t="s">
        <v>17147</v>
      </c>
      <c r="D7094" s="20">
        <v>1539000</v>
      </c>
      <c r="E7094" s="20">
        <v>1987</v>
      </c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ht="20.100000000000001" customHeight="1">
      <c r="A7095" s="16">
        <v>7093</v>
      </c>
      <c r="B7095" s="17" t="s">
        <v>20250</v>
      </c>
      <c r="C7095" s="18" t="s">
        <v>16821</v>
      </c>
      <c r="D7095" s="20">
        <v>1538899</v>
      </c>
      <c r="E7095" s="20">
        <v>2014</v>
      </c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ht="20.100000000000001" customHeight="1">
      <c r="A7096" s="16">
        <v>7094</v>
      </c>
      <c r="B7096" s="17" t="s">
        <v>20251</v>
      </c>
      <c r="C7096" s="18" t="s">
        <v>1634</v>
      </c>
      <c r="D7096" s="20">
        <v>1537125</v>
      </c>
      <c r="E7096" s="20">
        <v>1979</v>
      </c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ht="20.100000000000001" customHeight="1">
      <c r="A7097" s="16">
        <v>7095</v>
      </c>
      <c r="B7097" s="17" t="s">
        <v>20252</v>
      </c>
      <c r="C7097" s="18" t="s">
        <v>3438</v>
      </c>
      <c r="D7097" s="20">
        <v>1535286</v>
      </c>
      <c r="E7097" s="20">
        <v>2004</v>
      </c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ht="20.100000000000001" customHeight="1">
      <c r="A7098" s="16">
        <v>7096</v>
      </c>
      <c r="B7098" s="17" t="s">
        <v>20253</v>
      </c>
      <c r="C7098" s="18" t="s">
        <v>1153</v>
      </c>
      <c r="D7098" s="20">
        <v>1534584</v>
      </c>
      <c r="E7098" s="20">
        <v>2007</v>
      </c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ht="20.100000000000001" customHeight="1">
      <c r="A7099" s="16">
        <v>7097</v>
      </c>
      <c r="B7099" s="17" t="s">
        <v>20254</v>
      </c>
      <c r="C7099" s="18" t="s">
        <v>17312</v>
      </c>
      <c r="D7099" s="20">
        <v>1532594</v>
      </c>
      <c r="E7099" s="20">
        <v>2011</v>
      </c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ht="20.100000000000001" customHeight="1">
      <c r="A7100" s="16">
        <v>7098</v>
      </c>
      <c r="B7100" s="17" t="s">
        <v>20255</v>
      </c>
      <c r="C7100" s="18" t="s">
        <v>1838</v>
      </c>
      <c r="D7100" s="20">
        <v>1531489</v>
      </c>
      <c r="E7100" s="20">
        <v>1990</v>
      </c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ht="20.100000000000001" customHeight="1">
      <c r="A7101" s="16">
        <v>7099</v>
      </c>
      <c r="B7101" s="17" t="s">
        <v>20256</v>
      </c>
      <c r="C7101" s="18" t="s">
        <v>18163</v>
      </c>
      <c r="D7101" s="20">
        <v>1531154</v>
      </c>
      <c r="E7101" s="20">
        <v>2005</v>
      </c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ht="20.100000000000001" customHeight="1">
      <c r="A7102" s="16">
        <v>7100</v>
      </c>
      <c r="B7102" s="17" t="s">
        <v>20257</v>
      </c>
      <c r="C7102" s="18" t="s">
        <v>1634</v>
      </c>
      <c r="D7102" s="20">
        <v>1530839</v>
      </c>
      <c r="E7102" s="20">
        <v>1983</v>
      </c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ht="20.100000000000001" customHeight="1">
      <c r="A7103" s="16">
        <v>7101</v>
      </c>
      <c r="B7103" s="17" t="s">
        <v>20258</v>
      </c>
      <c r="C7103" s="18" t="s">
        <v>2677</v>
      </c>
      <c r="D7103" s="20">
        <v>1530535</v>
      </c>
      <c r="E7103" s="20">
        <v>2006</v>
      </c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ht="20.100000000000001" customHeight="1">
      <c r="A7104" s="16">
        <v>7102</v>
      </c>
      <c r="B7104" s="17" t="s">
        <v>20259</v>
      </c>
      <c r="C7104" s="18" t="s">
        <v>19490</v>
      </c>
      <c r="D7104" s="20">
        <v>1527829</v>
      </c>
      <c r="E7104" s="20">
        <v>2017</v>
      </c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ht="20.100000000000001" customHeight="1">
      <c r="A7105" s="16">
        <v>7103</v>
      </c>
      <c r="B7105" s="17" t="s">
        <v>20260</v>
      </c>
      <c r="C7105" s="18" t="s">
        <v>16447</v>
      </c>
      <c r="D7105" s="20">
        <v>1526697</v>
      </c>
      <c r="E7105" s="20">
        <v>1992</v>
      </c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ht="20.100000000000001" customHeight="1">
      <c r="A7106" s="16">
        <v>7104</v>
      </c>
      <c r="B7106" s="17" t="s">
        <v>20261</v>
      </c>
      <c r="C7106" s="18" t="s">
        <v>1634</v>
      </c>
      <c r="D7106" s="20">
        <v>1525532</v>
      </c>
      <c r="E7106" s="20">
        <v>1984</v>
      </c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ht="20.100000000000001" customHeight="1">
      <c r="A7107" s="16">
        <v>7105</v>
      </c>
      <c r="B7107" s="17" t="s">
        <v>20262</v>
      </c>
      <c r="C7107" s="18" t="s">
        <v>20263</v>
      </c>
      <c r="D7107" s="20">
        <v>1522976</v>
      </c>
      <c r="E7107" s="20">
        <v>2017</v>
      </c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ht="20.100000000000001" customHeight="1">
      <c r="A7108" s="16">
        <v>7106</v>
      </c>
      <c r="B7108" s="17" t="s">
        <v>20264</v>
      </c>
      <c r="C7108" s="18" t="s">
        <v>4577</v>
      </c>
      <c r="D7108" s="20">
        <v>1521787</v>
      </c>
      <c r="E7108" s="20">
        <v>2017</v>
      </c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ht="20.100000000000001" customHeight="1">
      <c r="A7109" s="16">
        <v>7107</v>
      </c>
      <c r="B7109" s="17" t="s">
        <v>20265</v>
      </c>
      <c r="C7109" s="18" t="s">
        <v>2100</v>
      </c>
      <c r="D7109" s="20">
        <v>1519796</v>
      </c>
      <c r="E7109" s="20">
        <v>1989</v>
      </c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ht="20.100000000000001" customHeight="1">
      <c r="A7110" s="16">
        <v>7108</v>
      </c>
      <c r="B7110" s="17" t="s">
        <v>20266</v>
      </c>
      <c r="C7110" s="18" t="s">
        <v>151</v>
      </c>
      <c r="D7110" s="20">
        <v>1519366</v>
      </c>
      <c r="E7110" s="20">
        <v>1994</v>
      </c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ht="20.100000000000001" customHeight="1">
      <c r="A7111" s="16">
        <v>7109</v>
      </c>
      <c r="B7111" s="17" t="s">
        <v>20267</v>
      </c>
      <c r="C7111" s="18" t="s">
        <v>2251</v>
      </c>
      <c r="D7111" s="20">
        <v>1517410</v>
      </c>
      <c r="E7111" s="20">
        <v>2013</v>
      </c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ht="20.100000000000001" customHeight="1">
      <c r="A7112" s="16">
        <v>7110</v>
      </c>
      <c r="B7112" s="17" t="s">
        <v>20268</v>
      </c>
      <c r="C7112" s="18" t="s">
        <v>14905</v>
      </c>
      <c r="D7112" s="20">
        <v>1516414</v>
      </c>
      <c r="E7112" s="20">
        <v>1991</v>
      </c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ht="20.100000000000001" customHeight="1">
      <c r="A7113" s="16">
        <v>7111</v>
      </c>
      <c r="B7113" s="17" t="s">
        <v>20269</v>
      </c>
      <c r="C7113" s="18" t="s">
        <v>42</v>
      </c>
      <c r="D7113" s="20">
        <v>1515578</v>
      </c>
      <c r="E7113" s="20">
        <v>1982</v>
      </c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ht="20.100000000000001" customHeight="1">
      <c r="A7114" s="16">
        <v>7112</v>
      </c>
      <c r="B7114" s="17" t="s">
        <v>20270</v>
      </c>
      <c r="C7114" s="18" t="s">
        <v>11403</v>
      </c>
      <c r="D7114" s="20">
        <v>1514942</v>
      </c>
      <c r="E7114" s="20">
        <v>2011</v>
      </c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ht="20.100000000000001" customHeight="1">
      <c r="A7115" s="16">
        <v>7113</v>
      </c>
      <c r="B7115" s="17" t="s">
        <v>20271</v>
      </c>
      <c r="C7115" s="18" t="s">
        <v>1153</v>
      </c>
      <c r="D7115" s="20">
        <v>1514782</v>
      </c>
      <c r="E7115" s="20">
        <v>2014</v>
      </c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ht="20.100000000000001" customHeight="1">
      <c r="A7116" s="16">
        <v>7114</v>
      </c>
      <c r="B7116" s="17" t="s">
        <v>20272</v>
      </c>
      <c r="C7116" s="18" t="s">
        <v>17312</v>
      </c>
      <c r="D7116" s="20">
        <v>1514558</v>
      </c>
      <c r="E7116" s="20">
        <v>2010</v>
      </c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ht="20.100000000000001" customHeight="1">
      <c r="A7117" s="16">
        <v>7115</v>
      </c>
      <c r="B7117" s="17" t="s">
        <v>20273</v>
      </c>
      <c r="C7117" s="18" t="s">
        <v>106</v>
      </c>
      <c r="D7117" s="20">
        <v>1514114</v>
      </c>
      <c r="E7117" s="20">
        <v>1992</v>
      </c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ht="20.100000000000001" customHeight="1">
      <c r="A7118" s="16">
        <v>7116</v>
      </c>
      <c r="B7118" s="17" t="s">
        <v>20274</v>
      </c>
      <c r="C7118" s="18" t="s">
        <v>2251</v>
      </c>
      <c r="D7118" s="20">
        <v>1513793</v>
      </c>
      <c r="E7118" s="20">
        <v>2016</v>
      </c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ht="20.100000000000001" customHeight="1">
      <c r="A7119" s="16">
        <v>7117</v>
      </c>
      <c r="B7119" s="17" t="s">
        <v>20275</v>
      </c>
      <c r="C7119" s="18" t="s">
        <v>19633</v>
      </c>
      <c r="D7119" s="20">
        <v>1510053</v>
      </c>
      <c r="E7119" s="20">
        <v>1990</v>
      </c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ht="20.100000000000001" customHeight="1">
      <c r="A7120" s="16">
        <v>7118</v>
      </c>
      <c r="B7120" s="17" t="s">
        <v>20276</v>
      </c>
      <c r="C7120" s="18" t="s">
        <v>18370</v>
      </c>
      <c r="D7120" s="20">
        <v>1510026</v>
      </c>
      <c r="E7120" s="20">
        <v>2011</v>
      </c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ht="20.100000000000001" customHeight="1">
      <c r="A7121" s="16">
        <v>7119</v>
      </c>
      <c r="B7121" s="17" t="s">
        <v>20277</v>
      </c>
      <c r="C7121" s="18" t="s">
        <v>3106</v>
      </c>
      <c r="D7121" s="20">
        <v>1507990</v>
      </c>
      <c r="E7121" s="20">
        <v>2008</v>
      </c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ht="20.100000000000001" customHeight="1">
      <c r="A7122" s="16">
        <v>7120</v>
      </c>
      <c r="B7122" s="17" t="s">
        <v>20278</v>
      </c>
      <c r="C7122" s="18" t="s">
        <v>17104</v>
      </c>
      <c r="D7122" s="20">
        <v>1502347</v>
      </c>
      <c r="E7122" s="20">
        <v>2017</v>
      </c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ht="20.100000000000001" customHeight="1">
      <c r="A7123" s="16">
        <v>7121</v>
      </c>
      <c r="B7123" s="17" t="s">
        <v>20279</v>
      </c>
      <c r="C7123" s="18" t="s">
        <v>2677</v>
      </c>
      <c r="D7123" s="20">
        <v>1502188</v>
      </c>
      <c r="E7123" s="20">
        <v>2006</v>
      </c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ht="20.100000000000001" customHeight="1">
      <c r="A7124" s="16">
        <v>7122</v>
      </c>
      <c r="B7124" s="17" t="s">
        <v>20280</v>
      </c>
      <c r="C7124" s="18" t="s">
        <v>1634</v>
      </c>
      <c r="D7124" s="20">
        <v>1501785</v>
      </c>
      <c r="E7124" s="20">
        <v>1991</v>
      </c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ht="20.100000000000001" customHeight="1">
      <c r="A7125" s="16">
        <v>7123</v>
      </c>
      <c r="B7125" s="17" t="s">
        <v>20281</v>
      </c>
      <c r="C7125" s="18" t="s">
        <v>42</v>
      </c>
      <c r="D7125" s="20">
        <v>1500000</v>
      </c>
      <c r="E7125" s="20">
        <v>1975</v>
      </c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ht="20.100000000000001" customHeight="1">
      <c r="A7126" s="16">
        <v>7124</v>
      </c>
      <c r="B7126" s="17" t="s">
        <v>20282</v>
      </c>
      <c r="C7126" s="18" t="s">
        <v>17690</v>
      </c>
      <c r="D7126" s="20">
        <v>1500000</v>
      </c>
      <c r="E7126" s="20">
        <v>1987</v>
      </c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ht="20.100000000000001" customHeight="1">
      <c r="A7127" s="16">
        <v>7125</v>
      </c>
      <c r="B7127" s="17" t="s">
        <v>20283</v>
      </c>
      <c r="C7127" s="18" t="s">
        <v>17690</v>
      </c>
      <c r="D7127" s="20">
        <v>1500000</v>
      </c>
      <c r="E7127" s="20">
        <v>1986</v>
      </c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ht="20.100000000000001" customHeight="1">
      <c r="A7128" s="16">
        <v>7126</v>
      </c>
      <c r="B7128" s="17" t="s">
        <v>20284</v>
      </c>
      <c r="C7128" s="18" t="s">
        <v>5131</v>
      </c>
      <c r="D7128" s="20">
        <v>1499605</v>
      </c>
      <c r="E7128" s="20">
        <v>2016</v>
      </c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ht="20.100000000000001" customHeight="1">
      <c r="A7129" s="16">
        <v>7127</v>
      </c>
      <c r="B7129" s="17" t="s">
        <v>20285</v>
      </c>
      <c r="C7129" s="18" t="s">
        <v>151</v>
      </c>
      <c r="D7129" s="20">
        <v>1498795</v>
      </c>
      <c r="E7129" s="20">
        <v>1993</v>
      </c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ht="20.100000000000001" customHeight="1">
      <c r="A7130" s="16">
        <v>7128</v>
      </c>
      <c r="B7130" s="17" t="s">
        <v>20286</v>
      </c>
      <c r="C7130" s="18" t="s">
        <v>20287</v>
      </c>
      <c r="D7130" s="20">
        <v>1498210</v>
      </c>
      <c r="E7130" s="20">
        <v>2009</v>
      </c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ht="20.100000000000001" customHeight="1">
      <c r="A7131" s="16">
        <v>7129</v>
      </c>
      <c r="B7131" s="17" t="s">
        <v>20288</v>
      </c>
      <c r="C7131" s="18" t="s">
        <v>8097</v>
      </c>
      <c r="D7131" s="20">
        <v>1497222</v>
      </c>
      <c r="E7131" s="20">
        <v>1993</v>
      </c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ht="20.100000000000001" customHeight="1">
      <c r="A7132" s="16">
        <v>7130</v>
      </c>
      <c r="B7132" s="17" t="s">
        <v>20289</v>
      </c>
      <c r="C7132" s="18" t="s">
        <v>1153</v>
      </c>
      <c r="D7132" s="20">
        <v>1497109</v>
      </c>
      <c r="E7132" s="20">
        <v>2008</v>
      </c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ht="20.100000000000001" customHeight="1">
      <c r="A7133" s="16">
        <v>7131</v>
      </c>
      <c r="B7133" s="17" t="s">
        <v>20290</v>
      </c>
      <c r="C7133" s="18" t="s">
        <v>19633</v>
      </c>
      <c r="D7133" s="20">
        <v>1494969</v>
      </c>
      <c r="E7133" s="20">
        <v>1990</v>
      </c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ht="20.100000000000001" customHeight="1">
      <c r="A7134" s="16">
        <v>7132</v>
      </c>
      <c r="B7134" s="17" t="s">
        <v>20291</v>
      </c>
      <c r="C7134" s="18" t="s">
        <v>18633</v>
      </c>
      <c r="D7134" s="20">
        <v>1494399</v>
      </c>
      <c r="E7134" s="20">
        <v>1990</v>
      </c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ht="20.100000000000001" customHeight="1">
      <c r="A7135" s="16">
        <v>7133</v>
      </c>
      <c r="B7135" s="17" t="s">
        <v>20292</v>
      </c>
      <c r="C7135" s="18" t="s">
        <v>1634</v>
      </c>
      <c r="D7135" s="20">
        <v>1493782</v>
      </c>
      <c r="E7135" s="20">
        <v>1984</v>
      </c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ht="20.100000000000001" customHeight="1">
      <c r="A7136" s="16">
        <v>7134</v>
      </c>
      <c r="B7136" s="17" t="s">
        <v>20293</v>
      </c>
      <c r="C7136" s="18" t="s">
        <v>20294</v>
      </c>
      <c r="D7136" s="20">
        <v>1492472</v>
      </c>
      <c r="E7136" s="20">
        <v>2002</v>
      </c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ht="20.100000000000001" customHeight="1">
      <c r="A7137" s="16">
        <v>7135</v>
      </c>
      <c r="B7137" s="17" t="s">
        <v>20295</v>
      </c>
      <c r="C7137" s="18" t="s">
        <v>17264</v>
      </c>
      <c r="D7137" s="20">
        <v>1491525</v>
      </c>
      <c r="E7137" s="20">
        <v>2007</v>
      </c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ht="20.100000000000001" customHeight="1">
      <c r="A7138" s="16">
        <v>7136</v>
      </c>
      <c r="B7138" s="17" t="s">
        <v>20296</v>
      </c>
      <c r="C7138" s="18" t="s">
        <v>3106</v>
      </c>
      <c r="D7138" s="20">
        <v>1490948</v>
      </c>
      <c r="E7138" s="20">
        <v>2016</v>
      </c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ht="20.100000000000001" customHeight="1">
      <c r="A7139" s="16">
        <v>7137</v>
      </c>
      <c r="B7139" s="17" t="s">
        <v>20297</v>
      </c>
      <c r="C7139" s="18" t="s">
        <v>19046</v>
      </c>
      <c r="D7139" s="20">
        <v>1489771</v>
      </c>
      <c r="E7139" s="20">
        <v>2017</v>
      </c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ht="20.100000000000001" customHeight="1">
      <c r="A7140" s="16">
        <v>7138</v>
      </c>
      <c r="B7140" s="17" t="s">
        <v>20298</v>
      </c>
      <c r="C7140" s="18" t="s">
        <v>1634</v>
      </c>
      <c r="D7140" s="20">
        <v>1487645</v>
      </c>
      <c r="E7140" s="20">
        <v>2002</v>
      </c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ht="20.100000000000001" customHeight="1">
      <c r="A7141" s="16">
        <v>7139</v>
      </c>
      <c r="B7141" s="17" t="s">
        <v>20299</v>
      </c>
      <c r="C7141" s="18" t="s">
        <v>20300</v>
      </c>
      <c r="D7141" s="20">
        <v>1487606</v>
      </c>
      <c r="E7141" s="20">
        <v>1989</v>
      </c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ht="20.100000000000001" customHeight="1">
      <c r="A7142" s="16">
        <v>7140</v>
      </c>
      <c r="B7142" s="17" t="s">
        <v>20301</v>
      </c>
      <c r="C7142" s="18" t="s">
        <v>3106</v>
      </c>
      <c r="D7142" s="20">
        <v>1479387</v>
      </c>
      <c r="E7142" s="20">
        <v>2016</v>
      </c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ht="20.100000000000001" customHeight="1">
      <c r="A7143" s="16">
        <v>7141</v>
      </c>
      <c r="B7143" s="17" t="s">
        <v>20302</v>
      </c>
      <c r="C7143" s="18" t="s">
        <v>465</v>
      </c>
      <c r="D7143" s="20">
        <v>1478493</v>
      </c>
      <c r="E7143" s="20">
        <v>2001</v>
      </c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ht="20.100000000000001" customHeight="1">
      <c r="A7144" s="16">
        <v>7142</v>
      </c>
      <c r="B7144" s="17" t="s">
        <v>20303</v>
      </c>
      <c r="C7144" s="18" t="s">
        <v>18147</v>
      </c>
      <c r="D7144" s="20">
        <v>1477071</v>
      </c>
      <c r="E7144" s="20">
        <v>1991</v>
      </c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ht="20.100000000000001" customHeight="1">
      <c r="A7145" s="16">
        <v>7143</v>
      </c>
      <c r="B7145" s="17" t="s">
        <v>20304</v>
      </c>
      <c r="C7145" s="18" t="s">
        <v>3106</v>
      </c>
      <c r="D7145" s="20">
        <v>1477002</v>
      </c>
      <c r="E7145" s="20">
        <v>2015</v>
      </c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ht="20.100000000000001" customHeight="1">
      <c r="A7146" s="16">
        <v>7144</v>
      </c>
      <c r="B7146" s="17" t="s">
        <v>20305</v>
      </c>
      <c r="C7146" s="18" t="s">
        <v>106</v>
      </c>
      <c r="D7146" s="20">
        <v>1476356</v>
      </c>
      <c r="E7146" s="20">
        <v>1986</v>
      </c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ht="20.100000000000001" customHeight="1">
      <c r="A7147" s="16">
        <v>7145</v>
      </c>
      <c r="B7147" s="17" t="s">
        <v>20306</v>
      </c>
      <c r="C7147" s="18" t="s">
        <v>5131</v>
      </c>
      <c r="D7147" s="20">
        <v>1475746</v>
      </c>
      <c r="E7147" s="20">
        <v>2010</v>
      </c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ht="20.100000000000001" customHeight="1">
      <c r="A7148" s="16">
        <v>7146</v>
      </c>
      <c r="B7148" s="17" t="s">
        <v>20307</v>
      </c>
      <c r="C7148" s="18" t="s">
        <v>3106</v>
      </c>
      <c r="D7148" s="20">
        <v>1474628</v>
      </c>
      <c r="E7148" s="20">
        <v>1997</v>
      </c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ht="20.100000000000001" customHeight="1">
      <c r="A7149" s="16">
        <v>7147</v>
      </c>
      <c r="B7149" s="17" t="s">
        <v>20308</v>
      </c>
      <c r="C7149" s="18" t="s">
        <v>1634</v>
      </c>
      <c r="D7149" s="20">
        <v>1474249</v>
      </c>
      <c r="E7149" s="20">
        <v>1982</v>
      </c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ht="20.100000000000001" customHeight="1">
      <c r="A7150" s="16">
        <v>7148</v>
      </c>
      <c r="B7150" s="17" t="s">
        <v>20309</v>
      </c>
      <c r="C7150" s="18" t="s">
        <v>17104</v>
      </c>
      <c r="D7150" s="20">
        <v>1471911</v>
      </c>
      <c r="E7150" s="20">
        <v>2002</v>
      </c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ht="20.100000000000001" customHeight="1">
      <c r="A7151" s="16">
        <v>7149</v>
      </c>
      <c r="B7151" s="17" t="s">
        <v>20310</v>
      </c>
      <c r="C7151" s="18" t="s">
        <v>1153</v>
      </c>
      <c r="D7151" s="20">
        <v>1470000</v>
      </c>
      <c r="E7151" s="20">
        <v>2012</v>
      </c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ht="20.100000000000001" customHeight="1">
      <c r="A7152" s="16">
        <v>7150</v>
      </c>
      <c r="B7152" s="17" t="s">
        <v>20311</v>
      </c>
      <c r="C7152" s="18" t="s">
        <v>151</v>
      </c>
      <c r="D7152" s="20">
        <v>1467396</v>
      </c>
      <c r="E7152" s="20">
        <v>1984</v>
      </c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ht="20.100000000000001" customHeight="1">
      <c r="A7153" s="16">
        <v>7151</v>
      </c>
      <c r="B7153" s="17" t="s">
        <v>20312</v>
      </c>
      <c r="C7153" s="18" t="s">
        <v>18633</v>
      </c>
      <c r="D7153" s="20">
        <v>1464242</v>
      </c>
      <c r="E7153" s="20">
        <v>1991</v>
      </c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ht="20.100000000000001" customHeight="1">
      <c r="A7154" s="16">
        <v>7152</v>
      </c>
      <c r="B7154" s="17" t="s">
        <v>20313</v>
      </c>
      <c r="C7154" s="18" t="s">
        <v>2715</v>
      </c>
      <c r="D7154" s="20">
        <v>1461635</v>
      </c>
      <c r="E7154" s="20">
        <v>2002</v>
      </c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ht="20.100000000000001" customHeight="1">
      <c r="A7155" s="16">
        <v>7153</v>
      </c>
      <c r="B7155" s="17" t="s">
        <v>20314</v>
      </c>
      <c r="C7155" s="18" t="s">
        <v>5535</v>
      </c>
      <c r="D7155" s="20">
        <v>1457843</v>
      </c>
      <c r="E7155" s="20">
        <v>2005</v>
      </c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ht="20.100000000000001" customHeight="1">
      <c r="A7156" s="16">
        <v>7154</v>
      </c>
      <c r="B7156" s="17" t="s">
        <v>20315</v>
      </c>
      <c r="C7156" s="18" t="s">
        <v>2251</v>
      </c>
      <c r="D7156" s="20">
        <v>1457248</v>
      </c>
      <c r="E7156" s="20">
        <v>2010</v>
      </c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ht="20.100000000000001" customHeight="1">
      <c r="A7157" s="16">
        <v>7155</v>
      </c>
      <c r="B7157" s="17" t="s">
        <v>20316</v>
      </c>
      <c r="C7157" s="18" t="s">
        <v>1551</v>
      </c>
      <c r="D7157" s="20">
        <v>1455045</v>
      </c>
      <c r="E7157" s="20">
        <v>1984</v>
      </c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ht="20.100000000000001" customHeight="1">
      <c r="A7158" s="16">
        <v>7156</v>
      </c>
      <c r="B7158" s="17" t="s">
        <v>20317</v>
      </c>
      <c r="C7158" s="18" t="s">
        <v>20318</v>
      </c>
      <c r="D7158" s="20">
        <v>1452698</v>
      </c>
      <c r="E7158" s="20">
        <v>2001</v>
      </c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ht="20.100000000000001" customHeight="1">
      <c r="A7159" s="16">
        <v>7157</v>
      </c>
      <c r="B7159" s="17" t="s">
        <v>20319</v>
      </c>
      <c r="C7159" s="18" t="s">
        <v>18633</v>
      </c>
      <c r="D7159" s="20">
        <v>1451857</v>
      </c>
      <c r="E7159" s="20">
        <v>1988</v>
      </c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ht="20.100000000000001" customHeight="1">
      <c r="A7160" s="16">
        <v>7158</v>
      </c>
      <c r="B7160" s="17" t="s">
        <v>20320</v>
      </c>
      <c r="C7160" s="18" t="s">
        <v>20321</v>
      </c>
      <c r="D7160" s="20">
        <v>1450029</v>
      </c>
      <c r="E7160" s="20">
        <v>1993</v>
      </c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ht="20.100000000000001" customHeight="1">
      <c r="A7161" s="16">
        <v>7159</v>
      </c>
      <c r="B7161" s="17" t="s">
        <v>20322</v>
      </c>
      <c r="C7161" s="18" t="s">
        <v>20323</v>
      </c>
      <c r="D7161" s="20">
        <v>1449232</v>
      </c>
      <c r="E7161" s="20">
        <v>2015</v>
      </c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ht="20.100000000000001" customHeight="1">
      <c r="A7162" s="16">
        <v>7160</v>
      </c>
      <c r="B7162" s="17" t="s">
        <v>20324</v>
      </c>
      <c r="C7162" s="18" t="s">
        <v>6773</v>
      </c>
      <c r="D7162" s="20">
        <v>1446634</v>
      </c>
      <c r="E7162" s="20">
        <v>2014</v>
      </c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ht="20.100000000000001" customHeight="1">
      <c r="A7163" s="16">
        <v>7161</v>
      </c>
      <c r="B7163" s="17" t="s">
        <v>20325</v>
      </c>
      <c r="C7163" s="18" t="s">
        <v>17942</v>
      </c>
      <c r="D7163" s="20">
        <v>1445739</v>
      </c>
      <c r="E7163" s="20">
        <v>2009</v>
      </c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ht="20.100000000000001" customHeight="1">
      <c r="A7164" s="16">
        <v>7162</v>
      </c>
      <c r="B7164" s="24">
        <v>2046</v>
      </c>
      <c r="C7164" s="18" t="s">
        <v>3106</v>
      </c>
      <c r="D7164" s="20">
        <v>1444588</v>
      </c>
      <c r="E7164" s="20">
        <v>2005</v>
      </c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ht="20.100000000000001" customHeight="1">
      <c r="A7165" s="16">
        <v>7163</v>
      </c>
      <c r="B7165" s="17" t="s">
        <v>20326</v>
      </c>
      <c r="C7165" s="18" t="s">
        <v>17942</v>
      </c>
      <c r="D7165" s="20">
        <v>1443521</v>
      </c>
      <c r="E7165" s="20">
        <v>2007</v>
      </c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ht="20.100000000000001" customHeight="1">
      <c r="A7166" s="16">
        <v>7164</v>
      </c>
      <c r="B7166" s="17" t="s">
        <v>20327</v>
      </c>
      <c r="C7166" s="18" t="s">
        <v>14390</v>
      </c>
      <c r="D7166" s="20">
        <v>1443067</v>
      </c>
      <c r="E7166" s="20">
        <v>2001</v>
      </c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ht="20.100000000000001" customHeight="1">
      <c r="A7167" s="16">
        <v>7165</v>
      </c>
      <c r="B7167" s="17" t="s">
        <v>20328</v>
      </c>
      <c r="C7167" s="18" t="s">
        <v>3106</v>
      </c>
      <c r="D7167" s="20">
        <v>1439972</v>
      </c>
      <c r="E7167" s="20">
        <v>2006</v>
      </c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ht="20.100000000000001" customHeight="1">
      <c r="A7168" s="16">
        <v>7166</v>
      </c>
      <c r="B7168" s="17" t="s">
        <v>20329</v>
      </c>
      <c r="C7168" s="18" t="s">
        <v>5173</v>
      </c>
      <c r="D7168" s="20">
        <v>1439232</v>
      </c>
      <c r="E7168" s="20">
        <v>2002</v>
      </c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ht="20.100000000000001" customHeight="1">
      <c r="A7169" s="16">
        <v>7167</v>
      </c>
      <c r="B7169" s="17" t="s">
        <v>20330</v>
      </c>
      <c r="C7169" s="18" t="s">
        <v>18224</v>
      </c>
      <c r="D7169" s="20">
        <v>1436900</v>
      </c>
      <c r="E7169" s="20">
        <v>2013</v>
      </c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ht="20.100000000000001" customHeight="1">
      <c r="A7170" s="16">
        <v>7168</v>
      </c>
      <c r="B7170" s="17" t="s">
        <v>20331</v>
      </c>
      <c r="C7170" s="18" t="s">
        <v>1838</v>
      </c>
      <c r="D7170" s="20">
        <v>1436308</v>
      </c>
      <c r="E7170" s="20">
        <v>1990</v>
      </c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ht="20.100000000000001" customHeight="1">
      <c r="A7171" s="16">
        <v>7169</v>
      </c>
      <c r="B7171" s="17" t="s">
        <v>20332</v>
      </c>
      <c r="C7171" s="18" t="s">
        <v>1153</v>
      </c>
      <c r="D7171" s="20">
        <v>1436243</v>
      </c>
      <c r="E7171" s="20">
        <v>2014</v>
      </c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ht="20.100000000000001" customHeight="1">
      <c r="A7172" s="16">
        <v>7170</v>
      </c>
      <c r="B7172" s="17" t="s">
        <v>20333</v>
      </c>
      <c r="C7172" s="18" t="s">
        <v>18079</v>
      </c>
      <c r="D7172" s="20">
        <v>1435668</v>
      </c>
      <c r="E7172" s="20">
        <v>1986</v>
      </c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ht="20.100000000000001" customHeight="1">
      <c r="A7173" s="16">
        <v>7171</v>
      </c>
      <c r="B7173" s="17" t="s">
        <v>20334</v>
      </c>
      <c r="C7173" s="18" t="s">
        <v>14390</v>
      </c>
      <c r="D7173" s="20">
        <v>1435016</v>
      </c>
      <c r="E7173" s="20">
        <v>2002</v>
      </c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ht="20.100000000000001" customHeight="1">
      <c r="A7174" s="16">
        <v>7172</v>
      </c>
      <c r="B7174" s="17" t="s">
        <v>20335</v>
      </c>
      <c r="C7174" s="18" t="s">
        <v>17264</v>
      </c>
      <c r="D7174" s="20">
        <v>1435015</v>
      </c>
      <c r="E7174" s="20">
        <v>2004</v>
      </c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ht="20.100000000000001" customHeight="1">
      <c r="A7175" s="16">
        <v>7173</v>
      </c>
      <c r="B7175" s="17" t="s">
        <v>20336</v>
      </c>
      <c r="C7175" s="18" t="s">
        <v>15873</v>
      </c>
      <c r="D7175" s="20">
        <v>1434174</v>
      </c>
      <c r="E7175" s="20">
        <v>1993</v>
      </c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ht="20.100000000000001" customHeight="1">
      <c r="A7176" s="16">
        <v>7174</v>
      </c>
      <c r="B7176" s="17" t="s">
        <v>20337</v>
      </c>
      <c r="C7176" s="18" t="s">
        <v>17104</v>
      </c>
      <c r="D7176" s="20">
        <v>1433319</v>
      </c>
      <c r="E7176" s="20">
        <v>2007</v>
      </c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ht="20.100000000000001" customHeight="1">
      <c r="A7177" s="16">
        <v>7175</v>
      </c>
      <c r="B7177" s="17" t="s">
        <v>20338</v>
      </c>
      <c r="C7177" s="18" t="s">
        <v>2100</v>
      </c>
      <c r="D7177" s="20">
        <v>1433210</v>
      </c>
      <c r="E7177" s="20">
        <v>1996</v>
      </c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ht="20.100000000000001" customHeight="1">
      <c r="A7178" s="16">
        <v>7176</v>
      </c>
      <c r="B7178" s="17" t="s">
        <v>20339</v>
      </c>
      <c r="C7178" s="18" t="s">
        <v>11403</v>
      </c>
      <c r="D7178" s="20">
        <v>1432687</v>
      </c>
      <c r="E7178" s="20">
        <v>1987</v>
      </c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ht="20.100000000000001" customHeight="1">
      <c r="A7179" s="16">
        <v>7177</v>
      </c>
      <c r="B7179" s="17" t="s">
        <v>20340</v>
      </c>
      <c r="C7179" s="18" t="s">
        <v>18001</v>
      </c>
      <c r="D7179" s="20">
        <v>1431255</v>
      </c>
      <c r="E7179" s="20">
        <v>2017</v>
      </c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ht="20.100000000000001" customHeight="1">
      <c r="A7180" s="16">
        <v>7178</v>
      </c>
      <c r="B7180" s="17" t="s">
        <v>20341</v>
      </c>
      <c r="C7180" s="18" t="s">
        <v>19619</v>
      </c>
      <c r="D7180" s="20">
        <v>1430721</v>
      </c>
      <c r="E7180" s="20">
        <v>2006</v>
      </c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ht="20.100000000000001" customHeight="1">
      <c r="A7181" s="16">
        <v>7179</v>
      </c>
      <c r="B7181" s="17" t="s">
        <v>20342</v>
      </c>
      <c r="C7181" s="18" t="s">
        <v>3106</v>
      </c>
      <c r="D7181" s="20">
        <v>1430655</v>
      </c>
      <c r="E7181" s="20">
        <v>2015</v>
      </c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ht="20.100000000000001" customHeight="1">
      <c r="A7182" s="16">
        <v>7180</v>
      </c>
      <c r="B7182" s="17" t="s">
        <v>20343</v>
      </c>
      <c r="C7182" s="18" t="s">
        <v>2677</v>
      </c>
      <c r="D7182" s="20">
        <v>1430241</v>
      </c>
      <c r="E7182" s="20">
        <v>2011</v>
      </c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ht="20.100000000000001" customHeight="1">
      <c r="A7183" s="16">
        <v>7181</v>
      </c>
      <c r="B7183" s="17" t="s">
        <v>20344</v>
      </c>
      <c r="C7183" s="18" t="s">
        <v>7036</v>
      </c>
      <c r="D7183" s="20">
        <v>1429299</v>
      </c>
      <c r="E7183" s="20">
        <v>2009</v>
      </c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ht="20.100000000000001" customHeight="1">
      <c r="A7184" s="16">
        <v>7182</v>
      </c>
      <c r="B7184" s="17" t="s">
        <v>20345</v>
      </c>
      <c r="C7184" s="18" t="s">
        <v>1153</v>
      </c>
      <c r="D7184" s="20">
        <v>1426784</v>
      </c>
      <c r="E7184" s="20">
        <v>2007</v>
      </c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ht="20.100000000000001" customHeight="1">
      <c r="A7185" s="16">
        <v>7183</v>
      </c>
      <c r="B7185" s="17" t="s">
        <v>20346</v>
      </c>
      <c r="C7185" s="18" t="s">
        <v>13695</v>
      </c>
      <c r="D7185" s="20">
        <v>1420578</v>
      </c>
      <c r="E7185" s="20">
        <v>2003</v>
      </c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ht="20.100000000000001" customHeight="1">
      <c r="A7186" s="16">
        <v>7184</v>
      </c>
      <c r="B7186" s="17" t="s">
        <v>20347</v>
      </c>
      <c r="C7186" s="18" t="s">
        <v>151</v>
      </c>
      <c r="D7186" s="20">
        <v>1420355</v>
      </c>
      <c r="E7186" s="20">
        <v>1985</v>
      </c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ht="20.100000000000001" customHeight="1">
      <c r="A7187" s="16">
        <v>7185</v>
      </c>
      <c r="B7187" s="17" t="s">
        <v>20348</v>
      </c>
      <c r="C7187" s="18" t="s">
        <v>5131</v>
      </c>
      <c r="D7187" s="20">
        <v>1418682</v>
      </c>
      <c r="E7187" s="20">
        <v>2018</v>
      </c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ht="20.100000000000001" customHeight="1">
      <c r="A7188" s="16">
        <v>7186</v>
      </c>
      <c r="B7188" s="17" t="s">
        <v>20349</v>
      </c>
      <c r="C7188" s="18" t="s">
        <v>20350</v>
      </c>
      <c r="D7188" s="20">
        <v>1418314</v>
      </c>
      <c r="E7188" s="20">
        <v>2001</v>
      </c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ht="20.100000000000001" customHeight="1">
      <c r="A7189" s="16">
        <v>7187</v>
      </c>
      <c r="B7189" s="17" t="s">
        <v>20351</v>
      </c>
      <c r="C7189" s="18" t="s">
        <v>18147</v>
      </c>
      <c r="D7189" s="20">
        <v>1417030</v>
      </c>
      <c r="E7189" s="20">
        <v>1990</v>
      </c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ht="20.100000000000001" customHeight="1">
      <c r="A7190" s="16">
        <v>7188</v>
      </c>
      <c r="B7190" s="17" t="s">
        <v>20352</v>
      </c>
      <c r="C7190" s="18" t="s">
        <v>19981</v>
      </c>
      <c r="D7190" s="20">
        <v>1415450</v>
      </c>
      <c r="E7190" s="20">
        <v>2015</v>
      </c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ht="20.100000000000001" customHeight="1">
      <c r="A7191" s="16">
        <v>7189</v>
      </c>
      <c r="B7191" s="17" t="s">
        <v>20353</v>
      </c>
      <c r="C7191" s="18" t="s">
        <v>10536</v>
      </c>
      <c r="D7191" s="20">
        <v>1415082</v>
      </c>
      <c r="E7191" s="20">
        <v>2006</v>
      </c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ht="20.100000000000001" customHeight="1">
      <c r="A7192" s="16">
        <v>7190</v>
      </c>
      <c r="B7192" s="17" t="s">
        <v>20354</v>
      </c>
      <c r="C7192" s="18" t="s">
        <v>12707</v>
      </c>
      <c r="D7192" s="20">
        <v>1414828</v>
      </c>
      <c r="E7192" s="20">
        <v>1984</v>
      </c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ht="20.100000000000001" customHeight="1">
      <c r="A7193" s="16">
        <v>7191</v>
      </c>
      <c r="B7193" s="17" t="s">
        <v>20355</v>
      </c>
      <c r="C7193" s="18" t="s">
        <v>19562</v>
      </c>
      <c r="D7193" s="20">
        <v>1414798</v>
      </c>
      <c r="E7193" s="20">
        <v>2018</v>
      </c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ht="20.100000000000001" customHeight="1">
      <c r="A7194" s="16">
        <v>7192</v>
      </c>
      <c r="B7194" s="17" t="s">
        <v>20356</v>
      </c>
      <c r="C7194" s="18" t="s">
        <v>17104</v>
      </c>
      <c r="D7194" s="20">
        <v>1413480</v>
      </c>
      <c r="E7194" s="20">
        <v>2012</v>
      </c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ht="20.100000000000001" customHeight="1">
      <c r="A7195" s="16">
        <v>7193</v>
      </c>
      <c r="B7195" s="17" t="s">
        <v>20357</v>
      </c>
      <c r="C7195" s="18" t="s">
        <v>17976</v>
      </c>
      <c r="D7195" s="20">
        <v>1413283</v>
      </c>
      <c r="E7195" s="20">
        <v>2005</v>
      </c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ht="20.100000000000001" customHeight="1">
      <c r="A7196" s="16">
        <v>7194</v>
      </c>
      <c r="B7196" s="17" t="s">
        <v>20358</v>
      </c>
      <c r="C7196" s="18" t="s">
        <v>5131</v>
      </c>
      <c r="D7196" s="20">
        <v>1412404</v>
      </c>
      <c r="E7196" s="20">
        <v>2017</v>
      </c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ht="20.100000000000001" customHeight="1">
      <c r="A7197" s="16">
        <v>7195</v>
      </c>
      <c r="B7197" s="17" t="s">
        <v>20359</v>
      </c>
      <c r="C7197" s="18" t="s">
        <v>12396</v>
      </c>
      <c r="D7197" s="20">
        <v>1411927</v>
      </c>
      <c r="E7197" s="20">
        <v>2015</v>
      </c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ht="20.100000000000001" customHeight="1">
      <c r="A7198" s="16">
        <v>7196</v>
      </c>
      <c r="B7198" s="17" t="s">
        <v>20360</v>
      </c>
      <c r="C7198" s="18" t="s">
        <v>17942</v>
      </c>
      <c r="D7198" s="20">
        <v>1409499</v>
      </c>
      <c r="E7198" s="20">
        <v>2005</v>
      </c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ht="20.100000000000001" customHeight="1">
      <c r="A7199" s="16">
        <v>7197</v>
      </c>
      <c r="B7199" s="17" t="s">
        <v>20361</v>
      </c>
      <c r="C7199" s="18" t="s">
        <v>2677</v>
      </c>
      <c r="D7199" s="20">
        <v>1408575</v>
      </c>
      <c r="E7199" s="20">
        <v>1996</v>
      </c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ht="20.100000000000001" customHeight="1">
      <c r="A7200" s="16">
        <v>7198</v>
      </c>
      <c r="B7200" s="17" t="s">
        <v>20362</v>
      </c>
      <c r="C7200" s="18" t="s">
        <v>2100</v>
      </c>
      <c r="D7200" s="20">
        <v>1408491</v>
      </c>
      <c r="E7200" s="20">
        <v>1987</v>
      </c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ht="20.100000000000001" customHeight="1">
      <c r="A7201" s="16">
        <v>7199</v>
      </c>
      <c r="B7201" s="17" t="s">
        <v>20363</v>
      </c>
      <c r="C7201" s="18" t="s">
        <v>19923</v>
      </c>
      <c r="D7201" s="20">
        <v>1407309</v>
      </c>
      <c r="E7201" s="20">
        <v>1992</v>
      </c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ht="20.100000000000001" customHeight="1">
      <c r="A7202" s="16">
        <v>7200</v>
      </c>
      <c r="B7202" s="17" t="s">
        <v>20364</v>
      </c>
      <c r="C7202" s="18" t="s">
        <v>19562</v>
      </c>
      <c r="D7202" s="20">
        <v>1404061</v>
      </c>
      <c r="E7202" s="20">
        <v>2017</v>
      </c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ht="20.100000000000001" customHeight="1">
      <c r="A7203" s="16">
        <v>7201</v>
      </c>
      <c r="B7203" s="17" t="s">
        <v>20365</v>
      </c>
      <c r="C7203" s="18" t="s">
        <v>10890</v>
      </c>
      <c r="D7203" s="20">
        <v>1403033</v>
      </c>
      <c r="E7203" s="20">
        <v>1992</v>
      </c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ht="20.100000000000001" customHeight="1">
      <c r="A7204" s="16">
        <v>7202</v>
      </c>
      <c r="B7204" s="17" t="s">
        <v>20366</v>
      </c>
      <c r="C7204" s="18" t="s">
        <v>1634</v>
      </c>
      <c r="D7204" s="20">
        <v>1402962</v>
      </c>
      <c r="E7204" s="20">
        <v>1984</v>
      </c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ht="20.100000000000001" customHeight="1">
      <c r="A7205" s="16">
        <v>7203</v>
      </c>
      <c r="B7205" s="17" t="s">
        <v>20367</v>
      </c>
      <c r="C7205" s="18" t="s">
        <v>241</v>
      </c>
      <c r="D7205" s="20">
        <v>1400726</v>
      </c>
      <c r="E7205" s="20">
        <v>2011</v>
      </c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ht="20.100000000000001" customHeight="1">
      <c r="A7206" s="16">
        <v>7204</v>
      </c>
      <c r="B7206" s="17" t="s">
        <v>20368</v>
      </c>
      <c r="C7206" s="18" t="s">
        <v>10536</v>
      </c>
      <c r="D7206" s="20">
        <v>1400666</v>
      </c>
      <c r="E7206" s="20">
        <v>2005</v>
      </c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ht="20.100000000000001" customHeight="1">
      <c r="A7207" s="16">
        <v>7205</v>
      </c>
      <c r="B7207" s="17" t="s">
        <v>20369</v>
      </c>
      <c r="C7207" s="18" t="s">
        <v>3106</v>
      </c>
      <c r="D7207" s="20">
        <v>1400591</v>
      </c>
      <c r="E7207" s="20">
        <v>1996</v>
      </c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ht="20.100000000000001" customHeight="1">
      <c r="A7208" s="16">
        <v>7206</v>
      </c>
      <c r="B7208" s="17" t="s">
        <v>20370</v>
      </c>
      <c r="C7208" s="18" t="s">
        <v>15873</v>
      </c>
      <c r="D7208" s="20">
        <v>1393610</v>
      </c>
      <c r="E7208" s="20">
        <v>1990</v>
      </c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ht="20.100000000000001" customHeight="1">
      <c r="A7209" s="16">
        <v>7207</v>
      </c>
      <c r="B7209" s="17" t="s">
        <v>20371</v>
      </c>
      <c r="C7209" s="18" t="s">
        <v>42</v>
      </c>
      <c r="D7209" s="20">
        <v>1393501</v>
      </c>
      <c r="E7209" s="20">
        <v>1984</v>
      </c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ht="20.100000000000001" customHeight="1">
      <c r="A7210" s="16">
        <v>7208</v>
      </c>
      <c r="B7210" s="17" t="s">
        <v>20372</v>
      </c>
      <c r="C7210" s="18" t="s">
        <v>10279</v>
      </c>
      <c r="D7210" s="20">
        <v>1392616</v>
      </c>
      <c r="E7210" s="20">
        <v>1987</v>
      </c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ht="20.100000000000001" customHeight="1">
      <c r="A7211" s="16">
        <v>7209</v>
      </c>
      <c r="B7211" s="17" t="s">
        <v>20373</v>
      </c>
      <c r="C7211" s="18" t="s">
        <v>16</v>
      </c>
      <c r="D7211" s="20">
        <v>1391434</v>
      </c>
      <c r="E7211" s="20">
        <v>2009</v>
      </c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ht="20.100000000000001" customHeight="1">
      <c r="A7212" s="16">
        <v>7210</v>
      </c>
      <c r="B7212" s="17" t="s">
        <v>20374</v>
      </c>
      <c r="C7212" s="18" t="s">
        <v>17942</v>
      </c>
      <c r="D7212" s="20">
        <v>1388365</v>
      </c>
      <c r="E7212" s="20">
        <v>2015</v>
      </c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ht="20.100000000000001" customHeight="1">
      <c r="A7213" s="16">
        <v>7211</v>
      </c>
      <c r="B7213" s="17" t="s">
        <v>20375</v>
      </c>
      <c r="C7213" s="18" t="s">
        <v>17264</v>
      </c>
      <c r="D7213" s="20">
        <v>1386582</v>
      </c>
      <c r="E7213" s="20">
        <v>2006</v>
      </c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ht="20.100000000000001" customHeight="1">
      <c r="A7214" s="16">
        <v>7212</v>
      </c>
      <c r="B7214" s="17" t="s">
        <v>20376</v>
      </c>
      <c r="C7214" s="18" t="s">
        <v>1838</v>
      </c>
      <c r="D7214" s="20">
        <v>1383553</v>
      </c>
      <c r="E7214" s="20">
        <v>1996</v>
      </c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ht="20.100000000000001" customHeight="1">
      <c r="A7215" s="16">
        <v>7213</v>
      </c>
      <c r="B7215" s="17" t="s">
        <v>20377</v>
      </c>
      <c r="C7215" s="18" t="s">
        <v>445</v>
      </c>
      <c r="D7215" s="20">
        <v>1382462</v>
      </c>
      <c r="E7215" s="20">
        <v>1990</v>
      </c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ht="20.100000000000001" customHeight="1">
      <c r="A7216" s="16">
        <v>7214</v>
      </c>
      <c r="B7216" s="17" t="s">
        <v>20378</v>
      </c>
      <c r="C7216" s="18" t="s">
        <v>445</v>
      </c>
      <c r="D7216" s="20">
        <v>1382259</v>
      </c>
      <c r="E7216" s="20">
        <v>1991</v>
      </c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ht="20.100000000000001" customHeight="1">
      <c r="A7217" s="16">
        <v>7215</v>
      </c>
      <c r="B7217" s="17" t="s">
        <v>20379</v>
      </c>
      <c r="C7217" s="18" t="s">
        <v>12707</v>
      </c>
      <c r="D7217" s="20">
        <v>1381091</v>
      </c>
      <c r="E7217" s="20">
        <v>1985</v>
      </c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ht="20.100000000000001" customHeight="1">
      <c r="A7218" s="16">
        <v>7216</v>
      </c>
      <c r="B7218" s="17" t="s">
        <v>20380</v>
      </c>
      <c r="C7218" s="18" t="s">
        <v>5131</v>
      </c>
      <c r="D7218" s="20">
        <v>1378591</v>
      </c>
      <c r="E7218" s="20">
        <v>2013</v>
      </c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ht="20.100000000000001" customHeight="1">
      <c r="A7219" s="16">
        <v>7217</v>
      </c>
      <c r="B7219" s="17" t="s">
        <v>20381</v>
      </c>
      <c r="C7219" s="18" t="s">
        <v>8591</v>
      </c>
      <c r="D7219" s="20">
        <v>1375769</v>
      </c>
      <c r="E7219" s="20">
        <v>2014</v>
      </c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ht="20.100000000000001" customHeight="1">
      <c r="A7220" s="16">
        <v>7218</v>
      </c>
      <c r="B7220" s="17" t="s">
        <v>20382</v>
      </c>
      <c r="C7220" s="18" t="s">
        <v>1153</v>
      </c>
      <c r="D7220" s="20">
        <v>1373975</v>
      </c>
      <c r="E7220" s="20">
        <v>2011</v>
      </c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ht="20.100000000000001" customHeight="1">
      <c r="A7221" s="16">
        <v>7219</v>
      </c>
      <c r="B7221" s="17" t="s">
        <v>20383</v>
      </c>
      <c r="C7221" s="18" t="s">
        <v>1634</v>
      </c>
      <c r="D7221" s="20">
        <v>1373728</v>
      </c>
      <c r="E7221" s="20">
        <v>1990</v>
      </c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ht="20.100000000000001" customHeight="1">
      <c r="A7222" s="16">
        <v>7220</v>
      </c>
      <c r="B7222" s="17" t="s">
        <v>20384</v>
      </c>
      <c r="C7222" s="18" t="s">
        <v>151</v>
      </c>
      <c r="D7222" s="20">
        <v>1373196</v>
      </c>
      <c r="E7222" s="20">
        <v>1992</v>
      </c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ht="20.100000000000001" customHeight="1">
      <c r="A7223" s="16">
        <v>7221</v>
      </c>
      <c r="B7223" s="17" t="s">
        <v>20385</v>
      </c>
      <c r="C7223" s="18" t="s">
        <v>1838</v>
      </c>
      <c r="D7223" s="20">
        <v>1372350</v>
      </c>
      <c r="E7223" s="20">
        <v>1990</v>
      </c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ht="20.100000000000001" customHeight="1">
      <c r="A7224" s="16">
        <v>7222</v>
      </c>
      <c r="B7224" s="17" t="s">
        <v>20386</v>
      </c>
      <c r="C7224" s="18" t="s">
        <v>3106</v>
      </c>
      <c r="D7224" s="20">
        <v>1368119</v>
      </c>
      <c r="E7224" s="20">
        <v>2013</v>
      </c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ht="20.100000000000001" customHeight="1">
      <c r="A7225" s="16">
        <v>7223</v>
      </c>
      <c r="B7225" s="17" t="s">
        <v>20387</v>
      </c>
      <c r="C7225" s="18" t="s">
        <v>17690</v>
      </c>
      <c r="D7225" s="20">
        <v>1368000</v>
      </c>
      <c r="E7225" s="20">
        <v>1992</v>
      </c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ht="20.100000000000001" customHeight="1">
      <c r="A7226" s="16">
        <v>7224</v>
      </c>
      <c r="B7226" s="17" t="s">
        <v>20388</v>
      </c>
      <c r="C7226" s="18" t="s">
        <v>17312</v>
      </c>
      <c r="D7226" s="20">
        <v>1367024</v>
      </c>
      <c r="E7226" s="20">
        <v>2008</v>
      </c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ht="20.100000000000001" customHeight="1">
      <c r="A7227" s="16">
        <v>7225</v>
      </c>
      <c r="B7227" s="17" t="s">
        <v>20389</v>
      </c>
      <c r="C7227" s="18" t="s">
        <v>1838</v>
      </c>
      <c r="D7227" s="20">
        <v>1362303</v>
      </c>
      <c r="E7227" s="20">
        <v>1983</v>
      </c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ht="20.100000000000001" customHeight="1">
      <c r="A7228" s="16">
        <v>7226</v>
      </c>
      <c r="B7228" s="17" t="s">
        <v>20390</v>
      </c>
      <c r="C7228" s="18" t="s">
        <v>20391</v>
      </c>
      <c r="D7228" s="20">
        <v>1361611</v>
      </c>
      <c r="E7228" s="20">
        <v>2017</v>
      </c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ht="20.100000000000001" customHeight="1">
      <c r="A7229" s="16">
        <v>7227</v>
      </c>
      <c r="B7229" s="17" t="s">
        <v>20392</v>
      </c>
      <c r="C7229" s="18" t="s">
        <v>241</v>
      </c>
      <c r="D7229" s="20">
        <v>1361512</v>
      </c>
      <c r="E7229" s="20">
        <v>2011</v>
      </c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ht="20.100000000000001" customHeight="1">
      <c r="A7230" s="16">
        <v>7228</v>
      </c>
      <c r="B7230" s="17" t="s">
        <v>20393</v>
      </c>
      <c r="C7230" s="18" t="s">
        <v>5131</v>
      </c>
      <c r="D7230" s="20">
        <v>1361045</v>
      </c>
      <c r="E7230" s="20">
        <v>2016</v>
      </c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ht="20.100000000000001" customHeight="1">
      <c r="A7231" s="16">
        <v>7229</v>
      </c>
      <c r="B7231" s="17" t="s">
        <v>20394</v>
      </c>
      <c r="C7231" s="18" t="s">
        <v>5131</v>
      </c>
      <c r="D7231" s="20">
        <v>1359910</v>
      </c>
      <c r="E7231" s="20">
        <v>2014</v>
      </c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ht="20.100000000000001" customHeight="1">
      <c r="A7232" s="16">
        <v>7230</v>
      </c>
      <c r="B7232" s="17" t="s">
        <v>20395</v>
      </c>
      <c r="C7232" s="18" t="s">
        <v>10890</v>
      </c>
      <c r="D7232" s="20">
        <v>1359736</v>
      </c>
      <c r="E7232" s="20">
        <v>1994</v>
      </c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ht="20.100000000000001" customHeight="1">
      <c r="A7233" s="16">
        <v>7231</v>
      </c>
      <c r="B7233" s="17" t="s">
        <v>20396</v>
      </c>
      <c r="C7233" s="18" t="s">
        <v>17104</v>
      </c>
      <c r="D7233" s="20">
        <v>1359497</v>
      </c>
      <c r="E7233" s="20">
        <v>2014</v>
      </c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ht="20.100000000000001" customHeight="1">
      <c r="A7234" s="16">
        <v>7232</v>
      </c>
      <c r="B7234" s="17" t="s">
        <v>20397</v>
      </c>
      <c r="C7234" s="18" t="s">
        <v>10890</v>
      </c>
      <c r="D7234" s="20">
        <v>1356329</v>
      </c>
      <c r="E7234" s="20">
        <v>1996</v>
      </c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ht="20.100000000000001" customHeight="1">
      <c r="A7235" s="16">
        <v>7233</v>
      </c>
      <c r="B7235" s="17" t="s">
        <v>20398</v>
      </c>
      <c r="C7235" s="18" t="s">
        <v>19803</v>
      </c>
      <c r="D7235" s="20">
        <v>1355728</v>
      </c>
      <c r="E7235" s="20">
        <v>1987</v>
      </c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ht="20.100000000000001" customHeight="1">
      <c r="A7236" s="16">
        <v>7234</v>
      </c>
      <c r="B7236" s="17" t="s">
        <v>20399</v>
      </c>
      <c r="C7236" s="18" t="s">
        <v>18583</v>
      </c>
      <c r="D7236" s="20">
        <v>1355079</v>
      </c>
      <c r="E7236" s="20">
        <v>2009</v>
      </c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ht="20.100000000000001" customHeight="1">
      <c r="A7237" s="16">
        <v>7235</v>
      </c>
      <c r="B7237" s="17" t="s">
        <v>20400</v>
      </c>
      <c r="C7237" s="18" t="s">
        <v>20401</v>
      </c>
      <c r="D7237" s="20">
        <v>1354652</v>
      </c>
      <c r="E7237" s="20">
        <v>1996</v>
      </c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ht="20.100000000000001" customHeight="1">
      <c r="A7238" s="16">
        <v>7236</v>
      </c>
      <c r="B7238" s="17" t="s">
        <v>20402</v>
      </c>
      <c r="C7238" s="18" t="s">
        <v>1634</v>
      </c>
      <c r="D7238" s="20">
        <v>1354268</v>
      </c>
      <c r="E7238" s="20">
        <v>1989</v>
      </c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ht="20.100000000000001" customHeight="1">
      <c r="A7239" s="16">
        <v>7237</v>
      </c>
      <c r="B7239" s="17" t="s">
        <v>20403</v>
      </c>
      <c r="C7239" s="18" t="s">
        <v>19915</v>
      </c>
      <c r="D7239" s="20">
        <v>1352489</v>
      </c>
      <c r="E7239" s="20">
        <v>2004</v>
      </c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ht="20.100000000000001" customHeight="1">
      <c r="A7240" s="16">
        <v>7238</v>
      </c>
      <c r="B7240" s="17" t="s">
        <v>20404</v>
      </c>
      <c r="C7240" s="18" t="s">
        <v>19144</v>
      </c>
      <c r="D7240" s="20">
        <v>1352152</v>
      </c>
      <c r="E7240" s="20">
        <v>2011</v>
      </c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ht="20.100000000000001" customHeight="1">
      <c r="A7241" s="16">
        <v>7239</v>
      </c>
      <c r="B7241" s="17" t="s">
        <v>20405</v>
      </c>
      <c r="C7241" s="18" t="s">
        <v>10890</v>
      </c>
      <c r="D7241" s="20">
        <v>1350248</v>
      </c>
      <c r="E7241" s="20">
        <v>1999</v>
      </c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ht="20.100000000000001" customHeight="1">
      <c r="A7242" s="16">
        <v>7240</v>
      </c>
      <c r="B7242" s="17" t="s">
        <v>20406</v>
      </c>
      <c r="C7242" s="18" t="s">
        <v>10279</v>
      </c>
      <c r="D7242" s="20">
        <v>1348771</v>
      </c>
      <c r="E7242" s="20">
        <v>1988</v>
      </c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ht="20.100000000000001" customHeight="1">
      <c r="A7243" s="16">
        <v>7241</v>
      </c>
      <c r="B7243" s="17" t="s">
        <v>20407</v>
      </c>
      <c r="C7243" s="18" t="s">
        <v>18734</v>
      </c>
      <c r="D7243" s="20">
        <v>1348456</v>
      </c>
      <c r="E7243" s="20">
        <v>2015</v>
      </c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ht="20.100000000000001" customHeight="1">
      <c r="A7244" s="16">
        <v>7242</v>
      </c>
      <c r="B7244" s="17" t="s">
        <v>20408</v>
      </c>
      <c r="C7244" s="18" t="s">
        <v>2677</v>
      </c>
      <c r="D7244" s="20">
        <v>1348205</v>
      </c>
      <c r="E7244" s="20">
        <v>2011</v>
      </c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ht="20.100000000000001" customHeight="1">
      <c r="A7245" s="16">
        <v>7243</v>
      </c>
      <c r="B7245" s="17" t="s">
        <v>20409</v>
      </c>
      <c r="C7245" s="18" t="s">
        <v>3106</v>
      </c>
      <c r="D7245" s="20">
        <v>1347747</v>
      </c>
      <c r="E7245" s="20">
        <v>2013</v>
      </c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ht="20.100000000000001" customHeight="1">
      <c r="A7246" s="16">
        <v>7244</v>
      </c>
      <c r="B7246" s="17" t="s">
        <v>20410</v>
      </c>
      <c r="C7246" s="18" t="s">
        <v>106</v>
      </c>
      <c r="D7246" s="20">
        <v>1345903</v>
      </c>
      <c r="E7246" s="20">
        <v>1991</v>
      </c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ht="20.100000000000001" customHeight="1">
      <c r="A7247" s="16">
        <v>7245</v>
      </c>
      <c r="B7247" s="17" t="s">
        <v>20411</v>
      </c>
      <c r="C7247" s="18" t="s">
        <v>11403</v>
      </c>
      <c r="D7247" s="20">
        <v>1345015</v>
      </c>
      <c r="E7247" s="20">
        <v>1991</v>
      </c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ht="20.100000000000001" customHeight="1">
      <c r="A7248" s="16">
        <v>7246</v>
      </c>
      <c r="B7248" s="17" t="s">
        <v>20412</v>
      </c>
      <c r="C7248" s="18" t="s">
        <v>349</v>
      </c>
      <c r="D7248" s="20">
        <v>1343797</v>
      </c>
      <c r="E7248" s="20">
        <v>2018</v>
      </c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ht="20.100000000000001" customHeight="1">
      <c r="A7249" s="16">
        <v>7247</v>
      </c>
      <c r="B7249" s="17" t="s">
        <v>20413</v>
      </c>
      <c r="C7249" s="18" t="s">
        <v>3106</v>
      </c>
      <c r="D7249" s="20">
        <v>1343349</v>
      </c>
      <c r="E7249" s="20">
        <v>2015</v>
      </c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ht="20.100000000000001" customHeight="1">
      <c r="A7250" s="16">
        <v>7248</v>
      </c>
      <c r="B7250" s="17" t="s">
        <v>20414</v>
      </c>
      <c r="C7250" s="18" t="s">
        <v>20244</v>
      </c>
      <c r="D7250" s="20">
        <v>1342613</v>
      </c>
      <c r="E7250" s="20">
        <v>1992</v>
      </c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ht="20.100000000000001" customHeight="1">
      <c r="A7251" s="16">
        <v>7249</v>
      </c>
      <c r="B7251" s="17" t="s">
        <v>20415</v>
      </c>
      <c r="C7251" s="18" t="s">
        <v>2100</v>
      </c>
      <c r="D7251" s="20">
        <v>1341332</v>
      </c>
      <c r="E7251" s="20">
        <v>2005</v>
      </c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ht="20.100000000000001" customHeight="1">
      <c r="A7252" s="16">
        <v>7250</v>
      </c>
      <c r="B7252" s="17" t="s">
        <v>20416</v>
      </c>
      <c r="C7252" s="18" t="s">
        <v>241</v>
      </c>
      <c r="D7252" s="20">
        <v>1339911</v>
      </c>
      <c r="E7252" s="20">
        <v>2011</v>
      </c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ht="20.100000000000001" customHeight="1">
      <c r="A7253" s="16">
        <v>7251</v>
      </c>
      <c r="B7253" s="17" t="s">
        <v>20417</v>
      </c>
      <c r="C7253" s="18" t="s">
        <v>10890</v>
      </c>
      <c r="D7253" s="20">
        <v>1339668</v>
      </c>
      <c r="E7253" s="20">
        <v>2004</v>
      </c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ht="20.100000000000001" customHeight="1">
      <c r="A7254" s="16">
        <v>7252</v>
      </c>
      <c r="B7254" s="17" t="s">
        <v>20418</v>
      </c>
      <c r="C7254" s="18" t="s">
        <v>13575</v>
      </c>
      <c r="D7254" s="20">
        <v>1339152</v>
      </c>
      <c r="E7254" s="20">
        <v>2016</v>
      </c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ht="20.100000000000001" customHeight="1">
      <c r="A7255" s="16">
        <v>7253</v>
      </c>
      <c r="B7255" s="17" t="s">
        <v>20419</v>
      </c>
      <c r="C7255" s="18" t="s">
        <v>3106</v>
      </c>
      <c r="D7255" s="20">
        <v>1338335</v>
      </c>
      <c r="E7255" s="20">
        <v>1998</v>
      </c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ht="20.100000000000001" customHeight="1">
      <c r="A7256" s="16">
        <v>7254</v>
      </c>
      <c r="B7256" s="17" t="s">
        <v>20420</v>
      </c>
      <c r="C7256" s="18" t="s">
        <v>11493</v>
      </c>
      <c r="D7256" s="20">
        <v>1338264</v>
      </c>
      <c r="E7256" s="20">
        <v>1986</v>
      </c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ht="20.100000000000001" customHeight="1">
      <c r="A7257" s="16">
        <v>7255</v>
      </c>
      <c r="B7257" s="17" t="s">
        <v>20421</v>
      </c>
      <c r="C7257" s="18" t="s">
        <v>19900</v>
      </c>
      <c r="D7257" s="20">
        <v>1338198</v>
      </c>
      <c r="E7257" s="20">
        <v>1987</v>
      </c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ht="20.100000000000001" customHeight="1">
      <c r="A7258" s="16">
        <v>7256</v>
      </c>
      <c r="B7258" s="17" t="s">
        <v>20422</v>
      </c>
      <c r="C7258" s="18" t="s">
        <v>11403</v>
      </c>
      <c r="D7258" s="20">
        <v>1337274</v>
      </c>
      <c r="E7258" s="20">
        <v>1985</v>
      </c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ht="20.100000000000001" customHeight="1">
      <c r="A7259" s="16">
        <v>7257</v>
      </c>
      <c r="B7259" s="17" t="s">
        <v>20423</v>
      </c>
      <c r="C7259" s="18" t="s">
        <v>19010</v>
      </c>
      <c r="D7259" s="20">
        <v>1333379</v>
      </c>
      <c r="E7259" s="20">
        <v>1989</v>
      </c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ht="20.100000000000001" customHeight="1">
      <c r="A7260" s="16">
        <v>7258</v>
      </c>
      <c r="B7260" s="17" t="s">
        <v>20424</v>
      </c>
      <c r="C7260" s="18" t="s">
        <v>12396</v>
      </c>
      <c r="D7260" s="20">
        <v>1333124</v>
      </c>
      <c r="E7260" s="20">
        <v>2016</v>
      </c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ht="20.100000000000001" customHeight="1">
      <c r="A7261" s="16">
        <v>7259</v>
      </c>
      <c r="B7261" s="17" t="s">
        <v>20425</v>
      </c>
      <c r="C7261" s="18" t="s">
        <v>11403</v>
      </c>
      <c r="D7261" s="20">
        <v>1332110</v>
      </c>
      <c r="E7261" s="20">
        <v>1993</v>
      </c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ht="20.100000000000001" customHeight="1">
      <c r="A7262" s="16">
        <v>7260</v>
      </c>
      <c r="B7262" s="17" t="s">
        <v>20426</v>
      </c>
      <c r="C7262" s="18" t="s">
        <v>3106</v>
      </c>
      <c r="D7262" s="20">
        <v>1331747</v>
      </c>
      <c r="E7262" s="20">
        <v>2013</v>
      </c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ht="20.100000000000001" customHeight="1">
      <c r="A7263" s="16">
        <v>7261</v>
      </c>
      <c r="B7263" s="17" t="s">
        <v>20427</v>
      </c>
      <c r="C7263" s="18" t="s">
        <v>19512</v>
      </c>
      <c r="D7263" s="20">
        <v>1331137</v>
      </c>
      <c r="E7263" s="20">
        <v>2007</v>
      </c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ht="20.100000000000001" customHeight="1">
      <c r="A7264" s="16">
        <v>7262</v>
      </c>
      <c r="B7264" s="17" t="s">
        <v>20428</v>
      </c>
      <c r="C7264" s="18" t="s">
        <v>13742</v>
      </c>
      <c r="D7264" s="20">
        <v>1330894</v>
      </c>
      <c r="E7264" s="20">
        <v>2010</v>
      </c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ht="20.100000000000001" customHeight="1">
      <c r="A7265" s="16">
        <v>7263</v>
      </c>
      <c r="B7265" s="17" t="s">
        <v>20429</v>
      </c>
      <c r="C7265" s="18" t="s">
        <v>19416</v>
      </c>
      <c r="D7265" s="20">
        <v>1329249</v>
      </c>
      <c r="E7265" s="20">
        <v>2016</v>
      </c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ht="20.100000000000001" customHeight="1">
      <c r="A7266" s="16">
        <v>7264</v>
      </c>
      <c r="B7266" s="17" t="s">
        <v>20430</v>
      </c>
      <c r="C7266" s="18" t="s">
        <v>3106</v>
      </c>
      <c r="D7266" s="20">
        <v>1328815</v>
      </c>
      <c r="E7266" s="20">
        <v>2001</v>
      </c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ht="20.100000000000001" customHeight="1">
      <c r="A7267" s="16">
        <v>7265</v>
      </c>
      <c r="B7267" s="17" t="s">
        <v>20431</v>
      </c>
      <c r="C7267" s="18" t="s">
        <v>3106</v>
      </c>
      <c r="D7267" s="20">
        <v>1328679</v>
      </c>
      <c r="E7267" s="20">
        <v>2005</v>
      </c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ht="20.100000000000001" customHeight="1">
      <c r="A7268" s="16">
        <v>7266</v>
      </c>
      <c r="B7268" s="17" t="s">
        <v>20432</v>
      </c>
      <c r="C7268" s="18" t="s">
        <v>20433</v>
      </c>
      <c r="D7268" s="20">
        <v>1328467</v>
      </c>
      <c r="E7268" s="20">
        <v>2012</v>
      </c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ht="20.100000000000001" customHeight="1">
      <c r="A7269" s="16">
        <v>7267</v>
      </c>
      <c r="B7269" s="17" t="s">
        <v>20434</v>
      </c>
      <c r="C7269" s="18" t="s">
        <v>6762</v>
      </c>
      <c r="D7269" s="20">
        <v>1328001</v>
      </c>
      <c r="E7269" s="20">
        <v>1988</v>
      </c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ht="20.100000000000001" customHeight="1">
      <c r="A7270" s="16">
        <v>7268</v>
      </c>
      <c r="B7270" s="17" t="s">
        <v>20435</v>
      </c>
      <c r="C7270" s="18" t="s">
        <v>11493</v>
      </c>
      <c r="D7270" s="20">
        <v>1327740</v>
      </c>
      <c r="E7270" s="20">
        <v>1987</v>
      </c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ht="20.100000000000001" customHeight="1">
      <c r="A7271" s="16">
        <v>7269</v>
      </c>
      <c r="B7271" s="17" t="s">
        <v>20436</v>
      </c>
      <c r="C7271" s="18" t="s">
        <v>19657</v>
      </c>
      <c r="D7271" s="20">
        <v>1327149</v>
      </c>
      <c r="E7271" s="20">
        <v>2013</v>
      </c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ht="20.100000000000001" customHeight="1">
      <c r="A7272" s="16">
        <v>7270</v>
      </c>
      <c r="B7272" s="17" t="s">
        <v>20437</v>
      </c>
      <c r="C7272" s="18" t="s">
        <v>17942</v>
      </c>
      <c r="D7272" s="20">
        <v>1326999</v>
      </c>
      <c r="E7272" s="20">
        <v>2016</v>
      </c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ht="20.100000000000001" customHeight="1">
      <c r="A7273" s="16">
        <v>7271</v>
      </c>
      <c r="B7273" s="17" t="s">
        <v>20438</v>
      </c>
      <c r="C7273" s="18" t="s">
        <v>18734</v>
      </c>
      <c r="D7273" s="20">
        <v>1325092</v>
      </c>
      <c r="E7273" s="20">
        <v>2006</v>
      </c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ht="20.100000000000001" customHeight="1">
      <c r="A7274" s="16">
        <v>7272</v>
      </c>
      <c r="B7274" s="17" t="s">
        <v>20439</v>
      </c>
      <c r="C7274" s="18" t="s">
        <v>2100</v>
      </c>
      <c r="D7274" s="20">
        <v>1324974</v>
      </c>
      <c r="E7274" s="20">
        <v>1993</v>
      </c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ht="20.100000000000001" customHeight="1">
      <c r="A7275" s="16">
        <v>7273</v>
      </c>
      <c r="B7275" s="17" t="s">
        <v>20440</v>
      </c>
      <c r="C7275" s="18" t="s">
        <v>14390</v>
      </c>
      <c r="D7275" s="20">
        <v>1324339</v>
      </c>
      <c r="E7275" s="20">
        <v>2005</v>
      </c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ht="20.100000000000001" customHeight="1">
      <c r="A7276" s="16">
        <v>7274</v>
      </c>
      <c r="B7276" s="17" t="s">
        <v>20441</v>
      </c>
      <c r="C7276" s="18" t="s">
        <v>18618</v>
      </c>
      <c r="D7276" s="20">
        <v>1323312</v>
      </c>
      <c r="E7276" s="20">
        <v>2017</v>
      </c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ht="20.100000000000001" customHeight="1">
      <c r="A7277" s="16">
        <v>7275</v>
      </c>
      <c r="B7277" s="17" t="s">
        <v>20442</v>
      </c>
      <c r="C7277" s="18" t="s">
        <v>2677</v>
      </c>
      <c r="D7277" s="20">
        <v>1321194</v>
      </c>
      <c r="E7277" s="20">
        <v>2011</v>
      </c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ht="20.100000000000001" customHeight="1">
      <c r="A7278" s="16">
        <v>7276</v>
      </c>
      <c r="B7278" s="17" t="s">
        <v>20443</v>
      </c>
      <c r="C7278" s="18" t="s">
        <v>2100</v>
      </c>
      <c r="D7278" s="20">
        <v>1320043</v>
      </c>
      <c r="E7278" s="20">
        <v>1995</v>
      </c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ht="20.100000000000001" customHeight="1">
      <c r="A7279" s="16">
        <v>7277</v>
      </c>
      <c r="B7279" s="17" t="s">
        <v>20444</v>
      </c>
      <c r="C7279" s="18" t="s">
        <v>20445</v>
      </c>
      <c r="D7279" s="20">
        <v>1319592</v>
      </c>
      <c r="E7279" s="20">
        <v>2000</v>
      </c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ht="20.100000000000001" customHeight="1">
      <c r="A7280" s="16">
        <v>7278</v>
      </c>
      <c r="B7280" s="17" t="s">
        <v>20446</v>
      </c>
      <c r="C7280" s="18" t="s">
        <v>18001</v>
      </c>
      <c r="D7280" s="20">
        <v>1319579</v>
      </c>
      <c r="E7280" s="20">
        <v>2018</v>
      </c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ht="20.100000000000001" customHeight="1">
      <c r="A7281" s="16">
        <v>7279</v>
      </c>
      <c r="B7281" s="17" t="s">
        <v>20447</v>
      </c>
      <c r="C7281" s="18" t="s">
        <v>11403</v>
      </c>
      <c r="D7281" s="20">
        <v>1319521</v>
      </c>
      <c r="E7281" s="20">
        <v>1993</v>
      </c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ht="20.100000000000001" customHeight="1">
      <c r="A7282" s="16">
        <v>7280</v>
      </c>
      <c r="B7282" s="17" t="s">
        <v>20448</v>
      </c>
      <c r="C7282" s="18" t="s">
        <v>1634</v>
      </c>
      <c r="D7282" s="20">
        <v>1318839</v>
      </c>
      <c r="E7282" s="20">
        <v>1984</v>
      </c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ht="20.100000000000001" customHeight="1">
      <c r="A7283" s="16">
        <v>7281</v>
      </c>
      <c r="B7283" s="17" t="s">
        <v>20449</v>
      </c>
      <c r="C7283" s="18" t="s">
        <v>106</v>
      </c>
      <c r="D7283" s="20">
        <v>1318823</v>
      </c>
      <c r="E7283" s="20">
        <v>1978</v>
      </c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ht="20.100000000000001" customHeight="1">
      <c r="A7284" s="16">
        <v>7282</v>
      </c>
      <c r="B7284" s="17" t="s">
        <v>20450</v>
      </c>
      <c r="C7284" s="18" t="s">
        <v>19723</v>
      </c>
      <c r="D7284" s="20">
        <v>1318449</v>
      </c>
      <c r="E7284" s="20">
        <v>1991</v>
      </c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ht="20.100000000000001" customHeight="1">
      <c r="A7285" s="16">
        <v>7283</v>
      </c>
      <c r="B7285" s="17" t="s">
        <v>20451</v>
      </c>
      <c r="C7285" s="18" t="s">
        <v>20452</v>
      </c>
      <c r="D7285" s="20">
        <v>1317167</v>
      </c>
      <c r="E7285" s="20">
        <v>2005</v>
      </c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ht="20.100000000000001" customHeight="1">
      <c r="A7286" s="16">
        <v>7284</v>
      </c>
      <c r="B7286" s="17" t="s">
        <v>20453</v>
      </c>
      <c r="C7286" s="18" t="s">
        <v>106</v>
      </c>
      <c r="D7286" s="20">
        <v>1316865</v>
      </c>
      <c r="E7286" s="20">
        <v>1994</v>
      </c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ht="20.100000000000001" customHeight="1">
      <c r="A7287" s="16">
        <v>7285</v>
      </c>
      <c r="B7287" s="17" t="s">
        <v>20454</v>
      </c>
      <c r="C7287" s="18" t="s">
        <v>20455</v>
      </c>
      <c r="D7287" s="20">
        <v>1316495</v>
      </c>
      <c r="E7287" s="20">
        <v>1989</v>
      </c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ht="20.100000000000001" customHeight="1">
      <c r="A7288" s="16">
        <v>7286</v>
      </c>
      <c r="B7288" s="17" t="s">
        <v>20456</v>
      </c>
      <c r="C7288" s="18" t="s">
        <v>3438</v>
      </c>
      <c r="D7288" s="20">
        <v>1315701</v>
      </c>
      <c r="E7288" s="20">
        <v>2005</v>
      </c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ht="20.100000000000001" customHeight="1">
      <c r="A7289" s="16">
        <v>7287</v>
      </c>
      <c r="B7289" s="17" t="s">
        <v>20457</v>
      </c>
      <c r="C7289" s="18" t="s">
        <v>6773</v>
      </c>
      <c r="D7289" s="20">
        <v>1315590</v>
      </c>
      <c r="E7289" s="20">
        <v>2013</v>
      </c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ht="20.100000000000001" customHeight="1">
      <c r="A7290" s="16">
        <v>7288</v>
      </c>
      <c r="B7290" s="17" t="s">
        <v>20458</v>
      </c>
      <c r="C7290" s="18" t="s">
        <v>5173</v>
      </c>
      <c r="D7290" s="20">
        <v>1315498</v>
      </c>
      <c r="E7290" s="20">
        <v>2003</v>
      </c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ht="20.100000000000001" customHeight="1">
      <c r="A7291" s="16">
        <v>7289</v>
      </c>
      <c r="B7291" s="17" t="s">
        <v>20459</v>
      </c>
      <c r="C7291" s="18" t="s">
        <v>16745</v>
      </c>
      <c r="D7291" s="20">
        <v>1314053</v>
      </c>
      <c r="E7291" s="20">
        <v>1999</v>
      </c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ht="20.100000000000001" customHeight="1">
      <c r="A7292" s="16">
        <v>7290</v>
      </c>
      <c r="B7292" s="17" t="s">
        <v>20460</v>
      </c>
      <c r="C7292" s="18" t="s">
        <v>17104</v>
      </c>
      <c r="D7292" s="20">
        <v>1310678</v>
      </c>
      <c r="E7292" s="20">
        <v>2015</v>
      </c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ht="20.100000000000001" customHeight="1">
      <c r="A7293" s="16">
        <v>7291</v>
      </c>
      <c r="B7293" s="17" t="s">
        <v>20461</v>
      </c>
      <c r="C7293" s="18" t="s">
        <v>18734</v>
      </c>
      <c r="D7293" s="20">
        <v>1310470</v>
      </c>
      <c r="E7293" s="20">
        <v>2004</v>
      </c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ht="20.100000000000001" customHeight="1">
      <c r="A7294" s="16">
        <v>7292</v>
      </c>
      <c r="B7294" s="17" t="s">
        <v>20462</v>
      </c>
      <c r="C7294" s="18" t="s">
        <v>3106</v>
      </c>
      <c r="D7294" s="20">
        <v>1310200</v>
      </c>
      <c r="E7294" s="20">
        <v>1996</v>
      </c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ht="20.100000000000001" customHeight="1">
      <c r="A7295" s="16">
        <v>7293</v>
      </c>
      <c r="B7295" s="17" t="s">
        <v>20463</v>
      </c>
      <c r="C7295" s="18" t="s">
        <v>18036</v>
      </c>
      <c r="D7295" s="20">
        <v>1309987</v>
      </c>
      <c r="E7295" s="20">
        <v>2012</v>
      </c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ht="20.100000000000001" customHeight="1">
      <c r="A7296" s="16">
        <v>7294</v>
      </c>
      <c r="B7296" s="17" t="s">
        <v>20464</v>
      </c>
      <c r="C7296" s="18" t="s">
        <v>151</v>
      </c>
      <c r="D7296" s="20">
        <v>1308696</v>
      </c>
      <c r="E7296" s="20">
        <v>2006</v>
      </c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ht="20.100000000000001" customHeight="1">
      <c r="A7297" s="16">
        <v>7295</v>
      </c>
      <c r="B7297" s="17" t="s">
        <v>20465</v>
      </c>
      <c r="C7297" s="18" t="s">
        <v>18583</v>
      </c>
      <c r="D7297" s="20">
        <v>1305964</v>
      </c>
      <c r="E7297" s="20">
        <v>2002</v>
      </c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ht="20.100000000000001" customHeight="1">
      <c r="A7298" s="16">
        <v>7296</v>
      </c>
      <c r="B7298" s="17" t="s">
        <v>20466</v>
      </c>
      <c r="C7298" s="18" t="s">
        <v>20467</v>
      </c>
      <c r="D7298" s="20">
        <v>1305915</v>
      </c>
      <c r="E7298" s="20">
        <v>1992</v>
      </c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ht="20.100000000000001" customHeight="1">
      <c r="A7299" s="16">
        <v>7297</v>
      </c>
      <c r="B7299" s="17" t="s">
        <v>20468</v>
      </c>
      <c r="C7299" s="18" t="s">
        <v>10279</v>
      </c>
      <c r="D7299" s="20">
        <v>1305887</v>
      </c>
      <c r="E7299" s="20">
        <v>1990</v>
      </c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ht="20.100000000000001" customHeight="1">
      <c r="A7300" s="16">
        <v>7298</v>
      </c>
      <c r="B7300" s="17" t="s">
        <v>20469</v>
      </c>
      <c r="C7300" s="18" t="s">
        <v>1153</v>
      </c>
      <c r="D7300" s="20">
        <v>1305195</v>
      </c>
      <c r="E7300" s="20">
        <v>2017</v>
      </c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ht="20.100000000000001" customHeight="1">
      <c r="A7301" s="16">
        <v>7299</v>
      </c>
      <c r="B7301" s="17" t="s">
        <v>20470</v>
      </c>
      <c r="C7301" s="18" t="s">
        <v>445</v>
      </c>
      <c r="D7301" s="20">
        <v>1305187</v>
      </c>
      <c r="E7301" s="20">
        <v>1989</v>
      </c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ht="20.100000000000001" customHeight="1">
      <c r="A7302" s="16">
        <v>7300</v>
      </c>
      <c r="B7302" s="17" t="s">
        <v>20471</v>
      </c>
      <c r="C7302" s="18" t="s">
        <v>1551</v>
      </c>
      <c r="D7302" s="20">
        <v>1305114</v>
      </c>
      <c r="E7302" s="20">
        <v>1986</v>
      </c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ht="20.100000000000001" customHeight="1">
      <c r="A7303" s="16">
        <v>7301</v>
      </c>
      <c r="B7303" s="17" t="s">
        <v>20472</v>
      </c>
      <c r="C7303" s="18" t="s">
        <v>2100</v>
      </c>
      <c r="D7303" s="20">
        <v>1304237</v>
      </c>
      <c r="E7303" s="20">
        <v>1994</v>
      </c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ht="20.100000000000001" customHeight="1">
      <c r="A7304" s="16">
        <v>7302</v>
      </c>
      <c r="B7304" s="17" t="s">
        <v>20473</v>
      </c>
      <c r="C7304" s="18" t="s">
        <v>1634</v>
      </c>
      <c r="D7304" s="20">
        <v>1304192</v>
      </c>
      <c r="E7304" s="20">
        <v>1985</v>
      </c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ht="20.100000000000001" customHeight="1">
      <c r="A7305" s="16">
        <v>7303</v>
      </c>
      <c r="B7305" s="17" t="s">
        <v>20474</v>
      </c>
      <c r="C7305" s="18" t="s">
        <v>19490</v>
      </c>
      <c r="D7305" s="20">
        <v>1302281</v>
      </c>
      <c r="E7305" s="20">
        <v>2015</v>
      </c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ht="20.100000000000001" customHeight="1">
      <c r="A7306" s="16">
        <v>7304</v>
      </c>
      <c r="B7306" s="17" t="s">
        <v>20475</v>
      </c>
      <c r="C7306" s="18" t="s">
        <v>3438</v>
      </c>
      <c r="D7306" s="20">
        <v>1302067</v>
      </c>
      <c r="E7306" s="20">
        <v>2000</v>
      </c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ht="20.100000000000001" customHeight="1">
      <c r="A7307" s="16">
        <v>7305</v>
      </c>
      <c r="B7307" s="17" t="s">
        <v>20476</v>
      </c>
      <c r="C7307" s="18" t="s">
        <v>17104</v>
      </c>
      <c r="D7307" s="20">
        <v>1301696</v>
      </c>
      <c r="E7307" s="20">
        <v>2015</v>
      </c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ht="20.100000000000001" customHeight="1">
      <c r="A7308" s="16">
        <v>7306</v>
      </c>
      <c r="B7308" s="17" t="s">
        <v>20477</v>
      </c>
      <c r="C7308" s="18" t="s">
        <v>14521</v>
      </c>
      <c r="D7308" s="20">
        <v>1301121</v>
      </c>
      <c r="E7308" s="20">
        <v>1986</v>
      </c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ht="20.100000000000001" customHeight="1">
      <c r="A7309" s="16">
        <v>7307</v>
      </c>
      <c r="B7309" s="17" t="s">
        <v>20478</v>
      </c>
      <c r="C7309" s="18" t="s">
        <v>3106</v>
      </c>
      <c r="D7309" s="20">
        <v>1300682</v>
      </c>
      <c r="E7309" s="20">
        <v>2002</v>
      </c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ht="20.100000000000001" customHeight="1">
      <c r="A7310" s="16">
        <v>7308</v>
      </c>
      <c r="B7310" s="17" t="s">
        <v>20479</v>
      </c>
      <c r="C7310" s="18" t="s">
        <v>20480</v>
      </c>
      <c r="D7310" s="20">
        <v>1300377</v>
      </c>
      <c r="E7310" s="20">
        <v>1997</v>
      </c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ht="20.100000000000001" customHeight="1">
      <c r="A7311" s="16">
        <v>7309</v>
      </c>
      <c r="B7311" s="17" t="s">
        <v>20481</v>
      </c>
      <c r="C7311" s="18" t="s">
        <v>19046</v>
      </c>
      <c r="D7311" s="20">
        <v>1300000</v>
      </c>
      <c r="E7311" s="20">
        <v>2018</v>
      </c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ht="20.100000000000001" customHeight="1">
      <c r="A7312" s="16">
        <v>7310</v>
      </c>
      <c r="B7312" s="17" t="s">
        <v>20482</v>
      </c>
      <c r="C7312" s="18" t="s">
        <v>1634</v>
      </c>
      <c r="D7312" s="20">
        <v>1299985</v>
      </c>
      <c r="E7312" s="20">
        <v>1985</v>
      </c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ht="20.100000000000001" customHeight="1">
      <c r="A7313" s="16">
        <v>7311</v>
      </c>
      <c r="B7313" s="17" t="s">
        <v>20483</v>
      </c>
      <c r="C7313" s="18" t="s">
        <v>2677</v>
      </c>
      <c r="D7313" s="20">
        <v>1295194</v>
      </c>
      <c r="E7313" s="20">
        <v>1998</v>
      </c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ht="20.100000000000001" customHeight="1">
      <c r="A7314" s="16">
        <v>7312</v>
      </c>
      <c r="B7314" s="17" t="s">
        <v>20484</v>
      </c>
      <c r="C7314" s="18" t="s">
        <v>5535</v>
      </c>
      <c r="D7314" s="20">
        <v>1294919</v>
      </c>
      <c r="E7314" s="20">
        <v>2008</v>
      </c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ht="20.100000000000001" customHeight="1">
      <c r="A7315" s="16">
        <v>7313</v>
      </c>
      <c r="B7315" s="17" t="s">
        <v>20485</v>
      </c>
      <c r="C7315" s="18" t="s">
        <v>1838</v>
      </c>
      <c r="D7315" s="20">
        <v>1293976</v>
      </c>
      <c r="E7315" s="20">
        <v>1990</v>
      </c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ht="20.100000000000001" customHeight="1">
      <c r="A7316" s="16">
        <v>7314</v>
      </c>
      <c r="B7316" s="17" t="s">
        <v>20486</v>
      </c>
      <c r="C7316" s="18" t="s">
        <v>19981</v>
      </c>
      <c r="D7316" s="20">
        <v>1293626</v>
      </c>
      <c r="E7316" s="20">
        <v>2015</v>
      </c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ht="20.100000000000001" customHeight="1">
      <c r="A7317" s="16">
        <v>7315</v>
      </c>
      <c r="B7317" s="17" t="s">
        <v>20487</v>
      </c>
      <c r="C7317" s="18" t="s">
        <v>19633</v>
      </c>
      <c r="D7317" s="20">
        <v>1292323</v>
      </c>
      <c r="E7317" s="20">
        <v>1990</v>
      </c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ht="20.100000000000001" customHeight="1">
      <c r="A7318" s="16">
        <v>7316</v>
      </c>
      <c r="B7318" s="17" t="s">
        <v>20488</v>
      </c>
      <c r="C7318" s="18" t="s">
        <v>18907</v>
      </c>
      <c r="D7318" s="20">
        <v>1291951</v>
      </c>
      <c r="E7318" s="20">
        <v>2005</v>
      </c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ht="20.100000000000001" customHeight="1">
      <c r="A7319" s="16">
        <v>7317</v>
      </c>
      <c r="B7319" s="17" t="s">
        <v>20489</v>
      </c>
      <c r="C7319" s="18" t="s">
        <v>17312</v>
      </c>
      <c r="D7319" s="20">
        <v>1291827</v>
      </c>
      <c r="E7319" s="20">
        <v>2009</v>
      </c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ht="20.100000000000001" customHeight="1">
      <c r="A7320" s="16">
        <v>7318</v>
      </c>
      <c r="B7320" s="17" t="s">
        <v>20490</v>
      </c>
      <c r="C7320" s="18" t="s">
        <v>17942</v>
      </c>
      <c r="D7320" s="20">
        <v>1290212</v>
      </c>
      <c r="E7320" s="20">
        <v>2007</v>
      </c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ht="20.100000000000001" customHeight="1">
      <c r="A7321" s="16">
        <v>7319</v>
      </c>
      <c r="B7321" s="17" t="s">
        <v>20491</v>
      </c>
      <c r="C7321" s="18" t="s">
        <v>20300</v>
      </c>
      <c r="D7321" s="20">
        <v>1289551</v>
      </c>
      <c r="E7321" s="20">
        <v>1990</v>
      </c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ht="20.100000000000001" customHeight="1">
      <c r="A7322" s="16">
        <v>7320</v>
      </c>
      <c r="B7322" s="17" t="s">
        <v>20492</v>
      </c>
      <c r="C7322" s="18" t="s">
        <v>17942</v>
      </c>
      <c r="D7322" s="20">
        <v>1288549</v>
      </c>
      <c r="E7322" s="20">
        <v>2010</v>
      </c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ht="20.100000000000001" customHeight="1">
      <c r="A7323" s="16">
        <v>7321</v>
      </c>
      <c r="B7323" s="17" t="s">
        <v>20493</v>
      </c>
      <c r="C7323" s="18" t="s">
        <v>2100</v>
      </c>
      <c r="D7323" s="20">
        <v>1287480</v>
      </c>
      <c r="E7323" s="20">
        <v>1996</v>
      </c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ht="20.100000000000001" customHeight="1">
      <c r="A7324" s="16">
        <v>7322</v>
      </c>
      <c r="B7324" s="17" t="s">
        <v>20494</v>
      </c>
      <c r="C7324" s="18" t="s">
        <v>18955</v>
      </c>
      <c r="D7324" s="20">
        <v>1285918</v>
      </c>
      <c r="E7324" s="20">
        <v>2012</v>
      </c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ht="20.100000000000001" customHeight="1">
      <c r="A7325" s="16">
        <v>7323</v>
      </c>
      <c r="B7325" s="17" t="s">
        <v>20495</v>
      </c>
      <c r="C7325" s="18" t="s">
        <v>2715</v>
      </c>
      <c r="D7325" s="20">
        <v>1284646</v>
      </c>
      <c r="E7325" s="20">
        <v>2000</v>
      </c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ht="20.100000000000001" customHeight="1">
      <c r="A7326" s="16">
        <v>7324</v>
      </c>
      <c r="B7326" s="17" t="s">
        <v>20496</v>
      </c>
      <c r="C7326" s="18" t="s">
        <v>2715</v>
      </c>
      <c r="D7326" s="20">
        <v>1283356</v>
      </c>
      <c r="E7326" s="20">
        <v>2001</v>
      </c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ht="20.100000000000001" customHeight="1">
      <c r="A7327" s="16">
        <v>7325</v>
      </c>
      <c r="B7327" s="17" t="s">
        <v>20497</v>
      </c>
      <c r="C7327" s="18" t="s">
        <v>18955</v>
      </c>
      <c r="D7327" s="20">
        <v>1281258</v>
      </c>
      <c r="E7327" s="20">
        <v>2017</v>
      </c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ht="20.100000000000001" customHeight="1">
      <c r="A7328" s="16">
        <v>7326</v>
      </c>
      <c r="B7328" s="17" t="s">
        <v>20498</v>
      </c>
      <c r="C7328" s="18" t="s">
        <v>3106</v>
      </c>
      <c r="D7328" s="20">
        <v>1280490</v>
      </c>
      <c r="E7328" s="20">
        <v>2001</v>
      </c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ht="20.100000000000001" customHeight="1">
      <c r="A7329" s="16">
        <v>7327</v>
      </c>
      <c r="B7329" s="17" t="s">
        <v>20499</v>
      </c>
      <c r="C7329" s="18" t="s">
        <v>10890</v>
      </c>
      <c r="D7329" s="20">
        <v>1277404</v>
      </c>
      <c r="E7329" s="20">
        <v>1991</v>
      </c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ht="20.100000000000001" customHeight="1">
      <c r="A7330" s="16">
        <v>7328</v>
      </c>
      <c r="B7330" s="17" t="s">
        <v>20500</v>
      </c>
      <c r="C7330" s="18" t="s">
        <v>6773</v>
      </c>
      <c r="D7330" s="20">
        <v>1274420</v>
      </c>
      <c r="E7330" s="20">
        <v>2017</v>
      </c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ht="20.100000000000001" customHeight="1">
      <c r="A7331" s="16">
        <v>7329</v>
      </c>
      <c r="B7331" s="17" t="s">
        <v>20501</v>
      </c>
      <c r="C7331" s="18" t="s">
        <v>5855</v>
      </c>
      <c r="D7331" s="20">
        <v>1274062</v>
      </c>
      <c r="E7331" s="20">
        <v>2009</v>
      </c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ht="20.100000000000001" customHeight="1">
      <c r="A7332" s="16">
        <v>7330</v>
      </c>
      <c r="B7332" s="17" t="s">
        <v>20502</v>
      </c>
      <c r="C7332" s="18" t="s">
        <v>15873</v>
      </c>
      <c r="D7332" s="20">
        <v>1272977</v>
      </c>
      <c r="E7332" s="20">
        <v>1990</v>
      </c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ht="20.100000000000001" customHeight="1">
      <c r="A7333" s="16">
        <v>7331</v>
      </c>
      <c r="B7333" s="17" t="s">
        <v>20503</v>
      </c>
      <c r="C7333" s="18" t="s">
        <v>3124</v>
      </c>
      <c r="D7333" s="20">
        <v>1270904</v>
      </c>
      <c r="E7333" s="20">
        <v>2004</v>
      </c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ht="20.100000000000001" customHeight="1">
      <c r="A7334" s="16">
        <v>7332</v>
      </c>
      <c r="B7334" s="17" t="s">
        <v>20504</v>
      </c>
      <c r="C7334" s="18" t="s">
        <v>5131</v>
      </c>
      <c r="D7334" s="20">
        <v>1270847</v>
      </c>
      <c r="E7334" s="20">
        <v>2015</v>
      </c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ht="20.100000000000001" customHeight="1">
      <c r="A7335" s="16">
        <v>7333</v>
      </c>
      <c r="B7335" s="17" t="s">
        <v>20505</v>
      </c>
      <c r="C7335" s="18" t="s">
        <v>2100</v>
      </c>
      <c r="D7335" s="20">
        <v>1268636</v>
      </c>
      <c r="E7335" s="20">
        <v>1995</v>
      </c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ht="20.100000000000001" customHeight="1">
      <c r="A7336" s="16">
        <v>7334</v>
      </c>
      <c r="B7336" s="17" t="s">
        <v>20506</v>
      </c>
      <c r="C7336" s="18" t="s">
        <v>20507</v>
      </c>
      <c r="D7336" s="20">
        <v>1268529</v>
      </c>
      <c r="E7336" s="20">
        <v>1992</v>
      </c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ht="20.100000000000001" customHeight="1">
      <c r="A7337" s="16">
        <v>7335</v>
      </c>
      <c r="B7337" s="17" t="s">
        <v>20508</v>
      </c>
      <c r="C7337" s="18" t="s">
        <v>11493</v>
      </c>
      <c r="D7337" s="20">
        <v>1268443</v>
      </c>
      <c r="E7337" s="20">
        <v>1986</v>
      </c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ht="20.100000000000001" customHeight="1">
      <c r="A7338" s="16">
        <v>7336</v>
      </c>
      <c r="B7338" s="17" t="s">
        <v>20509</v>
      </c>
      <c r="C7338" s="18" t="s">
        <v>17912</v>
      </c>
      <c r="D7338" s="20">
        <v>1267578</v>
      </c>
      <c r="E7338" s="20">
        <v>1989</v>
      </c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ht="20.100000000000001" customHeight="1">
      <c r="A7339" s="16">
        <v>7337</v>
      </c>
      <c r="B7339" s="17" t="s">
        <v>20510</v>
      </c>
      <c r="C7339" s="18" t="s">
        <v>3106</v>
      </c>
      <c r="D7339" s="20">
        <v>1267239</v>
      </c>
      <c r="E7339" s="20">
        <v>1999</v>
      </c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ht="20.100000000000001" customHeight="1">
      <c r="A7340" s="16">
        <v>7338</v>
      </c>
      <c r="B7340" s="17" t="s">
        <v>20511</v>
      </c>
      <c r="C7340" s="18" t="s">
        <v>10890</v>
      </c>
      <c r="D7340" s="20">
        <v>1266955</v>
      </c>
      <c r="E7340" s="20">
        <v>2003</v>
      </c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ht="20.100000000000001" customHeight="1">
      <c r="A7341" s="16">
        <v>7339</v>
      </c>
      <c r="B7341" s="17" t="s">
        <v>20512</v>
      </c>
      <c r="C7341" s="18" t="s">
        <v>2715</v>
      </c>
      <c r="D7341" s="20">
        <v>1266828</v>
      </c>
      <c r="E7341" s="20">
        <v>2002</v>
      </c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ht="20.100000000000001" customHeight="1">
      <c r="A7342" s="16">
        <v>7340</v>
      </c>
      <c r="B7342" s="17" t="s">
        <v>20513</v>
      </c>
      <c r="C7342" s="18" t="s">
        <v>17942</v>
      </c>
      <c r="D7342" s="20">
        <v>1264515</v>
      </c>
      <c r="E7342" s="20">
        <v>2014</v>
      </c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ht="20.100000000000001" customHeight="1">
      <c r="A7343" s="16">
        <v>7341</v>
      </c>
      <c r="B7343" s="17" t="s">
        <v>20514</v>
      </c>
      <c r="C7343" s="18" t="s">
        <v>17312</v>
      </c>
      <c r="D7343" s="20">
        <v>1264339</v>
      </c>
      <c r="E7343" s="20">
        <v>2016</v>
      </c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ht="20.100000000000001" customHeight="1">
      <c r="A7344" s="16">
        <v>7342</v>
      </c>
      <c r="B7344" s="17" t="s">
        <v>20515</v>
      </c>
      <c r="C7344" s="18" t="s">
        <v>20516</v>
      </c>
      <c r="D7344" s="20">
        <v>1263279</v>
      </c>
      <c r="E7344" s="20">
        <v>1999</v>
      </c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ht="20.100000000000001" customHeight="1">
      <c r="A7345" s="16">
        <v>7343</v>
      </c>
      <c r="B7345" s="17" t="s">
        <v>20517</v>
      </c>
      <c r="C7345" s="18" t="s">
        <v>106</v>
      </c>
      <c r="D7345" s="20">
        <v>1262691</v>
      </c>
      <c r="E7345" s="20">
        <v>1983</v>
      </c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ht="20.100000000000001" customHeight="1">
      <c r="A7346" s="16">
        <v>7344</v>
      </c>
      <c r="B7346" s="17" t="s">
        <v>20518</v>
      </c>
      <c r="C7346" s="18" t="s">
        <v>20519</v>
      </c>
      <c r="D7346" s="20">
        <v>1262598</v>
      </c>
      <c r="E7346" s="20">
        <v>1989</v>
      </c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ht="20.100000000000001" customHeight="1">
      <c r="A7347" s="16">
        <v>7345</v>
      </c>
      <c r="B7347" s="17" t="s">
        <v>20520</v>
      </c>
      <c r="C7347" s="18" t="s">
        <v>6762</v>
      </c>
      <c r="D7347" s="20">
        <v>1262091</v>
      </c>
      <c r="E7347" s="20">
        <v>1987</v>
      </c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ht="20.100000000000001" customHeight="1">
      <c r="A7348" s="16">
        <v>7346</v>
      </c>
      <c r="B7348" s="17" t="s">
        <v>20521</v>
      </c>
      <c r="C7348" s="18" t="s">
        <v>3106</v>
      </c>
      <c r="D7348" s="20">
        <v>1262079</v>
      </c>
      <c r="E7348" s="20">
        <v>2010</v>
      </c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ht="20.100000000000001" customHeight="1">
      <c r="A7349" s="16">
        <v>7347</v>
      </c>
      <c r="B7349" s="17" t="s">
        <v>20522</v>
      </c>
      <c r="C7349" s="18" t="s">
        <v>18569</v>
      </c>
      <c r="D7349" s="20">
        <v>1261000</v>
      </c>
      <c r="E7349" s="20">
        <v>1986</v>
      </c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ht="20.100000000000001" customHeight="1">
      <c r="A7350" s="16">
        <v>7348</v>
      </c>
      <c r="B7350" s="17" t="s">
        <v>20523</v>
      </c>
      <c r="C7350" s="18" t="s">
        <v>19046</v>
      </c>
      <c r="D7350" s="20">
        <v>1260116</v>
      </c>
      <c r="E7350" s="20">
        <v>2017</v>
      </c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ht="20.100000000000001" customHeight="1">
      <c r="A7351" s="16">
        <v>7349</v>
      </c>
      <c r="B7351" s="17" t="s">
        <v>18548</v>
      </c>
      <c r="C7351" s="18" t="s">
        <v>11493</v>
      </c>
      <c r="D7351" s="20">
        <v>1256862</v>
      </c>
      <c r="E7351" s="20">
        <v>1986</v>
      </c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ht="20.100000000000001" customHeight="1">
      <c r="A7352" s="16">
        <v>7350</v>
      </c>
      <c r="B7352" s="17" t="s">
        <v>20524</v>
      </c>
      <c r="C7352" s="18" t="s">
        <v>1551</v>
      </c>
      <c r="D7352" s="20">
        <v>1254040</v>
      </c>
      <c r="E7352" s="20">
        <v>1986</v>
      </c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ht="20.100000000000001" customHeight="1">
      <c r="A7353" s="16">
        <v>7351</v>
      </c>
      <c r="B7353" s="17" t="s">
        <v>20525</v>
      </c>
      <c r="C7353" s="18" t="s">
        <v>10536</v>
      </c>
      <c r="D7353" s="20">
        <v>1253413</v>
      </c>
      <c r="E7353" s="20">
        <v>2006</v>
      </c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ht="20.100000000000001" customHeight="1">
      <c r="A7354" s="16">
        <v>7352</v>
      </c>
      <c r="B7354" s="17" t="s">
        <v>20526</v>
      </c>
      <c r="C7354" s="18" t="s">
        <v>11403</v>
      </c>
      <c r="D7354" s="20">
        <v>1253106</v>
      </c>
      <c r="E7354" s="20">
        <v>1992</v>
      </c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ht="20.100000000000001" customHeight="1">
      <c r="A7355" s="16">
        <v>7353</v>
      </c>
      <c r="B7355" s="17" t="s">
        <v>20527</v>
      </c>
      <c r="C7355" s="18" t="s">
        <v>3106</v>
      </c>
      <c r="D7355" s="20">
        <v>1252960</v>
      </c>
      <c r="E7355" s="20">
        <v>2018</v>
      </c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ht="20.100000000000001" customHeight="1">
      <c r="A7356" s="16">
        <v>7354</v>
      </c>
      <c r="B7356" s="17" t="s">
        <v>20528</v>
      </c>
      <c r="C7356" s="18" t="s">
        <v>17104</v>
      </c>
      <c r="D7356" s="20">
        <v>1252100</v>
      </c>
      <c r="E7356" s="20">
        <v>2008</v>
      </c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ht="20.100000000000001" customHeight="1">
      <c r="A7357" s="16">
        <v>7355</v>
      </c>
      <c r="B7357" s="17" t="s">
        <v>20529</v>
      </c>
      <c r="C7357" s="18" t="s">
        <v>5173</v>
      </c>
      <c r="D7357" s="20">
        <v>1251749</v>
      </c>
      <c r="E7357" s="20">
        <v>2012</v>
      </c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ht="20.100000000000001" customHeight="1">
      <c r="A7358" s="16">
        <v>7356</v>
      </c>
      <c r="B7358" s="17" t="s">
        <v>20530</v>
      </c>
      <c r="C7358" s="18" t="s">
        <v>19046</v>
      </c>
      <c r="D7358" s="20">
        <v>1251044</v>
      </c>
      <c r="E7358" s="20">
        <v>2018</v>
      </c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ht="20.100000000000001" customHeight="1">
      <c r="A7359" s="16">
        <v>7357</v>
      </c>
      <c r="B7359" s="17" t="s">
        <v>20531</v>
      </c>
      <c r="C7359" s="18" t="s">
        <v>20532</v>
      </c>
      <c r="D7359" s="20">
        <v>1250798</v>
      </c>
      <c r="E7359" s="20">
        <v>2002</v>
      </c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ht="20.100000000000001" customHeight="1">
      <c r="A7360" s="16">
        <v>7358</v>
      </c>
      <c r="B7360" s="17" t="s">
        <v>20533</v>
      </c>
      <c r="C7360" s="18" t="s">
        <v>16745</v>
      </c>
      <c r="D7360" s="20">
        <v>1250712</v>
      </c>
      <c r="E7360" s="20">
        <v>1991</v>
      </c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ht="20.100000000000001" customHeight="1">
      <c r="A7361" s="16">
        <v>7359</v>
      </c>
      <c r="B7361" s="17" t="s">
        <v>20534</v>
      </c>
      <c r="C7361" s="18" t="s">
        <v>14521</v>
      </c>
      <c r="D7361" s="20">
        <v>1250000</v>
      </c>
      <c r="E7361" s="20">
        <v>1986</v>
      </c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ht="20.100000000000001" customHeight="1">
      <c r="A7362" s="16">
        <v>7360</v>
      </c>
      <c r="B7362" s="17" t="s">
        <v>20535</v>
      </c>
      <c r="C7362" s="18" t="s">
        <v>8449</v>
      </c>
      <c r="D7362" s="20">
        <v>1249233</v>
      </c>
      <c r="E7362" s="20">
        <v>2017</v>
      </c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ht="20.100000000000001" customHeight="1">
      <c r="A7363" s="16">
        <v>7361</v>
      </c>
      <c r="B7363" s="17" t="s">
        <v>20536</v>
      </c>
      <c r="C7363" s="18" t="s">
        <v>18355</v>
      </c>
      <c r="D7363" s="20">
        <v>1248746</v>
      </c>
      <c r="E7363" s="20">
        <v>2000</v>
      </c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ht="20.100000000000001" customHeight="1">
      <c r="A7364" s="16">
        <v>7362</v>
      </c>
      <c r="B7364" s="17" t="s">
        <v>20537</v>
      </c>
      <c r="C7364" s="18" t="s">
        <v>445</v>
      </c>
      <c r="D7364" s="20">
        <v>1247949</v>
      </c>
      <c r="E7364" s="20">
        <v>2000</v>
      </c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ht="20.100000000000001" customHeight="1">
      <c r="A7365" s="16">
        <v>7363</v>
      </c>
      <c r="B7365" s="17" t="s">
        <v>20538</v>
      </c>
      <c r="C7365" s="18" t="s">
        <v>1838</v>
      </c>
      <c r="D7365" s="20">
        <v>1247946</v>
      </c>
      <c r="E7365" s="20">
        <v>1988</v>
      </c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ht="20.100000000000001" customHeight="1">
      <c r="A7366" s="16">
        <v>7364</v>
      </c>
      <c r="B7366" s="17" t="s">
        <v>20539</v>
      </c>
      <c r="C7366" s="18" t="s">
        <v>3982</v>
      </c>
      <c r="D7366" s="20">
        <v>1247376</v>
      </c>
      <c r="E7366" s="20">
        <v>1979</v>
      </c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ht="20.100000000000001" customHeight="1">
      <c r="A7367" s="16">
        <v>7365</v>
      </c>
      <c r="B7367" s="17" t="s">
        <v>20540</v>
      </c>
      <c r="C7367" s="18" t="s">
        <v>9682</v>
      </c>
      <c r="D7367" s="20">
        <v>1246141</v>
      </c>
      <c r="E7367" s="20">
        <v>1983</v>
      </c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ht="20.100000000000001" customHeight="1">
      <c r="A7368" s="16">
        <v>7366</v>
      </c>
      <c r="B7368" s="17" t="s">
        <v>20541</v>
      </c>
      <c r="C7368" s="18" t="s">
        <v>17942</v>
      </c>
      <c r="D7368" s="20">
        <v>1244576</v>
      </c>
      <c r="E7368" s="20">
        <v>2006</v>
      </c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ht="20.100000000000001" customHeight="1">
      <c r="A7369" s="16">
        <v>7367</v>
      </c>
      <c r="B7369" s="17" t="s">
        <v>20542</v>
      </c>
      <c r="C7369" s="18" t="s">
        <v>17912</v>
      </c>
      <c r="D7369" s="20">
        <v>1244381</v>
      </c>
      <c r="E7369" s="20">
        <v>1991</v>
      </c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ht="20.100000000000001" customHeight="1">
      <c r="A7370" s="16">
        <v>7368</v>
      </c>
      <c r="B7370" s="17" t="s">
        <v>20543</v>
      </c>
      <c r="C7370" s="18" t="s">
        <v>17976</v>
      </c>
      <c r="D7370" s="20">
        <v>1243910</v>
      </c>
      <c r="E7370" s="20">
        <v>2008</v>
      </c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ht="20.100000000000001" customHeight="1">
      <c r="A7371" s="16">
        <v>7369</v>
      </c>
      <c r="B7371" s="17" t="s">
        <v>20544</v>
      </c>
      <c r="C7371" s="18" t="s">
        <v>19490</v>
      </c>
      <c r="D7371" s="20">
        <v>1243810</v>
      </c>
      <c r="E7371" s="20">
        <v>2015</v>
      </c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ht="20.100000000000001" customHeight="1">
      <c r="A7372" s="16">
        <v>7370</v>
      </c>
      <c r="B7372" s="17" t="s">
        <v>20545</v>
      </c>
      <c r="C7372" s="18" t="s">
        <v>19633</v>
      </c>
      <c r="D7372" s="20">
        <v>1242995</v>
      </c>
      <c r="E7372" s="20">
        <v>1990</v>
      </c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ht="20.100000000000001" customHeight="1">
      <c r="A7373" s="16">
        <v>7371</v>
      </c>
      <c r="B7373" s="17" t="s">
        <v>20546</v>
      </c>
      <c r="C7373" s="18" t="s">
        <v>17104</v>
      </c>
      <c r="D7373" s="20">
        <v>1239692</v>
      </c>
      <c r="E7373" s="20">
        <v>2012</v>
      </c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ht="20.100000000000001" customHeight="1">
      <c r="A7374" s="16">
        <v>7372</v>
      </c>
      <c r="B7374" s="17" t="s">
        <v>20547</v>
      </c>
      <c r="C7374" s="18" t="s">
        <v>20548</v>
      </c>
      <c r="D7374" s="20">
        <v>1239183</v>
      </c>
      <c r="E7374" s="20">
        <v>2003</v>
      </c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ht="20.100000000000001" customHeight="1">
      <c r="A7375" s="16">
        <v>7373</v>
      </c>
      <c r="B7375" s="17" t="s">
        <v>20549</v>
      </c>
      <c r="C7375" s="18" t="s">
        <v>2100</v>
      </c>
      <c r="D7375" s="20">
        <v>1238905</v>
      </c>
      <c r="E7375" s="20">
        <v>1995</v>
      </c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ht="20.100000000000001" customHeight="1">
      <c r="A7376" s="16">
        <v>7374</v>
      </c>
      <c r="B7376" s="17" t="s">
        <v>20550</v>
      </c>
      <c r="C7376" s="18" t="s">
        <v>20551</v>
      </c>
      <c r="D7376" s="20">
        <v>1238180</v>
      </c>
      <c r="E7376" s="20">
        <v>2001</v>
      </c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ht="20.100000000000001" customHeight="1">
      <c r="A7377" s="16">
        <v>7375</v>
      </c>
      <c r="B7377" s="17" t="s">
        <v>20552</v>
      </c>
      <c r="C7377" s="18" t="s">
        <v>1838</v>
      </c>
      <c r="D7377" s="20">
        <v>1238080</v>
      </c>
      <c r="E7377" s="20">
        <v>1994</v>
      </c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ht="20.100000000000001" customHeight="1">
      <c r="A7378" s="16">
        <v>7376</v>
      </c>
      <c r="B7378" s="17" t="s">
        <v>20553</v>
      </c>
      <c r="C7378" s="18" t="s">
        <v>241</v>
      </c>
      <c r="D7378" s="20">
        <v>1237615</v>
      </c>
      <c r="E7378" s="20">
        <v>2007</v>
      </c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ht="20.100000000000001" customHeight="1">
      <c r="A7379" s="16">
        <v>7377</v>
      </c>
      <c r="B7379" s="17" t="s">
        <v>20554</v>
      </c>
      <c r="C7379" s="18" t="s">
        <v>2100</v>
      </c>
      <c r="D7379" s="20">
        <v>1237219</v>
      </c>
      <c r="E7379" s="20">
        <v>1994</v>
      </c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ht="20.100000000000001" customHeight="1">
      <c r="A7380" s="16">
        <v>7378</v>
      </c>
      <c r="B7380" s="17" t="s">
        <v>20555</v>
      </c>
      <c r="C7380" s="18" t="s">
        <v>6762</v>
      </c>
      <c r="D7380" s="20">
        <v>1236848</v>
      </c>
      <c r="E7380" s="20">
        <v>1987</v>
      </c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ht="20.100000000000001" customHeight="1">
      <c r="A7381" s="16">
        <v>7379</v>
      </c>
      <c r="B7381" s="17" t="s">
        <v>20556</v>
      </c>
      <c r="C7381" s="18" t="s">
        <v>14521</v>
      </c>
      <c r="D7381" s="20">
        <v>1236844</v>
      </c>
      <c r="E7381" s="20">
        <v>1989</v>
      </c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ht="20.100000000000001" customHeight="1">
      <c r="A7382" s="16">
        <v>7380</v>
      </c>
      <c r="B7382" s="17" t="s">
        <v>20557</v>
      </c>
      <c r="C7382" s="18" t="s">
        <v>91</v>
      </c>
      <c r="D7382" s="20">
        <v>1236166</v>
      </c>
      <c r="E7382" s="20">
        <v>1927</v>
      </c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ht="20.100000000000001" customHeight="1">
      <c r="A7383" s="16">
        <v>7381</v>
      </c>
      <c r="B7383" s="17" t="s">
        <v>20558</v>
      </c>
      <c r="C7383" s="18" t="s">
        <v>20099</v>
      </c>
      <c r="D7383" s="20">
        <v>1236094</v>
      </c>
      <c r="E7383" s="20">
        <v>2015</v>
      </c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ht="20.100000000000001" customHeight="1">
      <c r="A7384" s="16">
        <v>7382</v>
      </c>
      <c r="B7384" s="17" t="s">
        <v>20559</v>
      </c>
      <c r="C7384" s="18" t="s">
        <v>3106</v>
      </c>
      <c r="D7384" s="20">
        <v>1234254</v>
      </c>
      <c r="E7384" s="20">
        <v>2013</v>
      </c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ht="20.100000000000001" customHeight="1">
      <c r="A7385" s="16">
        <v>7383</v>
      </c>
      <c r="B7385" s="17" t="s">
        <v>20560</v>
      </c>
      <c r="C7385" s="18" t="s">
        <v>20561</v>
      </c>
      <c r="D7385" s="20">
        <v>1232228</v>
      </c>
      <c r="E7385" s="20">
        <v>2003</v>
      </c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ht="20.100000000000001" customHeight="1">
      <c r="A7386" s="16">
        <v>7384</v>
      </c>
      <c r="B7386" s="17" t="s">
        <v>20562</v>
      </c>
      <c r="C7386" s="18" t="s">
        <v>17942</v>
      </c>
      <c r="D7386" s="20">
        <v>1232018</v>
      </c>
      <c r="E7386" s="20">
        <v>2014</v>
      </c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ht="20.100000000000001" customHeight="1">
      <c r="A7387" s="16">
        <v>7385</v>
      </c>
      <c r="B7387" s="17" t="s">
        <v>20563</v>
      </c>
      <c r="C7387" s="18" t="s">
        <v>19923</v>
      </c>
      <c r="D7387" s="20">
        <v>1231622</v>
      </c>
      <c r="E7387" s="20">
        <v>1990</v>
      </c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ht="20.100000000000001" customHeight="1">
      <c r="A7388" s="16">
        <v>7386</v>
      </c>
      <c r="B7388" s="17" t="s">
        <v>20564</v>
      </c>
      <c r="C7388" s="18" t="s">
        <v>20565</v>
      </c>
      <c r="D7388" s="20">
        <v>1231040</v>
      </c>
      <c r="E7388" s="20">
        <v>2017</v>
      </c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ht="20.100000000000001" customHeight="1">
      <c r="A7389" s="16">
        <v>7387</v>
      </c>
      <c r="B7389" s="17" t="s">
        <v>20566</v>
      </c>
      <c r="C7389" s="18" t="s">
        <v>17705</v>
      </c>
      <c r="D7389" s="20">
        <v>1230897</v>
      </c>
      <c r="E7389" s="20">
        <v>2004</v>
      </c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ht="20.100000000000001" customHeight="1">
      <c r="A7390" s="16">
        <v>7388</v>
      </c>
      <c r="B7390" s="17" t="s">
        <v>20567</v>
      </c>
      <c r="C7390" s="18" t="s">
        <v>19046</v>
      </c>
      <c r="D7390" s="20">
        <v>1229782</v>
      </c>
      <c r="E7390" s="20">
        <v>2017</v>
      </c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ht="20.100000000000001" customHeight="1">
      <c r="A7391" s="16">
        <v>7389</v>
      </c>
      <c r="B7391" s="17" t="s">
        <v>20568</v>
      </c>
      <c r="C7391" s="18" t="s">
        <v>19723</v>
      </c>
      <c r="D7391" s="20">
        <v>1228153</v>
      </c>
      <c r="E7391" s="20">
        <v>1992</v>
      </c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ht="20.100000000000001" customHeight="1">
      <c r="A7392" s="16">
        <v>7390</v>
      </c>
      <c r="B7392" s="17" t="s">
        <v>20569</v>
      </c>
      <c r="C7392" s="18" t="s">
        <v>18147</v>
      </c>
      <c r="D7392" s="20">
        <v>1228108</v>
      </c>
      <c r="E7392" s="20">
        <v>1991</v>
      </c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ht="20.100000000000001" customHeight="1">
      <c r="A7393" s="16">
        <v>7391</v>
      </c>
      <c r="B7393" s="17" t="s">
        <v>20570</v>
      </c>
      <c r="C7393" s="18" t="s">
        <v>17942</v>
      </c>
      <c r="D7393" s="20">
        <v>1227789</v>
      </c>
      <c r="E7393" s="20">
        <v>2012</v>
      </c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ht="20.100000000000001" customHeight="1">
      <c r="A7394" s="16">
        <v>7392</v>
      </c>
      <c r="B7394" s="17" t="s">
        <v>20571</v>
      </c>
      <c r="C7394" s="18" t="s">
        <v>14905</v>
      </c>
      <c r="D7394" s="20">
        <v>1227324</v>
      </c>
      <c r="E7394" s="20">
        <v>1996</v>
      </c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ht="20.100000000000001" customHeight="1">
      <c r="A7395" s="16">
        <v>7393</v>
      </c>
      <c r="B7395" s="17" t="s">
        <v>20572</v>
      </c>
      <c r="C7395" s="18" t="s">
        <v>42</v>
      </c>
      <c r="D7395" s="20">
        <v>1224605</v>
      </c>
      <c r="E7395" s="20">
        <v>1990</v>
      </c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ht="20.100000000000001" customHeight="1">
      <c r="A7396" s="16">
        <v>7394</v>
      </c>
      <c r="B7396" s="17" t="s">
        <v>20573</v>
      </c>
      <c r="C7396" s="18" t="s">
        <v>849</v>
      </c>
      <c r="D7396" s="20">
        <v>1224330</v>
      </c>
      <c r="E7396" s="20">
        <v>2015</v>
      </c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ht="20.100000000000001" customHeight="1">
      <c r="A7397" s="16">
        <v>7395</v>
      </c>
      <c r="B7397" s="17" t="s">
        <v>20574</v>
      </c>
      <c r="C7397" s="18" t="s">
        <v>17312</v>
      </c>
      <c r="D7397" s="20">
        <v>1223869</v>
      </c>
      <c r="E7397" s="20">
        <v>2007</v>
      </c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ht="20.100000000000001" customHeight="1">
      <c r="A7398" s="16">
        <v>7396</v>
      </c>
      <c r="B7398" s="17" t="s">
        <v>20575</v>
      </c>
      <c r="C7398" s="18" t="s">
        <v>11493</v>
      </c>
      <c r="D7398" s="20">
        <v>1223326</v>
      </c>
      <c r="E7398" s="20">
        <v>1988</v>
      </c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ht="20.100000000000001" customHeight="1">
      <c r="A7399" s="16">
        <v>7397</v>
      </c>
      <c r="B7399" s="17" t="s">
        <v>20576</v>
      </c>
      <c r="C7399" s="18" t="s">
        <v>17312</v>
      </c>
      <c r="D7399" s="20">
        <v>1223240</v>
      </c>
      <c r="E7399" s="20">
        <v>2004</v>
      </c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ht="20.100000000000001" customHeight="1">
      <c r="A7400" s="16">
        <v>7398</v>
      </c>
      <c r="B7400" s="17" t="s">
        <v>20577</v>
      </c>
      <c r="C7400" s="18" t="s">
        <v>106</v>
      </c>
      <c r="D7400" s="20">
        <v>1223220</v>
      </c>
      <c r="E7400" s="20">
        <v>1983</v>
      </c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ht="20.100000000000001" customHeight="1">
      <c r="A7401" s="16">
        <v>7399</v>
      </c>
      <c r="B7401" s="17" t="s">
        <v>20578</v>
      </c>
      <c r="C7401" s="18" t="s">
        <v>20516</v>
      </c>
      <c r="D7401" s="20">
        <v>1223034</v>
      </c>
      <c r="E7401" s="20">
        <v>1998</v>
      </c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ht="20.100000000000001" customHeight="1">
      <c r="A7402" s="16">
        <v>7400</v>
      </c>
      <c r="B7402" s="17" t="s">
        <v>20579</v>
      </c>
      <c r="C7402" s="18" t="s">
        <v>3106</v>
      </c>
      <c r="D7402" s="20">
        <v>1222889</v>
      </c>
      <c r="E7402" s="20">
        <v>2002</v>
      </c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ht="20.100000000000001" customHeight="1">
      <c r="A7403" s="16">
        <v>7401</v>
      </c>
      <c r="B7403" s="17" t="s">
        <v>20580</v>
      </c>
      <c r="C7403" s="18" t="s">
        <v>1153</v>
      </c>
      <c r="D7403" s="20">
        <v>1222708</v>
      </c>
      <c r="E7403" s="20">
        <v>2004</v>
      </c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ht="20.100000000000001" customHeight="1">
      <c r="A7404" s="16">
        <v>7402</v>
      </c>
      <c r="B7404" s="17" t="s">
        <v>20581</v>
      </c>
      <c r="C7404" s="18" t="s">
        <v>11403</v>
      </c>
      <c r="D7404" s="20">
        <v>1221366</v>
      </c>
      <c r="E7404" s="20">
        <v>1988</v>
      </c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ht="20.100000000000001" customHeight="1">
      <c r="A7405" s="16">
        <v>7403</v>
      </c>
      <c r="B7405" s="17" t="s">
        <v>20582</v>
      </c>
      <c r="C7405" s="18" t="s">
        <v>11403</v>
      </c>
      <c r="D7405" s="20">
        <v>1220842</v>
      </c>
      <c r="E7405" s="20">
        <v>1994</v>
      </c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ht="20.100000000000001" customHeight="1">
      <c r="A7406" s="16">
        <v>7404</v>
      </c>
      <c r="B7406" s="17" t="s">
        <v>20583</v>
      </c>
      <c r="C7406" s="18" t="s">
        <v>445</v>
      </c>
      <c r="D7406" s="20">
        <v>1218730</v>
      </c>
      <c r="E7406" s="20">
        <v>1990</v>
      </c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ht="20.100000000000001" customHeight="1">
      <c r="A7407" s="16">
        <v>7405</v>
      </c>
      <c r="B7407" s="17" t="s">
        <v>20584</v>
      </c>
      <c r="C7407" s="18" t="s">
        <v>19723</v>
      </c>
      <c r="D7407" s="20">
        <v>1217084</v>
      </c>
      <c r="E7407" s="20">
        <v>1992</v>
      </c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ht="20.100000000000001" customHeight="1">
      <c r="A7408" s="16">
        <v>7406</v>
      </c>
      <c r="B7408" s="17" t="s">
        <v>20585</v>
      </c>
      <c r="C7408" s="18" t="s">
        <v>18001</v>
      </c>
      <c r="D7408" s="20">
        <v>1216258</v>
      </c>
      <c r="E7408" s="20">
        <v>2012</v>
      </c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ht="20.100000000000001" customHeight="1">
      <c r="A7409" s="16">
        <v>7407</v>
      </c>
      <c r="B7409" s="17" t="s">
        <v>20586</v>
      </c>
      <c r="C7409" s="18" t="s">
        <v>106</v>
      </c>
      <c r="D7409" s="20">
        <v>1215923</v>
      </c>
      <c r="E7409" s="20">
        <v>1985</v>
      </c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ht="20.100000000000001" customHeight="1">
      <c r="A7410" s="16">
        <v>7408</v>
      </c>
      <c r="B7410" s="17" t="s">
        <v>20587</v>
      </c>
      <c r="C7410" s="18" t="s">
        <v>2251</v>
      </c>
      <c r="D7410" s="20">
        <v>1215045</v>
      </c>
      <c r="E7410" s="20">
        <v>2006</v>
      </c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ht="20.100000000000001" customHeight="1">
      <c r="A7411" s="16">
        <v>7409</v>
      </c>
      <c r="B7411" s="17" t="s">
        <v>20588</v>
      </c>
      <c r="C7411" s="18" t="s">
        <v>8097</v>
      </c>
      <c r="D7411" s="20">
        <v>1214231</v>
      </c>
      <c r="E7411" s="20">
        <v>1993</v>
      </c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ht="20.100000000000001" customHeight="1">
      <c r="A7412" s="16">
        <v>7410</v>
      </c>
      <c r="B7412" s="17" t="s">
        <v>20589</v>
      </c>
      <c r="C7412" s="18" t="s">
        <v>3106</v>
      </c>
      <c r="D7412" s="20">
        <v>1214198</v>
      </c>
      <c r="E7412" s="20">
        <v>1998</v>
      </c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ht="20.100000000000001" customHeight="1">
      <c r="A7413" s="16">
        <v>7411</v>
      </c>
      <c r="B7413" s="17" t="s">
        <v>20590</v>
      </c>
      <c r="C7413" s="18" t="s">
        <v>18039</v>
      </c>
      <c r="D7413" s="20">
        <v>1213128</v>
      </c>
      <c r="E7413" s="20">
        <v>2012</v>
      </c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ht="20.100000000000001" customHeight="1">
      <c r="A7414" s="16">
        <v>7412</v>
      </c>
      <c r="B7414" s="17" t="s">
        <v>20591</v>
      </c>
      <c r="C7414" s="18" t="s">
        <v>1139</v>
      </c>
      <c r="D7414" s="20">
        <v>1212487</v>
      </c>
      <c r="E7414" s="20">
        <v>1988</v>
      </c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ht="20.100000000000001" customHeight="1">
      <c r="A7415" s="16">
        <v>7413</v>
      </c>
      <c r="B7415" s="17" t="s">
        <v>20592</v>
      </c>
      <c r="C7415" s="18" t="s">
        <v>20593</v>
      </c>
      <c r="D7415" s="20">
        <v>1210967</v>
      </c>
      <c r="E7415" s="20">
        <v>2000</v>
      </c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ht="20.100000000000001" customHeight="1">
      <c r="A7416" s="16">
        <v>7414</v>
      </c>
      <c r="B7416" s="17" t="s">
        <v>20594</v>
      </c>
      <c r="C7416" s="18" t="s">
        <v>2100</v>
      </c>
      <c r="D7416" s="20">
        <v>1209846</v>
      </c>
      <c r="E7416" s="20">
        <v>1988</v>
      </c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ht="20.100000000000001" customHeight="1">
      <c r="A7417" s="16">
        <v>7415</v>
      </c>
      <c r="B7417" s="17" t="s">
        <v>20595</v>
      </c>
      <c r="C7417" s="18" t="s">
        <v>3106</v>
      </c>
      <c r="D7417" s="20">
        <v>1209538</v>
      </c>
      <c r="E7417" s="20">
        <v>2018</v>
      </c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ht="20.100000000000001" customHeight="1">
      <c r="A7418" s="16">
        <v>7416</v>
      </c>
      <c r="B7418" s="17" t="s">
        <v>20596</v>
      </c>
      <c r="C7418" s="18" t="s">
        <v>17942</v>
      </c>
      <c r="D7418" s="20">
        <v>1207007</v>
      </c>
      <c r="E7418" s="20">
        <v>2007</v>
      </c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ht="20.100000000000001" customHeight="1">
      <c r="A7419" s="16">
        <v>7417</v>
      </c>
      <c r="B7419" s="17" t="s">
        <v>20597</v>
      </c>
      <c r="C7419" s="18" t="s">
        <v>1634</v>
      </c>
      <c r="D7419" s="20">
        <v>1205934</v>
      </c>
      <c r="E7419" s="20">
        <v>1981</v>
      </c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ht="20.100000000000001" customHeight="1">
      <c r="A7420" s="16">
        <v>7418</v>
      </c>
      <c r="B7420" s="17" t="s">
        <v>20598</v>
      </c>
      <c r="C7420" s="18" t="s">
        <v>16821</v>
      </c>
      <c r="D7420" s="20">
        <v>1205273</v>
      </c>
      <c r="E7420" s="20">
        <v>2013</v>
      </c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ht="20.100000000000001" customHeight="1">
      <c r="A7421" s="16">
        <v>7419</v>
      </c>
      <c r="B7421" s="17" t="s">
        <v>20599</v>
      </c>
      <c r="C7421" s="18" t="s">
        <v>3709</v>
      </c>
      <c r="D7421" s="20">
        <v>1203794</v>
      </c>
      <c r="E7421" s="20">
        <v>2002</v>
      </c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ht="20.100000000000001" customHeight="1">
      <c r="A7422" s="16">
        <v>7420</v>
      </c>
      <c r="B7422" s="17" t="s">
        <v>20600</v>
      </c>
      <c r="C7422" s="18" t="s">
        <v>20076</v>
      </c>
      <c r="D7422" s="20">
        <v>1200885</v>
      </c>
      <c r="E7422" s="20">
        <v>2017</v>
      </c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ht="20.100000000000001" customHeight="1">
      <c r="A7423" s="16">
        <v>7421</v>
      </c>
      <c r="B7423" s="17" t="s">
        <v>20601</v>
      </c>
      <c r="C7423" s="18" t="s">
        <v>19524</v>
      </c>
      <c r="D7423" s="20">
        <v>1200627</v>
      </c>
      <c r="E7423" s="20">
        <v>2015</v>
      </c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ht="20.100000000000001" customHeight="1">
      <c r="A7424" s="16">
        <v>7422</v>
      </c>
      <c r="B7424" s="17" t="s">
        <v>20602</v>
      </c>
      <c r="C7424" s="18" t="s">
        <v>3106</v>
      </c>
      <c r="D7424" s="20">
        <v>1200326</v>
      </c>
      <c r="E7424" s="20">
        <v>2011</v>
      </c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ht="20.100000000000001" customHeight="1">
      <c r="A7425" s="16">
        <v>7423</v>
      </c>
      <c r="B7425" s="17" t="s">
        <v>20603</v>
      </c>
      <c r="C7425" s="18" t="s">
        <v>17104</v>
      </c>
      <c r="D7425" s="20">
        <v>1200234</v>
      </c>
      <c r="E7425" s="20">
        <v>2008</v>
      </c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ht="20.100000000000001" customHeight="1">
      <c r="A7426" s="16">
        <v>7424</v>
      </c>
      <c r="B7426" s="17" t="s">
        <v>20604</v>
      </c>
      <c r="C7426" s="18" t="s">
        <v>17104</v>
      </c>
      <c r="D7426" s="20">
        <v>1200216</v>
      </c>
      <c r="E7426" s="20">
        <v>2006</v>
      </c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ht="20.100000000000001" customHeight="1">
      <c r="A7427" s="16">
        <v>7425</v>
      </c>
      <c r="B7427" s="17" t="s">
        <v>20605</v>
      </c>
      <c r="C7427" s="18" t="s">
        <v>17104</v>
      </c>
      <c r="D7427" s="20">
        <v>1200010</v>
      </c>
      <c r="E7427" s="20">
        <v>2012</v>
      </c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ht="20.100000000000001" customHeight="1">
      <c r="A7428" s="16">
        <v>7426</v>
      </c>
      <c r="B7428" s="17" t="s">
        <v>20606</v>
      </c>
      <c r="C7428" s="18" t="s">
        <v>19046</v>
      </c>
      <c r="D7428" s="20">
        <v>1200000</v>
      </c>
      <c r="E7428" s="20">
        <v>2018</v>
      </c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ht="20.100000000000001" customHeight="1">
      <c r="A7429" s="16">
        <v>7427</v>
      </c>
      <c r="B7429" s="17" t="s">
        <v>20607</v>
      </c>
      <c r="C7429" s="18" t="s">
        <v>1153</v>
      </c>
      <c r="D7429" s="20">
        <v>1198208</v>
      </c>
      <c r="E7429" s="20">
        <v>2008</v>
      </c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ht="20.100000000000001" customHeight="1">
      <c r="A7430" s="16">
        <v>7428</v>
      </c>
      <c r="B7430" s="17" t="s">
        <v>20608</v>
      </c>
      <c r="C7430" s="18" t="s">
        <v>14521</v>
      </c>
      <c r="D7430" s="20">
        <v>1196336</v>
      </c>
      <c r="E7430" s="20">
        <v>1987</v>
      </c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ht="20.100000000000001" customHeight="1">
      <c r="A7431" s="16">
        <v>7429</v>
      </c>
      <c r="B7431" s="17" t="s">
        <v>20609</v>
      </c>
      <c r="C7431" s="18" t="s">
        <v>106</v>
      </c>
      <c r="D7431" s="20">
        <v>1193062</v>
      </c>
      <c r="E7431" s="20">
        <v>1991</v>
      </c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ht="20.100000000000001" customHeight="1">
      <c r="A7432" s="16">
        <v>7430</v>
      </c>
      <c r="B7432" s="17" t="s">
        <v>20610</v>
      </c>
      <c r="C7432" s="18" t="s">
        <v>17912</v>
      </c>
      <c r="D7432" s="20">
        <v>1192322</v>
      </c>
      <c r="E7432" s="20">
        <v>1989</v>
      </c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ht="20.100000000000001" customHeight="1">
      <c r="A7433" s="16">
        <v>7431</v>
      </c>
      <c r="B7433" s="17" t="s">
        <v>20611</v>
      </c>
      <c r="C7433" s="18" t="s">
        <v>2100</v>
      </c>
      <c r="D7433" s="20">
        <v>1191835</v>
      </c>
      <c r="E7433" s="20">
        <v>2000</v>
      </c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ht="20.100000000000001" customHeight="1">
      <c r="A7434" s="16">
        <v>7432</v>
      </c>
      <c r="B7434" s="17" t="s">
        <v>20612</v>
      </c>
      <c r="C7434" s="18" t="s">
        <v>10279</v>
      </c>
      <c r="D7434" s="20">
        <v>1190416</v>
      </c>
      <c r="E7434" s="20">
        <v>1987</v>
      </c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ht="20.100000000000001" customHeight="1">
      <c r="A7435" s="16">
        <v>7433</v>
      </c>
      <c r="B7435" s="17" t="s">
        <v>20613</v>
      </c>
      <c r="C7435" s="18" t="s">
        <v>7036</v>
      </c>
      <c r="D7435" s="20">
        <v>1190003</v>
      </c>
      <c r="E7435" s="20">
        <v>2009</v>
      </c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ht="20.100000000000001" customHeight="1">
      <c r="A7436" s="16">
        <v>7434</v>
      </c>
      <c r="B7436" s="17" t="s">
        <v>20614</v>
      </c>
      <c r="C7436" s="18" t="s">
        <v>20615</v>
      </c>
      <c r="D7436" s="20">
        <v>1190000</v>
      </c>
      <c r="E7436" s="20">
        <v>2005</v>
      </c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ht="20.100000000000001" customHeight="1">
      <c r="A7437" s="16">
        <v>7435</v>
      </c>
      <c r="B7437" s="17" t="s">
        <v>20616</v>
      </c>
      <c r="C7437" s="18" t="s">
        <v>12707</v>
      </c>
      <c r="D7437" s="20">
        <v>1189709</v>
      </c>
      <c r="E7437" s="20">
        <v>1987</v>
      </c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ht="20.100000000000001" customHeight="1">
      <c r="A7438" s="16">
        <v>7436</v>
      </c>
      <c r="B7438" s="17" t="s">
        <v>20617</v>
      </c>
      <c r="C7438" s="18" t="s">
        <v>241</v>
      </c>
      <c r="D7438" s="20">
        <v>1189612</v>
      </c>
      <c r="E7438" s="20">
        <v>2014</v>
      </c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ht="20.100000000000001" customHeight="1">
      <c r="A7439" s="16">
        <v>7437</v>
      </c>
      <c r="B7439" s="17" t="s">
        <v>20618</v>
      </c>
      <c r="C7439" s="18" t="s">
        <v>6762</v>
      </c>
      <c r="D7439" s="20">
        <v>1189315</v>
      </c>
      <c r="E7439" s="20">
        <v>1988</v>
      </c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ht="20.100000000000001" customHeight="1">
      <c r="A7440" s="16">
        <v>7438</v>
      </c>
      <c r="B7440" s="17" t="s">
        <v>20619</v>
      </c>
      <c r="C7440" s="18" t="s">
        <v>18260</v>
      </c>
      <c r="D7440" s="20">
        <v>1188194</v>
      </c>
      <c r="E7440" s="20">
        <v>2011</v>
      </c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ht="20.100000000000001" customHeight="1">
      <c r="A7441" s="16">
        <v>7439</v>
      </c>
      <c r="B7441" s="17" t="s">
        <v>20620</v>
      </c>
      <c r="C7441" s="18" t="s">
        <v>3106</v>
      </c>
      <c r="D7441" s="20">
        <v>1187266</v>
      </c>
      <c r="E7441" s="20">
        <v>2005</v>
      </c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ht="20.100000000000001" customHeight="1">
      <c r="A7442" s="16">
        <v>7440</v>
      </c>
      <c r="B7442" s="17" t="s">
        <v>20621</v>
      </c>
      <c r="C7442" s="18" t="s">
        <v>20622</v>
      </c>
      <c r="D7442" s="20">
        <v>1186538</v>
      </c>
      <c r="E7442" s="20">
        <v>2011</v>
      </c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ht="20.100000000000001" customHeight="1">
      <c r="A7443" s="16">
        <v>7441</v>
      </c>
      <c r="B7443" s="17" t="s">
        <v>20623</v>
      </c>
      <c r="C7443" s="18" t="s">
        <v>20624</v>
      </c>
      <c r="D7443" s="20">
        <v>1186426</v>
      </c>
      <c r="E7443" s="20">
        <v>2016</v>
      </c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ht="20.100000000000001" customHeight="1">
      <c r="A7444" s="16">
        <v>7442</v>
      </c>
      <c r="B7444" s="17" t="s">
        <v>20625</v>
      </c>
      <c r="C7444" s="18" t="s">
        <v>13575</v>
      </c>
      <c r="D7444" s="20">
        <v>1184564</v>
      </c>
      <c r="E7444" s="20">
        <v>2015</v>
      </c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ht="20.100000000000001" customHeight="1">
      <c r="A7445" s="16">
        <v>7443</v>
      </c>
      <c r="B7445" s="17" t="s">
        <v>20626</v>
      </c>
      <c r="C7445" s="18" t="s">
        <v>1634</v>
      </c>
      <c r="D7445" s="20">
        <v>1184096</v>
      </c>
      <c r="E7445" s="20">
        <v>2002</v>
      </c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ht="20.100000000000001" customHeight="1">
      <c r="A7446" s="16">
        <v>7444</v>
      </c>
      <c r="B7446" s="17" t="s">
        <v>20627</v>
      </c>
      <c r="C7446" s="18" t="s">
        <v>17942</v>
      </c>
      <c r="D7446" s="20">
        <v>1183658</v>
      </c>
      <c r="E7446" s="20">
        <v>2010</v>
      </c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ht="20.100000000000001" customHeight="1">
      <c r="A7447" s="16">
        <v>7445</v>
      </c>
      <c r="B7447" s="17" t="s">
        <v>20628</v>
      </c>
      <c r="C7447" s="18" t="s">
        <v>15873</v>
      </c>
      <c r="D7447" s="20">
        <v>1182273</v>
      </c>
      <c r="E7447" s="20">
        <v>1991</v>
      </c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ht="20.100000000000001" customHeight="1">
      <c r="A7448" s="16">
        <v>7446</v>
      </c>
      <c r="B7448" s="17" t="s">
        <v>20629</v>
      </c>
      <c r="C7448" s="18" t="s">
        <v>2677</v>
      </c>
      <c r="D7448" s="20">
        <v>1180560</v>
      </c>
      <c r="E7448" s="20">
        <v>2005</v>
      </c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ht="20.100000000000001" customHeight="1">
      <c r="A7449" s="16">
        <v>7447</v>
      </c>
      <c r="B7449" s="17" t="s">
        <v>20630</v>
      </c>
      <c r="C7449" s="18" t="s">
        <v>14390</v>
      </c>
      <c r="D7449" s="20">
        <v>1179035</v>
      </c>
      <c r="E7449" s="20">
        <v>2003</v>
      </c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ht="20.100000000000001" customHeight="1">
      <c r="A7450" s="16">
        <v>7448</v>
      </c>
      <c r="B7450" s="17" t="s">
        <v>20631</v>
      </c>
      <c r="C7450" s="18" t="s">
        <v>2100</v>
      </c>
      <c r="D7450" s="20">
        <v>1179002</v>
      </c>
      <c r="E7450" s="20">
        <v>1998</v>
      </c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ht="20.100000000000001" customHeight="1">
      <c r="A7451" s="16">
        <v>7449</v>
      </c>
      <c r="B7451" s="17" t="s">
        <v>20632</v>
      </c>
      <c r="C7451" s="18" t="s">
        <v>16821</v>
      </c>
      <c r="D7451" s="20">
        <v>1178196</v>
      </c>
      <c r="E7451" s="20">
        <v>2015</v>
      </c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ht="20.100000000000001" customHeight="1">
      <c r="A7452" s="16">
        <v>7450</v>
      </c>
      <c r="B7452" s="17" t="s">
        <v>20633</v>
      </c>
      <c r="C7452" s="18" t="s">
        <v>13235</v>
      </c>
      <c r="D7452" s="20">
        <v>1176982</v>
      </c>
      <c r="E7452" s="20">
        <v>1995</v>
      </c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ht="20.100000000000001" customHeight="1">
      <c r="A7453" s="16">
        <v>7451</v>
      </c>
      <c r="B7453" s="17" t="s">
        <v>20634</v>
      </c>
      <c r="C7453" s="18" t="s">
        <v>18618</v>
      </c>
      <c r="D7453" s="20">
        <v>1176781</v>
      </c>
      <c r="E7453" s="20">
        <v>2016</v>
      </c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ht="20.100000000000001" customHeight="1">
      <c r="A7454" s="16">
        <v>7452</v>
      </c>
      <c r="B7454" s="17" t="s">
        <v>20635</v>
      </c>
      <c r="C7454" s="18" t="s">
        <v>1634</v>
      </c>
      <c r="D7454" s="20">
        <v>1175855</v>
      </c>
      <c r="E7454" s="20">
        <v>1980</v>
      </c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ht="20.100000000000001" customHeight="1">
      <c r="A7455" s="16">
        <v>7453</v>
      </c>
      <c r="B7455" s="17" t="s">
        <v>20636</v>
      </c>
      <c r="C7455" s="18" t="s">
        <v>18163</v>
      </c>
      <c r="D7455" s="20">
        <v>1174079</v>
      </c>
      <c r="E7455" s="20">
        <v>2004</v>
      </c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ht="20.100000000000001" customHeight="1">
      <c r="A7456" s="16">
        <v>7454</v>
      </c>
      <c r="B7456" s="17" t="s">
        <v>20637</v>
      </c>
      <c r="C7456" s="18" t="s">
        <v>10130</v>
      </c>
      <c r="D7456" s="20">
        <v>1173643</v>
      </c>
      <c r="E7456" s="20">
        <v>2006</v>
      </c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ht="20.100000000000001" customHeight="1">
      <c r="A7457" s="16">
        <v>7455</v>
      </c>
      <c r="B7457" s="17" t="s">
        <v>20638</v>
      </c>
      <c r="C7457" s="18" t="s">
        <v>17690</v>
      </c>
      <c r="D7457" s="20">
        <v>1171762</v>
      </c>
      <c r="E7457" s="20">
        <v>1990</v>
      </c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ht="20.100000000000001" customHeight="1">
      <c r="A7458" s="16">
        <v>7456</v>
      </c>
      <c r="B7458" s="17" t="s">
        <v>20639</v>
      </c>
      <c r="C7458" s="18" t="s">
        <v>5173</v>
      </c>
      <c r="D7458" s="20">
        <v>1171559</v>
      </c>
      <c r="E7458" s="20">
        <v>2015</v>
      </c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ht="20.100000000000001" customHeight="1">
      <c r="A7459" s="16">
        <v>7457</v>
      </c>
      <c r="B7459" s="17" t="s">
        <v>20640</v>
      </c>
      <c r="C7459" s="18" t="s">
        <v>2715</v>
      </c>
      <c r="D7459" s="20">
        <v>1171001</v>
      </c>
      <c r="E7459" s="20">
        <v>1998</v>
      </c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ht="20.100000000000001" customHeight="1">
      <c r="A7460" s="16">
        <v>7458</v>
      </c>
      <c r="B7460" s="17" t="s">
        <v>20641</v>
      </c>
      <c r="C7460" s="18" t="s">
        <v>19046</v>
      </c>
      <c r="D7460" s="20">
        <v>1170000</v>
      </c>
      <c r="E7460" s="20">
        <v>2018</v>
      </c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ht="20.100000000000001" customHeight="1">
      <c r="A7461" s="16">
        <v>7459</v>
      </c>
      <c r="B7461" s="17" t="s">
        <v>20642</v>
      </c>
      <c r="C7461" s="18" t="s">
        <v>91</v>
      </c>
      <c r="D7461" s="20">
        <v>1169875</v>
      </c>
      <c r="E7461" s="20">
        <v>1981</v>
      </c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ht="20.100000000000001" customHeight="1">
      <c r="A7462" s="16">
        <v>7460</v>
      </c>
      <c r="B7462" s="17" t="s">
        <v>20643</v>
      </c>
      <c r="C7462" s="18" t="s">
        <v>15873</v>
      </c>
      <c r="D7462" s="20">
        <v>1169603</v>
      </c>
      <c r="E7462" s="20">
        <v>2014</v>
      </c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ht="20.100000000000001" customHeight="1">
      <c r="A7463" s="16">
        <v>7461</v>
      </c>
      <c r="B7463" s="17" t="s">
        <v>20644</v>
      </c>
      <c r="C7463" s="18" t="s">
        <v>18260</v>
      </c>
      <c r="D7463" s="20">
        <v>1165882</v>
      </c>
      <c r="E7463" s="20">
        <v>2013</v>
      </c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ht="20.100000000000001" customHeight="1">
      <c r="A7464" s="16">
        <v>7462</v>
      </c>
      <c r="B7464" s="17" t="s">
        <v>20645</v>
      </c>
      <c r="C7464" s="18" t="s">
        <v>3106</v>
      </c>
      <c r="D7464" s="20">
        <v>1165795</v>
      </c>
      <c r="E7464" s="20">
        <v>1999</v>
      </c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ht="20.100000000000001" customHeight="1">
      <c r="A7465" s="16">
        <v>7463</v>
      </c>
      <c r="B7465" s="17" t="s">
        <v>20646</v>
      </c>
      <c r="C7465" s="18" t="s">
        <v>17264</v>
      </c>
      <c r="D7465" s="20">
        <v>1163648</v>
      </c>
      <c r="E7465" s="20">
        <v>2004</v>
      </c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ht="20.100000000000001" customHeight="1">
      <c r="A7466" s="16">
        <v>7464</v>
      </c>
      <c r="B7466" s="17" t="s">
        <v>20647</v>
      </c>
      <c r="C7466" s="18" t="s">
        <v>20532</v>
      </c>
      <c r="D7466" s="20">
        <v>1163450</v>
      </c>
      <c r="E7466" s="20">
        <v>2004</v>
      </c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ht="20.100000000000001" customHeight="1">
      <c r="A7467" s="16">
        <v>7465</v>
      </c>
      <c r="B7467" s="17" t="s">
        <v>20648</v>
      </c>
      <c r="C7467" s="18" t="s">
        <v>20649</v>
      </c>
      <c r="D7467" s="20">
        <v>1163265</v>
      </c>
      <c r="E7467" s="20">
        <v>2016</v>
      </c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ht="20.100000000000001" customHeight="1">
      <c r="A7468" s="16">
        <v>7466</v>
      </c>
      <c r="B7468" s="17" t="s">
        <v>20650</v>
      </c>
      <c r="C7468" s="18" t="s">
        <v>8591</v>
      </c>
      <c r="D7468" s="20">
        <v>1163056</v>
      </c>
      <c r="E7468" s="20">
        <v>2018</v>
      </c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ht="20.100000000000001" customHeight="1">
      <c r="A7469" s="16">
        <v>7467</v>
      </c>
      <c r="B7469" s="17" t="s">
        <v>20651</v>
      </c>
      <c r="C7469" s="18" t="s">
        <v>5131</v>
      </c>
      <c r="D7469" s="20">
        <v>1162653</v>
      </c>
      <c r="E7469" s="20">
        <v>2015</v>
      </c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ht="20.100000000000001" customHeight="1">
      <c r="A7470" s="16">
        <v>7468</v>
      </c>
      <c r="B7470" s="17" t="s">
        <v>20652</v>
      </c>
      <c r="C7470" s="18" t="s">
        <v>5126</v>
      </c>
      <c r="D7470" s="20">
        <v>1162635</v>
      </c>
      <c r="E7470" s="20">
        <v>2013</v>
      </c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ht="20.100000000000001" customHeight="1">
      <c r="A7471" s="16">
        <v>7469</v>
      </c>
      <c r="B7471" s="17" t="s">
        <v>20653</v>
      </c>
      <c r="C7471" s="18" t="s">
        <v>20654</v>
      </c>
      <c r="D7471" s="20">
        <v>1161843</v>
      </c>
      <c r="E7471" s="20">
        <v>2000</v>
      </c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ht="20.100000000000001" customHeight="1">
      <c r="A7472" s="16">
        <v>7470</v>
      </c>
      <c r="B7472" s="17" t="s">
        <v>20655</v>
      </c>
      <c r="C7472" s="18" t="s">
        <v>11403</v>
      </c>
      <c r="D7472" s="20">
        <v>1161135</v>
      </c>
      <c r="E7472" s="20">
        <v>1990</v>
      </c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ht="20.100000000000001" customHeight="1">
      <c r="A7473" s="16">
        <v>7471</v>
      </c>
      <c r="B7473" s="17" t="s">
        <v>20656</v>
      </c>
      <c r="C7473" s="18" t="s">
        <v>3106</v>
      </c>
      <c r="D7473" s="20">
        <v>1160817</v>
      </c>
      <c r="E7473" s="20">
        <v>2005</v>
      </c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ht="20.100000000000001" customHeight="1">
      <c r="A7474" s="16">
        <v>7472</v>
      </c>
      <c r="B7474" s="17" t="s">
        <v>20657</v>
      </c>
      <c r="C7474" s="18" t="s">
        <v>18147</v>
      </c>
      <c r="D7474" s="20">
        <v>1160784</v>
      </c>
      <c r="E7474" s="20">
        <v>1989</v>
      </c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ht="20.100000000000001" customHeight="1">
      <c r="A7475" s="16">
        <v>7473</v>
      </c>
      <c r="B7475" s="17" t="s">
        <v>20658</v>
      </c>
      <c r="C7475" s="18" t="s">
        <v>10130</v>
      </c>
      <c r="D7475" s="20">
        <v>1159691</v>
      </c>
      <c r="E7475" s="20">
        <v>2007</v>
      </c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ht="20.100000000000001" customHeight="1">
      <c r="A7476" s="16">
        <v>7474</v>
      </c>
      <c r="B7476" s="17" t="s">
        <v>20659</v>
      </c>
      <c r="C7476" s="18" t="s">
        <v>19633</v>
      </c>
      <c r="D7476" s="20">
        <v>1159578</v>
      </c>
      <c r="E7476" s="20">
        <v>1991</v>
      </c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ht="20.100000000000001" customHeight="1">
      <c r="A7477" s="16">
        <v>7475</v>
      </c>
      <c r="B7477" s="17" t="s">
        <v>20660</v>
      </c>
      <c r="C7477" s="18" t="s">
        <v>11403</v>
      </c>
      <c r="D7477" s="20">
        <v>1159336</v>
      </c>
      <c r="E7477" s="20">
        <v>2013</v>
      </c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ht="20.100000000000001" customHeight="1">
      <c r="A7478" s="16">
        <v>7476</v>
      </c>
      <c r="B7478" s="17" t="s">
        <v>20661</v>
      </c>
      <c r="C7478" s="18" t="s">
        <v>349</v>
      </c>
      <c r="D7478" s="20">
        <v>1157764</v>
      </c>
      <c r="E7478" s="20">
        <v>2000</v>
      </c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ht="20.100000000000001" customHeight="1">
      <c r="A7479" s="16">
        <v>7477</v>
      </c>
      <c r="B7479" s="17" t="s">
        <v>20662</v>
      </c>
      <c r="C7479" s="18" t="s">
        <v>1153</v>
      </c>
      <c r="D7479" s="20">
        <v>1157604</v>
      </c>
      <c r="E7479" s="20">
        <v>2017</v>
      </c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ht="20.100000000000001" customHeight="1">
      <c r="A7480" s="16">
        <v>7478</v>
      </c>
      <c r="B7480" s="17" t="s">
        <v>20663</v>
      </c>
      <c r="C7480" s="18" t="s">
        <v>5131</v>
      </c>
      <c r="D7480" s="20">
        <v>1156000</v>
      </c>
      <c r="E7480" s="20">
        <v>2015</v>
      </c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ht="20.100000000000001" customHeight="1">
      <c r="A7481" s="16">
        <v>7479</v>
      </c>
      <c r="B7481" s="17" t="s">
        <v>20664</v>
      </c>
      <c r="C7481" s="18" t="s">
        <v>17312</v>
      </c>
      <c r="D7481" s="20">
        <v>1155545</v>
      </c>
      <c r="E7481" s="20">
        <v>2012</v>
      </c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ht="20.100000000000001" customHeight="1">
      <c r="A7482" s="16">
        <v>7480</v>
      </c>
      <c r="B7482" s="17" t="s">
        <v>20665</v>
      </c>
      <c r="C7482" s="18" t="s">
        <v>11493</v>
      </c>
      <c r="D7482" s="20">
        <v>1155020</v>
      </c>
      <c r="E7482" s="20">
        <v>1986</v>
      </c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ht="20.100000000000001" customHeight="1">
      <c r="A7483" s="16">
        <v>7481</v>
      </c>
      <c r="B7483" s="17" t="s">
        <v>20666</v>
      </c>
      <c r="C7483" s="18" t="s">
        <v>2677</v>
      </c>
      <c r="D7483" s="20">
        <v>1154982</v>
      </c>
      <c r="E7483" s="20">
        <v>2017</v>
      </c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ht="20.100000000000001" customHeight="1">
      <c r="A7484" s="16">
        <v>7482</v>
      </c>
      <c r="B7484" s="17" t="s">
        <v>20667</v>
      </c>
      <c r="C7484" s="18" t="s">
        <v>3106</v>
      </c>
      <c r="D7484" s="20">
        <v>1154476</v>
      </c>
      <c r="E7484" s="20">
        <v>1993</v>
      </c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ht="20.100000000000001" customHeight="1">
      <c r="A7485" s="16">
        <v>7483</v>
      </c>
      <c r="B7485" s="17" t="s">
        <v>20668</v>
      </c>
      <c r="C7485" s="18" t="s">
        <v>13695</v>
      </c>
      <c r="D7485" s="20">
        <v>1152979</v>
      </c>
      <c r="E7485" s="20">
        <v>1999</v>
      </c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ht="20.100000000000001" customHeight="1">
      <c r="A7486" s="16">
        <v>7484</v>
      </c>
      <c r="B7486" s="17" t="s">
        <v>20669</v>
      </c>
      <c r="C7486" s="18" t="s">
        <v>12707</v>
      </c>
      <c r="D7486" s="20">
        <v>1152786</v>
      </c>
      <c r="E7486" s="20">
        <v>1988</v>
      </c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ht="20.100000000000001" customHeight="1">
      <c r="A7487" s="16">
        <v>7485</v>
      </c>
      <c r="B7487" s="17" t="s">
        <v>20670</v>
      </c>
      <c r="C7487" s="18" t="s">
        <v>445</v>
      </c>
      <c r="D7487" s="20">
        <v>1152117</v>
      </c>
      <c r="E7487" s="20">
        <v>1993</v>
      </c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ht="20.100000000000001" customHeight="1">
      <c r="A7488" s="16">
        <v>7486</v>
      </c>
      <c r="B7488" s="17" t="s">
        <v>20671</v>
      </c>
      <c r="C7488" s="18" t="s">
        <v>3124</v>
      </c>
      <c r="D7488" s="20">
        <v>1151941</v>
      </c>
      <c r="E7488" s="20">
        <v>2003</v>
      </c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ht="20.100000000000001" customHeight="1">
      <c r="A7489" s="16">
        <v>7487</v>
      </c>
      <c r="B7489" s="17" t="s">
        <v>20672</v>
      </c>
      <c r="C7489" s="18" t="s">
        <v>5535</v>
      </c>
      <c r="D7489" s="20">
        <v>1151330</v>
      </c>
      <c r="E7489" s="20">
        <v>2006</v>
      </c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ht="20.100000000000001" customHeight="1">
      <c r="A7490" s="16">
        <v>7488</v>
      </c>
      <c r="B7490" s="17" t="s">
        <v>20673</v>
      </c>
      <c r="C7490" s="18" t="s">
        <v>12731</v>
      </c>
      <c r="D7490" s="20">
        <v>1150750</v>
      </c>
      <c r="E7490" s="20">
        <v>2018</v>
      </c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ht="20.100000000000001" customHeight="1">
      <c r="A7491" s="16">
        <v>7489</v>
      </c>
      <c r="B7491" s="17" t="s">
        <v>20674</v>
      </c>
      <c r="C7491" s="18" t="s">
        <v>17264</v>
      </c>
      <c r="D7491" s="20">
        <v>1150414</v>
      </c>
      <c r="E7491" s="20">
        <v>2004</v>
      </c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ht="20.100000000000001" customHeight="1">
      <c r="A7492" s="16">
        <v>7490</v>
      </c>
      <c r="B7492" s="17" t="s">
        <v>20675</v>
      </c>
      <c r="C7492" s="18" t="s">
        <v>17147</v>
      </c>
      <c r="D7492" s="20">
        <v>1149470</v>
      </c>
      <c r="E7492" s="20">
        <v>1987</v>
      </c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ht="20.100000000000001" customHeight="1">
      <c r="A7493" s="16">
        <v>7491</v>
      </c>
      <c r="B7493" s="17" t="s">
        <v>20676</v>
      </c>
      <c r="C7493" s="18" t="s">
        <v>20076</v>
      </c>
      <c r="D7493" s="20">
        <v>1148304</v>
      </c>
      <c r="E7493" s="20">
        <v>2016</v>
      </c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ht="20.100000000000001" customHeight="1">
      <c r="A7494" s="16">
        <v>7492</v>
      </c>
      <c r="B7494" s="17" t="s">
        <v>20677</v>
      </c>
      <c r="C7494" s="18" t="s">
        <v>17690</v>
      </c>
      <c r="D7494" s="20">
        <v>1145404</v>
      </c>
      <c r="E7494" s="20">
        <v>1989</v>
      </c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ht="20.100000000000001" customHeight="1">
      <c r="A7495" s="16">
        <v>7493</v>
      </c>
      <c r="B7495" s="17" t="s">
        <v>20678</v>
      </c>
      <c r="C7495" s="18" t="s">
        <v>91</v>
      </c>
      <c r="D7495" s="20">
        <v>1142944</v>
      </c>
      <c r="E7495" s="20">
        <v>1984</v>
      </c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ht="20.100000000000001" customHeight="1">
      <c r="A7496" s="16">
        <v>7494</v>
      </c>
      <c r="B7496" s="17" t="s">
        <v>20679</v>
      </c>
      <c r="C7496" s="18" t="s">
        <v>17912</v>
      </c>
      <c r="D7496" s="20">
        <v>1142243</v>
      </c>
      <c r="E7496" s="20">
        <v>1986</v>
      </c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ht="20.100000000000001" customHeight="1">
      <c r="A7497" s="16">
        <v>7495</v>
      </c>
      <c r="B7497" s="17" t="s">
        <v>20680</v>
      </c>
      <c r="C7497" s="18" t="s">
        <v>16</v>
      </c>
      <c r="D7497" s="20">
        <v>1141556</v>
      </c>
      <c r="E7497" s="20">
        <v>1996</v>
      </c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ht="20.100000000000001" customHeight="1">
      <c r="A7498" s="16">
        <v>7496</v>
      </c>
      <c r="B7498" s="17" t="s">
        <v>20681</v>
      </c>
      <c r="C7498" s="18" t="s">
        <v>19037</v>
      </c>
      <c r="D7498" s="20">
        <v>1138836</v>
      </c>
      <c r="E7498" s="20">
        <v>2001</v>
      </c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ht="20.100000000000001" customHeight="1">
      <c r="A7499" s="16">
        <v>7497</v>
      </c>
      <c r="B7499" s="17" t="s">
        <v>20682</v>
      </c>
      <c r="C7499" s="18" t="s">
        <v>20318</v>
      </c>
      <c r="D7499" s="20">
        <v>1136776</v>
      </c>
      <c r="E7499" s="20">
        <v>2000</v>
      </c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ht="20.100000000000001" customHeight="1">
      <c r="A7500" s="16">
        <v>7498</v>
      </c>
      <c r="B7500" s="17" t="s">
        <v>20683</v>
      </c>
      <c r="C7500" s="18" t="s">
        <v>20684</v>
      </c>
      <c r="D7500" s="20">
        <v>1134623</v>
      </c>
      <c r="E7500" s="20">
        <v>2009</v>
      </c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ht="20.100000000000001" customHeight="1">
      <c r="A7501" s="16">
        <v>7499</v>
      </c>
      <c r="B7501" s="17" t="s">
        <v>20685</v>
      </c>
      <c r="C7501" s="18" t="s">
        <v>18163</v>
      </c>
      <c r="D7501" s="20">
        <v>1134358</v>
      </c>
      <c r="E7501" s="20">
        <v>2007</v>
      </c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ht="20.100000000000001" customHeight="1">
      <c r="A7502" s="16">
        <v>7500</v>
      </c>
      <c r="B7502" s="17" t="s">
        <v>20686</v>
      </c>
      <c r="C7502" s="18" t="s">
        <v>17942</v>
      </c>
      <c r="D7502" s="20">
        <v>1132192</v>
      </c>
      <c r="E7502" s="20">
        <v>2010</v>
      </c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ht="20.100000000000001" customHeight="1">
      <c r="A7503" s="16">
        <v>7501</v>
      </c>
      <c r="B7503" s="17" t="s">
        <v>20687</v>
      </c>
      <c r="C7503" s="18" t="s">
        <v>1838</v>
      </c>
      <c r="D7503" s="20">
        <v>1132112</v>
      </c>
      <c r="E7503" s="20">
        <v>1989</v>
      </c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ht="20.100000000000001" customHeight="1">
      <c r="A7504" s="16">
        <v>7502</v>
      </c>
      <c r="B7504" s="17" t="s">
        <v>20688</v>
      </c>
      <c r="C7504" s="18" t="s">
        <v>42</v>
      </c>
      <c r="D7504" s="20">
        <v>1131399</v>
      </c>
      <c r="E7504" s="20">
        <v>1986</v>
      </c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ht="20.100000000000001" customHeight="1">
      <c r="A7505" s="16">
        <v>7503</v>
      </c>
      <c r="B7505" s="17" t="s">
        <v>20689</v>
      </c>
      <c r="C7505" s="18" t="s">
        <v>2100</v>
      </c>
      <c r="D7505" s="20">
        <v>1130732</v>
      </c>
      <c r="E7505" s="20">
        <v>1998</v>
      </c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ht="20.100000000000001" customHeight="1">
      <c r="A7506" s="16">
        <v>7504</v>
      </c>
      <c r="B7506" s="17" t="s">
        <v>20690</v>
      </c>
      <c r="C7506" s="18" t="s">
        <v>5131</v>
      </c>
      <c r="D7506" s="20">
        <v>1129408</v>
      </c>
      <c r="E7506" s="20">
        <v>2017</v>
      </c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ht="20.100000000000001" customHeight="1">
      <c r="A7507" s="16">
        <v>7505</v>
      </c>
      <c r="B7507" s="17" t="s">
        <v>20691</v>
      </c>
      <c r="C7507" s="18" t="s">
        <v>17661</v>
      </c>
      <c r="D7507" s="20">
        <v>1126525</v>
      </c>
      <c r="E7507" s="20">
        <v>2012</v>
      </c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ht="20.100000000000001" customHeight="1">
      <c r="A7508" s="16">
        <v>7506</v>
      </c>
      <c r="B7508" s="17" t="s">
        <v>20692</v>
      </c>
      <c r="C7508" s="18" t="s">
        <v>20516</v>
      </c>
      <c r="D7508" s="20">
        <v>1126506</v>
      </c>
      <c r="E7508" s="20">
        <v>1998</v>
      </c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ht="20.100000000000001" customHeight="1">
      <c r="A7509" s="16">
        <v>7507</v>
      </c>
      <c r="B7509" s="17" t="s">
        <v>20693</v>
      </c>
      <c r="C7509" s="18" t="s">
        <v>3106</v>
      </c>
      <c r="D7509" s="20">
        <v>1125910</v>
      </c>
      <c r="E7509" s="20">
        <v>1995</v>
      </c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ht="20.100000000000001" customHeight="1">
      <c r="A7510" s="16">
        <v>7508</v>
      </c>
      <c r="B7510" s="17" t="s">
        <v>20694</v>
      </c>
      <c r="C7510" s="18" t="s">
        <v>11403</v>
      </c>
      <c r="D7510" s="20">
        <v>1124966</v>
      </c>
      <c r="E7510" s="20">
        <v>2011</v>
      </c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ht="20.100000000000001" customHeight="1">
      <c r="A7511" s="16">
        <v>7509</v>
      </c>
      <c r="B7511" s="17" t="s">
        <v>20695</v>
      </c>
      <c r="C7511" s="18" t="s">
        <v>5126</v>
      </c>
      <c r="D7511" s="20">
        <v>1124445</v>
      </c>
      <c r="E7511" s="20">
        <v>2014</v>
      </c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ht="20.100000000000001" customHeight="1">
      <c r="A7512" s="16">
        <v>7510</v>
      </c>
      <c r="B7512" s="17" t="s">
        <v>20696</v>
      </c>
      <c r="C7512" s="18" t="s">
        <v>18289</v>
      </c>
      <c r="D7512" s="20">
        <v>1124045</v>
      </c>
      <c r="E7512" s="20">
        <v>2016</v>
      </c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ht="20.100000000000001" customHeight="1">
      <c r="A7513" s="16">
        <v>7511</v>
      </c>
      <c r="B7513" s="17" t="s">
        <v>20697</v>
      </c>
      <c r="C7513" s="18" t="s">
        <v>17312</v>
      </c>
      <c r="D7513" s="20">
        <v>1122527</v>
      </c>
      <c r="E7513" s="20">
        <v>2013</v>
      </c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ht="20.100000000000001" customHeight="1">
      <c r="A7514" s="16">
        <v>7512</v>
      </c>
      <c r="B7514" s="17" t="s">
        <v>20698</v>
      </c>
      <c r="C7514" s="18" t="s">
        <v>20699</v>
      </c>
      <c r="D7514" s="20">
        <v>1121744</v>
      </c>
      <c r="E7514" s="20">
        <v>2004</v>
      </c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ht="20.100000000000001" customHeight="1">
      <c r="A7515" s="16">
        <v>7513</v>
      </c>
      <c r="B7515" s="17" t="s">
        <v>20700</v>
      </c>
      <c r="C7515" s="18" t="s">
        <v>3106</v>
      </c>
      <c r="D7515" s="20">
        <v>1121233</v>
      </c>
      <c r="E7515" s="20">
        <v>2002</v>
      </c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ht="20.100000000000001" customHeight="1">
      <c r="A7516" s="16">
        <v>7514</v>
      </c>
      <c r="B7516" s="17" t="s">
        <v>20701</v>
      </c>
      <c r="C7516" s="18" t="s">
        <v>17976</v>
      </c>
      <c r="D7516" s="20">
        <v>1120404</v>
      </c>
      <c r="E7516" s="20">
        <v>2007</v>
      </c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ht="20.100000000000001" customHeight="1">
      <c r="A7517" s="16">
        <v>7515</v>
      </c>
      <c r="B7517" s="17" t="s">
        <v>20702</v>
      </c>
      <c r="C7517" s="18" t="s">
        <v>2100</v>
      </c>
      <c r="D7517" s="20">
        <v>1119368</v>
      </c>
      <c r="E7517" s="20">
        <v>1992</v>
      </c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ht="20.100000000000001" customHeight="1">
      <c r="A7518" s="16">
        <v>7516</v>
      </c>
      <c r="B7518" s="17" t="s">
        <v>20703</v>
      </c>
      <c r="C7518" s="18" t="s">
        <v>10279</v>
      </c>
      <c r="D7518" s="20">
        <v>1119112</v>
      </c>
      <c r="E7518" s="20">
        <v>1987</v>
      </c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ht="20.100000000000001" customHeight="1">
      <c r="A7519" s="16">
        <v>7517</v>
      </c>
      <c r="B7519" s="17" t="s">
        <v>20704</v>
      </c>
      <c r="C7519" s="18" t="s">
        <v>151</v>
      </c>
      <c r="D7519" s="20">
        <v>1118634</v>
      </c>
      <c r="E7519" s="20">
        <v>1981</v>
      </c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ht="20.100000000000001" customHeight="1">
      <c r="A7520" s="16">
        <v>7518</v>
      </c>
      <c r="B7520" s="17" t="s">
        <v>20705</v>
      </c>
      <c r="C7520" s="18" t="s">
        <v>12731</v>
      </c>
      <c r="D7520" s="20">
        <v>1118196</v>
      </c>
      <c r="E7520" s="20">
        <v>2018</v>
      </c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ht="20.100000000000001" customHeight="1">
      <c r="A7521" s="16">
        <v>7519</v>
      </c>
      <c r="B7521" s="17" t="s">
        <v>20706</v>
      </c>
      <c r="C7521" s="18" t="s">
        <v>2100</v>
      </c>
      <c r="D7521" s="20">
        <v>1118163</v>
      </c>
      <c r="E7521" s="20">
        <v>2004</v>
      </c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ht="20.100000000000001" customHeight="1">
      <c r="A7522" s="16">
        <v>7520</v>
      </c>
      <c r="B7522" s="17" t="s">
        <v>20707</v>
      </c>
      <c r="C7522" s="18" t="s">
        <v>20235</v>
      </c>
      <c r="D7522" s="20">
        <v>1117864</v>
      </c>
      <c r="E7522" s="20">
        <v>2004</v>
      </c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ht="20.100000000000001" customHeight="1">
      <c r="A7523" s="16">
        <v>7521</v>
      </c>
      <c r="B7523" s="17" t="s">
        <v>20708</v>
      </c>
      <c r="C7523" s="18" t="s">
        <v>10130</v>
      </c>
      <c r="D7523" s="20">
        <v>1115615</v>
      </c>
      <c r="E7523" s="20">
        <v>2016</v>
      </c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ht="20.100000000000001" customHeight="1">
      <c r="A7524" s="16">
        <v>7522</v>
      </c>
      <c r="B7524" s="17" t="s">
        <v>20709</v>
      </c>
      <c r="C7524" s="18" t="s">
        <v>349</v>
      </c>
      <c r="D7524" s="20">
        <v>1115313</v>
      </c>
      <c r="E7524" s="20">
        <v>2000</v>
      </c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ht="20.100000000000001" customHeight="1">
      <c r="A7525" s="16">
        <v>7523</v>
      </c>
      <c r="B7525" s="17" t="s">
        <v>20710</v>
      </c>
      <c r="C7525" s="18" t="s">
        <v>8591</v>
      </c>
      <c r="D7525" s="20">
        <v>1114423</v>
      </c>
      <c r="E7525" s="20">
        <v>2014</v>
      </c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ht="20.100000000000001" customHeight="1">
      <c r="A7526" s="16">
        <v>7524</v>
      </c>
      <c r="B7526" s="17" t="s">
        <v>20711</v>
      </c>
      <c r="C7526" s="18" t="s">
        <v>20712</v>
      </c>
      <c r="D7526" s="20">
        <v>1113538</v>
      </c>
      <c r="E7526" s="20">
        <v>1983</v>
      </c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ht="20.100000000000001" customHeight="1">
      <c r="A7527" s="16">
        <v>7525</v>
      </c>
      <c r="B7527" s="17" t="s">
        <v>20713</v>
      </c>
      <c r="C7527" s="18" t="s">
        <v>2100</v>
      </c>
      <c r="D7527" s="20">
        <v>1113435</v>
      </c>
      <c r="E7527" s="20">
        <v>1994</v>
      </c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ht="20.100000000000001" customHeight="1">
      <c r="A7528" s="16">
        <v>7526</v>
      </c>
      <c r="B7528" s="17" t="s">
        <v>20714</v>
      </c>
      <c r="C7528" s="18" t="s">
        <v>11403</v>
      </c>
      <c r="D7528" s="20">
        <v>1113103</v>
      </c>
      <c r="E7528" s="20">
        <v>1999</v>
      </c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ht="20.100000000000001" customHeight="1">
      <c r="A7529" s="16">
        <v>7527</v>
      </c>
      <c r="B7529" s="17" t="s">
        <v>20715</v>
      </c>
      <c r="C7529" s="18" t="s">
        <v>20716</v>
      </c>
      <c r="D7529" s="20">
        <v>1112592</v>
      </c>
      <c r="E7529" s="20">
        <v>2014</v>
      </c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ht="20.100000000000001" customHeight="1">
      <c r="A7530" s="16">
        <v>7528</v>
      </c>
      <c r="B7530" s="17" t="s">
        <v>20717</v>
      </c>
      <c r="C7530" s="18" t="s">
        <v>3106</v>
      </c>
      <c r="D7530" s="20">
        <v>1111790</v>
      </c>
      <c r="E7530" s="20">
        <v>1995</v>
      </c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ht="20.100000000000001" customHeight="1">
      <c r="A7531" s="16">
        <v>7529</v>
      </c>
      <c r="B7531" s="17" t="s">
        <v>20718</v>
      </c>
      <c r="C7531" s="18" t="s">
        <v>20532</v>
      </c>
      <c r="D7531" s="20">
        <v>1111615</v>
      </c>
      <c r="E7531" s="20">
        <v>2003</v>
      </c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ht="20.100000000000001" customHeight="1">
      <c r="A7532" s="16">
        <v>7530</v>
      </c>
      <c r="B7532" s="17" t="s">
        <v>20719</v>
      </c>
      <c r="C7532" s="18" t="s">
        <v>20287</v>
      </c>
      <c r="D7532" s="20">
        <v>1111273</v>
      </c>
      <c r="E7532" s="20">
        <v>2001</v>
      </c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ht="20.100000000000001" customHeight="1">
      <c r="A7533" s="16">
        <v>7531</v>
      </c>
      <c r="B7533" s="17" t="s">
        <v>20720</v>
      </c>
      <c r="C7533" s="18" t="s">
        <v>14390</v>
      </c>
      <c r="D7533" s="20">
        <v>1111061</v>
      </c>
      <c r="E7533" s="20">
        <v>2004</v>
      </c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ht="20.100000000000001" customHeight="1">
      <c r="A7534" s="16">
        <v>7532</v>
      </c>
      <c r="B7534" s="17" t="s">
        <v>20721</v>
      </c>
      <c r="C7534" s="18" t="s">
        <v>2251</v>
      </c>
      <c r="D7534" s="20">
        <v>1110707</v>
      </c>
      <c r="E7534" s="20">
        <v>2015</v>
      </c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ht="20.100000000000001" customHeight="1">
      <c r="A7535" s="16">
        <v>7533</v>
      </c>
      <c r="B7535" s="17" t="s">
        <v>20722</v>
      </c>
      <c r="C7535" s="18" t="s">
        <v>18618</v>
      </c>
      <c r="D7535" s="20">
        <v>1110522</v>
      </c>
      <c r="E7535" s="20">
        <v>2015</v>
      </c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ht="20.100000000000001" customHeight="1">
      <c r="A7536" s="16">
        <v>7534</v>
      </c>
      <c r="B7536" s="17" t="s">
        <v>20723</v>
      </c>
      <c r="C7536" s="18" t="s">
        <v>3106</v>
      </c>
      <c r="D7536" s="20">
        <v>1110509</v>
      </c>
      <c r="E7536" s="20">
        <v>2010</v>
      </c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ht="20.100000000000001" customHeight="1">
      <c r="A7537" s="16">
        <v>7535</v>
      </c>
      <c r="B7537" s="17" t="s">
        <v>20724</v>
      </c>
      <c r="C7537" s="18" t="s">
        <v>2100</v>
      </c>
      <c r="D7537" s="20">
        <v>1110104</v>
      </c>
      <c r="E7537" s="20">
        <v>1995</v>
      </c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ht="20.100000000000001" customHeight="1">
      <c r="A7538" s="16">
        <v>7536</v>
      </c>
      <c r="B7538" s="17" t="s">
        <v>20725</v>
      </c>
      <c r="C7538" s="18" t="s">
        <v>19416</v>
      </c>
      <c r="D7538" s="20">
        <v>1109660</v>
      </c>
      <c r="E7538" s="20">
        <v>2009</v>
      </c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ht="20.100000000000001" customHeight="1">
      <c r="A7539" s="16">
        <v>7537</v>
      </c>
      <c r="B7539" s="17" t="s">
        <v>20726</v>
      </c>
      <c r="C7539" s="18" t="s">
        <v>20727</v>
      </c>
      <c r="D7539" s="20">
        <v>1109276</v>
      </c>
      <c r="E7539" s="20">
        <v>2012</v>
      </c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ht="20.100000000000001" customHeight="1">
      <c r="A7540" s="16">
        <v>7538</v>
      </c>
      <c r="B7540" s="17" t="s">
        <v>20728</v>
      </c>
      <c r="C7540" s="18" t="s">
        <v>241</v>
      </c>
      <c r="D7540" s="20">
        <v>1109146</v>
      </c>
      <c r="E7540" s="20">
        <v>2006</v>
      </c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ht="20.100000000000001" customHeight="1">
      <c r="A7541" s="16">
        <v>7539</v>
      </c>
      <c r="B7541" s="17" t="s">
        <v>20729</v>
      </c>
      <c r="C7541" s="18" t="s">
        <v>12707</v>
      </c>
      <c r="D7541" s="20">
        <v>1108462</v>
      </c>
      <c r="E7541" s="20">
        <v>1989</v>
      </c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ht="20.100000000000001" customHeight="1">
      <c r="A7542" s="16">
        <v>7540</v>
      </c>
      <c r="B7542" s="17" t="s">
        <v>20730</v>
      </c>
      <c r="C7542" s="18" t="s">
        <v>18633</v>
      </c>
      <c r="D7542" s="20">
        <v>1108429</v>
      </c>
      <c r="E7542" s="20">
        <v>1991</v>
      </c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ht="20.100000000000001" customHeight="1">
      <c r="A7543" s="16">
        <v>7541</v>
      </c>
      <c r="B7543" s="17" t="s">
        <v>20731</v>
      </c>
      <c r="C7543" s="18" t="s">
        <v>16</v>
      </c>
      <c r="D7543" s="20">
        <v>1108356</v>
      </c>
      <c r="E7543" s="20">
        <v>2004</v>
      </c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ht="20.100000000000001" customHeight="1">
      <c r="A7544" s="16">
        <v>7542</v>
      </c>
      <c r="B7544" s="17" t="s">
        <v>20732</v>
      </c>
      <c r="C7544" s="18" t="s">
        <v>1634</v>
      </c>
      <c r="D7544" s="20">
        <v>1108299</v>
      </c>
      <c r="E7544" s="20">
        <v>1983</v>
      </c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ht="20.100000000000001" customHeight="1">
      <c r="A7545" s="16">
        <v>7543</v>
      </c>
      <c r="B7545" s="17" t="s">
        <v>20733</v>
      </c>
      <c r="C7545" s="18" t="s">
        <v>16</v>
      </c>
      <c r="D7545" s="20">
        <v>1106475</v>
      </c>
      <c r="E7545" s="20">
        <v>1990</v>
      </c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ht="20.100000000000001" customHeight="1">
      <c r="A7546" s="16">
        <v>7544</v>
      </c>
      <c r="B7546" s="17" t="s">
        <v>20734</v>
      </c>
      <c r="C7546" s="18" t="s">
        <v>1153</v>
      </c>
      <c r="D7546" s="20">
        <v>1105717</v>
      </c>
      <c r="E7546" s="20">
        <v>2017</v>
      </c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ht="20.100000000000001" customHeight="1">
      <c r="A7547" s="16">
        <v>7545</v>
      </c>
      <c r="B7547" s="17" t="s">
        <v>20735</v>
      </c>
      <c r="C7547" s="18" t="s">
        <v>19524</v>
      </c>
      <c r="D7547" s="20">
        <v>1104957</v>
      </c>
      <c r="E7547" s="20">
        <v>2017</v>
      </c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ht="20.100000000000001" customHeight="1">
      <c r="A7548" s="16">
        <v>7546</v>
      </c>
      <c r="B7548" s="17" t="s">
        <v>20736</v>
      </c>
      <c r="C7548" s="18" t="s">
        <v>20737</v>
      </c>
      <c r="D7548" s="20">
        <v>1104682</v>
      </c>
      <c r="E7548" s="20">
        <v>2011</v>
      </c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ht="20.100000000000001" customHeight="1">
      <c r="A7549" s="16">
        <v>7547</v>
      </c>
      <c r="B7549" s="17" t="s">
        <v>20738</v>
      </c>
      <c r="C7549" s="18" t="s">
        <v>10536</v>
      </c>
      <c r="D7549" s="20">
        <v>1103075</v>
      </c>
      <c r="E7549" s="20">
        <v>2007</v>
      </c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ht="20.100000000000001" customHeight="1">
      <c r="A7550" s="16">
        <v>7548</v>
      </c>
      <c r="B7550" s="17" t="s">
        <v>20739</v>
      </c>
      <c r="C7550" s="18" t="s">
        <v>7036</v>
      </c>
      <c r="D7550" s="20">
        <v>1103037</v>
      </c>
      <c r="E7550" s="20">
        <v>2011</v>
      </c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ht="20.100000000000001" customHeight="1">
      <c r="A7551" s="16">
        <v>7549</v>
      </c>
      <c r="B7551" s="17" t="s">
        <v>20740</v>
      </c>
      <c r="C7551" s="18" t="s">
        <v>20741</v>
      </c>
      <c r="D7551" s="20">
        <v>1102525</v>
      </c>
      <c r="E7551" s="20">
        <v>2016</v>
      </c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ht="20.100000000000001" customHeight="1">
      <c r="A7552" s="16">
        <v>7550</v>
      </c>
      <c r="B7552" s="17" t="s">
        <v>20742</v>
      </c>
      <c r="C7552" s="18" t="s">
        <v>19828</v>
      </c>
      <c r="D7552" s="20">
        <v>1102469</v>
      </c>
      <c r="E7552" s="20">
        <v>1992</v>
      </c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ht="20.100000000000001" customHeight="1">
      <c r="A7553" s="16">
        <v>7551</v>
      </c>
      <c r="B7553" s="17" t="s">
        <v>20743</v>
      </c>
      <c r="C7553" s="18" t="s">
        <v>2715</v>
      </c>
      <c r="D7553" s="20">
        <v>1101344</v>
      </c>
      <c r="E7553" s="20">
        <v>2001</v>
      </c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ht="20.100000000000001" customHeight="1">
      <c r="A7554" s="16">
        <v>7552</v>
      </c>
      <c r="B7554" s="17" t="s">
        <v>20744</v>
      </c>
      <c r="C7554" s="18" t="s">
        <v>1634</v>
      </c>
      <c r="D7554" s="20">
        <v>1101186</v>
      </c>
      <c r="E7554" s="20">
        <v>1979</v>
      </c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ht="20.100000000000001" customHeight="1">
      <c r="A7555" s="16">
        <v>7553</v>
      </c>
      <c r="B7555" s="17" t="s">
        <v>20745</v>
      </c>
      <c r="C7555" s="18" t="s">
        <v>2100</v>
      </c>
      <c r="D7555" s="20">
        <v>1100788</v>
      </c>
      <c r="E7555" s="20">
        <v>1997</v>
      </c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ht="20.100000000000001" customHeight="1">
      <c r="A7556" s="16">
        <v>7554</v>
      </c>
      <c r="B7556" s="17" t="s">
        <v>20746</v>
      </c>
      <c r="C7556" s="18" t="s">
        <v>10890</v>
      </c>
      <c r="D7556" s="20">
        <v>1100218</v>
      </c>
      <c r="E7556" s="20">
        <v>1992</v>
      </c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ht="20.100000000000001" customHeight="1">
      <c r="A7557" s="16">
        <v>7555</v>
      </c>
      <c r="B7557" s="17" t="s">
        <v>20747</v>
      </c>
      <c r="C7557" s="18" t="s">
        <v>106</v>
      </c>
      <c r="D7557" s="20">
        <v>1100000</v>
      </c>
      <c r="E7557" s="20">
        <v>1971</v>
      </c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ht="20.100000000000001" customHeight="1">
      <c r="A7558" s="16">
        <v>7556</v>
      </c>
      <c r="B7558" s="17" t="s">
        <v>20748</v>
      </c>
      <c r="C7558" s="18" t="s">
        <v>17942</v>
      </c>
      <c r="D7558" s="20">
        <v>1097797</v>
      </c>
      <c r="E7558" s="20">
        <v>2007</v>
      </c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ht="20.100000000000001" customHeight="1">
      <c r="A7559" s="16">
        <v>7557</v>
      </c>
      <c r="B7559" s="17" t="s">
        <v>20749</v>
      </c>
      <c r="C7559" s="18" t="s">
        <v>1838</v>
      </c>
      <c r="D7559" s="20">
        <v>1097333</v>
      </c>
      <c r="E7559" s="20">
        <v>1989</v>
      </c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ht="20.100000000000001" customHeight="1">
      <c r="A7560" s="16">
        <v>7558</v>
      </c>
      <c r="B7560" s="17" t="s">
        <v>20750</v>
      </c>
      <c r="C7560" s="18" t="s">
        <v>10890</v>
      </c>
      <c r="D7560" s="20">
        <v>1095885</v>
      </c>
      <c r="E7560" s="20">
        <v>1995</v>
      </c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ht="20.100000000000001" customHeight="1">
      <c r="A7561" s="16">
        <v>7559</v>
      </c>
      <c r="B7561" s="17" t="s">
        <v>20751</v>
      </c>
      <c r="C7561" s="18" t="s">
        <v>3106</v>
      </c>
      <c r="D7561" s="20">
        <v>1095398</v>
      </c>
      <c r="E7561" s="20">
        <v>2008</v>
      </c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ht="20.100000000000001" customHeight="1">
      <c r="A7562" s="16">
        <v>7560</v>
      </c>
      <c r="B7562" s="17" t="s">
        <v>20752</v>
      </c>
      <c r="C7562" s="18" t="s">
        <v>3106</v>
      </c>
      <c r="D7562" s="20">
        <v>1095369</v>
      </c>
      <c r="E7562" s="20">
        <v>2010</v>
      </c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ht="20.100000000000001" customHeight="1">
      <c r="A7563" s="16">
        <v>7561</v>
      </c>
      <c r="B7563" s="17" t="s">
        <v>20753</v>
      </c>
      <c r="C7563" s="18" t="s">
        <v>2677</v>
      </c>
      <c r="D7563" s="20">
        <v>1094668</v>
      </c>
      <c r="E7563" s="20">
        <v>1997</v>
      </c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ht="20.100000000000001" customHeight="1">
      <c r="A7564" s="16">
        <v>7562</v>
      </c>
      <c r="B7564" s="17" t="s">
        <v>20754</v>
      </c>
      <c r="C7564" s="18" t="s">
        <v>14521</v>
      </c>
      <c r="D7564" s="20">
        <v>1092911</v>
      </c>
      <c r="E7564" s="20">
        <v>1987</v>
      </c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ht="20.100000000000001" customHeight="1">
      <c r="A7565" s="16">
        <v>7563</v>
      </c>
      <c r="B7565" s="17" t="s">
        <v>20755</v>
      </c>
      <c r="C7565" s="18" t="s">
        <v>3106</v>
      </c>
      <c r="D7565" s="20">
        <v>1092800</v>
      </c>
      <c r="E7565" s="20">
        <v>2014</v>
      </c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ht="20.100000000000001" customHeight="1">
      <c r="A7566" s="16">
        <v>7564</v>
      </c>
      <c r="B7566" s="17" t="s">
        <v>20756</v>
      </c>
      <c r="C7566" s="18" t="s">
        <v>17104</v>
      </c>
      <c r="D7566" s="20">
        <v>1090947</v>
      </c>
      <c r="E7566" s="20">
        <v>2008</v>
      </c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ht="20.100000000000001" customHeight="1">
      <c r="A7567" s="16">
        <v>7565</v>
      </c>
      <c r="B7567" s="17" t="s">
        <v>20757</v>
      </c>
      <c r="C7567" s="18" t="s">
        <v>19597</v>
      </c>
      <c r="D7567" s="20">
        <v>1089000</v>
      </c>
      <c r="E7567" s="20">
        <v>1989</v>
      </c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ht="20.100000000000001" customHeight="1">
      <c r="A7568" s="16">
        <v>7566</v>
      </c>
      <c r="B7568" s="17" t="s">
        <v>20758</v>
      </c>
      <c r="C7568" s="18" t="s">
        <v>1153</v>
      </c>
      <c r="D7568" s="20">
        <v>1087585</v>
      </c>
      <c r="E7568" s="20">
        <v>2016</v>
      </c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ht="20.100000000000001" customHeight="1">
      <c r="A7569" s="16">
        <v>7567</v>
      </c>
      <c r="B7569" s="17" t="s">
        <v>20759</v>
      </c>
      <c r="C7569" s="18" t="s">
        <v>19238</v>
      </c>
      <c r="D7569" s="20">
        <v>1087419</v>
      </c>
      <c r="E7569" s="20">
        <v>2016</v>
      </c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ht="20.100000000000001" customHeight="1">
      <c r="A7570" s="16">
        <v>7568</v>
      </c>
      <c r="B7570" s="17" t="s">
        <v>20760</v>
      </c>
      <c r="C7570" s="18" t="s">
        <v>18147</v>
      </c>
      <c r="D7570" s="20">
        <v>1086894</v>
      </c>
      <c r="E7570" s="20">
        <v>1989</v>
      </c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ht="20.100000000000001" customHeight="1">
      <c r="A7571" s="16">
        <v>7569</v>
      </c>
      <c r="B7571" s="17" t="s">
        <v>20761</v>
      </c>
      <c r="C7571" s="18" t="s">
        <v>19828</v>
      </c>
      <c r="D7571" s="20">
        <v>1086181</v>
      </c>
      <c r="E7571" s="20">
        <v>1998</v>
      </c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ht="20.100000000000001" customHeight="1">
      <c r="A7572" s="16">
        <v>7570</v>
      </c>
      <c r="B7572" s="17" t="s">
        <v>20762</v>
      </c>
      <c r="C7572" s="18" t="s">
        <v>3106</v>
      </c>
      <c r="D7572" s="20">
        <v>1084935</v>
      </c>
      <c r="E7572" s="20">
        <v>2002</v>
      </c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ht="20.100000000000001" customHeight="1">
      <c r="A7573" s="16">
        <v>7571</v>
      </c>
      <c r="B7573" s="17" t="s">
        <v>20763</v>
      </c>
      <c r="C7573" s="18" t="s">
        <v>3106</v>
      </c>
      <c r="D7573" s="20">
        <v>1083975</v>
      </c>
      <c r="E7573" s="20">
        <v>1999</v>
      </c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ht="20.100000000000001" customHeight="1">
      <c r="A7574" s="16">
        <v>7572</v>
      </c>
      <c r="B7574" s="17" t="s">
        <v>20764</v>
      </c>
      <c r="C7574" s="18" t="s">
        <v>3982</v>
      </c>
      <c r="D7574" s="20">
        <v>1083799</v>
      </c>
      <c r="E7574" s="20">
        <v>1979</v>
      </c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ht="20.100000000000001" customHeight="1">
      <c r="A7575" s="16">
        <v>7573</v>
      </c>
      <c r="B7575" s="17" t="s">
        <v>20765</v>
      </c>
      <c r="C7575" s="18" t="s">
        <v>1139</v>
      </c>
      <c r="D7575" s="20">
        <v>1083486</v>
      </c>
      <c r="E7575" s="20">
        <v>1987</v>
      </c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ht="20.100000000000001" customHeight="1">
      <c r="A7576" s="16">
        <v>7574</v>
      </c>
      <c r="B7576" s="17" t="s">
        <v>20766</v>
      </c>
      <c r="C7576" s="18" t="s">
        <v>19803</v>
      </c>
      <c r="D7576" s="20">
        <v>1083395</v>
      </c>
      <c r="E7576" s="20">
        <v>1987</v>
      </c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ht="20.100000000000001" customHeight="1">
      <c r="A7577" s="16">
        <v>7575</v>
      </c>
      <c r="B7577" s="17" t="s">
        <v>20767</v>
      </c>
      <c r="C7577" s="18" t="s">
        <v>1139</v>
      </c>
      <c r="D7577" s="20">
        <v>1083282</v>
      </c>
      <c r="E7577" s="20">
        <v>1987</v>
      </c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ht="20.100000000000001" customHeight="1">
      <c r="A7578" s="16">
        <v>7576</v>
      </c>
      <c r="B7578" s="17" t="s">
        <v>20768</v>
      </c>
      <c r="C7578" s="18" t="s">
        <v>13695</v>
      </c>
      <c r="D7578" s="20">
        <v>1082715</v>
      </c>
      <c r="E7578" s="20">
        <v>2004</v>
      </c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ht="20.100000000000001" customHeight="1">
      <c r="A7579" s="16">
        <v>7577</v>
      </c>
      <c r="B7579" s="17" t="s">
        <v>20769</v>
      </c>
      <c r="C7579" s="18" t="s">
        <v>3106</v>
      </c>
      <c r="D7579" s="20">
        <v>1082124</v>
      </c>
      <c r="E7579" s="20">
        <v>2009</v>
      </c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ht="20.100000000000001" customHeight="1">
      <c r="A7580" s="16">
        <v>7578</v>
      </c>
      <c r="B7580" s="17" t="s">
        <v>20770</v>
      </c>
      <c r="C7580" s="18" t="s">
        <v>151</v>
      </c>
      <c r="D7580" s="20">
        <v>1080470</v>
      </c>
      <c r="E7580" s="20">
        <v>1983</v>
      </c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ht="20.100000000000001" customHeight="1">
      <c r="A7581" s="16">
        <v>7579</v>
      </c>
      <c r="B7581" s="17" t="s">
        <v>20771</v>
      </c>
      <c r="C7581" s="18" t="s">
        <v>3106</v>
      </c>
      <c r="D7581" s="20">
        <v>1080192</v>
      </c>
      <c r="E7581" s="20">
        <v>1997</v>
      </c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ht="20.100000000000001" customHeight="1">
      <c r="A7582" s="16">
        <v>7580</v>
      </c>
      <c r="B7582" s="17" t="s">
        <v>20772</v>
      </c>
      <c r="C7582" s="18" t="s">
        <v>10890</v>
      </c>
      <c r="D7582" s="20">
        <v>1079108</v>
      </c>
      <c r="E7582" s="20">
        <v>2000</v>
      </c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ht="20.100000000000001" customHeight="1">
      <c r="A7583" s="16">
        <v>7581</v>
      </c>
      <c r="B7583" s="17" t="s">
        <v>20773</v>
      </c>
      <c r="C7583" s="18" t="s">
        <v>17942</v>
      </c>
      <c r="D7583" s="20">
        <v>1078826</v>
      </c>
      <c r="E7583" s="20">
        <v>2011</v>
      </c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ht="20.100000000000001" customHeight="1">
      <c r="A7584" s="16">
        <v>7582</v>
      </c>
      <c r="B7584" s="17" t="s">
        <v>20774</v>
      </c>
      <c r="C7584" s="18" t="s">
        <v>3106</v>
      </c>
      <c r="D7584" s="20">
        <v>1077273</v>
      </c>
      <c r="E7584" s="20">
        <v>2008</v>
      </c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ht="20.100000000000001" customHeight="1">
      <c r="A7585" s="16">
        <v>7583</v>
      </c>
      <c r="B7585" s="17" t="s">
        <v>20775</v>
      </c>
      <c r="C7585" s="18" t="s">
        <v>19458</v>
      </c>
      <c r="D7585" s="20">
        <v>1076685</v>
      </c>
      <c r="E7585" s="20">
        <v>1992</v>
      </c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ht="20.100000000000001" customHeight="1">
      <c r="A7586" s="16">
        <v>7584</v>
      </c>
      <c r="B7586" s="17" t="s">
        <v>20776</v>
      </c>
      <c r="C7586" s="18" t="s">
        <v>17312</v>
      </c>
      <c r="D7586" s="20">
        <v>1076443</v>
      </c>
      <c r="E7586" s="20">
        <v>2010</v>
      </c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ht="20.100000000000001" customHeight="1">
      <c r="A7587" s="16">
        <v>7585</v>
      </c>
      <c r="B7587" s="17" t="s">
        <v>20777</v>
      </c>
      <c r="C7587" s="18" t="s">
        <v>18955</v>
      </c>
      <c r="D7587" s="20">
        <v>1076075</v>
      </c>
      <c r="E7587" s="20">
        <v>2015</v>
      </c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ht="20.100000000000001" customHeight="1">
      <c r="A7588" s="16">
        <v>7586</v>
      </c>
      <c r="B7588" s="17" t="s">
        <v>20778</v>
      </c>
      <c r="C7588" s="18" t="s">
        <v>8591</v>
      </c>
      <c r="D7588" s="20">
        <v>1075178</v>
      </c>
      <c r="E7588" s="20">
        <v>2014</v>
      </c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ht="20.100000000000001" customHeight="1">
      <c r="A7589" s="16">
        <v>7587</v>
      </c>
      <c r="B7589" s="17" t="s">
        <v>20779</v>
      </c>
      <c r="C7589" s="18" t="s">
        <v>3106</v>
      </c>
      <c r="D7589" s="20">
        <v>1072834</v>
      </c>
      <c r="E7589" s="20">
        <v>2003</v>
      </c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ht="20.100000000000001" customHeight="1">
      <c r="A7590" s="16">
        <v>7588</v>
      </c>
      <c r="B7590" s="17" t="s">
        <v>20780</v>
      </c>
      <c r="C7590" s="18" t="s">
        <v>11403</v>
      </c>
      <c r="D7590" s="20">
        <v>1071255</v>
      </c>
      <c r="E7590" s="20">
        <v>1998</v>
      </c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ht="20.100000000000001" customHeight="1">
      <c r="A7591" s="16">
        <v>7589</v>
      </c>
      <c r="B7591" s="17" t="s">
        <v>20781</v>
      </c>
      <c r="C7591" s="18" t="s">
        <v>2100</v>
      </c>
      <c r="D7591" s="20">
        <v>1070769</v>
      </c>
      <c r="E7591" s="20">
        <v>2007</v>
      </c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ht="20.100000000000001" customHeight="1">
      <c r="A7592" s="16">
        <v>7590</v>
      </c>
      <c r="B7592" s="17" t="s">
        <v>20782</v>
      </c>
      <c r="C7592" s="18" t="s">
        <v>17976</v>
      </c>
      <c r="D7592" s="20">
        <v>1070000</v>
      </c>
      <c r="E7592" s="20">
        <v>2000</v>
      </c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ht="20.100000000000001" customHeight="1">
      <c r="A7593" s="16">
        <v>7591</v>
      </c>
      <c r="B7593" s="17" t="s">
        <v>20783</v>
      </c>
      <c r="C7593" s="18" t="s">
        <v>20784</v>
      </c>
      <c r="D7593" s="20">
        <v>1069540</v>
      </c>
      <c r="E7593" s="20">
        <v>2000</v>
      </c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ht="20.100000000000001" customHeight="1">
      <c r="A7594" s="16">
        <v>7592</v>
      </c>
      <c r="B7594" s="17" t="s">
        <v>20785</v>
      </c>
      <c r="C7594" s="18" t="s">
        <v>11403</v>
      </c>
      <c r="D7594" s="20">
        <v>1069334</v>
      </c>
      <c r="E7594" s="20">
        <v>2011</v>
      </c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ht="20.100000000000001" customHeight="1">
      <c r="A7595" s="16">
        <v>7593</v>
      </c>
      <c r="B7595" s="17" t="s">
        <v>20786</v>
      </c>
      <c r="C7595" s="18" t="s">
        <v>3438</v>
      </c>
      <c r="D7595" s="20">
        <v>1069318</v>
      </c>
      <c r="E7595" s="20">
        <v>2005</v>
      </c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ht="20.100000000000001" customHeight="1">
      <c r="A7596" s="16">
        <v>7594</v>
      </c>
      <c r="B7596" s="17" t="s">
        <v>20787</v>
      </c>
      <c r="C7596" s="18" t="s">
        <v>17104</v>
      </c>
      <c r="D7596" s="20">
        <v>1067028</v>
      </c>
      <c r="E7596" s="20">
        <v>2011</v>
      </c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ht="20.100000000000001" customHeight="1">
      <c r="A7597" s="16">
        <v>7595</v>
      </c>
      <c r="B7597" s="17" t="s">
        <v>20788</v>
      </c>
      <c r="C7597" s="18" t="s">
        <v>8591</v>
      </c>
      <c r="D7597" s="20">
        <v>1066981</v>
      </c>
      <c r="E7597" s="20">
        <v>2014</v>
      </c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ht="20.100000000000001" customHeight="1">
      <c r="A7598" s="16">
        <v>7596</v>
      </c>
      <c r="B7598" s="17" t="s">
        <v>20789</v>
      </c>
      <c r="C7598" s="18" t="s">
        <v>20699</v>
      </c>
      <c r="D7598" s="20">
        <v>1066555</v>
      </c>
      <c r="E7598" s="20">
        <v>2007</v>
      </c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ht="20.100000000000001" customHeight="1">
      <c r="A7599" s="16">
        <v>7597</v>
      </c>
      <c r="B7599" s="17" t="s">
        <v>20790</v>
      </c>
      <c r="C7599" s="18" t="s">
        <v>17783</v>
      </c>
      <c r="D7599" s="20">
        <v>1066471</v>
      </c>
      <c r="E7599" s="20">
        <v>2013</v>
      </c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ht="20.100000000000001" customHeight="1">
      <c r="A7600" s="16">
        <v>7598</v>
      </c>
      <c r="B7600" s="17" t="s">
        <v>20791</v>
      </c>
      <c r="C7600" s="18" t="s">
        <v>20792</v>
      </c>
      <c r="D7600" s="20">
        <v>1065907</v>
      </c>
      <c r="E7600" s="20">
        <v>2012</v>
      </c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ht="20.100000000000001" customHeight="1">
      <c r="A7601" s="16">
        <v>7599</v>
      </c>
      <c r="B7601" s="17" t="s">
        <v>20793</v>
      </c>
      <c r="C7601" s="18" t="s">
        <v>5131</v>
      </c>
      <c r="D7601" s="20">
        <v>1065881</v>
      </c>
      <c r="E7601" s="20">
        <v>2013</v>
      </c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ht="20.100000000000001" customHeight="1">
      <c r="A7602" s="16">
        <v>7600</v>
      </c>
      <c r="B7602" s="17" t="s">
        <v>20794</v>
      </c>
      <c r="C7602" s="18" t="s">
        <v>17661</v>
      </c>
      <c r="D7602" s="20">
        <v>1065665</v>
      </c>
      <c r="E7602" s="20">
        <v>2016</v>
      </c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ht="20.100000000000001" customHeight="1">
      <c r="A7603" s="16">
        <v>7601</v>
      </c>
      <c r="B7603" s="17" t="s">
        <v>20795</v>
      </c>
      <c r="C7603" s="18" t="s">
        <v>20796</v>
      </c>
      <c r="D7603" s="20">
        <v>1064454</v>
      </c>
      <c r="E7603" s="20">
        <v>2014</v>
      </c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ht="20.100000000000001" customHeight="1">
      <c r="A7604" s="16">
        <v>7602</v>
      </c>
      <c r="B7604" s="17" t="s">
        <v>20797</v>
      </c>
      <c r="C7604" s="18" t="s">
        <v>3106</v>
      </c>
      <c r="D7604" s="20">
        <v>1063163</v>
      </c>
      <c r="E7604" s="20">
        <v>2004</v>
      </c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ht="20.100000000000001" customHeight="1">
      <c r="A7605" s="16">
        <v>7603</v>
      </c>
      <c r="B7605" s="17" t="s">
        <v>20798</v>
      </c>
      <c r="C7605" s="18" t="s">
        <v>19682</v>
      </c>
      <c r="D7605" s="20">
        <v>1062941</v>
      </c>
      <c r="E7605" s="20">
        <v>2010</v>
      </c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ht="20.100000000000001" customHeight="1">
      <c r="A7606" s="16">
        <v>7604</v>
      </c>
      <c r="B7606" s="17" t="s">
        <v>20799</v>
      </c>
      <c r="C7606" s="18" t="s">
        <v>17942</v>
      </c>
      <c r="D7606" s="20">
        <v>1062840</v>
      </c>
      <c r="E7606" s="20">
        <v>2007</v>
      </c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ht="20.100000000000001" customHeight="1">
      <c r="A7607" s="16">
        <v>7605</v>
      </c>
      <c r="B7607" s="17" t="s">
        <v>20800</v>
      </c>
      <c r="C7607" s="18" t="s">
        <v>1153</v>
      </c>
      <c r="D7607" s="20">
        <v>1060922</v>
      </c>
      <c r="E7607" s="20">
        <v>2008</v>
      </c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ht="20.100000000000001" customHeight="1">
      <c r="A7608" s="16">
        <v>7606</v>
      </c>
      <c r="B7608" s="17" t="s">
        <v>20801</v>
      </c>
      <c r="C7608" s="18" t="s">
        <v>3438</v>
      </c>
      <c r="D7608" s="20">
        <v>1060512</v>
      </c>
      <c r="E7608" s="20">
        <v>2003</v>
      </c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ht="20.100000000000001" customHeight="1">
      <c r="A7609" s="16">
        <v>7607</v>
      </c>
      <c r="B7609" s="17" t="s">
        <v>20802</v>
      </c>
      <c r="C7609" s="18" t="s">
        <v>5131</v>
      </c>
      <c r="D7609" s="20">
        <v>1060377</v>
      </c>
      <c r="E7609" s="20">
        <v>2017</v>
      </c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ht="20.100000000000001" customHeight="1">
      <c r="A7610" s="16">
        <v>7608</v>
      </c>
      <c r="B7610" s="17" t="s">
        <v>20803</v>
      </c>
      <c r="C7610" s="18" t="s">
        <v>151</v>
      </c>
      <c r="D7610" s="20">
        <v>1059966</v>
      </c>
      <c r="E7610" s="20">
        <v>1984</v>
      </c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ht="20.100000000000001" customHeight="1">
      <c r="A7611" s="16">
        <v>7609</v>
      </c>
      <c r="B7611" s="17" t="s">
        <v>20804</v>
      </c>
      <c r="C7611" s="18" t="s">
        <v>2100</v>
      </c>
      <c r="D7611" s="20">
        <v>1059071</v>
      </c>
      <c r="E7611" s="20">
        <v>1991</v>
      </c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ht="20.100000000000001" customHeight="1">
      <c r="A7612" s="16">
        <v>7610</v>
      </c>
      <c r="B7612" s="17" t="s">
        <v>20805</v>
      </c>
      <c r="C7612" s="18" t="s">
        <v>17942</v>
      </c>
      <c r="D7612" s="20">
        <v>1058803</v>
      </c>
      <c r="E7612" s="20">
        <v>2003</v>
      </c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ht="20.100000000000001" customHeight="1">
      <c r="A7613" s="16">
        <v>7611</v>
      </c>
      <c r="B7613" s="17" t="s">
        <v>20806</v>
      </c>
      <c r="C7613" s="18" t="s">
        <v>349</v>
      </c>
      <c r="D7613" s="20">
        <v>1057750</v>
      </c>
      <c r="E7613" s="20">
        <v>2000</v>
      </c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ht="20.100000000000001" customHeight="1">
      <c r="A7614" s="16">
        <v>7612</v>
      </c>
      <c r="B7614" s="17" t="s">
        <v>20807</v>
      </c>
      <c r="C7614" s="18" t="s">
        <v>106</v>
      </c>
      <c r="D7614" s="20">
        <v>1057368</v>
      </c>
      <c r="E7614" s="20">
        <v>1984</v>
      </c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ht="20.100000000000001" customHeight="1">
      <c r="A7615" s="16">
        <v>7613</v>
      </c>
      <c r="B7615" s="17" t="s">
        <v>20808</v>
      </c>
      <c r="C7615" s="18" t="s">
        <v>12707</v>
      </c>
      <c r="D7615" s="20">
        <v>1057064</v>
      </c>
      <c r="E7615" s="20">
        <v>1985</v>
      </c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ht="20.100000000000001" customHeight="1">
      <c r="A7616" s="16">
        <v>7614</v>
      </c>
      <c r="B7616" s="17" t="s">
        <v>20809</v>
      </c>
      <c r="C7616" s="18" t="s">
        <v>19490</v>
      </c>
      <c r="D7616" s="20">
        <v>1056395</v>
      </c>
      <c r="E7616" s="20">
        <v>2018</v>
      </c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ht="20.100000000000001" customHeight="1">
      <c r="A7617" s="16">
        <v>7615</v>
      </c>
      <c r="B7617" s="17" t="s">
        <v>20810</v>
      </c>
      <c r="C7617" s="18" t="s">
        <v>2715</v>
      </c>
      <c r="D7617" s="20">
        <v>1055671</v>
      </c>
      <c r="E7617" s="20">
        <v>2000</v>
      </c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ht="20.100000000000001" customHeight="1">
      <c r="A7618" s="16">
        <v>7616</v>
      </c>
      <c r="B7618" s="17" t="s">
        <v>20811</v>
      </c>
      <c r="C7618" s="18" t="s">
        <v>5131</v>
      </c>
      <c r="D7618" s="20">
        <v>1055580</v>
      </c>
      <c r="E7618" s="20">
        <v>2008</v>
      </c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ht="20.100000000000001" customHeight="1">
      <c r="A7619" s="16">
        <v>7617</v>
      </c>
      <c r="B7619" s="17" t="s">
        <v>20812</v>
      </c>
      <c r="C7619" s="18" t="s">
        <v>151</v>
      </c>
      <c r="D7619" s="20">
        <v>1055525</v>
      </c>
      <c r="E7619" s="20">
        <v>1996</v>
      </c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ht="20.100000000000001" customHeight="1">
      <c r="A7620" s="16">
        <v>7618</v>
      </c>
      <c r="B7620" s="17" t="s">
        <v>20813</v>
      </c>
      <c r="C7620" s="18" t="s">
        <v>2100</v>
      </c>
      <c r="D7620" s="20">
        <v>1055416</v>
      </c>
      <c r="E7620" s="20">
        <v>1989</v>
      </c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ht="20.100000000000001" customHeight="1">
      <c r="A7621" s="16">
        <v>7619</v>
      </c>
      <c r="B7621" s="17" t="s">
        <v>20814</v>
      </c>
      <c r="C7621" s="18" t="s">
        <v>12731</v>
      </c>
      <c r="D7621" s="20">
        <v>1055287</v>
      </c>
      <c r="E7621" s="20">
        <v>2016</v>
      </c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ht="20.100000000000001" customHeight="1">
      <c r="A7622" s="16">
        <v>7620</v>
      </c>
      <c r="B7622" s="17" t="s">
        <v>20815</v>
      </c>
      <c r="C7622" s="18" t="s">
        <v>10890</v>
      </c>
      <c r="D7622" s="20">
        <v>1054638</v>
      </c>
      <c r="E7622" s="20">
        <v>1991</v>
      </c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ht="20.100000000000001" customHeight="1">
      <c r="A7623" s="16">
        <v>7621</v>
      </c>
      <c r="B7623" s="17" t="s">
        <v>20816</v>
      </c>
      <c r="C7623" s="18" t="s">
        <v>3106</v>
      </c>
      <c r="D7623" s="20">
        <v>1054361</v>
      </c>
      <c r="E7623" s="20">
        <v>2005</v>
      </c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ht="20.100000000000001" customHeight="1">
      <c r="A7624" s="16">
        <v>7622</v>
      </c>
      <c r="B7624" s="17" t="s">
        <v>20817</v>
      </c>
      <c r="C7624" s="18" t="s">
        <v>91</v>
      </c>
      <c r="D7624" s="20">
        <v>1054328</v>
      </c>
      <c r="E7624" s="20">
        <v>1982</v>
      </c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ht="20.100000000000001" customHeight="1">
      <c r="A7625" s="16">
        <v>7623</v>
      </c>
      <c r="B7625" s="17" t="s">
        <v>20818</v>
      </c>
      <c r="C7625" s="18" t="s">
        <v>2100</v>
      </c>
      <c r="D7625" s="20">
        <v>1053788</v>
      </c>
      <c r="E7625" s="20">
        <v>1998</v>
      </c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ht="20.100000000000001" customHeight="1">
      <c r="A7626" s="16">
        <v>7624</v>
      </c>
      <c r="B7626" s="17" t="s">
        <v>20819</v>
      </c>
      <c r="C7626" s="18" t="s">
        <v>3106</v>
      </c>
      <c r="D7626" s="20">
        <v>1053070</v>
      </c>
      <c r="E7626" s="20">
        <v>2001</v>
      </c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ht="20.100000000000001" customHeight="1">
      <c r="A7627" s="16">
        <v>7625</v>
      </c>
      <c r="B7627" s="17" t="s">
        <v>20820</v>
      </c>
      <c r="C7627" s="18" t="s">
        <v>10890</v>
      </c>
      <c r="D7627" s="20">
        <v>1050861</v>
      </c>
      <c r="E7627" s="20">
        <v>1992</v>
      </c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ht="20.100000000000001" customHeight="1">
      <c r="A7628" s="16">
        <v>7626</v>
      </c>
      <c r="B7628" s="17" t="s">
        <v>20821</v>
      </c>
      <c r="C7628" s="18" t="s">
        <v>18163</v>
      </c>
      <c r="D7628" s="20">
        <v>1048950</v>
      </c>
      <c r="E7628" s="20">
        <v>2002</v>
      </c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ht="20.100000000000001" customHeight="1">
      <c r="A7629" s="16">
        <v>7627</v>
      </c>
      <c r="B7629" s="17" t="s">
        <v>20822</v>
      </c>
      <c r="C7629" s="18" t="s">
        <v>17312</v>
      </c>
      <c r="D7629" s="20">
        <v>1048143</v>
      </c>
      <c r="E7629" s="20">
        <v>2014</v>
      </c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ht="20.100000000000001" customHeight="1">
      <c r="A7630" s="16">
        <v>7628</v>
      </c>
      <c r="B7630" s="17" t="s">
        <v>20823</v>
      </c>
      <c r="C7630" s="18" t="s">
        <v>17274</v>
      </c>
      <c r="D7630" s="20">
        <v>1047553</v>
      </c>
      <c r="E7630" s="20">
        <v>2001</v>
      </c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ht="20.100000000000001" customHeight="1">
      <c r="A7631" s="16">
        <v>7629</v>
      </c>
      <c r="B7631" s="17" t="s">
        <v>20824</v>
      </c>
      <c r="C7631" s="18" t="s">
        <v>91</v>
      </c>
      <c r="D7631" s="20">
        <v>1047454</v>
      </c>
      <c r="E7631" s="20">
        <v>1980</v>
      </c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ht="20.100000000000001" customHeight="1">
      <c r="A7632" s="16">
        <v>7630</v>
      </c>
      <c r="B7632" s="17" t="s">
        <v>20825</v>
      </c>
      <c r="C7632" s="18" t="s">
        <v>3438</v>
      </c>
      <c r="D7632" s="20">
        <v>1045899</v>
      </c>
      <c r="E7632" s="20">
        <v>2000</v>
      </c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ht="20.100000000000001" customHeight="1">
      <c r="A7633" s="16">
        <v>7631</v>
      </c>
      <c r="B7633" s="17" t="s">
        <v>20826</v>
      </c>
      <c r="C7633" s="18" t="s">
        <v>241</v>
      </c>
      <c r="D7633" s="20">
        <v>1044254</v>
      </c>
      <c r="E7633" s="20">
        <v>2006</v>
      </c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ht="20.100000000000001" customHeight="1">
      <c r="A7634" s="16">
        <v>7632</v>
      </c>
      <c r="B7634" s="17" t="s">
        <v>20827</v>
      </c>
      <c r="C7634" s="18" t="s">
        <v>241</v>
      </c>
      <c r="D7634" s="20">
        <v>1044143</v>
      </c>
      <c r="E7634" s="20">
        <v>2010</v>
      </c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ht="20.100000000000001" customHeight="1">
      <c r="A7635" s="16">
        <v>7633</v>
      </c>
      <c r="B7635" s="17" t="s">
        <v>20828</v>
      </c>
      <c r="C7635" s="18" t="s">
        <v>3106</v>
      </c>
      <c r="D7635" s="20">
        <v>1044039</v>
      </c>
      <c r="E7635" s="20">
        <v>2010</v>
      </c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ht="20.100000000000001" customHeight="1">
      <c r="A7636" s="16">
        <v>7634</v>
      </c>
      <c r="B7636" s="17" t="s">
        <v>20829</v>
      </c>
      <c r="C7636" s="18" t="s">
        <v>20830</v>
      </c>
      <c r="D7636" s="20">
        <v>1043896</v>
      </c>
      <c r="E7636" s="20">
        <v>2004</v>
      </c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ht="20.100000000000001" customHeight="1">
      <c r="A7637" s="16">
        <v>7635</v>
      </c>
      <c r="B7637" s="17" t="s">
        <v>20831</v>
      </c>
      <c r="C7637" s="18" t="s">
        <v>20832</v>
      </c>
      <c r="D7637" s="20">
        <v>1042959</v>
      </c>
      <c r="E7637" s="20">
        <v>2010</v>
      </c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ht="20.100000000000001" customHeight="1">
      <c r="A7638" s="16">
        <v>7636</v>
      </c>
      <c r="B7638" s="17" t="s">
        <v>20833</v>
      </c>
      <c r="C7638" s="18" t="s">
        <v>3106</v>
      </c>
      <c r="D7638" s="20">
        <v>1041455</v>
      </c>
      <c r="E7638" s="20">
        <v>2012</v>
      </c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ht="20.100000000000001" customHeight="1">
      <c r="A7639" s="16">
        <v>7637</v>
      </c>
      <c r="B7639" s="17" t="s">
        <v>20834</v>
      </c>
      <c r="C7639" s="18" t="s">
        <v>20835</v>
      </c>
      <c r="D7639" s="20">
        <v>1041228</v>
      </c>
      <c r="E7639" s="20">
        <v>2002</v>
      </c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ht="20.100000000000001" customHeight="1">
      <c r="A7640" s="16">
        <v>7638</v>
      </c>
      <c r="B7640" s="17" t="s">
        <v>20836</v>
      </c>
      <c r="C7640" s="18" t="s">
        <v>16</v>
      </c>
      <c r="D7640" s="20">
        <v>1039824</v>
      </c>
      <c r="E7640" s="20">
        <v>1993</v>
      </c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ht="20.100000000000001" customHeight="1">
      <c r="A7641" s="16">
        <v>7639</v>
      </c>
      <c r="B7641" s="17" t="s">
        <v>20837</v>
      </c>
      <c r="C7641" s="18" t="s">
        <v>10890</v>
      </c>
      <c r="D7641" s="20">
        <v>1038959</v>
      </c>
      <c r="E7641" s="20">
        <v>1994</v>
      </c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ht="20.100000000000001" customHeight="1">
      <c r="A7642" s="16">
        <v>7640</v>
      </c>
      <c r="B7642" s="17" t="s">
        <v>20838</v>
      </c>
      <c r="C7642" s="18" t="s">
        <v>2100</v>
      </c>
      <c r="D7642" s="20">
        <v>1037847</v>
      </c>
      <c r="E7642" s="20">
        <v>1996</v>
      </c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ht="20.100000000000001" customHeight="1">
      <c r="A7643" s="16">
        <v>7641</v>
      </c>
      <c r="B7643" s="17" t="s">
        <v>20839</v>
      </c>
      <c r="C7643" s="18" t="s">
        <v>20840</v>
      </c>
      <c r="D7643" s="20">
        <v>1037071</v>
      </c>
      <c r="E7643" s="20">
        <v>2010</v>
      </c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ht="20.100000000000001" customHeight="1">
      <c r="A7644" s="16">
        <v>7642</v>
      </c>
      <c r="B7644" s="17" t="s">
        <v>20841</v>
      </c>
      <c r="C7644" s="18" t="s">
        <v>16745</v>
      </c>
      <c r="D7644" s="20">
        <v>1036818</v>
      </c>
      <c r="E7644" s="20">
        <v>1998</v>
      </c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ht="20.100000000000001" customHeight="1">
      <c r="A7645" s="16">
        <v>7643</v>
      </c>
      <c r="B7645" s="17" t="s">
        <v>20671</v>
      </c>
      <c r="C7645" s="18" t="s">
        <v>1153</v>
      </c>
      <c r="D7645" s="20">
        <v>1034829</v>
      </c>
      <c r="E7645" s="20">
        <v>2001</v>
      </c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ht="20.100000000000001" customHeight="1">
      <c r="A7646" s="16">
        <v>7644</v>
      </c>
      <c r="B7646" s="17" t="s">
        <v>20842</v>
      </c>
      <c r="C7646" s="18" t="s">
        <v>20843</v>
      </c>
      <c r="D7646" s="20">
        <v>1034589</v>
      </c>
      <c r="E7646" s="20">
        <v>2013</v>
      </c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ht="20.100000000000001" customHeight="1">
      <c r="A7647" s="16">
        <v>7645</v>
      </c>
      <c r="B7647" s="17" t="s">
        <v>20844</v>
      </c>
      <c r="C7647" s="18" t="s">
        <v>19330</v>
      </c>
      <c r="D7647" s="20">
        <v>1033395</v>
      </c>
      <c r="E7647" s="20">
        <v>2002</v>
      </c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ht="20.100000000000001" customHeight="1">
      <c r="A7648" s="16">
        <v>7646</v>
      </c>
      <c r="B7648" s="17" t="s">
        <v>20845</v>
      </c>
      <c r="C7648" s="18" t="s">
        <v>3106</v>
      </c>
      <c r="D7648" s="20">
        <v>1032180</v>
      </c>
      <c r="E7648" s="20">
        <v>1996</v>
      </c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ht="20.100000000000001" customHeight="1">
      <c r="A7649" s="16">
        <v>7647</v>
      </c>
      <c r="B7649" s="17" t="s">
        <v>20846</v>
      </c>
      <c r="C7649" s="18" t="s">
        <v>3438</v>
      </c>
      <c r="D7649" s="20">
        <v>1032075</v>
      </c>
      <c r="E7649" s="20">
        <v>2000</v>
      </c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ht="20.100000000000001" customHeight="1">
      <c r="A7650" s="16">
        <v>7648</v>
      </c>
      <c r="B7650" s="17" t="s">
        <v>20847</v>
      </c>
      <c r="C7650" s="18" t="s">
        <v>3106</v>
      </c>
      <c r="D7650" s="20">
        <v>1031872</v>
      </c>
      <c r="E7650" s="20">
        <v>2008</v>
      </c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ht="20.100000000000001" customHeight="1">
      <c r="A7651" s="16">
        <v>7649</v>
      </c>
      <c r="B7651" s="17" t="s">
        <v>20848</v>
      </c>
      <c r="C7651" s="18" t="s">
        <v>17690</v>
      </c>
      <c r="D7651" s="20">
        <v>1030938</v>
      </c>
      <c r="E7651" s="20">
        <v>1990</v>
      </c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ht="20.100000000000001" customHeight="1">
      <c r="A7652" s="16">
        <v>7650</v>
      </c>
      <c r="B7652" s="17" t="s">
        <v>20849</v>
      </c>
      <c r="C7652" s="18" t="s">
        <v>1153</v>
      </c>
      <c r="D7652" s="20">
        <v>1030920</v>
      </c>
      <c r="E7652" s="20">
        <v>2001</v>
      </c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ht="20.100000000000001" customHeight="1">
      <c r="A7653" s="16">
        <v>7651</v>
      </c>
      <c r="B7653" s="17" t="s">
        <v>20850</v>
      </c>
      <c r="C7653" s="18" t="s">
        <v>19150</v>
      </c>
      <c r="D7653" s="20">
        <v>1030851</v>
      </c>
      <c r="E7653" s="20">
        <v>2015</v>
      </c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ht="20.100000000000001" customHeight="1">
      <c r="A7654" s="16">
        <v>7652</v>
      </c>
      <c r="B7654" s="17" t="s">
        <v>20851</v>
      </c>
      <c r="C7654" s="18" t="s">
        <v>3106</v>
      </c>
      <c r="D7654" s="20">
        <v>1030064</v>
      </c>
      <c r="E7654" s="20">
        <v>2013</v>
      </c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ht="20.100000000000001" customHeight="1">
      <c r="A7655" s="16">
        <v>7653</v>
      </c>
      <c r="B7655" s="17" t="s">
        <v>20852</v>
      </c>
      <c r="C7655" s="18" t="s">
        <v>5535</v>
      </c>
      <c r="D7655" s="20">
        <v>1029872</v>
      </c>
      <c r="E7655" s="20">
        <v>2004</v>
      </c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ht="20.100000000000001" customHeight="1">
      <c r="A7656" s="16">
        <v>7654</v>
      </c>
      <c r="B7656" s="17" t="s">
        <v>20853</v>
      </c>
      <c r="C7656" s="18" t="s">
        <v>1139</v>
      </c>
      <c r="D7656" s="20">
        <v>1029822</v>
      </c>
      <c r="E7656" s="20">
        <v>1989</v>
      </c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ht="20.100000000000001" customHeight="1">
      <c r="A7657" s="16">
        <v>7655</v>
      </c>
      <c r="B7657" s="17" t="s">
        <v>20854</v>
      </c>
      <c r="C7657" s="18" t="s">
        <v>91</v>
      </c>
      <c r="D7657" s="20">
        <v>1029721</v>
      </c>
      <c r="E7657" s="20">
        <v>1993</v>
      </c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ht="20.100000000000001" customHeight="1">
      <c r="A7658" s="16">
        <v>7656</v>
      </c>
      <c r="B7658" s="17" t="s">
        <v>20855</v>
      </c>
      <c r="C7658" s="18" t="s">
        <v>5131</v>
      </c>
      <c r="D7658" s="20">
        <v>1029655</v>
      </c>
      <c r="E7658" s="20">
        <v>2008</v>
      </c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ht="20.100000000000001" customHeight="1">
      <c r="A7659" s="16">
        <v>7657</v>
      </c>
      <c r="B7659" s="17" t="s">
        <v>20856</v>
      </c>
      <c r="C7659" s="18" t="s">
        <v>3438</v>
      </c>
      <c r="D7659" s="20">
        <v>1029591</v>
      </c>
      <c r="E7659" s="20">
        <v>2000</v>
      </c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ht="20.100000000000001" customHeight="1">
      <c r="A7660" s="16">
        <v>7658</v>
      </c>
      <c r="B7660" s="17" t="s">
        <v>20857</v>
      </c>
      <c r="C7660" s="18" t="s">
        <v>18618</v>
      </c>
      <c r="D7660" s="20">
        <v>1028953</v>
      </c>
      <c r="E7660" s="20">
        <v>2015</v>
      </c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ht="20.100000000000001" customHeight="1">
      <c r="A7661" s="16">
        <v>7659</v>
      </c>
      <c r="B7661" s="17" t="s">
        <v>20858</v>
      </c>
      <c r="C7661" s="18" t="s">
        <v>2100</v>
      </c>
      <c r="D7661" s="20">
        <v>1028679</v>
      </c>
      <c r="E7661" s="20">
        <v>1988</v>
      </c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ht="20.100000000000001" customHeight="1">
      <c r="A7662" s="16">
        <v>7660</v>
      </c>
      <c r="B7662" s="17" t="s">
        <v>20859</v>
      </c>
      <c r="C7662" s="18" t="s">
        <v>17942</v>
      </c>
      <c r="D7662" s="20">
        <v>1028191</v>
      </c>
      <c r="E7662" s="20">
        <v>2008</v>
      </c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ht="20.100000000000001" customHeight="1">
      <c r="A7663" s="16">
        <v>7661</v>
      </c>
      <c r="B7663" s="17" t="s">
        <v>20860</v>
      </c>
      <c r="C7663" s="18" t="s">
        <v>2100</v>
      </c>
      <c r="D7663" s="20">
        <v>1026646</v>
      </c>
      <c r="E7663" s="20">
        <v>1996</v>
      </c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ht="20.100000000000001" customHeight="1">
      <c r="A7664" s="16">
        <v>7662</v>
      </c>
      <c r="B7664" s="17" t="s">
        <v>20861</v>
      </c>
      <c r="C7664" s="18" t="s">
        <v>3106</v>
      </c>
      <c r="D7664" s="20">
        <v>1026124</v>
      </c>
      <c r="E7664" s="20">
        <v>2017</v>
      </c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ht="20.100000000000001" customHeight="1">
      <c r="A7665" s="16">
        <v>7663</v>
      </c>
      <c r="B7665" s="17" t="s">
        <v>20862</v>
      </c>
      <c r="C7665" s="18" t="s">
        <v>17264</v>
      </c>
      <c r="D7665" s="20">
        <v>1025852</v>
      </c>
      <c r="E7665" s="20">
        <v>2007</v>
      </c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ht="20.100000000000001" customHeight="1">
      <c r="A7666" s="16">
        <v>7664</v>
      </c>
      <c r="B7666" s="17" t="s">
        <v>20863</v>
      </c>
      <c r="C7666" s="18" t="s">
        <v>106</v>
      </c>
      <c r="D7666" s="20">
        <v>1025762</v>
      </c>
      <c r="E7666" s="20">
        <v>1987</v>
      </c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ht="20.100000000000001" customHeight="1">
      <c r="A7667" s="16">
        <v>7665</v>
      </c>
      <c r="B7667" s="17" t="s">
        <v>20864</v>
      </c>
      <c r="C7667" s="18" t="s">
        <v>10279</v>
      </c>
      <c r="D7667" s="20">
        <v>1025228</v>
      </c>
      <c r="E7667" s="20">
        <v>1988</v>
      </c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ht="20.100000000000001" customHeight="1">
      <c r="A7668" s="16">
        <v>7666</v>
      </c>
      <c r="B7668" s="17" t="s">
        <v>20865</v>
      </c>
      <c r="C7668" s="18" t="s">
        <v>241</v>
      </c>
      <c r="D7668" s="20">
        <v>1024640</v>
      </c>
      <c r="E7668" s="20">
        <v>2006</v>
      </c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ht="20.100000000000001" customHeight="1">
      <c r="A7669" s="16">
        <v>7667</v>
      </c>
      <c r="B7669" s="17" t="s">
        <v>20866</v>
      </c>
      <c r="C7669" s="18" t="s">
        <v>3267</v>
      </c>
      <c r="D7669" s="20">
        <v>1024175</v>
      </c>
      <c r="E7669" s="20">
        <v>2011</v>
      </c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ht="20.100000000000001" customHeight="1">
      <c r="A7670" s="16">
        <v>7668</v>
      </c>
      <c r="B7670" s="17" t="s">
        <v>20867</v>
      </c>
      <c r="C7670" s="18" t="s">
        <v>19330</v>
      </c>
      <c r="D7670" s="20">
        <v>1023424</v>
      </c>
      <c r="E7670" s="20">
        <v>2005</v>
      </c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ht="20.100000000000001" customHeight="1">
      <c r="A7671" s="16">
        <v>7669</v>
      </c>
      <c r="B7671" s="17" t="s">
        <v>20868</v>
      </c>
      <c r="C7671" s="18" t="s">
        <v>19524</v>
      </c>
      <c r="D7671" s="20">
        <v>1023348</v>
      </c>
      <c r="E7671" s="20">
        <v>2016</v>
      </c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ht="20.100000000000001" customHeight="1">
      <c r="A7672" s="16">
        <v>7670</v>
      </c>
      <c r="B7672" s="17" t="s">
        <v>20869</v>
      </c>
      <c r="C7672" s="18" t="s">
        <v>20870</v>
      </c>
      <c r="D7672" s="20">
        <v>1023156</v>
      </c>
      <c r="E7672" s="20">
        <v>2001</v>
      </c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ht="20.100000000000001" customHeight="1">
      <c r="A7673" s="16">
        <v>7671</v>
      </c>
      <c r="B7673" s="17" t="s">
        <v>20871</v>
      </c>
      <c r="C7673" s="18" t="s">
        <v>3438</v>
      </c>
      <c r="D7673" s="20">
        <v>1022324</v>
      </c>
      <c r="E7673" s="20">
        <v>2001</v>
      </c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ht="20.100000000000001" customHeight="1">
      <c r="A7674" s="16">
        <v>7672</v>
      </c>
      <c r="B7674" s="17" t="s">
        <v>20872</v>
      </c>
      <c r="C7674" s="18" t="s">
        <v>3106</v>
      </c>
      <c r="D7674" s="20">
        <v>1021398</v>
      </c>
      <c r="E7674" s="20">
        <v>2014</v>
      </c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ht="20.100000000000001" customHeight="1">
      <c r="A7675" s="16">
        <v>7673</v>
      </c>
      <c r="B7675" s="17" t="s">
        <v>20873</v>
      </c>
      <c r="C7675" s="18" t="s">
        <v>5173</v>
      </c>
      <c r="D7675" s="20">
        <v>1020921</v>
      </c>
      <c r="E7675" s="20">
        <v>2015</v>
      </c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ht="20.100000000000001" customHeight="1">
      <c r="A7676" s="16">
        <v>7674</v>
      </c>
      <c r="B7676" s="17" t="s">
        <v>20874</v>
      </c>
      <c r="C7676" s="18" t="s">
        <v>465</v>
      </c>
      <c r="D7676" s="20">
        <v>1020656</v>
      </c>
      <c r="E7676" s="20">
        <v>2004</v>
      </c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ht="20.100000000000001" customHeight="1">
      <c r="A7677" s="16">
        <v>7675</v>
      </c>
      <c r="B7677" s="17" t="s">
        <v>20875</v>
      </c>
      <c r="C7677" s="18" t="s">
        <v>19512</v>
      </c>
      <c r="D7677" s="20">
        <v>1018965</v>
      </c>
      <c r="E7677" s="20">
        <v>2007</v>
      </c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ht="20.100000000000001" customHeight="1">
      <c r="A7678" s="16">
        <v>7676</v>
      </c>
      <c r="B7678" s="17" t="s">
        <v>20876</v>
      </c>
      <c r="C7678" s="18" t="s">
        <v>3106</v>
      </c>
      <c r="D7678" s="20">
        <v>1018682</v>
      </c>
      <c r="E7678" s="20">
        <v>1996</v>
      </c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ht="20.100000000000001" customHeight="1">
      <c r="A7679" s="16">
        <v>7677</v>
      </c>
      <c r="B7679" s="17" t="s">
        <v>20877</v>
      </c>
      <c r="C7679" s="18" t="s">
        <v>19144</v>
      </c>
      <c r="D7679" s="20">
        <v>1018169</v>
      </c>
      <c r="E7679" s="20">
        <v>2010</v>
      </c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ht="20.100000000000001" customHeight="1">
      <c r="A7680" s="16">
        <v>7678</v>
      </c>
      <c r="B7680" s="17" t="s">
        <v>20878</v>
      </c>
      <c r="C7680" s="18" t="s">
        <v>11403</v>
      </c>
      <c r="D7680" s="20">
        <v>1017579</v>
      </c>
      <c r="E7680" s="20">
        <v>2012</v>
      </c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ht="20.100000000000001" customHeight="1">
      <c r="A7681" s="16">
        <v>7679</v>
      </c>
      <c r="B7681" s="17" t="s">
        <v>20879</v>
      </c>
      <c r="C7681" s="18" t="s">
        <v>17312</v>
      </c>
      <c r="D7681" s="20">
        <v>1017335</v>
      </c>
      <c r="E7681" s="20">
        <v>2010</v>
      </c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ht="20.100000000000001" customHeight="1">
      <c r="A7682" s="16">
        <v>7680</v>
      </c>
      <c r="B7682" s="17" t="s">
        <v>20880</v>
      </c>
      <c r="C7682" s="18" t="s">
        <v>3106</v>
      </c>
      <c r="D7682" s="20">
        <v>1016985</v>
      </c>
      <c r="E7682" s="20">
        <v>2016</v>
      </c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ht="20.100000000000001" customHeight="1">
      <c r="A7683" s="16">
        <v>7681</v>
      </c>
      <c r="B7683" s="17" t="s">
        <v>20881</v>
      </c>
      <c r="C7683" s="18" t="s">
        <v>2100</v>
      </c>
      <c r="D7683" s="20">
        <v>1016340</v>
      </c>
      <c r="E7683" s="20">
        <v>2002</v>
      </c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ht="20.100000000000001" customHeight="1">
      <c r="A7684" s="16">
        <v>7682</v>
      </c>
      <c r="B7684" s="17" t="s">
        <v>20882</v>
      </c>
      <c r="C7684" s="18" t="s">
        <v>20883</v>
      </c>
      <c r="D7684" s="20">
        <v>1016188</v>
      </c>
      <c r="E7684" s="20">
        <v>2018</v>
      </c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ht="20.100000000000001" customHeight="1">
      <c r="A7685" s="16">
        <v>7683</v>
      </c>
      <c r="B7685" s="17" t="s">
        <v>20884</v>
      </c>
      <c r="C7685" s="18" t="s">
        <v>3438</v>
      </c>
      <c r="D7685" s="20">
        <v>1016021</v>
      </c>
      <c r="E7685" s="20">
        <v>2001</v>
      </c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ht="20.100000000000001" customHeight="1">
      <c r="A7686" s="16">
        <v>7684</v>
      </c>
      <c r="B7686" s="17" t="s">
        <v>20885</v>
      </c>
      <c r="C7686" s="18" t="s">
        <v>20886</v>
      </c>
      <c r="D7686" s="20">
        <v>1015744</v>
      </c>
      <c r="E7686" s="20">
        <v>2017</v>
      </c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ht="20.100000000000001" customHeight="1">
      <c r="A7687" s="16">
        <v>7685</v>
      </c>
      <c r="B7687" s="17" t="s">
        <v>20887</v>
      </c>
      <c r="C7687" s="18" t="s">
        <v>19915</v>
      </c>
      <c r="D7687" s="20">
        <v>1015671</v>
      </c>
      <c r="E7687" s="20">
        <v>2002</v>
      </c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ht="20.100000000000001" customHeight="1">
      <c r="A7688" s="16">
        <v>7686</v>
      </c>
      <c r="B7688" s="17" t="s">
        <v>20888</v>
      </c>
      <c r="C7688" s="18" t="s">
        <v>19542</v>
      </c>
      <c r="D7688" s="20">
        <v>1015339</v>
      </c>
      <c r="E7688" s="20">
        <v>2017</v>
      </c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ht="20.100000000000001" customHeight="1">
      <c r="A7689" s="16">
        <v>7687</v>
      </c>
      <c r="B7689" s="17" t="s">
        <v>20889</v>
      </c>
      <c r="C7689" s="18" t="s">
        <v>3438</v>
      </c>
      <c r="D7689" s="20">
        <v>1015122</v>
      </c>
      <c r="E7689" s="20">
        <v>2000</v>
      </c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ht="20.100000000000001" customHeight="1">
      <c r="A7690" s="16">
        <v>7688</v>
      </c>
      <c r="B7690" s="17" t="s">
        <v>20890</v>
      </c>
      <c r="C7690" s="18" t="s">
        <v>1838</v>
      </c>
      <c r="D7690" s="20">
        <v>1014726</v>
      </c>
      <c r="E7690" s="20">
        <v>1993</v>
      </c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ht="20.100000000000001" customHeight="1">
      <c r="A7691" s="16">
        <v>7689</v>
      </c>
      <c r="B7691" s="17" t="s">
        <v>20891</v>
      </c>
      <c r="C7691" s="18" t="s">
        <v>1153</v>
      </c>
      <c r="D7691" s="20">
        <v>1014071</v>
      </c>
      <c r="E7691" s="20">
        <v>2012</v>
      </c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ht="20.100000000000001" customHeight="1">
      <c r="A7692" s="16">
        <v>7690</v>
      </c>
      <c r="B7692" s="17" t="s">
        <v>20892</v>
      </c>
      <c r="C7692" s="18" t="s">
        <v>349</v>
      </c>
      <c r="D7692" s="20">
        <v>1013945</v>
      </c>
      <c r="E7692" s="20">
        <v>2014</v>
      </c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ht="20.100000000000001" customHeight="1">
      <c r="A7693" s="16">
        <v>7691</v>
      </c>
      <c r="B7693" s="17" t="s">
        <v>20893</v>
      </c>
      <c r="C7693" s="18" t="s">
        <v>20894</v>
      </c>
      <c r="D7693" s="20">
        <v>1013902</v>
      </c>
      <c r="E7693" s="20">
        <v>2012</v>
      </c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ht="20.100000000000001" customHeight="1">
      <c r="A7694" s="16">
        <v>7692</v>
      </c>
      <c r="B7694" s="17" t="s">
        <v>20895</v>
      </c>
      <c r="C7694" s="18" t="s">
        <v>20896</v>
      </c>
      <c r="D7694" s="20">
        <v>1013893</v>
      </c>
      <c r="E7694" s="20">
        <v>2017</v>
      </c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ht="20.100000000000001" customHeight="1">
      <c r="A7695" s="16">
        <v>7693</v>
      </c>
      <c r="B7695" s="17" t="s">
        <v>20897</v>
      </c>
      <c r="C7695" s="18" t="s">
        <v>3124</v>
      </c>
      <c r="D7695" s="20">
        <v>1013272</v>
      </c>
      <c r="E7695" s="20">
        <v>2003</v>
      </c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ht="20.100000000000001" customHeight="1">
      <c r="A7696" s="16">
        <v>7694</v>
      </c>
      <c r="B7696" s="17" t="s">
        <v>20898</v>
      </c>
      <c r="C7696" s="18" t="s">
        <v>20899</v>
      </c>
      <c r="D7696" s="20">
        <v>1013100</v>
      </c>
      <c r="E7696" s="20">
        <v>2013</v>
      </c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ht="20.100000000000001" customHeight="1">
      <c r="A7697" s="16">
        <v>7695</v>
      </c>
      <c r="B7697" s="17" t="s">
        <v>20900</v>
      </c>
      <c r="C7697" s="18" t="s">
        <v>8591</v>
      </c>
      <c r="D7697" s="20">
        <v>1012973</v>
      </c>
      <c r="E7697" s="20">
        <v>2013</v>
      </c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ht="20.100000000000001" customHeight="1">
      <c r="A7698" s="16">
        <v>7696</v>
      </c>
      <c r="B7698" s="17" t="s">
        <v>20901</v>
      </c>
      <c r="C7698" s="18" t="s">
        <v>20300</v>
      </c>
      <c r="D7698" s="20">
        <v>1012881</v>
      </c>
      <c r="E7698" s="20">
        <v>1993</v>
      </c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ht="20.100000000000001" customHeight="1">
      <c r="A7699" s="16">
        <v>7697</v>
      </c>
      <c r="B7699" s="17" t="s">
        <v>20902</v>
      </c>
      <c r="C7699" s="18" t="s">
        <v>1634</v>
      </c>
      <c r="D7699" s="20">
        <v>1012153</v>
      </c>
      <c r="E7699" s="20">
        <v>2001</v>
      </c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ht="20.100000000000001" customHeight="1">
      <c r="A7700" s="16">
        <v>7698</v>
      </c>
      <c r="B7700" s="17" t="s">
        <v>20903</v>
      </c>
      <c r="C7700" s="18" t="s">
        <v>19587</v>
      </c>
      <c r="D7700" s="20">
        <v>1012069</v>
      </c>
      <c r="E7700" s="20">
        <v>2002</v>
      </c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ht="20.100000000000001" customHeight="1">
      <c r="A7701" s="16">
        <v>7699</v>
      </c>
      <c r="B7701" s="17" t="s">
        <v>20904</v>
      </c>
      <c r="C7701" s="18" t="s">
        <v>3106</v>
      </c>
      <c r="D7701" s="20">
        <v>1011871</v>
      </c>
      <c r="E7701" s="20">
        <v>2003</v>
      </c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ht="20.100000000000001" customHeight="1">
      <c r="A7702" s="16">
        <v>7700</v>
      </c>
      <c r="B7702" s="17" t="s">
        <v>20905</v>
      </c>
      <c r="C7702" s="18" t="s">
        <v>14390</v>
      </c>
      <c r="D7702" s="20">
        <v>1011102</v>
      </c>
      <c r="E7702" s="20">
        <v>2003</v>
      </c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ht="20.100000000000001" customHeight="1">
      <c r="A7703" s="16">
        <v>7701</v>
      </c>
      <c r="B7703" s="17" t="s">
        <v>20906</v>
      </c>
      <c r="C7703" s="18" t="s">
        <v>20516</v>
      </c>
      <c r="D7703" s="20">
        <v>1010933</v>
      </c>
      <c r="E7703" s="20">
        <v>1999</v>
      </c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ht="20.100000000000001" customHeight="1">
      <c r="A7704" s="16">
        <v>7702</v>
      </c>
      <c r="B7704" s="17" t="s">
        <v>20907</v>
      </c>
      <c r="C7704" s="18" t="s">
        <v>17942</v>
      </c>
      <c r="D7704" s="20">
        <v>1010385</v>
      </c>
      <c r="E7704" s="20">
        <v>2018</v>
      </c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ht="20.100000000000001" customHeight="1">
      <c r="A7705" s="16">
        <v>7703</v>
      </c>
      <c r="B7705" s="17" t="s">
        <v>20908</v>
      </c>
      <c r="C7705" s="18" t="s">
        <v>1153</v>
      </c>
      <c r="D7705" s="20">
        <v>1010194</v>
      </c>
      <c r="E7705" s="20">
        <v>2009</v>
      </c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ht="20.100000000000001" customHeight="1">
      <c r="A7706" s="16">
        <v>7704</v>
      </c>
      <c r="B7706" s="17" t="s">
        <v>20909</v>
      </c>
      <c r="C7706" s="18" t="s">
        <v>16745</v>
      </c>
      <c r="D7706" s="20">
        <v>1009819</v>
      </c>
      <c r="E7706" s="20">
        <v>1998</v>
      </c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ht="20.100000000000001" customHeight="1">
      <c r="A7707" s="16">
        <v>7705</v>
      </c>
      <c r="B7707" s="17" t="s">
        <v>20910</v>
      </c>
      <c r="C7707" s="18" t="s">
        <v>20911</v>
      </c>
      <c r="D7707" s="20">
        <v>1009700</v>
      </c>
      <c r="E7707" s="20">
        <v>1984</v>
      </c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ht="20.100000000000001" customHeight="1">
      <c r="A7708" s="16">
        <v>7706</v>
      </c>
      <c r="B7708" s="17" t="s">
        <v>20912</v>
      </c>
      <c r="C7708" s="18" t="s">
        <v>11403</v>
      </c>
      <c r="D7708" s="20">
        <v>1009620</v>
      </c>
      <c r="E7708" s="20">
        <v>2014</v>
      </c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ht="20.100000000000001" customHeight="1">
      <c r="A7709" s="16">
        <v>7707</v>
      </c>
      <c r="B7709" s="17" t="s">
        <v>20913</v>
      </c>
      <c r="C7709" s="18" t="s">
        <v>20914</v>
      </c>
      <c r="D7709" s="20">
        <v>1009577</v>
      </c>
      <c r="E7709" s="20">
        <v>1996</v>
      </c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ht="20.100000000000001" customHeight="1">
      <c r="A7710" s="16">
        <v>7708</v>
      </c>
      <c r="B7710" s="17" t="s">
        <v>20915</v>
      </c>
      <c r="C7710" s="18" t="s">
        <v>19178</v>
      </c>
      <c r="D7710" s="20">
        <v>1009301</v>
      </c>
      <c r="E7710" s="20">
        <v>2015</v>
      </c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ht="20.100000000000001" customHeight="1">
      <c r="A7711" s="16">
        <v>7709</v>
      </c>
      <c r="B7711" s="17" t="s">
        <v>20916</v>
      </c>
      <c r="C7711" s="18" t="s">
        <v>4577</v>
      </c>
      <c r="D7711" s="20">
        <v>1009291</v>
      </c>
      <c r="E7711" s="20">
        <v>1999</v>
      </c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ht="20.100000000000001" customHeight="1">
      <c r="A7712" s="16">
        <v>7710</v>
      </c>
      <c r="B7712" s="17" t="s">
        <v>20917</v>
      </c>
      <c r="C7712" s="18" t="s">
        <v>17942</v>
      </c>
      <c r="D7712" s="20">
        <v>1009065</v>
      </c>
      <c r="E7712" s="20">
        <v>2008</v>
      </c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ht="20.100000000000001" customHeight="1">
      <c r="A7713" s="16">
        <v>7711</v>
      </c>
      <c r="B7713" s="17" t="s">
        <v>20918</v>
      </c>
      <c r="C7713" s="18" t="s">
        <v>19172</v>
      </c>
      <c r="D7713" s="20">
        <v>1008849</v>
      </c>
      <c r="E7713" s="20">
        <v>2007</v>
      </c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ht="20.100000000000001" customHeight="1">
      <c r="A7714" s="16">
        <v>7712</v>
      </c>
      <c r="B7714" s="17" t="s">
        <v>20919</v>
      </c>
      <c r="C7714" s="18" t="s">
        <v>8591</v>
      </c>
      <c r="D7714" s="20">
        <v>1008726</v>
      </c>
      <c r="E7714" s="20">
        <v>2014</v>
      </c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ht="20.100000000000001" customHeight="1">
      <c r="A7715" s="16">
        <v>7713</v>
      </c>
      <c r="B7715" s="17" t="s">
        <v>20920</v>
      </c>
      <c r="C7715" s="18" t="s">
        <v>3106</v>
      </c>
      <c r="D7715" s="20">
        <v>1008455</v>
      </c>
      <c r="E7715" s="20">
        <v>2012</v>
      </c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ht="20.100000000000001" customHeight="1">
      <c r="A7716" s="16">
        <v>7714</v>
      </c>
      <c r="B7716" s="17" t="s">
        <v>20921</v>
      </c>
      <c r="C7716" s="18" t="s">
        <v>16745</v>
      </c>
      <c r="D7716" s="20">
        <v>1008404</v>
      </c>
      <c r="E7716" s="20">
        <v>1991</v>
      </c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ht="20.100000000000001" customHeight="1">
      <c r="A7717" s="16">
        <v>7715</v>
      </c>
      <c r="B7717" s="17" t="s">
        <v>20922</v>
      </c>
      <c r="C7717" s="18" t="s">
        <v>3106</v>
      </c>
      <c r="D7717" s="20">
        <v>1008098</v>
      </c>
      <c r="E7717" s="20">
        <v>2011</v>
      </c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ht="20.100000000000001" customHeight="1">
      <c r="A7718" s="16">
        <v>7716</v>
      </c>
      <c r="B7718" s="17" t="s">
        <v>20923</v>
      </c>
      <c r="C7718" s="18" t="s">
        <v>20924</v>
      </c>
      <c r="D7718" s="20">
        <v>1007943</v>
      </c>
      <c r="E7718" s="20">
        <v>2006</v>
      </c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ht="20.100000000000001" customHeight="1">
      <c r="A7719" s="16">
        <v>7717</v>
      </c>
      <c r="B7719" s="17" t="s">
        <v>20925</v>
      </c>
      <c r="C7719" s="18" t="s">
        <v>19711</v>
      </c>
      <c r="D7719" s="20">
        <v>1007822</v>
      </c>
      <c r="E7719" s="20">
        <v>1997</v>
      </c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ht="20.100000000000001" customHeight="1">
      <c r="A7720" s="16">
        <v>7718</v>
      </c>
      <c r="B7720" s="17" t="s">
        <v>20926</v>
      </c>
      <c r="C7720" s="18" t="s">
        <v>151</v>
      </c>
      <c r="D7720" s="20">
        <v>1007583</v>
      </c>
      <c r="E7720" s="20">
        <v>1994</v>
      </c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ht="20.100000000000001" customHeight="1">
      <c r="A7721" s="16">
        <v>7719</v>
      </c>
      <c r="B7721" s="17" t="s">
        <v>20927</v>
      </c>
      <c r="C7721" s="18" t="s">
        <v>20928</v>
      </c>
      <c r="D7721" s="20">
        <v>1007446</v>
      </c>
      <c r="E7721" s="20">
        <v>1999</v>
      </c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ht="20.100000000000001" customHeight="1">
      <c r="A7722" s="16">
        <v>7720</v>
      </c>
      <c r="B7722" s="17" t="s">
        <v>20929</v>
      </c>
      <c r="C7722" s="18" t="s">
        <v>8097</v>
      </c>
      <c r="D7722" s="20">
        <v>1007306</v>
      </c>
      <c r="E7722" s="20">
        <v>1996</v>
      </c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ht="20.100000000000001" customHeight="1">
      <c r="A7723" s="16">
        <v>7721</v>
      </c>
      <c r="B7723" s="17" t="s">
        <v>20930</v>
      </c>
      <c r="C7723" s="18" t="s">
        <v>2100</v>
      </c>
      <c r="D7723" s="20">
        <v>1007001</v>
      </c>
      <c r="E7723" s="20">
        <v>1992</v>
      </c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ht="20.100000000000001" customHeight="1">
      <c r="A7724" s="16">
        <v>7722</v>
      </c>
      <c r="B7724" s="17" t="s">
        <v>20931</v>
      </c>
      <c r="C7724" s="18" t="s">
        <v>19633</v>
      </c>
      <c r="D7724" s="20">
        <v>1006575</v>
      </c>
      <c r="E7724" s="20">
        <v>1990</v>
      </c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ht="20.100000000000001" customHeight="1">
      <c r="A7725" s="16">
        <v>7723</v>
      </c>
      <c r="B7725" s="17" t="s">
        <v>20932</v>
      </c>
      <c r="C7725" s="18" t="s">
        <v>20933</v>
      </c>
      <c r="D7725" s="20">
        <v>1005800</v>
      </c>
      <c r="E7725" s="20">
        <v>2012</v>
      </c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ht="20.100000000000001" customHeight="1">
      <c r="A7726" s="16">
        <v>7724</v>
      </c>
      <c r="B7726" s="17" t="s">
        <v>20934</v>
      </c>
      <c r="C7726" s="18" t="s">
        <v>2677</v>
      </c>
      <c r="D7726" s="20">
        <v>1005539</v>
      </c>
      <c r="E7726" s="20">
        <v>2006</v>
      </c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ht="20.100000000000001" customHeight="1">
      <c r="A7727" s="16">
        <v>7725</v>
      </c>
      <c r="B7727" s="17" t="s">
        <v>20935</v>
      </c>
      <c r="C7727" s="18" t="s">
        <v>14597</v>
      </c>
      <c r="D7727" s="20">
        <v>1004105</v>
      </c>
      <c r="E7727" s="20">
        <v>2015</v>
      </c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ht="20.100000000000001" customHeight="1">
      <c r="A7728" s="16">
        <v>7726</v>
      </c>
      <c r="B7728" s="17" t="s">
        <v>20936</v>
      </c>
      <c r="C7728" s="18" t="s">
        <v>19628</v>
      </c>
      <c r="D7728" s="20">
        <v>1002895</v>
      </c>
      <c r="E7728" s="20">
        <v>2013</v>
      </c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ht="20.100000000000001" customHeight="1">
      <c r="A7729" s="16">
        <v>7727</v>
      </c>
      <c r="B7729" s="17" t="s">
        <v>20937</v>
      </c>
      <c r="C7729" s="18" t="s">
        <v>2100</v>
      </c>
      <c r="D7729" s="20">
        <v>1002078</v>
      </c>
      <c r="E7729" s="20">
        <v>1991</v>
      </c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ht="20.100000000000001" customHeight="1">
      <c r="A7730" s="16">
        <v>7728</v>
      </c>
      <c r="B7730" s="17" t="s">
        <v>20938</v>
      </c>
      <c r="C7730" s="18" t="s">
        <v>14905</v>
      </c>
      <c r="D7730" s="20">
        <v>1001437</v>
      </c>
      <c r="E7730" s="20">
        <v>1993</v>
      </c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ht="20.100000000000001" customHeight="1">
      <c r="A7731" s="16">
        <v>7729</v>
      </c>
      <c r="B7731" s="17" t="s">
        <v>20939</v>
      </c>
      <c r="C7731" s="18" t="s">
        <v>18955</v>
      </c>
      <c r="D7731" s="20">
        <v>1001305</v>
      </c>
      <c r="E7731" s="20">
        <v>2018</v>
      </c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ht="20.100000000000001" customHeight="1">
      <c r="A7732" s="16">
        <v>7730</v>
      </c>
      <c r="B7732" s="17" t="s">
        <v>20940</v>
      </c>
      <c r="C7732" s="18" t="s">
        <v>5173</v>
      </c>
      <c r="D7732" s="20">
        <v>1000915</v>
      </c>
      <c r="E7732" s="20">
        <v>2005</v>
      </c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ht="20.100000000000001" customHeight="1">
      <c r="A7733" s="16">
        <v>7731</v>
      </c>
      <c r="B7733" s="17" t="s">
        <v>20941</v>
      </c>
      <c r="C7733" s="18" t="s">
        <v>11403</v>
      </c>
      <c r="D7733" s="20">
        <v>1000626</v>
      </c>
      <c r="E7733" s="20">
        <v>2007</v>
      </c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ht="20.100000000000001" customHeight="1">
      <c r="A7734" s="16">
        <v>7732</v>
      </c>
      <c r="B7734" s="17" t="s">
        <v>20942</v>
      </c>
      <c r="C7734" s="18" t="s">
        <v>151</v>
      </c>
      <c r="D7734" s="20">
        <v>1000348</v>
      </c>
      <c r="E7734" s="20">
        <v>1991</v>
      </c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ht="20.100000000000001" customHeight="1">
      <c r="A7735" s="16">
        <v>7733</v>
      </c>
      <c r="B7735" s="17" t="s">
        <v>20943</v>
      </c>
      <c r="C7735" s="18" t="s">
        <v>20944</v>
      </c>
      <c r="D7735" s="20">
        <v>1000229</v>
      </c>
      <c r="E7735" s="20">
        <v>2001</v>
      </c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ht="20.100000000000001" customHeight="1">
      <c r="A7736" s="16">
        <v>7734</v>
      </c>
      <c r="B7736" s="17" t="s">
        <v>20945</v>
      </c>
      <c r="C7736" s="18" t="s">
        <v>14390</v>
      </c>
      <c r="D7736" s="20">
        <v>1000045</v>
      </c>
      <c r="E7736" s="20">
        <v>2003</v>
      </c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ht="20.100000000000001" customHeight="1">
      <c r="A7737" s="16">
        <v>7735</v>
      </c>
      <c r="B7737" s="17" t="s">
        <v>20946</v>
      </c>
      <c r="C7737" s="18" t="s">
        <v>1139</v>
      </c>
      <c r="D7737" s="20">
        <v>1000000</v>
      </c>
      <c r="E7737" s="20">
        <v>1977</v>
      </c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ht="20.100000000000001" customHeight="1">
      <c r="A7738" s="16">
        <v>7736</v>
      </c>
      <c r="B7738" s="17" t="s">
        <v>20947</v>
      </c>
      <c r="C7738" s="18" t="s">
        <v>14764</v>
      </c>
      <c r="D7738" s="20">
        <v>999382</v>
      </c>
      <c r="E7738" s="20">
        <v>1987</v>
      </c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ht="20.100000000000001" customHeight="1">
      <c r="A7739" s="16">
        <v>7737</v>
      </c>
      <c r="B7739" s="17" t="s">
        <v>20948</v>
      </c>
      <c r="C7739" s="18" t="s">
        <v>17976</v>
      </c>
      <c r="D7739" s="20">
        <v>997437</v>
      </c>
      <c r="E7739" s="20">
        <v>2009</v>
      </c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ht="20.100000000000001" customHeight="1">
      <c r="A7740" s="16">
        <v>7738</v>
      </c>
      <c r="B7740" s="17" t="s">
        <v>20949</v>
      </c>
      <c r="C7740" s="18" t="s">
        <v>17942</v>
      </c>
      <c r="D7740" s="20">
        <v>993031</v>
      </c>
      <c r="E7740" s="20">
        <v>2011</v>
      </c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ht="20.100000000000001" customHeight="1">
      <c r="A7741" s="16">
        <v>7739</v>
      </c>
      <c r="B7741" s="17" t="s">
        <v>20950</v>
      </c>
      <c r="C7741" s="18" t="s">
        <v>4577</v>
      </c>
      <c r="D7741" s="20">
        <v>992683</v>
      </c>
      <c r="E7741" s="20">
        <v>2001</v>
      </c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ht="20.100000000000001" customHeight="1">
      <c r="A7742" s="16">
        <v>7740</v>
      </c>
      <c r="B7742" s="17" t="s">
        <v>20951</v>
      </c>
      <c r="C7742" s="18" t="s">
        <v>91</v>
      </c>
      <c r="D7742" s="20">
        <v>989528</v>
      </c>
      <c r="E7742" s="20">
        <v>1987</v>
      </c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ht="20.100000000000001" customHeight="1">
      <c r="A7743" s="16">
        <v>7741</v>
      </c>
      <c r="B7743" s="17" t="s">
        <v>20952</v>
      </c>
      <c r="C7743" s="18" t="s">
        <v>13921</v>
      </c>
      <c r="D7743" s="20">
        <v>989033</v>
      </c>
      <c r="E7743" s="20">
        <v>1987</v>
      </c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ht="20.100000000000001" customHeight="1">
      <c r="A7744" s="16">
        <v>7742</v>
      </c>
      <c r="B7744" s="17" t="s">
        <v>20953</v>
      </c>
      <c r="C7744" s="18" t="s">
        <v>17661</v>
      </c>
      <c r="D7744" s="20">
        <v>988150</v>
      </c>
      <c r="E7744" s="20">
        <v>2015</v>
      </c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ht="20.100000000000001" customHeight="1">
      <c r="A7745" s="16">
        <v>7743</v>
      </c>
      <c r="B7745" s="17" t="s">
        <v>20954</v>
      </c>
      <c r="C7745" s="18" t="s">
        <v>17942</v>
      </c>
      <c r="D7745" s="20">
        <v>986697</v>
      </c>
      <c r="E7745" s="20">
        <v>2011</v>
      </c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ht="20.100000000000001" customHeight="1">
      <c r="A7746" s="16">
        <v>7744</v>
      </c>
      <c r="B7746" s="17" t="s">
        <v>20955</v>
      </c>
      <c r="C7746" s="18" t="s">
        <v>3106</v>
      </c>
      <c r="D7746" s="20">
        <v>985341</v>
      </c>
      <c r="E7746" s="20">
        <v>1999</v>
      </c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ht="20.100000000000001" customHeight="1">
      <c r="A7747" s="16">
        <v>7745</v>
      </c>
      <c r="B7747" s="17" t="s">
        <v>20956</v>
      </c>
      <c r="C7747" s="18" t="s">
        <v>17942</v>
      </c>
      <c r="D7747" s="20">
        <v>981947</v>
      </c>
      <c r="E7747" s="20">
        <v>2016</v>
      </c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ht="20.100000000000001" customHeight="1">
      <c r="A7748" s="16">
        <v>7746</v>
      </c>
      <c r="B7748" s="17" t="s">
        <v>20957</v>
      </c>
      <c r="C7748" s="18" t="s">
        <v>151</v>
      </c>
      <c r="D7748" s="20">
        <v>981817</v>
      </c>
      <c r="E7748" s="20">
        <v>1985</v>
      </c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ht="20.100000000000001" customHeight="1">
      <c r="A7749" s="16">
        <v>7747</v>
      </c>
      <c r="B7749" s="17" t="s">
        <v>20958</v>
      </c>
      <c r="C7749" s="18" t="s">
        <v>445</v>
      </c>
      <c r="D7749" s="20">
        <v>978775</v>
      </c>
      <c r="E7749" s="20">
        <v>1991</v>
      </c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ht="20.100000000000001" customHeight="1">
      <c r="A7750" s="16">
        <v>7748</v>
      </c>
      <c r="B7750" s="17" t="s">
        <v>20959</v>
      </c>
      <c r="C7750" s="18" t="s">
        <v>19416</v>
      </c>
      <c r="D7750" s="20">
        <v>977772</v>
      </c>
      <c r="E7750" s="20">
        <v>2011</v>
      </c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ht="20.100000000000001" customHeight="1">
      <c r="A7751" s="16">
        <v>7749</v>
      </c>
      <c r="B7751" s="17" t="s">
        <v>20960</v>
      </c>
      <c r="C7751" s="18" t="s">
        <v>20961</v>
      </c>
      <c r="D7751" s="20">
        <v>975414</v>
      </c>
      <c r="E7751" s="20">
        <v>1983</v>
      </c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ht="20.100000000000001" customHeight="1">
      <c r="A7752" s="16">
        <v>7750</v>
      </c>
      <c r="B7752" s="17" t="s">
        <v>20962</v>
      </c>
      <c r="C7752" s="18" t="s">
        <v>2251</v>
      </c>
      <c r="D7752" s="20">
        <v>973018</v>
      </c>
      <c r="E7752" s="20">
        <v>2008</v>
      </c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ht="20.100000000000001" customHeight="1">
      <c r="A7753" s="16">
        <v>7751</v>
      </c>
      <c r="B7753" s="17" t="s">
        <v>20963</v>
      </c>
      <c r="C7753" s="18" t="s">
        <v>17783</v>
      </c>
      <c r="D7753" s="20">
        <v>972512</v>
      </c>
      <c r="E7753" s="20">
        <v>2012</v>
      </c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ht="20.100000000000001" customHeight="1">
      <c r="A7754" s="16">
        <v>7752</v>
      </c>
      <c r="B7754" s="17" t="s">
        <v>20964</v>
      </c>
      <c r="C7754" s="18" t="s">
        <v>806</v>
      </c>
      <c r="D7754" s="20">
        <v>970816</v>
      </c>
      <c r="E7754" s="20">
        <v>2011</v>
      </c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ht="20.100000000000001" customHeight="1">
      <c r="A7755" s="16">
        <v>7753</v>
      </c>
      <c r="B7755" s="17" t="s">
        <v>20965</v>
      </c>
      <c r="C7755" s="18" t="s">
        <v>17661</v>
      </c>
      <c r="D7755" s="20">
        <v>970325</v>
      </c>
      <c r="E7755" s="20">
        <v>2013</v>
      </c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ht="20.100000000000001" customHeight="1">
      <c r="A7756" s="16">
        <v>7754</v>
      </c>
      <c r="B7756" s="17" t="s">
        <v>20966</v>
      </c>
      <c r="C7756" s="18" t="s">
        <v>5984</v>
      </c>
      <c r="D7756" s="20">
        <v>969869</v>
      </c>
      <c r="E7756" s="20">
        <v>2007</v>
      </c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ht="20.100000000000001" customHeight="1">
      <c r="A7757" s="16">
        <v>7755</v>
      </c>
      <c r="B7757" s="17" t="s">
        <v>20967</v>
      </c>
      <c r="C7757" s="18" t="s">
        <v>19350</v>
      </c>
      <c r="D7757" s="20">
        <v>969205</v>
      </c>
      <c r="E7757" s="20">
        <v>1988</v>
      </c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ht="20.100000000000001" customHeight="1">
      <c r="A7758" s="16">
        <v>7756</v>
      </c>
      <c r="B7758" s="17" t="s">
        <v>20968</v>
      </c>
      <c r="C7758" s="18" t="s">
        <v>241</v>
      </c>
      <c r="D7758" s="20">
        <v>965481</v>
      </c>
      <c r="E7758" s="20">
        <v>2017</v>
      </c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ht="20.100000000000001" customHeight="1">
      <c r="A7759" s="16">
        <v>7757</v>
      </c>
      <c r="B7759" s="17" t="s">
        <v>20969</v>
      </c>
      <c r="C7759" s="18" t="s">
        <v>2100</v>
      </c>
      <c r="D7759" s="20">
        <v>965351</v>
      </c>
      <c r="E7759" s="20">
        <v>2000</v>
      </c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ht="20.100000000000001" customHeight="1">
      <c r="A7760" s="16">
        <v>7758</v>
      </c>
      <c r="B7760" s="17" t="s">
        <v>20970</v>
      </c>
      <c r="C7760" s="18" t="s">
        <v>1153</v>
      </c>
      <c r="D7760" s="20">
        <v>964413</v>
      </c>
      <c r="E7760" s="20">
        <v>2014</v>
      </c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ht="20.100000000000001" customHeight="1">
      <c r="A7761" s="16">
        <v>7759</v>
      </c>
      <c r="B7761" s="17" t="s">
        <v>20971</v>
      </c>
      <c r="C7761" s="18" t="s">
        <v>16745</v>
      </c>
      <c r="D7761" s="20">
        <v>961147</v>
      </c>
      <c r="E7761" s="20">
        <v>1995</v>
      </c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ht="20.100000000000001" customHeight="1">
      <c r="A7762" s="16">
        <v>7760</v>
      </c>
      <c r="B7762" s="17" t="s">
        <v>20972</v>
      </c>
      <c r="C7762" s="18" t="s">
        <v>20973</v>
      </c>
      <c r="D7762" s="20">
        <v>960385</v>
      </c>
      <c r="E7762" s="20">
        <v>1989</v>
      </c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ht="20.100000000000001" customHeight="1">
      <c r="A7763" s="16">
        <v>7761</v>
      </c>
      <c r="B7763" s="17" t="s">
        <v>20974</v>
      </c>
      <c r="C7763" s="18" t="s">
        <v>10279</v>
      </c>
      <c r="D7763" s="20">
        <v>960040</v>
      </c>
      <c r="E7763" s="20">
        <v>1988</v>
      </c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ht="20.100000000000001" customHeight="1">
      <c r="A7764" s="16">
        <v>7762</v>
      </c>
      <c r="B7764" s="17" t="s">
        <v>20975</v>
      </c>
      <c r="C7764" s="18" t="s">
        <v>20976</v>
      </c>
      <c r="D7764" s="20">
        <v>958961</v>
      </c>
      <c r="E7764" s="20">
        <v>2008</v>
      </c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ht="20.100000000000001" customHeight="1">
      <c r="A7765" s="16">
        <v>7763</v>
      </c>
      <c r="B7765" s="17" t="s">
        <v>20977</v>
      </c>
      <c r="C7765" s="18" t="s">
        <v>17104</v>
      </c>
      <c r="D7765" s="20">
        <v>956919</v>
      </c>
      <c r="E7765" s="20">
        <v>2007</v>
      </c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ht="20.100000000000001" customHeight="1">
      <c r="A7766" s="16">
        <v>7764</v>
      </c>
      <c r="B7766" s="17" t="s">
        <v>20978</v>
      </c>
      <c r="C7766" s="18" t="s">
        <v>17104</v>
      </c>
      <c r="D7766" s="20">
        <v>955925</v>
      </c>
      <c r="E7766" s="20">
        <v>2017</v>
      </c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ht="20.100000000000001" customHeight="1">
      <c r="A7767" s="16">
        <v>7765</v>
      </c>
      <c r="B7767" s="17" t="s">
        <v>20979</v>
      </c>
      <c r="C7767" s="18" t="s">
        <v>17942</v>
      </c>
      <c r="D7767" s="20">
        <v>955148</v>
      </c>
      <c r="E7767" s="20">
        <v>2011</v>
      </c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ht="20.100000000000001" customHeight="1">
      <c r="A7768" s="16">
        <v>7766</v>
      </c>
      <c r="B7768" s="17" t="s">
        <v>20980</v>
      </c>
      <c r="C7768" s="18" t="s">
        <v>17976</v>
      </c>
      <c r="D7768" s="20">
        <v>954108</v>
      </c>
      <c r="E7768" s="20">
        <v>2005</v>
      </c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ht="20.100000000000001" customHeight="1">
      <c r="A7769" s="16">
        <v>7767</v>
      </c>
      <c r="B7769" s="17" t="s">
        <v>20981</v>
      </c>
      <c r="C7769" s="18" t="s">
        <v>151</v>
      </c>
      <c r="D7769" s="20">
        <v>954046</v>
      </c>
      <c r="E7769" s="20">
        <v>1980</v>
      </c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ht="20.100000000000001" customHeight="1">
      <c r="A7770" s="16">
        <v>7768</v>
      </c>
      <c r="B7770" s="17" t="s">
        <v>20982</v>
      </c>
      <c r="C7770" s="18" t="s">
        <v>18955</v>
      </c>
      <c r="D7770" s="20">
        <v>953717</v>
      </c>
      <c r="E7770" s="20">
        <v>2017</v>
      </c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ht="20.100000000000001" customHeight="1">
      <c r="A7771" s="16">
        <v>7769</v>
      </c>
      <c r="B7771" s="17" t="s">
        <v>20983</v>
      </c>
      <c r="C7771" s="18" t="s">
        <v>11407</v>
      </c>
      <c r="D7771" s="20">
        <v>952820</v>
      </c>
      <c r="E7771" s="20">
        <v>2007</v>
      </c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ht="20.100000000000001" customHeight="1">
      <c r="A7772" s="16">
        <v>7770</v>
      </c>
      <c r="B7772" s="17" t="s">
        <v>20984</v>
      </c>
      <c r="C7772" s="18" t="s">
        <v>241</v>
      </c>
      <c r="D7772" s="20">
        <v>950675</v>
      </c>
      <c r="E7772" s="20">
        <v>2009</v>
      </c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ht="20.100000000000001" customHeight="1">
      <c r="A7773" s="16">
        <v>7771</v>
      </c>
      <c r="B7773" s="17" t="s">
        <v>20985</v>
      </c>
      <c r="C7773" s="18" t="s">
        <v>20986</v>
      </c>
      <c r="D7773" s="20">
        <v>950237</v>
      </c>
      <c r="E7773" s="20">
        <v>1996</v>
      </c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ht="20.100000000000001" customHeight="1">
      <c r="A7774" s="16">
        <v>7772</v>
      </c>
      <c r="B7774" s="17" t="s">
        <v>20987</v>
      </c>
      <c r="C7774" s="18" t="s">
        <v>14521</v>
      </c>
      <c r="D7774" s="20">
        <v>949451</v>
      </c>
      <c r="E7774" s="20">
        <v>1987</v>
      </c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ht="20.100000000000001" customHeight="1">
      <c r="A7775" s="16">
        <v>7773</v>
      </c>
      <c r="B7775" s="17" t="s">
        <v>20988</v>
      </c>
      <c r="C7775" s="18" t="s">
        <v>42</v>
      </c>
      <c r="D7775" s="20">
        <v>947306</v>
      </c>
      <c r="E7775" s="20">
        <v>1990</v>
      </c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ht="20.100000000000001" customHeight="1">
      <c r="A7776" s="16">
        <v>7774</v>
      </c>
      <c r="B7776" s="17" t="s">
        <v>20989</v>
      </c>
      <c r="C7776" s="18" t="s">
        <v>91</v>
      </c>
      <c r="D7776" s="20">
        <v>946461</v>
      </c>
      <c r="E7776" s="20">
        <v>1982</v>
      </c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ht="20.100000000000001" customHeight="1">
      <c r="A7777" s="16">
        <v>7775</v>
      </c>
      <c r="B7777" s="17" t="s">
        <v>20990</v>
      </c>
      <c r="C7777" s="18" t="s">
        <v>17942</v>
      </c>
      <c r="D7777" s="20">
        <v>944979</v>
      </c>
      <c r="E7777" s="20">
        <v>2009</v>
      </c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ht="20.100000000000001" customHeight="1">
      <c r="A7778" s="16">
        <v>7776</v>
      </c>
      <c r="B7778" s="17" t="s">
        <v>20991</v>
      </c>
      <c r="C7778" s="18" t="s">
        <v>18163</v>
      </c>
      <c r="D7778" s="20">
        <v>944933</v>
      </c>
      <c r="E7778" s="20">
        <v>2008</v>
      </c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ht="20.100000000000001" customHeight="1">
      <c r="A7779" s="16">
        <v>7777</v>
      </c>
      <c r="B7779" s="17" t="s">
        <v>20992</v>
      </c>
      <c r="C7779" s="18" t="s">
        <v>17661</v>
      </c>
      <c r="D7779" s="20">
        <v>944193</v>
      </c>
      <c r="E7779" s="20">
        <v>2015</v>
      </c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ht="20.100000000000001" customHeight="1">
      <c r="A7780" s="16">
        <v>7778</v>
      </c>
      <c r="B7780" s="17" t="s">
        <v>20993</v>
      </c>
      <c r="C7780" s="18" t="s">
        <v>17976</v>
      </c>
      <c r="D7780" s="20">
        <v>942756</v>
      </c>
      <c r="E7780" s="20">
        <v>2005</v>
      </c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ht="20.100000000000001" customHeight="1">
      <c r="A7781" s="16">
        <v>7779</v>
      </c>
      <c r="B7781" s="17" t="s">
        <v>20994</v>
      </c>
      <c r="C7781" s="18" t="s">
        <v>10061</v>
      </c>
      <c r="D7781" s="20">
        <v>942441</v>
      </c>
      <c r="E7781" s="20">
        <v>2008</v>
      </c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ht="20.100000000000001" customHeight="1">
      <c r="A7782" s="16">
        <v>7780</v>
      </c>
      <c r="B7782" s="17" t="s">
        <v>20995</v>
      </c>
      <c r="C7782" s="18" t="s">
        <v>3438</v>
      </c>
      <c r="D7782" s="20">
        <v>941414</v>
      </c>
      <c r="E7782" s="20">
        <v>1996</v>
      </c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ht="20.100000000000001" customHeight="1">
      <c r="A7783" s="16">
        <v>7781</v>
      </c>
      <c r="B7783" s="17" t="s">
        <v>20996</v>
      </c>
      <c r="C7783" s="18" t="s">
        <v>17104</v>
      </c>
      <c r="D7783" s="20">
        <v>940854</v>
      </c>
      <c r="E7783" s="20">
        <v>2017</v>
      </c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ht="20.100000000000001" customHeight="1">
      <c r="A7784" s="16">
        <v>7782</v>
      </c>
      <c r="B7784" s="17" t="s">
        <v>20997</v>
      </c>
      <c r="C7784" s="18" t="s">
        <v>106</v>
      </c>
      <c r="D7784" s="20">
        <v>940173</v>
      </c>
      <c r="E7784" s="20">
        <v>1988</v>
      </c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ht="20.100000000000001" customHeight="1">
      <c r="A7785" s="16">
        <v>7783</v>
      </c>
      <c r="B7785" s="17" t="s">
        <v>20998</v>
      </c>
      <c r="C7785" s="18" t="s">
        <v>1139</v>
      </c>
      <c r="D7785" s="20">
        <v>939277</v>
      </c>
      <c r="E7785" s="20">
        <v>1991</v>
      </c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ht="20.100000000000001" customHeight="1">
      <c r="A7786" s="16">
        <v>7784</v>
      </c>
      <c r="B7786" s="17" t="s">
        <v>20999</v>
      </c>
      <c r="C7786" s="18" t="s">
        <v>18618</v>
      </c>
      <c r="D7786" s="20">
        <v>939101</v>
      </c>
      <c r="E7786" s="20">
        <v>2016</v>
      </c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ht="20.100000000000001" customHeight="1">
      <c r="A7787" s="16">
        <v>7785</v>
      </c>
      <c r="B7787" s="17" t="s">
        <v>21000</v>
      </c>
      <c r="C7787" s="18" t="s">
        <v>18633</v>
      </c>
      <c r="D7787" s="20">
        <v>938065</v>
      </c>
      <c r="E7787" s="20">
        <v>1990</v>
      </c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ht="20.100000000000001" customHeight="1">
      <c r="A7788" s="16">
        <v>7786</v>
      </c>
      <c r="B7788" s="17" t="s">
        <v>21001</v>
      </c>
      <c r="C7788" s="18" t="s">
        <v>11403</v>
      </c>
      <c r="D7788" s="20">
        <v>934658</v>
      </c>
      <c r="E7788" s="20">
        <v>2009</v>
      </c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ht="20.100000000000001" customHeight="1">
      <c r="A7789" s="16">
        <v>7787</v>
      </c>
      <c r="B7789" s="17" t="s">
        <v>21002</v>
      </c>
      <c r="C7789" s="18" t="s">
        <v>2100</v>
      </c>
      <c r="D7789" s="20">
        <v>933933</v>
      </c>
      <c r="E7789" s="20">
        <v>1999</v>
      </c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ht="20.100000000000001" customHeight="1">
      <c r="A7790" s="16">
        <v>7788</v>
      </c>
      <c r="B7790" s="17" t="s">
        <v>21003</v>
      </c>
      <c r="C7790" s="18" t="s">
        <v>18163</v>
      </c>
      <c r="D7790" s="20">
        <v>933637</v>
      </c>
      <c r="E7790" s="20">
        <v>2004</v>
      </c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ht="20.100000000000001" customHeight="1">
      <c r="A7791" s="16">
        <v>7789</v>
      </c>
      <c r="B7791" s="17" t="s">
        <v>21004</v>
      </c>
      <c r="C7791" s="18" t="s">
        <v>11403</v>
      </c>
      <c r="D7791" s="20">
        <v>931280</v>
      </c>
      <c r="E7791" s="20">
        <v>1993</v>
      </c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ht="20.100000000000001" customHeight="1">
      <c r="A7792" s="16">
        <v>7790</v>
      </c>
      <c r="B7792" s="17" t="s">
        <v>21005</v>
      </c>
      <c r="C7792" s="18" t="s">
        <v>2251</v>
      </c>
      <c r="D7792" s="20">
        <v>930469</v>
      </c>
      <c r="E7792" s="20">
        <v>2006</v>
      </c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ht="20.100000000000001" customHeight="1">
      <c r="A7793" s="16">
        <v>7791</v>
      </c>
      <c r="B7793" s="17" t="s">
        <v>21006</v>
      </c>
      <c r="C7793" s="18" t="s">
        <v>1838</v>
      </c>
      <c r="D7793" s="20">
        <v>930211</v>
      </c>
      <c r="E7793" s="20">
        <v>1986</v>
      </c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ht="20.100000000000001" customHeight="1">
      <c r="A7794" s="16">
        <v>7792</v>
      </c>
      <c r="B7794" s="17" t="s">
        <v>21007</v>
      </c>
      <c r="C7794" s="18" t="s">
        <v>17976</v>
      </c>
      <c r="D7794" s="20">
        <v>930058</v>
      </c>
      <c r="E7794" s="20">
        <v>2017</v>
      </c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ht="20.100000000000001" customHeight="1">
      <c r="A7795" s="16">
        <v>7793</v>
      </c>
      <c r="B7795" s="17" t="s">
        <v>21008</v>
      </c>
      <c r="C7795" s="18" t="s">
        <v>10890</v>
      </c>
      <c r="D7795" s="20">
        <v>929606</v>
      </c>
      <c r="E7795" s="20">
        <v>2000</v>
      </c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ht="20.100000000000001" customHeight="1">
      <c r="A7796" s="16">
        <v>7794</v>
      </c>
      <c r="B7796" s="17" t="s">
        <v>21009</v>
      </c>
      <c r="C7796" s="18" t="s">
        <v>5535</v>
      </c>
      <c r="D7796" s="20">
        <v>929233</v>
      </c>
      <c r="E7796" s="20">
        <v>2004</v>
      </c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ht="20.100000000000001" customHeight="1">
      <c r="A7797" s="16">
        <v>7795</v>
      </c>
      <c r="B7797" s="17" t="s">
        <v>21010</v>
      </c>
      <c r="C7797" s="18" t="s">
        <v>15972</v>
      </c>
      <c r="D7797" s="20">
        <v>929162</v>
      </c>
      <c r="E7797" s="20">
        <v>1984</v>
      </c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ht="20.100000000000001" customHeight="1">
      <c r="A7798" s="16">
        <v>7796</v>
      </c>
      <c r="B7798" s="17" t="s">
        <v>21011</v>
      </c>
      <c r="C7798" s="18" t="s">
        <v>18370</v>
      </c>
      <c r="D7798" s="20">
        <v>927107</v>
      </c>
      <c r="E7798" s="20">
        <v>2000</v>
      </c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ht="20.100000000000001" customHeight="1">
      <c r="A7799" s="16">
        <v>7797</v>
      </c>
      <c r="B7799" s="17" t="s">
        <v>21012</v>
      </c>
      <c r="C7799" s="18" t="s">
        <v>14905</v>
      </c>
      <c r="D7799" s="20">
        <v>926954</v>
      </c>
      <c r="E7799" s="20">
        <v>1997</v>
      </c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ht="20.100000000000001" customHeight="1">
      <c r="A7800" s="16">
        <v>7798</v>
      </c>
      <c r="B7800" s="17" t="s">
        <v>21013</v>
      </c>
      <c r="C7800" s="18" t="s">
        <v>14521</v>
      </c>
      <c r="D7800" s="20">
        <v>925952</v>
      </c>
      <c r="E7800" s="20">
        <v>1986</v>
      </c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ht="20.100000000000001" customHeight="1">
      <c r="A7801" s="16">
        <v>7799</v>
      </c>
      <c r="B7801" s="17" t="s">
        <v>21014</v>
      </c>
      <c r="C7801" s="18" t="s">
        <v>21015</v>
      </c>
      <c r="D7801" s="20">
        <v>925576</v>
      </c>
      <c r="E7801" s="20">
        <v>2015</v>
      </c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ht="20.100000000000001" customHeight="1">
      <c r="A7802" s="16">
        <v>7800</v>
      </c>
      <c r="B7802" s="17" t="s">
        <v>21016</v>
      </c>
      <c r="C7802" s="18" t="s">
        <v>14905</v>
      </c>
      <c r="D7802" s="20">
        <v>924940</v>
      </c>
      <c r="E7802" s="20">
        <v>1996</v>
      </c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ht="20.100000000000001" customHeight="1">
      <c r="A7803" s="16">
        <v>7801</v>
      </c>
      <c r="B7803" s="17" t="s">
        <v>21017</v>
      </c>
      <c r="C7803" s="18" t="s">
        <v>2677</v>
      </c>
      <c r="D7803" s="20">
        <v>924260</v>
      </c>
      <c r="E7803" s="20">
        <v>2005</v>
      </c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ht="20.100000000000001" customHeight="1">
      <c r="A7804" s="16">
        <v>7802</v>
      </c>
      <c r="B7804" s="17" t="s">
        <v>21018</v>
      </c>
      <c r="C7804" s="18" t="s">
        <v>21019</v>
      </c>
      <c r="D7804" s="20">
        <v>923418</v>
      </c>
      <c r="E7804" s="20">
        <v>1993</v>
      </c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ht="20.100000000000001" customHeight="1">
      <c r="A7805" s="16">
        <v>7803</v>
      </c>
      <c r="B7805" s="17" t="s">
        <v>21020</v>
      </c>
      <c r="C7805" s="18" t="s">
        <v>19524</v>
      </c>
      <c r="D7805" s="20">
        <v>922921</v>
      </c>
      <c r="E7805" s="20">
        <v>2012</v>
      </c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ht="20.100000000000001" customHeight="1">
      <c r="A7806" s="16">
        <v>7804</v>
      </c>
      <c r="B7806" s="17" t="s">
        <v>21021</v>
      </c>
      <c r="C7806" s="18" t="s">
        <v>11403</v>
      </c>
      <c r="D7806" s="20">
        <v>922872</v>
      </c>
      <c r="E7806" s="20">
        <v>1992</v>
      </c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ht="20.100000000000001" customHeight="1">
      <c r="A7807" s="16">
        <v>7805</v>
      </c>
      <c r="B7807" s="17" t="s">
        <v>21022</v>
      </c>
      <c r="C7807" s="18" t="s">
        <v>3106</v>
      </c>
      <c r="D7807" s="20">
        <v>921974</v>
      </c>
      <c r="E7807" s="20">
        <v>2017</v>
      </c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ht="20.100000000000001" customHeight="1">
      <c r="A7808" s="16">
        <v>7806</v>
      </c>
      <c r="B7808" s="17" t="s">
        <v>21023</v>
      </c>
      <c r="C7808" s="18" t="s">
        <v>3106</v>
      </c>
      <c r="D7808" s="20">
        <v>921847</v>
      </c>
      <c r="E7808" s="20">
        <v>2003</v>
      </c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ht="20.100000000000001" customHeight="1">
      <c r="A7809" s="16">
        <v>7807</v>
      </c>
      <c r="B7809" s="17" t="s">
        <v>21024</v>
      </c>
      <c r="C7809" s="18" t="s">
        <v>151</v>
      </c>
      <c r="D7809" s="20">
        <v>921738</v>
      </c>
      <c r="E7809" s="20">
        <v>2009</v>
      </c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ht="20.100000000000001" customHeight="1">
      <c r="A7810" s="16">
        <v>7808</v>
      </c>
      <c r="B7810" s="17" t="s">
        <v>21025</v>
      </c>
      <c r="C7810" s="18" t="s">
        <v>10890</v>
      </c>
      <c r="D7810" s="20">
        <v>921445</v>
      </c>
      <c r="E7810" s="20">
        <v>2002</v>
      </c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ht="20.100000000000001" customHeight="1">
      <c r="A7811" s="16">
        <v>7809</v>
      </c>
      <c r="B7811" s="17" t="s">
        <v>21026</v>
      </c>
      <c r="C7811" s="18" t="s">
        <v>17942</v>
      </c>
      <c r="D7811" s="20">
        <v>921277</v>
      </c>
      <c r="E7811" s="20">
        <v>2014</v>
      </c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ht="20.100000000000001" customHeight="1">
      <c r="A7812" s="16">
        <v>7810</v>
      </c>
      <c r="B7812" s="17" t="s">
        <v>21027</v>
      </c>
      <c r="C7812" s="18" t="s">
        <v>3106</v>
      </c>
      <c r="D7812" s="20">
        <v>920916</v>
      </c>
      <c r="E7812" s="20">
        <v>1994</v>
      </c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ht="20.100000000000001" customHeight="1">
      <c r="A7813" s="16">
        <v>7811</v>
      </c>
      <c r="B7813" s="17" t="s">
        <v>21028</v>
      </c>
      <c r="C7813" s="18" t="s">
        <v>14905</v>
      </c>
      <c r="D7813" s="20">
        <v>919671</v>
      </c>
      <c r="E7813" s="20">
        <v>1997</v>
      </c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ht="20.100000000000001" customHeight="1">
      <c r="A7814" s="16">
        <v>7812</v>
      </c>
      <c r="B7814" s="17" t="s">
        <v>21029</v>
      </c>
      <c r="C7814" s="18" t="s">
        <v>20263</v>
      </c>
      <c r="D7814" s="20">
        <v>919651</v>
      </c>
      <c r="E7814" s="20">
        <v>2015</v>
      </c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ht="20.100000000000001" customHeight="1">
      <c r="A7815" s="16">
        <v>7813</v>
      </c>
      <c r="B7815" s="17" t="s">
        <v>21030</v>
      </c>
      <c r="C7815" s="18" t="s">
        <v>15873</v>
      </c>
      <c r="D7815" s="20">
        <v>919286</v>
      </c>
      <c r="E7815" s="20">
        <v>1992</v>
      </c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ht="20.100000000000001" customHeight="1">
      <c r="A7816" s="16">
        <v>7814</v>
      </c>
      <c r="B7816" s="17" t="s">
        <v>21031</v>
      </c>
      <c r="C7816" s="18" t="s">
        <v>17942</v>
      </c>
      <c r="D7816" s="20">
        <v>919095</v>
      </c>
      <c r="E7816" s="20">
        <v>2015</v>
      </c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ht="20.100000000000001" customHeight="1">
      <c r="A7817" s="16">
        <v>7815</v>
      </c>
      <c r="B7817" s="17" t="s">
        <v>21032</v>
      </c>
      <c r="C7817" s="18" t="s">
        <v>91</v>
      </c>
      <c r="D7817" s="20">
        <v>918239</v>
      </c>
      <c r="E7817" s="20">
        <v>1992</v>
      </c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ht="20.100000000000001" customHeight="1">
      <c r="A7818" s="16">
        <v>7816</v>
      </c>
      <c r="B7818" s="17" t="s">
        <v>21033</v>
      </c>
      <c r="C7818" s="18" t="s">
        <v>6762</v>
      </c>
      <c r="D7818" s="20">
        <v>916172</v>
      </c>
      <c r="E7818" s="20">
        <v>1987</v>
      </c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ht="20.100000000000001" customHeight="1">
      <c r="A7819" s="16">
        <v>7817</v>
      </c>
      <c r="B7819" s="17" t="s">
        <v>21034</v>
      </c>
      <c r="C7819" s="18" t="s">
        <v>19238</v>
      </c>
      <c r="D7819" s="20">
        <v>915728</v>
      </c>
      <c r="E7819" s="20">
        <v>2004</v>
      </c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ht="20.100000000000001" customHeight="1">
      <c r="A7820" s="16">
        <v>7818</v>
      </c>
      <c r="B7820" s="17" t="s">
        <v>21035</v>
      </c>
      <c r="C7820" s="18" t="s">
        <v>21036</v>
      </c>
      <c r="D7820" s="20">
        <v>914818</v>
      </c>
      <c r="E7820" s="20">
        <v>2010</v>
      </c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ht="20.100000000000001" customHeight="1">
      <c r="A7821" s="16">
        <v>7819</v>
      </c>
      <c r="B7821" s="17" t="s">
        <v>21037</v>
      </c>
      <c r="C7821" s="18" t="s">
        <v>19375</v>
      </c>
      <c r="D7821" s="20">
        <v>914794</v>
      </c>
      <c r="E7821" s="20">
        <v>2018</v>
      </c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ht="20.100000000000001" customHeight="1">
      <c r="A7822" s="16">
        <v>7820</v>
      </c>
      <c r="B7822" s="17" t="s">
        <v>21038</v>
      </c>
      <c r="C7822" s="18" t="s">
        <v>91</v>
      </c>
      <c r="D7822" s="20">
        <v>912082</v>
      </c>
      <c r="E7822" s="20">
        <v>1995</v>
      </c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ht="20.100000000000001" customHeight="1">
      <c r="A7823" s="16">
        <v>7821</v>
      </c>
      <c r="B7823" s="17" t="s">
        <v>21039</v>
      </c>
      <c r="C7823" s="18" t="s">
        <v>3106</v>
      </c>
      <c r="D7823" s="20">
        <v>910773</v>
      </c>
      <c r="E7823" s="20">
        <v>1998</v>
      </c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ht="20.100000000000001" customHeight="1">
      <c r="A7824" s="16">
        <v>7822</v>
      </c>
      <c r="B7824" s="17" t="s">
        <v>21040</v>
      </c>
      <c r="C7824" s="18" t="s">
        <v>21041</v>
      </c>
      <c r="D7824" s="20">
        <v>909043</v>
      </c>
      <c r="E7824" s="20">
        <v>2001</v>
      </c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ht="20.100000000000001" customHeight="1">
      <c r="A7825" s="16">
        <v>7823</v>
      </c>
      <c r="B7825" s="17" t="s">
        <v>21042</v>
      </c>
      <c r="C7825" s="18" t="s">
        <v>2100</v>
      </c>
      <c r="D7825" s="20">
        <v>907996</v>
      </c>
      <c r="E7825" s="20">
        <v>1998</v>
      </c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ht="20.100000000000001" customHeight="1">
      <c r="A7826" s="16">
        <v>7824</v>
      </c>
      <c r="B7826" s="17" t="s">
        <v>21043</v>
      </c>
      <c r="C7826" s="18" t="s">
        <v>17942</v>
      </c>
      <c r="D7826" s="20">
        <v>907835</v>
      </c>
      <c r="E7826" s="20">
        <v>2001</v>
      </c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ht="20.100000000000001" customHeight="1">
      <c r="A7827" s="16">
        <v>7825</v>
      </c>
      <c r="B7827" s="17" t="s">
        <v>21044</v>
      </c>
      <c r="C7827" s="18" t="s">
        <v>3106</v>
      </c>
      <c r="D7827" s="20">
        <v>907323</v>
      </c>
      <c r="E7827" s="20">
        <v>2001</v>
      </c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ht="20.100000000000001" customHeight="1">
      <c r="A7828" s="16">
        <v>7826</v>
      </c>
      <c r="B7828" s="17" t="s">
        <v>21045</v>
      </c>
      <c r="C7828" s="18" t="s">
        <v>20684</v>
      </c>
      <c r="D7828" s="20">
        <v>906666</v>
      </c>
      <c r="E7828" s="20">
        <v>2011</v>
      </c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ht="20.100000000000001" customHeight="1">
      <c r="A7829" s="16">
        <v>7827</v>
      </c>
      <c r="B7829" s="17" t="s">
        <v>21046</v>
      </c>
      <c r="C7829" s="18" t="s">
        <v>11403</v>
      </c>
      <c r="D7829" s="20">
        <v>905209</v>
      </c>
      <c r="E7829" s="20">
        <v>2009</v>
      </c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ht="20.100000000000001" customHeight="1">
      <c r="A7830" s="16">
        <v>7828</v>
      </c>
      <c r="B7830" s="17" t="s">
        <v>21047</v>
      </c>
      <c r="C7830" s="18" t="s">
        <v>3438</v>
      </c>
      <c r="D7830" s="20">
        <v>903840</v>
      </c>
      <c r="E7830" s="20">
        <v>1997</v>
      </c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ht="20.100000000000001" customHeight="1">
      <c r="A7831" s="16">
        <v>7829</v>
      </c>
      <c r="B7831" s="17" t="s">
        <v>21048</v>
      </c>
      <c r="C7831" s="18" t="s">
        <v>17942</v>
      </c>
      <c r="D7831" s="20">
        <v>903232</v>
      </c>
      <c r="E7831" s="20">
        <v>2013</v>
      </c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ht="20.100000000000001" customHeight="1">
      <c r="A7832" s="16">
        <v>7830</v>
      </c>
      <c r="B7832" s="17" t="s">
        <v>21049</v>
      </c>
      <c r="C7832" s="18" t="s">
        <v>17104</v>
      </c>
      <c r="D7832" s="20">
        <v>902544</v>
      </c>
      <c r="E7832" s="20">
        <v>2006</v>
      </c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ht="20.100000000000001" customHeight="1">
      <c r="A7833" s="16">
        <v>7831</v>
      </c>
      <c r="B7833" s="17" t="s">
        <v>21050</v>
      </c>
      <c r="C7833" s="18" t="s">
        <v>10279</v>
      </c>
      <c r="D7833" s="20">
        <v>902152</v>
      </c>
      <c r="E7833" s="20">
        <v>1989</v>
      </c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ht="20.100000000000001" customHeight="1">
      <c r="A7834" s="16">
        <v>7832</v>
      </c>
      <c r="B7834" s="17" t="s">
        <v>21051</v>
      </c>
      <c r="C7834" s="18" t="s">
        <v>14905</v>
      </c>
      <c r="D7834" s="20">
        <v>901668</v>
      </c>
      <c r="E7834" s="20">
        <v>1993</v>
      </c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ht="20.100000000000001" customHeight="1">
      <c r="A7835" s="16">
        <v>7833</v>
      </c>
      <c r="B7835" s="17" t="s">
        <v>21052</v>
      </c>
      <c r="C7835" s="18" t="s">
        <v>14521</v>
      </c>
      <c r="D7835" s="20">
        <v>901364</v>
      </c>
      <c r="E7835" s="20">
        <v>1988</v>
      </c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ht="20.100000000000001" customHeight="1">
      <c r="A7836" s="16">
        <v>7834</v>
      </c>
      <c r="B7836" s="17" t="s">
        <v>21053</v>
      </c>
      <c r="C7836" s="18" t="s">
        <v>3267</v>
      </c>
      <c r="D7836" s="20">
        <v>900926</v>
      </c>
      <c r="E7836" s="20">
        <v>2007</v>
      </c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ht="20.100000000000001" customHeight="1">
      <c r="A7837" s="16">
        <v>7835</v>
      </c>
      <c r="B7837" s="17" t="s">
        <v>21054</v>
      </c>
      <c r="C7837" s="18" t="s">
        <v>5131</v>
      </c>
      <c r="D7837" s="20">
        <v>898786</v>
      </c>
      <c r="E7837" s="20">
        <v>2007</v>
      </c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ht="20.100000000000001" customHeight="1">
      <c r="A7838" s="16">
        <v>7836</v>
      </c>
      <c r="B7838" s="17" t="s">
        <v>21055</v>
      </c>
      <c r="C7838" s="18" t="s">
        <v>19324</v>
      </c>
      <c r="D7838" s="20">
        <v>898468</v>
      </c>
      <c r="E7838" s="20">
        <v>2006</v>
      </c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ht="20.100000000000001" customHeight="1">
      <c r="A7839" s="16">
        <v>7837</v>
      </c>
      <c r="B7839" s="17" t="s">
        <v>21056</v>
      </c>
      <c r="C7839" s="18" t="s">
        <v>21057</v>
      </c>
      <c r="D7839" s="20">
        <v>898317</v>
      </c>
      <c r="E7839" s="20">
        <v>2012</v>
      </c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ht="20.100000000000001" customHeight="1">
      <c r="A7840" s="16">
        <v>7838</v>
      </c>
      <c r="B7840" s="17" t="s">
        <v>21058</v>
      </c>
      <c r="C7840" s="18" t="s">
        <v>13742</v>
      </c>
      <c r="D7840" s="20">
        <v>898137</v>
      </c>
      <c r="E7840" s="20">
        <v>2010</v>
      </c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ht="20.100000000000001" customHeight="1">
      <c r="A7841" s="16">
        <v>7839</v>
      </c>
      <c r="B7841" s="17" t="s">
        <v>21059</v>
      </c>
      <c r="C7841" s="18" t="s">
        <v>21060</v>
      </c>
      <c r="D7841" s="20">
        <v>897876</v>
      </c>
      <c r="E7841" s="20">
        <v>2016</v>
      </c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ht="20.100000000000001" customHeight="1">
      <c r="A7842" s="16">
        <v>7840</v>
      </c>
      <c r="B7842" s="17" t="s">
        <v>21061</v>
      </c>
      <c r="C7842" s="18" t="s">
        <v>1153</v>
      </c>
      <c r="D7842" s="20">
        <v>896993</v>
      </c>
      <c r="E7842" s="20">
        <v>2004</v>
      </c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ht="20.100000000000001" customHeight="1">
      <c r="A7843" s="16">
        <v>7841</v>
      </c>
      <c r="B7843" s="17" t="s">
        <v>21062</v>
      </c>
      <c r="C7843" s="18" t="s">
        <v>19350</v>
      </c>
      <c r="D7843" s="20">
        <v>895904</v>
      </c>
      <c r="E7843" s="20">
        <v>1987</v>
      </c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ht="20.100000000000001" customHeight="1">
      <c r="A7844" s="16">
        <v>7842</v>
      </c>
      <c r="B7844" s="17" t="s">
        <v>21063</v>
      </c>
      <c r="C7844" s="18" t="s">
        <v>21064</v>
      </c>
      <c r="D7844" s="20">
        <v>895788</v>
      </c>
      <c r="E7844" s="20">
        <v>2000</v>
      </c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ht="20.100000000000001" customHeight="1">
      <c r="A7845" s="16">
        <v>7843</v>
      </c>
      <c r="B7845" s="17" t="s">
        <v>21065</v>
      </c>
      <c r="C7845" s="18" t="s">
        <v>21066</v>
      </c>
      <c r="D7845" s="20">
        <v>894410</v>
      </c>
      <c r="E7845" s="20">
        <v>2000</v>
      </c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ht="20.100000000000001" customHeight="1">
      <c r="A7846" s="16">
        <v>7844</v>
      </c>
      <c r="B7846" s="17" t="s">
        <v>21067</v>
      </c>
      <c r="C7846" s="18" t="s">
        <v>9682</v>
      </c>
      <c r="D7846" s="20">
        <v>893967</v>
      </c>
      <c r="E7846" s="20">
        <v>1983</v>
      </c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ht="20.100000000000001" customHeight="1">
      <c r="A7847" s="16">
        <v>7845</v>
      </c>
      <c r="B7847" s="17" t="s">
        <v>21068</v>
      </c>
      <c r="C7847" s="18" t="s">
        <v>17104</v>
      </c>
      <c r="D7847" s="20">
        <v>892802</v>
      </c>
      <c r="E7847" s="20">
        <v>2015</v>
      </c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ht="20.100000000000001" customHeight="1">
      <c r="A7848" s="16">
        <v>7846</v>
      </c>
      <c r="B7848" s="17" t="s">
        <v>21069</v>
      </c>
      <c r="C7848" s="18" t="s">
        <v>17312</v>
      </c>
      <c r="D7848" s="20">
        <v>892133</v>
      </c>
      <c r="E7848" s="20">
        <v>2015</v>
      </c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ht="20.100000000000001" customHeight="1">
      <c r="A7849" s="16">
        <v>7847</v>
      </c>
      <c r="B7849" s="17" t="s">
        <v>21070</v>
      </c>
      <c r="C7849" s="18" t="s">
        <v>2100</v>
      </c>
      <c r="D7849" s="20">
        <v>891369</v>
      </c>
      <c r="E7849" s="20">
        <v>2000</v>
      </c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ht="20.100000000000001" customHeight="1">
      <c r="A7850" s="16">
        <v>7848</v>
      </c>
      <c r="B7850" s="17" t="s">
        <v>21071</v>
      </c>
      <c r="C7850" s="18" t="s">
        <v>7036</v>
      </c>
      <c r="D7850" s="20">
        <v>890303</v>
      </c>
      <c r="E7850" s="20">
        <v>2016</v>
      </c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ht="20.100000000000001" customHeight="1">
      <c r="A7851" s="16">
        <v>7849</v>
      </c>
      <c r="B7851" s="17" t="s">
        <v>21072</v>
      </c>
      <c r="C7851" s="18" t="s">
        <v>2100</v>
      </c>
      <c r="D7851" s="20">
        <v>889352</v>
      </c>
      <c r="E7851" s="20">
        <v>2000</v>
      </c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ht="20.100000000000001" customHeight="1">
      <c r="A7852" s="16">
        <v>7850</v>
      </c>
      <c r="B7852" s="17" t="s">
        <v>21073</v>
      </c>
      <c r="C7852" s="18" t="s">
        <v>5535</v>
      </c>
      <c r="D7852" s="20">
        <v>888975</v>
      </c>
      <c r="E7852" s="20">
        <v>2006</v>
      </c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ht="20.100000000000001" customHeight="1">
      <c r="A7853" s="16">
        <v>7851</v>
      </c>
      <c r="B7853" s="17" t="s">
        <v>21074</v>
      </c>
      <c r="C7853" s="18" t="s">
        <v>3106</v>
      </c>
      <c r="D7853" s="20">
        <v>887918</v>
      </c>
      <c r="E7853" s="20">
        <v>2009</v>
      </c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ht="20.100000000000001" customHeight="1">
      <c r="A7854" s="16">
        <v>7852</v>
      </c>
      <c r="B7854" s="17" t="s">
        <v>21075</v>
      </c>
      <c r="C7854" s="18" t="s">
        <v>21076</v>
      </c>
      <c r="D7854" s="20">
        <v>887851</v>
      </c>
      <c r="E7854" s="20">
        <v>2013</v>
      </c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ht="20.100000000000001" customHeight="1">
      <c r="A7855" s="16">
        <v>7853</v>
      </c>
      <c r="B7855" s="17" t="s">
        <v>21077</v>
      </c>
      <c r="C7855" s="18" t="s">
        <v>349</v>
      </c>
      <c r="D7855" s="20">
        <v>885574</v>
      </c>
      <c r="E7855" s="20">
        <v>2007</v>
      </c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ht="20.100000000000001" customHeight="1">
      <c r="A7856" s="16">
        <v>7854</v>
      </c>
      <c r="B7856" s="17" t="s">
        <v>21078</v>
      </c>
      <c r="C7856" s="18" t="s">
        <v>17705</v>
      </c>
      <c r="D7856" s="20">
        <v>884664</v>
      </c>
      <c r="E7856" s="20">
        <v>2003</v>
      </c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ht="20.100000000000001" customHeight="1">
      <c r="A7857" s="16">
        <v>7855</v>
      </c>
      <c r="B7857" s="17" t="s">
        <v>21079</v>
      </c>
      <c r="C7857" s="18" t="s">
        <v>17661</v>
      </c>
      <c r="D7857" s="20">
        <v>884613</v>
      </c>
      <c r="E7857" s="20">
        <v>2009</v>
      </c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ht="20.100000000000001" customHeight="1">
      <c r="A7858" s="16">
        <v>7856</v>
      </c>
      <c r="B7858" s="17" t="s">
        <v>21080</v>
      </c>
      <c r="C7858" s="18" t="s">
        <v>5131</v>
      </c>
      <c r="D7858" s="20">
        <v>883887</v>
      </c>
      <c r="E7858" s="20">
        <v>2010</v>
      </c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ht="20.100000000000001" customHeight="1">
      <c r="A7859" s="16">
        <v>7857</v>
      </c>
      <c r="B7859" s="17" t="s">
        <v>21081</v>
      </c>
      <c r="C7859" s="18" t="s">
        <v>445</v>
      </c>
      <c r="D7859" s="20">
        <v>882290</v>
      </c>
      <c r="E7859" s="20">
        <v>1990</v>
      </c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ht="20.100000000000001" customHeight="1">
      <c r="A7860" s="16">
        <v>7858</v>
      </c>
      <c r="B7860" s="17" t="s">
        <v>21082</v>
      </c>
      <c r="C7860" s="18" t="s">
        <v>3106</v>
      </c>
      <c r="D7860" s="20">
        <v>882267</v>
      </c>
      <c r="E7860" s="20">
        <v>2007</v>
      </c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ht="20.100000000000001" customHeight="1">
      <c r="A7861" s="16">
        <v>7859</v>
      </c>
      <c r="B7861" s="17" t="s">
        <v>21083</v>
      </c>
      <c r="C7861" s="18" t="s">
        <v>20654</v>
      </c>
      <c r="D7861" s="20">
        <v>881950</v>
      </c>
      <c r="E7861" s="20">
        <v>2002</v>
      </c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ht="20.100000000000001" customHeight="1">
      <c r="A7862" s="16">
        <v>7860</v>
      </c>
      <c r="B7862" s="17" t="s">
        <v>21084</v>
      </c>
      <c r="C7862" s="18" t="s">
        <v>21085</v>
      </c>
      <c r="D7862" s="20">
        <v>881787</v>
      </c>
      <c r="E7862" s="20">
        <v>2008</v>
      </c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ht="20.100000000000001" customHeight="1">
      <c r="A7863" s="16">
        <v>7861</v>
      </c>
      <c r="B7863" s="17" t="s">
        <v>18609</v>
      </c>
      <c r="C7863" s="18" t="s">
        <v>3709</v>
      </c>
      <c r="D7863" s="20">
        <v>881779</v>
      </c>
      <c r="E7863" s="20">
        <v>2005</v>
      </c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ht="20.100000000000001" customHeight="1">
      <c r="A7864" s="16">
        <v>7862</v>
      </c>
      <c r="B7864" s="17" t="s">
        <v>21086</v>
      </c>
      <c r="C7864" s="18" t="s">
        <v>17661</v>
      </c>
      <c r="D7864" s="20">
        <v>880883</v>
      </c>
      <c r="E7864" s="20">
        <v>2017</v>
      </c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ht="20.100000000000001" customHeight="1">
      <c r="A7865" s="16">
        <v>7863</v>
      </c>
      <c r="B7865" s="17" t="s">
        <v>21087</v>
      </c>
      <c r="C7865" s="18" t="s">
        <v>349</v>
      </c>
      <c r="D7865" s="20">
        <v>880346</v>
      </c>
      <c r="E7865" s="20">
        <v>2017</v>
      </c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ht="20.100000000000001" customHeight="1">
      <c r="A7866" s="16">
        <v>7864</v>
      </c>
      <c r="B7866" s="17" t="s">
        <v>21088</v>
      </c>
      <c r="C7866" s="18" t="s">
        <v>17312</v>
      </c>
      <c r="D7866" s="20">
        <v>879913</v>
      </c>
      <c r="E7866" s="20">
        <v>2009</v>
      </c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ht="20.100000000000001" customHeight="1">
      <c r="A7867" s="16">
        <v>7865</v>
      </c>
      <c r="B7867" s="17" t="s">
        <v>21089</v>
      </c>
      <c r="C7867" s="18" t="s">
        <v>21090</v>
      </c>
      <c r="D7867" s="20">
        <v>879794</v>
      </c>
      <c r="E7867" s="20">
        <v>1967</v>
      </c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ht="20.100000000000001" customHeight="1">
      <c r="A7868" s="16">
        <v>7866</v>
      </c>
      <c r="B7868" s="17" t="s">
        <v>21091</v>
      </c>
      <c r="C7868" s="18" t="s">
        <v>3106</v>
      </c>
      <c r="D7868" s="20">
        <v>878960</v>
      </c>
      <c r="E7868" s="20">
        <v>1997</v>
      </c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ht="20.100000000000001" customHeight="1">
      <c r="A7869" s="16">
        <v>7867</v>
      </c>
      <c r="B7869" s="17" t="s">
        <v>21092</v>
      </c>
      <c r="C7869" s="18" t="s">
        <v>2100</v>
      </c>
      <c r="D7869" s="20">
        <v>877621</v>
      </c>
      <c r="E7869" s="20">
        <v>1999</v>
      </c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ht="20.100000000000001" customHeight="1">
      <c r="A7870" s="16">
        <v>7868</v>
      </c>
      <c r="B7870" s="17" t="s">
        <v>21093</v>
      </c>
      <c r="C7870" s="18" t="s">
        <v>15936</v>
      </c>
      <c r="D7870" s="20">
        <v>876775</v>
      </c>
      <c r="E7870" s="20">
        <v>1985</v>
      </c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ht="20.100000000000001" customHeight="1">
      <c r="A7871" s="16">
        <v>7869</v>
      </c>
      <c r="B7871" s="17" t="s">
        <v>21094</v>
      </c>
      <c r="C7871" s="18" t="s">
        <v>19512</v>
      </c>
      <c r="D7871" s="20">
        <v>874635</v>
      </c>
      <c r="E7871" s="20">
        <v>2007</v>
      </c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ht="20.100000000000001" customHeight="1">
      <c r="A7872" s="16">
        <v>7870</v>
      </c>
      <c r="B7872" s="17" t="s">
        <v>21095</v>
      </c>
      <c r="C7872" s="18" t="s">
        <v>3124</v>
      </c>
      <c r="D7872" s="20">
        <v>873903</v>
      </c>
      <c r="E7872" s="20">
        <v>1987</v>
      </c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ht="20.100000000000001" customHeight="1">
      <c r="A7873" s="16">
        <v>7871</v>
      </c>
      <c r="B7873" s="17" t="s">
        <v>21096</v>
      </c>
      <c r="C7873" s="18" t="s">
        <v>21097</v>
      </c>
      <c r="D7873" s="20">
        <v>873857</v>
      </c>
      <c r="E7873" s="20">
        <v>1996</v>
      </c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ht="20.100000000000001" customHeight="1">
      <c r="A7874" s="16">
        <v>7872</v>
      </c>
      <c r="B7874" s="17" t="s">
        <v>21098</v>
      </c>
      <c r="C7874" s="18" t="s">
        <v>19456</v>
      </c>
      <c r="D7874" s="20">
        <v>873196</v>
      </c>
      <c r="E7874" s="20">
        <v>1996</v>
      </c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ht="20.100000000000001" customHeight="1">
      <c r="A7875" s="16">
        <v>7873</v>
      </c>
      <c r="B7875" s="17" t="s">
        <v>21099</v>
      </c>
      <c r="C7875" s="18" t="s">
        <v>17976</v>
      </c>
      <c r="D7875" s="20">
        <v>872643</v>
      </c>
      <c r="E7875" s="20">
        <v>2007</v>
      </c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ht="20.100000000000001" customHeight="1">
      <c r="A7876" s="16">
        <v>7874</v>
      </c>
      <c r="B7876" s="17" t="s">
        <v>21100</v>
      </c>
      <c r="C7876" s="18" t="s">
        <v>2251</v>
      </c>
      <c r="D7876" s="20">
        <v>872252</v>
      </c>
      <c r="E7876" s="20">
        <v>2007</v>
      </c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ht="20.100000000000001" customHeight="1">
      <c r="A7877" s="16">
        <v>7875</v>
      </c>
      <c r="B7877" s="17" t="s">
        <v>21101</v>
      </c>
      <c r="C7877" s="18" t="s">
        <v>18163</v>
      </c>
      <c r="D7877" s="20">
        <v>872142</v>
      </c>
      <c r="E7877" s="20">
        <v>2005</v>
      </c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ht="20.100000000000001" customHeight="1">
      <c r="A7878" s="16">
        <v>7876</v>
      </c>
      <c r="B7878" s="17" t="s">
        <v>21102</v>
      </c>
      <c r="C7878" s="18" t="s">
        <v>3106</v>
      </c>
      <c r="D7878" s="20">
        <v>872091</v>
      </c>
      <c r="E7878" s="20">
        <v>2001</v>
      </c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ht="20.100000000000001" customHeight="1">
      <c r="A7879" s="16">
        <v>7877</v>
      </c>
      <c r="B7879" s="17" t="s">
        <v>21103</v>
      </c>
      <c r="C7879" s="18" t="s">
        <v>21104</v>
      </c>
      <c r="D7879" s="20">
        <v>871759</v>
      </c>
      <c r="E7879" s="20">
        <v>1999</v>
      </c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ht="20.100000000000001" customHeight="1">
      <c r="A7880" s="16">
        <v>7878</v>
      </c>
      <c r="B7880" s="17" t="s">
        <v>21105</v>
      </c>
      <c r="C7880" s="18" t="s">
        <v>5131</v>
      </c>
      <c r="D7880" s="20">
        <v>870781</v>
      </c>
      <c r="E7880" s="20">
        <v>2009</v>
      </c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ht="20.100000000000001" customHeight="1">
      <c r="A7881" s="16">
        <v>7879</v>
      </c>
      <c r="B7881" s="17" t="s">
        <v>21106</v>
      </c>
      <c r="C7881" s="18" t="s">
        <v>6762</v>
      </c>
      <c r="D7881" s="20">
        <v>870532</v>
      </c>
      <c r="E7881" s="20">
        <v>1989</v>
      </c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ht="20.100000000000001" customHeight="1">
      <c r="A7882" s="16">
        <v>7880</v>
      </c>
      <c r="B7882" s="17" t="s">
        <v>21107</v>
      </c>
      <c r="C7882" s="18" t="s">
        <v>10890</v>
      </c>
      <c r="D7882" s="20">
        <v>870290</v>
      </c>
      <c r="E7882" s="20">
        <v>1997</v>
      </c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ht="20.100000000000001" customHeight="1">
      <c r="A7883" s="16">
        <v>7881</v>
      </c>
      <c r="B7883" s="17" t="s">
        <v>21108</v>
      </c>
      <c r="C7883" s="18" t="s">
        <v>151</v>
      </c>
      <c r="D7883" s="20">
        <v>870067</v>
      </c>
      <c r="E7883" s="20">
        <v>2005</v>
      </c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ht="20.100000000000001" customHeight="1">
      <c r="A7884" s="16">
        <v>7882</v>
      </c>
      <c r="B7884" s="17" t="s">
        <v>21109</v>
      </c>
      <c r="C7884" s="18" t="s">
        <v>241</v>
      </c>
      <c r="D7884" s="20">
        <v>870063</v>
      </c>
      <c r="E7884" s="20">
        <v>2014</v>
      </c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ht="20.100000000000001" customHeight="1">
      <c r="A7885" s="16">
        <v>7883</v>
      </c>
      <c r="B7885" s="17" t="s">
        <v>21110</v>
      </c>
      <c r="C7885" s="18" t="s">
        <v>19375</v>
      </c>
      <c r="D7885" s="20">
        <v>869838</v>
      </c>
      <c r="E7885" s="20">
        <v>2014</v>
      </c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ht="20.100000000000001" customHeight="1">
      <c r="A7886" s="16">
        <v>7884</v>
      </c>
      <c r="B7886" s="17" t="s">
        <v>21111</v>
      </c>
      <c r="C7886" s="18" t="s">
        <v>445</v>
      </c>
      <c r="D7886" s="20">
        <v>869325</v>
      </c>
      <c r="E7886" s="20">
        <v>1991</v>
      </c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ht="20.100000000000001" customHeight="1">
      <c r="A7887" s="16">
        <v>7885</v>
      </c>
      <c r="B7887" s="17" t="s">
        <v>21112</v>
      </c>
      <c r="C7887" s="18" t="s">
        <v>2100</v>
      </c>
      <c r="D7887" s="20">
        <v>868979</v>
      </c>
      <c r="E7887" s="20">
        <v>1995</v>
      </c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ht="20.100000000000001" customHeight="1">
      <c r="A7888" s="16">
        <v>7886</v>
      </c>
      <c r="B7888" s="17" t="s">
        <v>21113</v>
      </c>
      <c r="C7888" s="18" t="s">
        <v>2251</v>
      </c>
      <c r="D7888" s="20">
        <v>867275</v>
      </c>
      <c r="E7888" s="20">
        <v>2008</v>
      </c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ht="20.100000000000001" customHeight="1">
      <c r="A7889" s="16">
        <v>7887</v>
      </c>
      <c r="B7889" s="17" t="s">
        <v>21114</v>
      </c>
      <c r="C7889" s="18" t="s">
        <v>14390</v>
      </c>
      <c r="D7889" s="20">
        <v>866999</v>
      </c>
      <c r="E7889" s="20">
        <v>2005</v>
      </c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ht="20.100000000000001" customHeight="1">
      <c r="A7890" s="16">
        <v>7888</v>
      </c>
      <c r="B7890" s="17" t="s">
        <v>21115</v>
      </c>
      <c r="C7890" s="18" t="s">
        <v>1153</v>
      </c>
      <c r="D7890" s="20">
        <v>866714</v>
      </c>
      <c r="E7890" s="20">
        <v>2018</v>
      </c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ht="20.100000000000001" customHeight="1">
      <c r="A7891" s="16">
        <v>7889</v>
      </c>
      <c r="B7891" s="17" t="s">
        <v>21116</v>
      </c>
      <c r="C7891" s="18" t="s">
        <v>1551</v>
      </c>
      <c r="D7891" s="20">
        <v>865915</v>
      </c>
      <c r="E7891" s="20">
        <v>1984</v>
      </c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ht="20.100000000000001" customHeight="1">
      <c r="A7892" s="16">
        <v>7890</v>
      </c>
      <c r="B7892" s="17" t="s">
        <v>21117</v>
      </c>
      <c r="C7892" s="18" t="s">
        <v>19416</v>
      </c>
      <c r="D7892" s="20">
        <v>865695</v>
      </c>
      <c r="E7892" s="20">
        <v>2008</v>
      </c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ht="20.100000000000001" customHeight="1">
      <c r="A7893" s="16">
        <v>7891</v>
      </c>
      <c r="B7893" s="17" t="s">
        <v>21118</v>
      </c>
      <c r="C7893" s="18" t="s">
        <v>10279</v>
      </c>
      <c r="D7893" s="20">
        <v>862551</v>
      </c>
      <c r="E7893" s="20">
        <v>1989</v>
      </c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ht="20.100000000000001" customHeight="1">
      <c r="A7894" s="16">
        <v>7892</v>
      </c>
      <c r="B7894" s="17" t="s">
        <v>21119</v>
      </c>
      <c r="C7894" s="18" t="s">
        <v>20300</v>
      </c>
      <c r="D7894" s="20">
        <v>862309</v>
      </c>
      <c r="E7894" s="20">
        <v>1991</v>
      </c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ht="20.100000000000001" customHeight="1">
      <c r="A7895" s="16">
        <v>7893</v>
      </c>
      <c r="B7895" s="17" t="s">
        <v>21120</v>
      </c>
      <c r="C7895" s="18" t="s">
        <v>17312</v>
      </c>
      <c r="D7895" s="20">
        <v>861740</v>
      </c>
      <c r="E7895" s="20">
        <v>2017</v>
      </c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ht="20.100000000000001" customHeight="1">
      <c r="A7896" s="16">
        <v>7894</v>
      </c>
      <c r="B7896" s="17" t="s">
        <v>21121</v>
      </c>
      <c r="C7896" s="20">
        <v>518</v>
      </c>
      <c r="D7896" s="20">
        <v>861355</v>
      </c>
      <c r="E7896" s="20">
        <v>2006</v>
      </c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ht="20.100000000000001" customHeight="1">
      <c r="A7897" s="16">
        <v>7895</v>
      </c>
      <c r="B7897" s="17" t="s">
        <v>21122</v>
      </c>
      <c r="C7897" s="18" t="s">
        <v>21104</v>
      </c>
      <c r="D7897" s="20">
        <v>860223</v>
      </c>
      <c r="E7897" s="20">
        <v>1997</v>
      </c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ht="20.100000000000001" customHeight="1">
      <c r="A7898" s="16">
        <v>7896</v>
      </c>
      <c r="B7898" s="17" t="s">
        <v>21123</v>
      </c>
      <c r="C7898" s="18" t="s">
        <v>20986</v>
      </c>
      <c r="D7898" s="20">
        <v>859059</v>
      </c>
      <c r="E7898" s="20">
        <v>1996</v>
      </c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ht="20.100000000000001" customHeight="1">
      <c r="A7899" s="16">
        <v>7897</v>
      </c>
      <c r="B7899" s="17" t="s">
        <v>21124</v>
      </c>
      <c r="C7899" s="18" t="s">
        <v>19633</v>
      </c>
      <c r="D7899" s="20">
        <v>858591</v>
      </c>
      <c r="E7899" s="20">
        <v>1989</v>
      </c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ht="20.100000000000001" customHeight="1">
      <c r="A7900" s="16">
        <v>7898</v>
      </c>
      <c r="B7900" s="17" t="s">
        <v>21125</v>
      </c>
      <c r="C7900" s="18" t="s">
        <v>151</v>
      </c>
      <c r="D7900" s="20">
        <v>858553</v>
      </c>
      <c r="E7900" s="20">
        <v>1997</v>
      </c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ht="20.100000000000001" customHeight="1">
      <c r="A7901" s="16">
        <v>7899</v>
      </c>
      <c r="B7901" s="17" t="s">
        <v>21126</v>
      </c>
      <c r="C7901" s="18" t="s">
        <v>7036</v>
      </c>
      <c r="D7901" s="20">
        <v>858415</v>
      </c>
      <c r="E7901" s="20">
        <v>2007</v>
      </c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ht="20.100000000000001" customHeight="1">
      <c r="A7902" s="16">
        <v>7900</v>
      </c>
      <c r="B7902" s="17" t="s">
        <v>21127</v>
      </c>
      <c r="C7902" s="18" t="s">
        <v>12088</v>
      </c>
      <c r="D7902" s="20">
        <v>858356</v>
      </c>
      <c r="E7902" s="20">
        <v>1999</v>
      </c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ht="20.100000000000001" customHeight="1">
      <c r="A7903" s="16">
        <v>7901</v>
      </c>
      <c r="B7903" s="17" t="s">
        <v>21128</v>
      </c>
      <c r="C7903" s="18" t="s">
        <v>10279</v>
      </c>
      <c r="D7903" s="20">
        <v>858250</v>
      </c>
      <c r="E7903" s="20">
        <v>1987</v>
      </c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ht="20.100000000000001" customHeight="1">
      <c r="A7904" s="16">
        <v>7902</v>
      </c>
      <c r="B7904" s="17" t="s">
        <v>21129</v>
      </c>
      <c r="C7904" s="18" t="s">
        <v>17942</v>
      </c>
      <c r="D7904" s="20">
        <v>857986</v>
      </c>
      <c r="E7904" s="20">
        <v>2016</v>
      </c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ht="20.100000000000001" customHeight="1">
      <c r="A7905" s="16">
        <v>7903</v>
      </c>
      <c r="B7905" s="17" t="s">
        <v>21130</v>
      </c>
      <c r="C7905" s="18" t="s">
        <v>19628</v>
      </c>
      <c r="D7905" s="20">
        <v>857522</v>
      </c>
      <c r="E7905" s="20">
        <v>2014</v>
      </c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ht="20.100000000000001" customHeight="1">
      <c r="A7906" s="16">
        <v>7904</v>
      </c>
      <c r="B7906" s="17" t="s">
        <v>21131</v>
      </c>
      <c r="C7906" s="18" t="s">
        <v>5131</v>
      </c>
      <c r="D7906" s="20">
        <v>857005</v>
      </c>
      <c r="E7906" s="20">
        <v>2009</v>
      </c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ht="20.100000000000001" customHeight="1">
      <c r="A7907" s="16">
        <v>7905</v>
      </c>
      <c r="B7907" s="17" t="s">
        <v>21132</v>
      </c>
      <c r="C7907" s="18" t="s">
        <v>19597</v>
      </c>
      <c r="D7907" s="20">
        <v>855810</v>
      </c>
      <c r="E7907" s="20">
        <v>1990</v>
      </c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ht="20.100000000000001" customHeight="1">
      <c r="A7908" s="16">
        <v>7906</v>
      </c>
      <c r="B7908" s="17" t="s">
        <v>21133</v>
      </c>
      <c r="C7908" s="18" t="s">
        <v>19046</v>
      </c>
      <c r="D7908" s="20">
        <v>855333</v>
      </c>
      <c r="E7908" s="20">
        <v>2018</v>
      </c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ht="20.100000000000001" customHeight="1">
      <c r="A7909" s="16">
        <v>7907</v>
      </c>
      <c r="B7909" s="17" t="s">
        <v>21134</v>
      </c>
      <c r="C7909" s="18" t="s">
        <v>17942</v>
      </c>
      <c r="D7909" s="20">
        <v>854757</v>
      </c>
      <c r="E7909" s="20">
        <v>2010</v>
      </c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ht="20.100000000000001" customHeight="1">
      <c r="A7910" s="16">
        <v>7908</v>
      </c>
      <c r="B7910" s="17" t="s">
        <v>21135</v>
      </c>
      <c r="C7910" s="18" t="s">
        <v>19900</v>
      </c>
      <c r="D7910" s="20">
        <v>852676</v>
      </c>
      <c r="E7910" s="20">
        <v>1986</v>
      </c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ht="20.100000000000001" customHeight="1">
      <c r="A7911" s="16">
        <v>7909</v>
      </c>
      <c r="B7911" s="17" t="s">
        <v>21136</v>
      </c>
      <c r="C7911" s="18" t="s">
        <v>18734</v>
      </c>
      <c r="D7911" s="20">
        <v>852206</v>
      </c>
      <c r="E7911" s="20">
        <v>2001</v>
      </c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ht="20.100000000000001" customHeight="1">
      <c r="A7912" s="16">
        <v>7910</v>
      </c>
      <c r="B7912" s="17" t="s">
        <v>21137</v>
      </c>
      <c r="C7912" s="18" t="s">
        <v>3106</v>
      </c>
      <c r="D7912" s="20">
        <v>851540</v>
      </c>
      <c r="E7912" s="20">
        <v>2009</v>
      </c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ht="20.100000000000001" customHeight="1">
      <c r="A7913" s="16">
        <v>7911</v>
      </c>
      <c r="B7913" s="17" t="s">
        <v>21138</v>
      </c>
      <c r="C7913" s="18" t="s">
        <v>7036</v>
      </c>
      <c r="D7913" s="20">
        <v>850920</v>
      </c>
      <c r="E7913" s="20">
        <v>2007</v>
      </c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ht="20.100000000000001" customHeight="1">
      <c r="A7914" s="16">
        <v>7912</v>
      </c>
      <c r="B7914" s="17" t="s">
        <v>21139</v>
      </c>
      <c r="C7914" s="18" t="s">
        <v>13695</v>
      </c>
      <c r="D7914" s="20">
        <v>850255</v>
      </c>
      <c r="E7914" s="20">
        <v>2001</v>
      </c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ht="20.100000000000001" customHeight="1">
      <c r="A7915" s="16">
        <v>7913</v>
      </c>
      <c r="B7915" s="17" t="s">
        <v>21140</v>
      </c>
      <c r="C7915" s="18" t="s">
        <v>11493</v>
      </c>
      <c r="D7915" s="20">
        <v>849915</v>
      </c>
      <c r="E7915" s="20">
        <v>1986</v>
      </c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ht="20.100000000000001" customHeight="1">
      <c r="A7916" s="16">
        <v>7914</v>
      </c>
      <c r="B7916" s="17" t="s">
        <v>21141</v>
      </c>
      <c r="C7916" s="18" t="s">
        <v>21142</v>
      </c>
      <c r="D7916" s="20">
        <v>849521</v>
      </c>
      <c r="E7916" s="20">
        <v>2013</v>
      </c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ht="20.100000000000001" customHeight="1">
      <c r="A7917" s="16">
        <v>7915</v>
      </c>
      <c r="B7917" s="17" t="s">
        <v>21143</v>
      </c>
      <c r="C7917" s="18" t="s">
        <v>20699</v>
      </c>
      <c r="D7917" s="20">
        <v>848139</v>
      </c>
      <c r="E7917" s="20">
        <v>2006</v>
      </c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ht="20.100000000000001" customHeight="1">
      <c r="A7918" s="16">
        <v>7916</v>
      </c>
      <c r="B7918" s="17" t="s">
        <v>21144</v>
      </c>
      <c r="C7918" s="18" t="s">
        <v>17312</v>
      </c>
      <c r="D7918" s="20">
        <v>847993</v>
      </c>
      <c r="E7918" s="20">
        <v>2010</v>
      </c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ht="20.100000000000001" customHeight="1">
      <c r="A7919" s="16">
        <v>7917</v>
      </c>
      <c r="B7919" s="17" t="s">
        <v>21145</v>
      </c>
      <c r="C7919" s="18" t="s">
        <v>17147</v>
      </c>
      <c r="D7919" s="20">
        <v>847468</v>
      </c>
      <c r="E7919" s="20">
        <v>1987</v>
      </c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ht="20.100000000000001" customHeight="1">
      <c r="A7920" s="16">
        <v>7918</v>
      </c>
      <c r="B7920" s="17" t="s">
        <v>21146</v>
      </c>
      <c r="C7920" s="18" t="s">
        <v>18131</v>
      </c>
      <c r="D7920" s="20">
        <v>846704</v>
      </c>
      <c r="E7920" s="20">
        <v>2014</v>
      </c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ht="20.100000000000001" customHeight="1">
      <c r="A7921" s="16">
        <v>7919</v>
      </c>
      <c r="B7921" s="17" t="s">
        <v>21147</v>
      </c>
      <c r="C7921" s="18" t="s">
        <v>18955</v>
      </c>
      <c r="D7921" s="20">
        <v>845464</v>
      </c>
      <c r="E7921" s="20">
        <v>2015</v>
      </c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ht="20.100000000000001" customHeight="1">
      <c r="A7922" s="16">
        <v>7920</v>
      </c>
      <c r="B7922" s="17" t="s">
        <v>21148</v>
      </c>
      <c r="C7922" s="18" t="s">
        <v>19046</v>
      </c>
      <c r="D7922" s="20">
        <v>843885</v>
      </c>
      <c r="E7922" s="20">
        <v>2018</v>
      </c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ht="20.100000000000001" customHeight="1">
      <c r="A7923" s="16">
        <v>7921</v>
      </c>
      <c r="B7923" s="17" t="s">
        <v>21149</v>
      </c>
      <c r="C7923" s="18" t="s">
        <v>151</v>
      </c>
      <c r="D7923" s="20">
        <v>843215</v>
      </c>
      <c r="E7923" s="20">
        <v>1980</v>
      </c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ht="20.100000000000001" customHeight="1">
      <c r="A7924" s="16">
        <v>7922</v>
      </c>
      <c r="B7924" s="17" t="s">
        <v>21150</v>
      </c>
      <c r="C7924" s="18" t="s">
        <v>3106</v>
      </c>
      <c r="D7924" s="20">
        <v>841733</v>
      </c>
      <c r="E7924" s="20">
        <v>2011</v>
      </c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ht="20.100000000000001" customHeight="1">
      <c r="A7925" s="16">
        <v>7923</v>
      </c>
      <c r="B7925" s="17" t="s">
        <v>21151</v>
      </c>
      <c r="C7925" s="18" t="s">
        <v>10279</v>
      </c>
      <c r="D7925" s="20">
        <v>841015</v>
      </c>
      <c r="E7925" s="20">
        <v>1993</v>
      </c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ht="20.100000000000001" customHeight="1">
      <c r="A7926" s="16">
        <v>7924</v>
      </c>
      <c r="B7926" s="17" t="s">
        <v>21152</v>
      </c>
      <c r="C7926" s="18" t="s">
        <v>14521</v>
      </c>
      <c r="D7926" s="20">
        <v>840958</v>
      </c>
      <c r="E7926" s="20">
        <v>1982</v>
      </c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ht="20.100000000000001" customHeight="1">
      <c r="A7927" s="16">
        <v>7925</v>
      </c>
      <c r="B7927" s="17" t="s">
        <v>21153</v>
      </c>
      <c r="C7927" s="18" t="s">
        <v>2715</v>
      </c>
      <c r="D7927" s="20">
        <v>840134</v>
      </c>
      <c r="E7927" s="20">
        <v>1999</v>
      </c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ht="20.100000000000001" customHeight="1">
      <c r="A7928" s="16">
        <v>7926</v>
      </c>
      <c r="B7928" s="17" t="s">
        <v>21154</v>
      </c>
      <c r="C7928" s="18" t="s">
        <v>91</v>
      </c>
      <c r="D7928" s="20">
        <v>839865</v>
      </c>
      <c r="E7928" s="20">
        <v>1977</v>
      </c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ht="20.100000000000001" customHeight="1">
      <c r="A7929" s="16">
        <v>7927</v>
      </c>
      <c r="B7929" s="17" t="s">
        <v>21155</v>
      </c>
      <c r="C7929" s="18" t="s">
        <v>19981</v>
      </c>
      <c r="D7929" s="20">
        <v>838959</v>
      </c>
      <c r="E7929" s="20">
        <v>2017</v>
      </c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ht="20.100000000000001" customHeight="1">
      <c r="A7930" s="16">
        <v>7928</v>
      </c>
      <c r="B7930" s="17" t="s">
        <v>21156</v>
      </c>
      <c r="C7930" s="18" t="s">
        <v>2100</v>
      </c>
      <c r="D7930" s="20">
        <v>838368</v>
      </c>
      <c r="E7930" s="20">
        <v>1997</v>
      </c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ht="20.100000000000001" customHeight="1">
      <c r="A7931" s="16">
        <v>7929</v>
      </c>
      <c r="B7931" s="17" t="s">
        <v>21157</v>
      </c>
      <c r="C7931" s="18" t="s">
        <v>1634</v>
      </c>
      <c r="D7931" s="20">
        <v>837914</v>
      </c>
      <c r="E7931" s="20">
        <v>1983</v>
      </c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ht="20.100000000000001" customHeight="1">
      <c r="A7932" s="16">
        <v>7930</v>
      </c>
      <c r="B7932" s="17" t="s">
        <v>21158</v>
      </c>
      <c r="C7932" s="18" t="s">
        <v>20699</v>
      </c>
      <c r="D7932" s="20">
        <v>837878</v>
      </c>
      <c r="E7932" s="20">
        <v>2005</v>
      </c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ht="20.100000000000001" customHeight="1">
      <c r="A7933" s="16">
        <v>7931</v>
      </c>
      <c r="B7933" s="17" t="s">
        <v>21159</v>
      </c>
      <c r="C7933" s="18" t="s">
        <v>1634</v>
      </c>
      <c r="D7933" s="20">
        <v>837623</v>
      </c>
      <c r="E7933" s="20">
        <v>1986</v>
      </c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ht="20.100000000000001" customHeight="1">
      <c r="A7934" s="16">
        <v>7932</v>
      </c>
      <c r="B7934" s="17" t="s">
        <v>21160</v>
      </c>
      <c r="C7934" s="18" t="s">
        <v>17942</v>
      </c>
      <c r="D7934" s="20">
        <v>836225</v>
      </c>
      <c r="E7934" s="20">
        <v>2003</v>
      </c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ht="20.100000000000001" customHeight="1">
      <c r="A7935" s="16">
        <v>7933</v>
      </c>
      <c r="B7935" s="17" t="s">
        <v>21161</v>
      </c>
      <c r="C7935" s="18" t="s">
        <v>10279</v>
      </c>
      <c r="D7935" s="20">
        <v>836156</v>
      </c>
      <c r="E7935" s="20">
        <v>1985</v>
      </c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ht="20.100000000000001" customHeight="1">
      <c r="A7936" s="16">
        <v>7934</v>
      </c>
      <c r="B7936" s="17" t="s">
        <v>21162</v>
      </c>
      <c r="C7936" s="18" t="s">
        <v>19046</v>
      </c>
      <c r="D7936" s="20">
        <v>836020</v>
      </c>
      <c r="E7936" s="20">
        <v>2018</v>
      </c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ht="20.100000000000001" customHeight="1">
      <c r="A7937" s="16">
        <v>7935</v>
      </c>
      <c r="B7937" s="17" t="s">
        <v>21163</v>
      </c>
      <c r="C7937" s="18" t="s">
        <v>2100</v>
      </c>
      <c r="D7937" s="20">
        <v>835519</v>
      </c>
      <c r="E7937" s="20">
        <v>1991</v>
      </c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ht="20.100000000000001" customHeight="1">
      <c r="A7938" s="16">
        <v>7936</v>
      </c>
      <c r="B7938" s="17" t="s">
        <v>21164</v>
      </c>
      <c r="C7938" s="18" t="s">
        <v>21165</v>
      </c>
      <c r="D7938" s="20">
        <v>834685</v>
      </c>
      <c r="E7938" s="20">
        <v>2004</v>
      </c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ht="20.100000000000001" customHeight="1">
      <c r="A7939" s="16">
        <v>7937</v>
      </c>
      <c r="B7939" s="17" t="s">
        <v>21166</v>
      </c>
      <c r="C7939" s="18" t="s">
        <v>10061</v>
      </c>
      <c r="D7939" s="20">
        <v>833532</v>
      </c>
      <c r="E7939" s="20">
        <v>2007</v>
      </c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ht="20.100000000000001" customHeight="1">
      <c r="A7940" s="16">
        <v>7938</v>
      </c>
      <c r="B7940" s="24">
        <v>1945</v>
      </c>
      <c r="C7940" s="18" t="s">
        <v>20076</v>
      </c>
      <c r="D7940" s="20">
        <v>832378</v>
      </c>
      <c r="E7940" s="20">
        <v>2017</v>
      </c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ht="20.100000000000001" customHeight="1">
      <c r="A7941" s="16">
        <v>7939</v>
      </c>
      <c r="B7941" s="17" t="s">
        <v>21167</v>
      </c>
      <c r="C7941" s="18" t="s">
        <v>10890</v>
      </c>
      <c r="D7941" s="20">
        <v>831578</v>
      </c>
      <c r="E7941" s="20">
        <v>1993</v>
      </c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ht="20.100000000000001" customHeight="1">
      <c r="A7942" s="16">
        <v>7940</v>
      </c>
      <c r="B7942" s="17" t="s">
        <v>21168</v>
      </c>
      <c r="C7942" s="18" t="s">
        <v>13695</v>
      </c>
      <c r="D7942" s="20">
        <v>830292</v>
      </c>
      <c r="E7942" s="20">
        <v>2005</v>
      </c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ht="20.100000000000001" customHeight="1">
      <c r="A7943" s="16">
        <v>7941</v>
      </c>
      <c r="B7943" s="17" t="s">
        <v>21169</v>
      </c>
      <c r="C7943" s="18" t="s">
        <v>13575</v>
      </c>
      <c r="D7943" s="20">
        <v>830129</v>
      </c>
      <c r="E7943" s="20">
        <v>2016</v>
      </c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ht="20.100000000000001" customHeight="1">
      <c r="A7944" s="16">
        <v>7942</v>
      </c>
      <c r="B7944" s="17" t="s">
        <v>21170</v>
      </c>
      <c r="C7944" s="18" t="s">
        <v>151</v>
      </c>
      <c r="D7944" s="20">
        <v>829625</v>
      </c>
      <c r="E7944" s="20">
        <v>1991</v>
      </c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ht="20.100000000000001" customHeight="1">
      <c r="A7945" s="16">
        <v>7943</v>
      </c>
      <c r="B7945" s="17" t="s">
        <v>21171</v>
      </c>
      <c r="C7945" s="18" t="s">
        <v>3106</v>
      </c>
      <c r="D7945" s="20">
        <v>828699</v>
      </c>
      <c r="E7945" s="20">
        <v>2005</v>
      </c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ht="20.100000000000001" customHeight="1">
      <c r="A7946" s="16">
        <v>7944</v>
      </c>
      <c r="B7946" s="17" t="s">
        <v>21172</v>
      </c>
      <c r="C7946" s="18" t="s">
        <v>18246</v>
      </c>
      <c r="D7946" s="20">
        <v>828278</v>
      </c>
      <c r="E7946" s="20">
        <v>2016</v>
      </c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ht="20.100000000000001" customHeight="1">
      <c r="A7947" s="16">
        <v>7945</v>
      </c>
      <c r="B7947" s="17" t="s">
        <v>21173</v>
      </c>
      <c r="C7947" s="18" t="s">
        <v>2715</v>
      </c>
      <c r="D7947" s="20">
        <v>824295</v>
      </c>
      <c r="E7947" s="20">
        <v>1999</v>
      </c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ht="20.100000000000001" customHeight="1">
      <c r="A7948" s="16">
        <v>7946</v>
      </c>
      <c r="B7948" s="17" t="s">
        <v>21174</v>
      </c>
      <c r="C7948" s="18" t="s">
        <v>18147</v>
      </c>
      <c r="D7948" s="20">
        <v>823243</v>
      </c>
      <c r="E7948" s="20">
        <v>1988</v>
      </c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ht="20.100000000000001" customHeight="1">
      <c r="A7949" s="16">
        <v>7947</v>
      </c>
      <c r="B7949" s="17" t="s">
        <v>21175</v>
      </c>
      <c r="C7949" s="18" t="s">
        <v>5131</v>
      </c>
      <c r="D7949" s="20">
        <v>821046</v>
      </c>
      <c r="E7949" s="20">
        <v>2008</v>
      </c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ht="20.100000000000001" customHeight="1">
      <c r="A7950" s="16">
        <v>7948</v>
      </c>
      <c r="B7950" s="17" t="s">
        <v>21176</v>
      </c>
      <c r="C7950" s="18" t="s">
        <v>18370</v>
      </c>
      <c r="D7950" s="20">
        <v>820300</v>
      </c>
      <c r="E7950" s="20">
        <v>2017</v>
      </c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ht="20.100000000000001" customHeight="1">
      <c r="A7951" s="16">
        <v>7949</v>
      </c>
      <c r="B7951" s="17" t="s">
        <v>21177</v>
      </c>
      <c r="C7951" s="18" t="s">
        <v>1153</v>
      </c>
      <c r="D7951" s="20">
        <v>819431</v>
      </c>
      <c r="E7951" s="20">
        <v>2015</v>
      </c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ht="20.100000000000001" customHeight="1">
      <c r="A7952" s="16">
        <v>7950</v>
      </c>
      <c r="B7952" s="17" t="s">
        <v>21178</v>
      </c>
      <c r="C7952" s="18" t="s">
        <v>17942</v>
      </c>
      <c r="D7952" s="20">
        <v>817192</v>
      </c>
      <c r="E7952" s="20">
        <v>2014</v>
      </c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ht="20.100000000000001" customHeight="1">
      <c r="A7953" s="16">
        <v>7951</v>
      </c>
      <c r="B7953" s="17" t="s">
        <v>21179</v>
      </c>
      <c r="C7953" s="18" t="s">
        <v>10536</v>
      </c>
      <c r="D7953" s="20">
        <v>816403</v>
      </c>
      <c r="E7953" s="20">
        <v>2005</v>
      </c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ht="20.100000000000001" customHeight="1">
      <c r="A7954" s="16">
        <v>7952</v>
      </c>
      <c r="B7954" s="17" t="s">
        <v>21180</v>
      </c>
      <c r="C7954" s="18" t="s">
        <v>18370</v>
      </c>
      <c r="D7954" s="20">
        <v>815848</v>
      </c>
      <c r="E7954" s="20">
        <v>2005</v>
      </c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ht="20.100000000000001" customHeight="1">
      <c r="A7955" s="16">
        <v>7953</v>
      </c>
      <c r="B7955" s="17" t="s">
        <v>21181</v>
      </c>
      <c r="C7955" s="18" t="s">
        <v>91</v>
      </c>
      <c r="D7955" s="20">
        <v>815530</v>
      </c>
      <c r="E7955" s="20">
        <v>1977</v>
      </c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ht="20.100000000000001" customHeight="1">
      <c r="A7956" s="16">
        <v>7954</v>
      </c>
      <c r="B7956" s="17" t="s">
        <v>21182</v>
      </c>
      <c r="C7956" s="18" t="s">
        <v>17942</v>
      </c>
      <c r="D7956" s="20">
        <v>815064</v>
      </c>
      <c r="E7956" s="20">
        <v>2005</v>
      </c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ht="20.100000000000001" customHeight="1">
      <c r="A7957" s="16">
        <v>7955</v>
      </c>
      <c r="B7957" s="17" t="s">
        <v>21183</v>
      </c>
      <c r="C7957" s="18" t="s">
        <v>18583</v>
      </c>
      <c r="D7957" s="20">
        <v>814906</v>
      </c>
      <c r="E7957" s="20">
        <v>2010</v>
      </c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ht="20.100000000000001" customHeight="1">
      <c r="A7958" s="16">
        <v>7956</v>
      </c>
      <c r="B7958" s="17" t="s">
        <v>21184</v>
      </c>
      <c r="C7958" s="18" t="s">
        <v>18734</v>
      </c>
      <c r="D7958" s="20">
        <v>814666</v>
      </c>
      <c r="E7958" s="20">
        <v>2002</v>
      </c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ht="20.100000000000001" customHeight="1">
      <c r="A7959" s="16">
        <v>7957</v>
      </c>
      <c r="B7959" s="17" t="s">
        <v>21185</v>
      </c>
      <c r="C7959" s="18" t="s">
        <v>151</v>
      </c>
      <c r="D7959" s="20">
        <v>814000</v>
      </c>
      <c r="E7959" s="20">
        <v>1926</v>
      </c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ht="20.100000000000001" customHeight="1">
      <c r="A7960" s="16">
        <v>7958</v>
      </c>
      <c r="B7960" s="17" t="s">
        <v>21186</v>
      </c>
      <c r="C7960" s="18" t="s">
        <v>17942</v>
      </c>
      <c r="D7960" s="20">
        <v>812737</v>
      </c>
      <c r="E7960" s="20">
        <v>2016</v>
      </c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ht="20.100000000000001" customHeight="1">
      <c r="A7961" s="16">
        <v>7959</v>
      </c>
      <c r="B7961" s="17" t="s">
        <v>21187</v>
      </c>
      <c r="C7961" s="18" t="s">
        <v>1634</v>
      </c>
      <c r="D7961" s="20">
        <v>811299</v>
      </c>
      <c r="E7961" s="20">
        <v>2002</v>
      </c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ht="20.100000000000001" customHeight="1">
      <c r="A7962" s="16">
        <v>7960</v>
      </c>
      <c r="B7962" s="17" t="s">
        <v>21188</v>
      </c>
      <c r="C7962" s="18" t="s">
        <v>3106</v>
      </c>
      <c r="D7962" s="20">
        <v>810455</v>
      </c>
      <c r="E7962" s="20">
        <v>1993</v>
      </c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ht="20.100000000000001" customHeight="1">
      <c r="A7963" s="16">
        <v>7961</v>
      </c>
      <c r="B7963" s="17" t="s">
        <v>21189</v>
      </c>
      <c r="C7963" s="18" t="s">
        <v>17104</v>
      </c>
      <c r="D7963" s="20">
        <v>810454</v>
      </c>
      <c r="E7963" s="20">
        <v>2014</v>
      </c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ht="20.100000000000001" customHeight="1">
      <c r="A7964" s="16">
        <v>7962</v>
      </c>
      <c r="B7964" s="17" t="s">
        <v>21190</v>
      </c>
      <c r="C7964" s="18" t="s">
        <v>2100</v>
      </c>
      <c r="D7964" s="20">
        <v>809752</v>
      </c>
      <c r="E7964" s="20">
        <v>2009</v>
      </c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ht="20.100000000000001" customHeight="1">
      <c r="A7965" s="16">
        <v>7963</v>
      </c>
      <c r="B7965" s="17" t="s">
        <v>21191</v>
      </c>
      <c r="C7965" s="18" t="s">
        <v>21192</v>
      </c>
      <c r="D7965" s="20">
        <v>809590</v>
      </c>
      <c r="E7965" s="20">
        <v>2012</v>
      </c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ht="20.100000000000001" customHeight="1">
      <c r="A7966" s="16">
        <v>7964</v>
      </c>
      <c r="B7966" s="17" t="s">
        <v>21193</v>
      </c>
      <c r="C7966" s="18" t="s">
        <v>15873</v>
      </c>
      <c r="D7966" s="20">
        <v>808690</v>
      </c>
      <c r="E7966" s="20">
        <v>1990</v>
      </c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ht="20.100000000000001" customHeight="1">
      <c r="A7967" s="16">
        <v>7965</v>
      </c>
      <c r="B7967" s="17" t="s">
        <v>21194</v>
      </c>
      <c r="C7967" s="18" t="s">
        <v>1153</v>
      </c>
      <c r="D7967" s="20">
        <v>808221</v>
      </c>
      <c r="E7967" s="20">
        <v>2006</v>
      </c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ht="20.100000000000001" customHeight="1">
      <c r="A7968" s="16">
        <v>7966</v>
      </c>
      <c r="B7968" s="17" t="s">
        <v>21195</v>
      </c>
      <c r="C7968" s="18" t="s">
        <v>6762</v>
      </c>
      <c r="D7968" s="20">
        <v>808114</v>
      </c>
      <c r="E7968" s="20">
        <v>1988</v>
      </c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ht="20.100000000000001" customHeight="1">
      <c r="A7969" s="16">
        <v>7967</v>
      </c>
      <c r="B7969" s="17" t="s">
        <v>21196</v>
      </c>
      <c r="C7969" s="18" t="s">
        <v>106</v>
      </c>
      <c r="D7969" s="20">
        <v>807947</v>
      </c>
      <c r="E7969" s="20">
        <v>1988</v>
      </c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ht="20.100000000000001" customHeight="1">
      <c r="A7970" s="16">
        <v>7968</v>
      </c>
      <c r="B7970" s="17" t="s">
        <v>21197</v>
      </c>
      <c r="C7970" s="18" t="s">
        <v>21104</v>
      </c>
      <c r="D7970" s="20">
        <v>807775</v>
      </c>
      <c r="E7970" s="20">
        <v>1995</v>
      </c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ht="20.100000000000001" customHeight="1">
      <c r="A7971" s="16">
        <v>7969</v>
      </c>
      <c r="B7971" s="17" t="s">
        <v>21198</v>
      </c>
      <c r="C7971" s="18" t="s">
        <v>21199</v>
      </c>
      <c r="D7971" s="20">
        <v>807117</v>
      </c>
      <c r="E7971" s="20">
        <v>2008</v>
      </c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ht="20.100000000000001" customHeight="1">
      <c r="A7972" s="16">
        <v>7970</v>
      </c>
      <c r="B7972" s="17" t="s">
        <v>21200</v>
      </c>
      <c r="C7972" s="18" t="s">
        <v>11403</v>
      </c>
      <c r="D7972" s="20">
        <v>805472</v>
      </c>
      <c r="E7972" s="20">
        <v>1990</v>
      </c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ht="20.100000000000001" customHeight="1">
      <c r="A7973" s="16">
        <v>7971</v>
      </c>
      <c r="B7973" s="17" t="s">
        <v>21201</v>
      </c>
      <c r="C7973" s="18" t="s">
        <v>9682</v>
      </c>
      <c r="D7973" s="20">
        <v>804963</v>
      </c>
      <c r="E7973" s="20">
        <v>1983</v>
      </c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ht="20.100000000000001" customHeight="1">
      <c r="A7974" s="16">
        <v>7972</v>
      </c>
      <c r="B7974" s="17" t="s">
        <v>21202</v>
      </c>
      <c r="C7974" s="18" t="s">
        <v>1634</v>
      </c>
      <c r="D7974" s="20">
        <v>804713</v>
      </c>
      <c r="E7974" s="20">
        <v>1980</v>
      </c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ht="20.100000000000001" customHeight="1">
      <c r="A7975" s="16">
        <v>7973</v>
      </c>
      <c r="B7975" s="17" t="s">
        <v>21203</v>
      </c>
      <c r="C7975" s="18" t="s">
        <v>17104</v>
      </c>
      <c r="D7975" s="20">
        <v>802778</v>
      </c>
      <c r="E7975" s="20">
        <v>2011</v>
      </c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ht="20.100000000000001" customHeight="1">
      <c r="A7976" s="16">
        <v>7974</v>
      </c>
      <c r="B7976" s="17" t="s">
        <v>21204</v>
      </c>
      <c r="C7976" s="18" t="s">
        <v>17312</v>
      </c>
      <c r="D7976" s="20">
        <v>802758</v>
      </c>
      <c r="E7976" s="20">
        <v>2005</v>
      </c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ht="20.100000000000001" customHeight="1">
      <c r="A7977" s="16">
        <v>7975</v>
      </c>
      <c r="B7977" s="17" t="s">
        <v>21205</v>
      </c>
      <c r="C7977" s="18" t="s">
        <v>2251</v>
      </c>
      <c r="D7977" s="20">
        <v>802535</v>
      </c>
      <c r="E7977" s="20">
        <v>2010</v>
      </c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ht="20.100000000000001" customHeight="1">
      <c r="A7978" s="16">
        <v>7976</v>
      </c>
      <c r="B7978" s="17" t="s">
        <v>21206</v>
      </c>
      <c r="C7978" s="18" t="s">
        <v>21207</v>
      </c>
      <c r="D7978" s="20">
        <v>801985</v>
      </c>
      <c r="E7978" s="20">
        <v>1999</v>
      </c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ht="20.100000000000001" customHeight="1">
      <c r="A7979" s="16">
        <v>7977</v>
      </c>
      <c r="B7979" s="17" t="s">
        <v>21208</v>
      </c>
      <c r="C7979" s="18" t="s">
        <v>19828</v>
      </c>
      <c r="D7979" s="20">
        <v>801984</v>
      </c>
      <c r="E7979" s="20">
        <v>1995</v>
      </c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ht="20.100000000000001" customHeight="1">
      <c r="A7980" s="16">
        <v>7978</v>
      </c>
      <c r="B7980" s="17" t="s">
        <v>21209</v>
      </c>
      <c r="C7980" s="18" t="s">
        <v>17104</v>
      </c>
      <c r="D7980" s="20">
        <v>801606</v>
      </c>
      <c r="E7980" s="20">
        <v>2015</v>
      </c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ht="20.100000000000001" customHeight="1">
      <c r="A7981" s="16">
        <v>7979</v>
      </c>
      <c r="B7981" s="17" t="s">
        <v>21210</v>
      </c>
      <c r="C7981" s="18" t="s">
        <v>5131</v>
      </c>
      <c r="D7981" s="20">
        <v>800365</v>
      </c>
      <c r="E7981" s="20">
        <v>2018</v>
      </c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ht="20.100000000000001" customHeight="1">
      <c r="A7982" s="16">
        <v>7980</v>
      </c>
      <c r="B7982" s="17" t="s">
        <v>21211</v>
      </c>
      <c r="C7982" s="18" t="s">
        <v>2677</v>
      </c>
      <c r="D7982" s="20">
        <v>800148</v>
      </c>
      <c r="E7982" s="20">
        <v>2017</v>
      </c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ht="20.100000000000001" customHeight="1">
      <c r="A7983" s="16">
        <v>7981</v>
      </c>
      <c r="B7983" s="17" t="s">
        <v>21212</v>
      </c>
      <c r="C7983" s="18" t="s">
        <v>19490</v>
      </c>
      <c r="D7983" s="20">
        <v>800012</v>
      </c>
      <c r="E7983" s="20">
        <v>2016</v>
      </c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ht="20.100000000000001" customHeight="1">
      <c r="A7984" s="16">
        <v>7982</v>
      </c>
      <c r="B7984" s="17" t="s">
        <v>21213</v>
      </c>
      <c r="C7984" s="18" t="s">
        <v>10279</v>
      </c>
      <c r="D7984" s="20">
        <v>800000</v>
      </c>
      <c r="E7984" s="20">
        <v>1987</v>
      </c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ht="20.100000000000001" customHeight="1">
      <c r="A7985" s="16">
        <v>7983</v>
      </c>
      <c r="B7985" s="17" t="s">
        <v>21214</v>
      </c>
      <c r="C7985" s="18" t="s">
        <v>19587</v>
      </c>
      <c r="D7985" s="20">
        <v>799856</v>
      </c>
      <c r="E7985" s="20">
        <v>1993</v>
      </c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ht="20.100000000000001" customHeight="1">
      <c r="A7986" s="16">
        <v>7984</v>
      </c>
      <c r="B7986" s="17" t="s">
        <v>21215</v>
      </c>
      <c r="C7986" s="18" t="s">
        <v>19037</v>
      </c>
      <c r="D7986" s="20">
        <v>798977</v>
      </c>
      <c r="E7986" s="20">
        <v>2000</v>
      </c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ht="20.100000000000001" customHeight="1">
      <c r="A7987" s="16">
        <v>7985</v>
      </c>
      <c r="B7987" s="17" t="s">
        <v>21216</v>
      </c>
      <c r="C7987" s="18" t="s">
        <v>14905</v>
      </c>
      <c r="D7987" s="20">
        <v>796681</v>
      </c>
      <c r="E7987" s="20">
        <v>1997</v>
      </c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ht="20.100000000000001" customHeight="1">
      <c r="A7988" s="16">
        <v>7986</v>
      </c>
      <c r="B7988" s="17" t="s">
        <v>21217</v>
      </c>
      <c r="C7988" s="18" t="s">
        <v>17976</v>
      </c>
      <c r="D7988" s="20">
        <v>796641</v>
      </c>
      <c r="E7988" s="20">
        <v>2004</v>
      </c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ht="20.100000000000001" customHeight="1">
      <c r="A7989" s="16">
        <v>7987</v>
      </c>
      <c r="B7989" s="17" t="s">
        <v>21218</v>
      </c>
      <c r="C7989" s="18" t="s">
        <v>2100</v>
      </c>
      <c r="D7989" s="20">
        <v>796368</v>
      </c>
      <c r="E7989" s="20">
        <v>1992</v>
      </c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ht="20.100000000000001" customHeight="1">
      <c r="A7990" s="16">
        <v>7988</v>
      </c>
      <c r="B7990" s="17" t="s">
        <v>21219</v>
      </c>
      <c r="C7990" s="18" t="s">
        <v>3106</v>
      </c>
      <c r="D7990" s="20">
        <v>794452</v>
      </c>
      <c r="E7990" s="20">
        <v>2015</v>
      </c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ht="20.100000000000001" customHeight="1">
      <c r="A7991" s="16">
        <v>7989</v>
      </c>
      <c r="B7991" s="17" t="s">
        <v>21220</v>
      </c>
      <c r="C7991" s="18" t="s">
        <v>3106</v>
      </c>
      <c r="D7991" s="20">
        <v>793815</v>
      </c>
      <c r="E7991" s="20">
        <v>2012</v>
      </c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ht="20.100000000000001" customHeight="1">
      <c r="A7992" s="16">
        <v>7990</v>
      </c>
      <c r="B7992" s="17" t="s">
        <v>21221</v>
      </c>
      <c r="C7992" s="18" t="s">
        <v>3124</v>
      </c>
      <c r="D7992" s="20">
        <v>793775</v>
      </c>
      <c r="E7992" s="20">
        <v>1989</v>
      </c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ht="20.100000000000001" customHeight="1">
      <c r="A7993" s="16">
        <v>7991</v>
      </c>
      <c r="B7993" s="17" t="s">
        <v>21222</v>
      </c>
      <c r="C7993" s="18" t="s">
        <v>19757</v>
      </c>
      <c r="D7993" s="20">
        <v>792966</v>
      </c>
      <c r="E7993" s="20">
        <v>1989</v>
      </c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ht="20.100000000000001" customHeight="1">
      <c r="A7994" s="16">
        <v>7992</v>
      </c>
      <c r="B7994" s="17" t="s">
        <v>21223</v>
      </c>
      <c r="C7994" s="18" t="s">
        <v>3438</v>
      </c>
      <c r="D7994" s="20">
        <v>792200</v>
      </c>
      <c r="E7994" s="20">
        <v>2003</v>
      </c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ht="20.100000000000001" customHeight="1">
      <c r="A7995" s="16">
        <v>7993</v>
      </c>
      <c r="B7995" s="17" t="s">
        <v>21224</v>
      </c>
      <c r="C7995" s="18" t="s">
        <v>18370</v>
      </c>
      <c r="D7995" s="20">
        <v>790452</v>
      </c>
      <c r="E7995" s="20">
        <v>2007</v>
      </c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ht="20.100000000000001" customHeight="1">
      <c r="A7996" s="16">
        <v>7994</v>
      </c>
      <c r="B7996" s="17" t="s">
        <v>21225</v>
      </c>
      <c r="C7996" s="18" t="s">
        <v>20832</v>
      </c>
      <c r="D7996" s="20">
        <v>790421</v>
      </c>
      <c r="E7996" s="20">
        <v>2012</v>
      </c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ht="20.100000000000001" customHeight="1">
      <c r="A7997" s="16">
        <v>7995</v>
      </c>
      <c r="B7997" s="17" t="s">
        <v>21226</v>
      </c>
      <c r="C7997" s="18" t="s">
        <v>18147</v>
      </c>
      <c r="D7997" s="20">
        <v>790078</v>
      </c>
      <c r="E7997" s="20">
        <v>1997</v>
      </c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ht="20.100000000000001" customHeight="1">
      <c r="A7998" s="16">
        <v>7996</v>
      </c>
      <c r="B7998" s="17" t="s">
        <v>21227</v>
      </c>
      <c r="C7998" s="18" t="s">
        <v>12707</v>
      </c>
      <c r="D7998" s="20">
        <v>790000</v>
      </c>
      <c r="E7998" s="20">
        <v>1987</v>
      </c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ht="20.100000000000001" customHeight="1">
      <c r="A7999" s="16">
        <v>7997</v>
      </c>
      <c r="B7999" s="17" t="s">
        <v>21228</v>
      </c>
      <c r="C7999" s="18" t="s">
        <v>20924</v>
      </c>
      <c r="D7999" s="20">
        <v>789963</v>
      </c>
      <c r="E7999" s="20">
        <v>2006</v>
      </c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ht="20.100000000000001" customHeight="1">
      <c r="A8000" s="16">
        <v>7998</v>
      </c>
      <c r="B8000" s="17" t="s">
        <v>21229</v>
      </c>
      <c r="C8000" s="18" t="s">
        <v>19633</v>
      </c>
      <c r="D8000" s="20">
        <v>789127</v>
      </c>
      <c r="E8000" s="20">
        <v>1992</v>
      </c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ht="20.100000000000001" customHeight="1">
      <c r="A8001" s="16">
        <v>7999</v>
      </c>
      <c r="B8001" s="17" t="s">
        <v>21230</v>
      </c>
      <c r="C8001" s="18" t="s">
        <v>19456</v>
      </c>
      <c r="D8001" s="20">
        <v>788896</v>
      </c>
      <c r="E8001" s="20">
        <v>2001</v>
      </c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ht="20.100000000000001" customHeight="1">
      <c r="A8002" s="16">
        <v>8000</v>
      </c>
      <c r="B8002" s="17" t="s">
        <v>21231</v>
      </c>
      <c r="C8002" s="18" t="s">
        <v>18370</v>
      </c>
      <c r="D8002" s="20">
        <v>787280</v>
      </c>
      <c r="E8002" s="20">
        <v>1991</v>
      </c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ht="20.100000000000001" customHeight="1">
      <c r="A8003" s="16">
        <v>8001</v>
      </c>
      <c r="B8003" s="17" t="s">
        <v>21232</v>
      </c>
      <c r="C8003" s="18" t="s">
        <v>19490</v>
      </c>
      <c r="D8003" s="20">
        <v>786633</v>
      </c>
      <c r="E8003" s="20">
        <v>2016</v>
      </c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ht="20.100000000000001" customHeight="1">
      <c r="A8004" s="16">
        <v>8002</v>
      </c>
      <c r="B8004" s="17" t="s">
        <v>21233</v>
      </c>
      <c r="C8004" s="18" t="s">
        <v>17104</v>
      </c>
      <c r="D8004" s="20">
        <v>785896</v>
      </c>
      <c r="E8004" s="20">
        <v>2014</v>
      </c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ht="20.100000000000001" customHeight="1">
      <c r="A8005" s="16">
        <v>8003</v>
      </c>
      <c r="B8005" s="17" t="s">
        <v>21234</v>
      </c>
      <c r="C8005" s="18" t="s">
        <v>1153</v>
      </c>
      <c r="D8005" s="20">
        <v>785671</v>
      </c>
      <c r="E8005" s="20">
        <v>2008</v>
      </c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ht="20.100000000000001" customHeight="1">
      <c r="A8006" s="16">
        <v>8004</v>
      </c>
      <c r="B8006" s="17" t="s">
        <v>21235</v>
      </c>
      <c r="C8006" s="18" t="s">
        <v>16</v>
      </c>
      <c r="D8006" s="20">
        <v>785482</v>
      </c>
      <c r="E8006" s="20">
        <v>1998</v>
      </c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ht="20.100000000000001" customHeight="1">
      <c r="A8007" s="16">
        <v>8005</v>
      </c>
      <c r="B8007" s="17" t="s">
        <v>21236</v>
      </c>
      <c r="C8007" s="18" t="s">
        <v>17690</v>
      </c>
      <c r="D8007" s="20">
        <v>784990</v>
      </c>
      <c r="E8007" s="20">
        <v>1988</v>
      </c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ht="20.100000000000001" customHeight="1">
      <c r="A8008" s="16">
        <v>8006</v>
      </c>
      <c r="B8008" s="17" t="s">
        <v>21237</v>
      </c>
      <c r="C8008" s="18" t="s">
        <v>19046</v>
      </c>
      <c r="D8008" s="20">
        <v>784850</v>
      </c>
      <c r="E8008" s="20">
        <v>2017</v>
      </c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ht="20.100000000000001" customHeight="1">
      <c r="A8009" s="16">
        <v>8007</v>
      </c>
      <c r="B8009" s="17" t="s">
        <v>21238</v>
      </c>
      <c r="C8009" s="18" t="s">
        <v>2100</v>
      </c>
      <c r="D8009" s="20">
        <v>784399</v>
      </c>
      <c r="E8009" s="20">
        <v>2002</v>
      </c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ht="20.100000000000001" customHeight="1">
      <c r="A8010" s="16">
        <v>8008</v>
      </c>
      <c r="B8010" s="17" t="s">
        <v>21239</v>
      </c>
      <c r="C8010" s="18" t="s">
        <v>3982</v>
      </c>
      <c r="D8010" s="20">
        <v>784181</v>
      </c>
      <c r="E8010" s="20">
        <v>1979</v>
      </c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ht="20.100000000000001" customHeight="1">
      <c r="A8011" s="16">
        <v>8009</v>
      </c>
      <c r="B8011" s="17" t="s">
        <v>21240</v>
      </c>
      <c r="C8011" s="18" t="s">
        <v>18370</v>
      </c>
      <c r="D8011" s="20">
        <v>783969</v>
      </c>
      <c r="E8011" s="20">
        <v>2008</v>
      </c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ht="20.100000000000001" customHeight="1">
      <c r="A8012" s="16">
        <v>8010</v>
      </c>
      <c r="B8012" s="17" t="s">
        <v>21241</v>
      </c>
      <c r="C8012" s="18" t="s">
        <v>16745</v>
      </c>
      <c r="D8012" s="20">
        <v>782641</v>
      </c>
      <c r="E8012" s="20">
        <v>1997</v>
      </c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ht="20.100000000000001" customHeight="1">
      <c r="A8013" s="16">
        <v>8011</v>
      </c>
      <c r="B8013" s="17" t="s">
        <v>21242</v>
      </c>
      <c r="C8013" s="18" t="s">
        <v>3438</v>
      </c>
      <c r="D8013" s="20">
        <v>782383</v>
      </c>
      <c r="E8013" s="20">
        <v>2004</v>
      </c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ht="20.100000000000001" customHeight="1">
      <c r="A8014" s="16">
        <v>8012</v>
      </c>
      <c r="B8014" s="17" t="s">
        <v>21243</v>
      </c>
      <c r="C8014" s="18" t="s">
        <v>11493</v>
      </c>
      <c r="D8014" s="20">
        <v>781727</v>
      </c>
      <c r="E8014" s="20">
        <v>1986</v>
      </c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ht="20.100000000000001" customHeight="1">
      <c r="A8015" s="16">
        <v>8013</v>
      </c>
      <c r="B8015" s="17" t="s">
        <v>21244</v>
      </c>
      <c r="C8015" s="18" t="s">
        <v>17942</v>
      </c>
      <c r="D8015" s="20">
        <v>781196</v>
      </c>
      <c r="E8015" s="20">
        <v>2012</v>
      </c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ht="20.100000000000001" customHeight="1">
      <c r="A8016" s="16">
        <v>8014</v>
      </c>
      <c r="B8016" s="17" t="s">
        <v>21245</v>
      </c>
      <c r="C8016" s="18" t="s">
        <v>1634</v>
      </c>
      <c r="D8016" s="20">
        <v>781151</v>
      </c>
      <c r="E8016" s="20">
        <v>1983</v>
      </c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ht="20.100000000000001" customHeight="1">
      <c r="A8017" s="16">
        <v>8015</v>
      </c>
      <c r="B8017" s="17" t="s">
        <v>21246</v>
      </c>
      <c r="C8017" s="18" t="s">
        <v>21247</v>
      </c>
      <c r="D8017" s="20">
        <v>781016</v>
      </c>
      <c r="E8017" s="20">
        <v>2009</v>
      </c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ht="20.100000000000001" customHeight="1">
      <c r="A8018" s="16">
        <v>8016</v>
      </c>
      <c r="B8018" s="24">
        <v>31</v>
      </c>
      <c r="C8018" s="18" t="s">
        <v>19622</v>
      </c>
      <c r="D8018" s="20">
        <v>779820</v>
      </c>
      <c r="E8018" s="20">
        <v>2016</v>
      </c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ht="20.100000000000001" customHeight="1">
      <c r="A8019" s="16">
        <v>8017</v>
      </c>
      <c r="B8019" s="17" t="s">
        <v>21248</v>
      </c>
      <c r="C8019" s="18" t="s">
        <v>19981</v>
      </c>
      <c r="D8019" s="20">
        <v>779818</v>
      </c>
      <c r="E8019" s="20">
        <v>2016</v>
      </c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ht="20.100000000000001" customHeight="1">
      <c r="A8020" s="16">
        <v>8018</v>
      </c>
      <c r="B8020" s="17" t="s">
        <v>21249</v>
      </c>
      <c r="C8020" s="18" t="s">
        <v>16821</v>
      </c>
      <c r="D8020" s="20">
        <v>779188</v>
      </c>
      <c r="E8020" s="20">
        <v>2013</v>
      </c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ht="20.100000000000001" customHeight="1">
      <c r="A8021" s="16">
        <v>8019</v>
      </c>
      <c r="B8021" s="17" t="s">
        <v>21250</v>
      </c>
      <c r="C8021" s="18" t="s">
        <v>19576</v>
      </c>
      <c r="D8021" s="20">
        <v>779137</v>
      </c>
      <c r="E8021" s="20">
        <v>2000</v>
      </c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ht="20.100000000000001" customHeight="1">
      <c r="A8022" s="16">
        <v>8020</v>
      </c>
      <c r="B8022" s="17" t="s">
        <v>21251</v>
      </c>
      <c r="C8022" s="18" t="s">
        <v>151</v>
      </c>
      <c r="D8022" s="20">
        <v>778535</v>
      </c>
      <c r="E8022" s="20">
        <v>1992</v>
      </c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ht="20.100000000000001" customHeight="1">
      <c r="A8023" s="16">
        <v>8021</v>
      </c>
      <c r="B8023" s="17" t="s">
        <v>21252</v>
      </c>
      <c r="C8023" s="18" t="s">
        <v>19981</v>
      </c>
      <c r="D8023" s="20">
        <v>777896</v>
      </c>
      <c r="E8023" s="20">
        <v>2014</v>
      </c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ht="20.100000000000001" customHeight="1">
      <c r="A8024" s="16">
        <v>8022</v>
      </c>
      <c r="B8024" s="17" t="s">
        <v>21253</v>
      </c>
      <c r="C8024" s="18" t="s">
        <v>13742</v>
      </c>
      <c r="D8024" s="20">
        <v>777595</v>
      </c>
      <c r="E8024" s="20">
        <v>2012</v>
      </c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ht="20.100000000000001" customHeight="1">
      <c r="A8025" s="16">
        <v>8023</v>
      </c>
      <c r="B8025" s="17" t="s">
        <v>21254</v>
      </c>
      <c r="C8025" s="18" t="s">
        <v>17264</v>
      </c>
      <c r="D8025" s="20">
        <v>777477</v>
      </c>
      <c r="E8025" s="20">
        <v>1999</v>
      </c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ht="20.100000000000001" customHeight="1">
      <c r="A8026" s="16">
        <v>8024</v>
      </c>
      <c r="B8026" s="17" t="s">
        <v>21255</v>
      </c>
      <c r="C8026" s="18" t="s">
        <v>151</v>
      </c>
      <c r="D8026" s="20">
        <v>777423</v>
      </c>
      <c r="E8026" s="20">
        <v>1998</v>
      </c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ht="20.100000000000001" customHeight="1">
      <c r="A8027" s="16">
        <v>8025</v>
      </c>
      <c r="B8027" s="17" t="s">
        <v>21256</v>
      </c>
      <c r="C8027" s="18" t="s">
        <v>17312</v>
      </c>
      <c r="D8027" s="20">
        <v>777373</v>
      </c>
      <c r="E8027" s="20">
        <v>2012</v>
      </c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ht="20.100000000000001" customHeight="1">
      <c r="A8028" s="16">
        <v>8026</v>
      </c>
      <c r="B8028" s="17" t="s">
        <v>21257</v>
      </c>
      <c r="C8028" s="18" t="s">
        <v>19456</v>
      </c>
      <c r="D8028" s="20">
        <v>777129</v>
      </c>
      <c r="E8028" s="20">
        <v>2003</v>
      </c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ht="20.100000000000001" customHeight="1">
      <c r="A8029" s="16">
        <v>8027</v>
      </c>
      <c r="B8029" s="17" t="s">
        <v>21258</v>
      </c>
      <c r="C8029" s="18" t="s">
        <v>11403</v>
      </c>
      <c r="D8029" s="20">
        <v>777087</v>
      </c>
      <c r="E8029" s="20">
        <v>1983</v>
      </c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ht="20.100000000000001" customHeight="1">
      <c r="A8030" s="16">
        <v>8028</v>
      </c>
      <c r="B8030" s="17" t="s">
        <v>21259</v>
      </c>
      <c r="C8030" s="18" t="s">
        <v>151</v>
      </c>
      <c r="D8030" s="20">
        <v>776699</v>
      </c>
      <c r="E8030" s="20">
        <v>1990</v>
      </c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ht="20.100000000000001" customHeight="1">
      <c r="A8031" s="16">
        <v>8029</v>
      </c>
      <c r="B8031" s="17" t="s">
        <v>21260</v>
      </c>
      <c r="C8031" s="18" t="s">
        <v>17705</v>
      </c>
      <c r="D8031" s="20">
        <v>774469</v>
      </c>
      <c r="E8031" s="20">
        <v>2000</v>
      </c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ht="20.100000000000001" customHeight="1">
      <c r="A8032" s="16">
        <v>8030</v>
      </c>
      <c r="B8032" s="17" t="s">
        <v>21261</v>
      </c>
      <c r="C8032" s="18" t="s">
        <v>19723</v>
      </c>
      <c r="D8032" s="20">
        <v>774048</v>
      </c>
      <c r="E8032" s="20">
        <v>1991</v>
      </c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ht="20.100000000000001" customHeight="1">
      <c r="A8033" s="16">
        <v>8031</v>
      </c>
      <c r="B8033" s="17" t="s">
        <v>21262</v>
      </c>
      <c r="C8033" s="18" t="s">
        <v>13695</v>
      </c>
      <c r="D8033" s="20">
        <v>773228</v>
      </c>
      <c r="E8033" s="20">
        <v>2002</v>
      </c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ht="20.100000000000001" customHeight="1">
      <c r="A8034" s="16">
        <v>8032</v>
      </c>
      <c r="B8034" s="17" t="s">
        <v>21263</v>
      </c>
      <c r="C8034" s="18" t="s">
        <v>17942</v>
      </c>
      <c r="D8034" s="20">
        <v>771789</v>
      </c>
      <c r="E8034" s="20">
        <v>2012</v>
      </c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ht="20.100000000000001" customHeight="1">
      <c r="A8035" s="16">
        <v>8033</v>
      </c>
      <c r="B8035" s="17" t="s">
        <v>21264</v>
      </c>
      <c r="C8035" s="18" t="s">
        <v>21247</v>
      </c>
      <c r="D8035" s="20">
        <v>771712</v>
      </c>
      <c r="E8035" s="20">
        <v>2000</v>
      </c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ht="20.100000000000001" customHeight="1">
      <c r="A8036" s="16">
        <v>8034</v>
      </c>
      <c r="B8036" s="17" t="s">
        <v>21265</v>
      </c>
      <c r="C8036" s="18" t="s">
        <v>21266</v>
      </c>
      <c r="D8036" s="20">
        <v>770132</v>
      </c>
      <c r="E8036" s="20">
        <v>1989</v>
      </c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ht="20.100000000000001" customHeight="1">
      <c r="A8037" s="16">
        <v>8035</v>
      </c>
      <c r="B8037" s="17" t="s">
        <v>21267</v>
      </c>
      <c r="C8037" s="18" t="s">
        <v>3106</v>
      </c>
      <c r="D8037" s="20">
        <v>769983</v>
      </c>
      <c r="E8037" s="20">
        <v>1993</v>
      </c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ht="20.100000000000001" customHeight="1">
      <c r="A8038" s="16">
        <v>8036</v>
      </c>
      <c r="B8038" s="17" t="s">
        <v>21268</v>
      </c>
      <c r="C8038" s="18" t="s">
        <v>18163</v>
      </c>
      <c r="D8038" s="20">
        <v>769726</v>
      </c>
      <c r="E8038" s="20">
        <v>2007</v>
      </c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ht="20.100000000000001" customHeight="1">
      <c r="A8039" s="16">
        <v>8037</v>
      </c>
      <c r="B8039" s="17" t="s">
        <v>21269</v>
      </c>
      <c r="C8039" s="18" t="s">
        <v>5173</v>
      </c>
      <c r="D8039" s="20">
        <v>769552</v>
      </c>
      <c r="E8039" s="20">
        <v>2011</v>
      </c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ht="20.100000000000001" customHeight="1">
      <c r="A8040" s="16">
        <v>8038</v>
      </c>
      <c r="B8040" s="17" t="s">
        <v>21270</v>
      </c>
      <c r="C8040" s="18" t="s">
        <v>13695</v>
      </c>
      <c r="D8040" s="20">
        <v>769272</v>
      </c>
      <c r="E8040" s="20">
        <v>2000</v>
      </c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ht="20.100000000000001" customHeight="1">
      <c r="A8041" s="16">
        <v>8039</v>
      </c>
      <c r="B8041" s="17" t="s">
        <v>21271</v>
      </c>
      <c r="C8041" s="18" t="s">
        <v>3106</v>
      </c>
      <c r="D8041" s="20">
        <v>768946</v>
      </c>
      <c r="E8041" s="20">
        <v>2017</v>
      </c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ht="20.100000000000001" customHeight="1">
      <c r="A8042" s="16">
        <v>8040</v>
      </c>
      <c r="B8042" s="17" t="s">
        <v>21272</v>
      </c>
      <c r="C8042" s="18" t="s">
        <v>20300</v>
      </c>
      <c r="D8042" s="20">
        <v>768304</v>
      </c>
      <c r="E8042" s="20">
        <v>1990</v>
      </c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ht="20.100000000000001" customHeight="1">
      <c r="A8043" s="16">
        <v>8041</v>
      </c>
      <c r="B8043" s="17" t="s">
        <v>21273</v>
      </c>
      <c r="C8043" s="18" t="s">
        <v>21274</v>
      </c>
      <c r="D8043" s="20">
        <v>767732</v>
      </c>
      <c r="E8043" s="20">
        <v>2014</v>
      </c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ht="20.100000000000001" customHeight="1">
      <c r="A8044" s="16">
        <v>8042</v>
      </c>
      <c r="B8044" s="17" t="s">
        <v>21275</v>
      </c>
      <c r="C8044" s="18" t="s">
        <v>3106</v>
      </c>
      <c r="D8044" s="20">
        <v>767373</v>
      </c>
      <c r="E8044" s="20">
        <v>2004</v>
      </c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ht="20.100000000000001" customHeight="1">
      <c r="A8045" s="16">
        <v>8043</v>
      </c>
      <c r="B8045" s="17" t="s">
        <v>21276</v>
      </c>
      <c r="C8045" s="18" t="s">
        <v>1634</v>
      </c>
      <c r="D8045" s="20">
        <v>766760</v>
      </c>
      <c r="E8045" s="20">
        <v>1980</v>
      </c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ht="20.100000000000001" customHeight="1">
      <c r="A8046" s="16">
        <v>8044</v>
      </c>
      <c r="B8046" s="17" t="s">
        <v>21277</v>
      </c>
      <c r="C8046" s="18" t="s">
        <v>11403</v>
      </c>
      <c r="D8046" s="20">
        <v>766464</v>
      </c>
      <c r="E8046" s="20">
        <v>1995</v>
      </c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ht="20.100000000000001" customHeight="1">
      <c r="A8047" s="16">
        <v>8045</v>
      </c>
      <c r="B8047" s="17" t="s">
        <v>21278</v>
      </c>
      <c r="C8047" s="18" t="s">
        <v>3106</v>
      </c>
      <c r="D8047" s="20">
        <v>765637</v>
      </c>
      <c r="E8047" s="20">
        <v>2003</v>
      </c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ht="20.100000000000001" customHeight="1">
      <c r="A8048" s="16">
        <v>8046</v>
      </c>
      <c r="B8048" s="17" t="s">
        <v>21279</v>
      </c>
      <c r="C8048" s="18" t="s">
        <v>2100</v>
      </c>
      <c r="D8048" s="20">
        <v>764794</v>
      </c>
      <c r="E8048" s="20">
        <v>1990</v>
      </c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ht="20.100000000000001" customHeight="1">
      <c r="A8049" s="16">
        <v>8047</v>
      </c>
      <c r="B8049" s="17" t="s">
        <v>21280</v>
      </c>
      <c r="C8049" s="18" t="s">
        <v>445</v>
      </c>
      <c r="D8049" s="20">
        <v>764724</v>
      </c>
      <c r="E8049" s="20">
        <v>1993</v>
      </c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ht="20.100000000000001" customHeight="1">
      <c r="A8050" s="16">
        <v>8048</v>
      </c>
      <c r="B8050" s="17" t="s">
        <v>21281</v>
      </c>
      <c r="C8050" s="18" t="s">
        <v>151</v>
      </c>
      <c r="D8050" s="20">
        <v>764554</v>
      </c>
      <c r="E8050" s="20">
        <v>2002</v>
      </c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ht="20.100000000000001" customHeight="1">
      <c r="A8051" s="16">
        <v>8049</v>
      </c>
      <c r="B8051" s="17" t="s">
        <v>21282</v>
      </c>
      <c r="C8051" s="18" t="s">
        <v>8097</v>
      </c>
      <c r="D8051" s="20">
        <v>763847</v>
      </c>
      <c r="E8051" s="20">
        <v>1995</v>
      </c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ht="20.100000000000001" customHeight="1">
      <c r="A8052" s="16">
        <v>8050</v>
      </c>
      <c r="B8052" s="17" t="s">
        <v>21283</v>
      </c>
      <c r="C8052" s="18" t="s">
        <v>13575</v>
      </c>
      <c r="D8052" s="20">
        <v>763556</v>
      </c>
      <c r="E8052" s="20">
        <v>2012</v>
      </c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ht="20.100000000000001" customHeight="1">
      <c r="A8053" s="16">
        <v>8051</v>
      </c>
      <c r="B8053" s="17" t="s">
        <v>21284</v>
      </c>
      <c r="C8053" s="18" t="s">
        <v>17942</v>
      </c>
      <c r="D8053" s="20">
        <v>761740</v>
      </c>
      <c r="E8053" s="20">
        <v>2007</v>
      </c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ht="20.100000000000001" customHeight="1">
      <c r="A8054" s="16">
        <v>8052</v>
      </c>
      <c r="B8054" s="17" t="s">
        <v>21285</v>
      </c>
      <c r="C8054" s="18" t="s">
        <v>42</v>
      </c>
      <c r="D8054" s="20">
        <v>760883</v>
      </c>
      <c r="E8054" s="20">
        <v>1983</v>
      </c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ht="20.100000000000001" customHeight="1">
      <c r="A8055" s="16">
        <v>8053</v>
      </c>
      <c r="B8055" s="17" t="s">
        <v>21286</v>
      </c>
      <c r="C8055" s="18" t="s">
        <v>10279</v>
      </c>
      <c r="D8055" s="20">
        <v>760000</v>
      </c>
      <c r="E8055" s="20">
        <v>1987</v>
      </c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ht="20.100000000000001" customHeight="1">
      <c r="A8056" s="16">
        <v>8054</v>
      </c>
      <c r="B8056" s="17" t="s">
        <v>21287</v>
      </c>
      <c r="C8056" s="18" t="s">
        <v>10890</v>
      </c>
      <c r="D8056" s="20">
        <v>759393</v>
      </c>
      <c r="E8056" s="20">
        <v>1995</v>
      </c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ht="20.100000000000001" customHeight="1">
      <c r="A8057" s="16">
        <v>8055</v>
      </c>
      <c r="B8057" s="17" t="s">
        <v>21288</v>
      </c>
      <c r="C8057" s="18" t="s">
        <v>349</v>
      </c>
      <c r="D8057" s="20">
        <v>758868</v>
      </c>
      <c r="E8057" s="20">
        <v>2017</v>
      </c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ht="20.100000000000001" customHeight="1">
      <c r="A8058" s="16">
        <v>8056</v>
      </c>
      <c r="B8058" s="17" t="s">
        <v>21289</v>
      </c>
      <c r="C8058" s="18" t="s">
        <v>17312</v>
      </c>
      <c r="D8058" s="20">
        <v>757951</v>
      </c>
      <c r="E8058" s="20">
        <v>2010</v>
      </c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ht="20.100000000000001" customHeight="1">
      <c r="A8059" s="16">
        <v>8057</v>
      </c>
      <c r="B8059" s="17" t="s">
        <v>21290</v>
      </c>
      <c r="C8059" s="18" t="s">
        <v>2251</v>
      </c>
      <c r="D8059" s="20">
        <v>757195</v>
      </c>
      <c r="E8059" s="20">
        <v>2012</v>
      </c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ht="20.100000000000001" customHeight="1">
      <c r="A8060" s="16">
        <v>8058</v>
      </c>
      <c r="B8060" s="17" t="s">
        <v>21291</v>
      </c>
      <c r="C8060" s="18" t="s">
        <v>3106</v>
      </c>
      <c r="D8060" s="20">
        <v>757088</v>
      </c>
      <c r="E8060" s="20">
        <v>1995</v>
      </c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ht="20.100000000000001" customHeight="1">
      <c r="A8061" s="16">
        <v>8059</v>
      </c>
      <c r="B8061" s="17" t="s">
        <v>21292</v>
      </c>
      <c r="C8061" s="18" t="s">
        <v>3106</v>
      </c>
      <c r="D8061" s="20">
        <v>755249</v>
      </c>
      <c r="E8061" s="20">
        <v>2001</v>
      </c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ht="20.100000000000001" customHeight="1">
      <c r="A8062" s="16">
        <v>8060</v>
      </c>
      <c r="B8062" s="17" t="s">
        <v>21293</v>
      </c>
      <c r="C8062" s="18" t="s">
        <v>42</v>
      </c>
      <c r="D8062" s="20">
        <v>754935</v>
      </c>
      <c r="E8062" s="20">
        <v>1992</v>
      </c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ht="20.100000000000001" customHeight="1">
      <c r="A8063" s="16">
        <v>8061</v>
      </c>
      <c r="B8063" s="17" t="s">
        <v>21294</v>
      </c>
      <c r="C8063" s="18" t="s">
        <v>17942</v>
      </c>
      <c r="D8063" s="20">
        <v>754928</v>
      </c>
      <c r="E8063" s="20">
        <v>2009</v>
      </c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ht="20.100000000000001" customHeight="1">
      <c r="A8064" s="16">
        <v>8062</v>
      </c>
      <c r="B8064" s="17" t="s">
        <v>21295</v>
      </c>
      <c r="C8064" s="18" t="s">
        <v>17976</v>
      </c>
      <c r="D8064" s="20">
        <v>754819</v>
      </c>
      <c r="E8064" s="20">
        <v>2005</v>
      </c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ht="20.100000000000001" customHeight="1">
      <c r="A8065" s="16">
        <v>8063</v>
      </c>
      <c r="B8065" s="17" t="s">
        <v>21296</v>
      </c>
      <c r="C8065" s="18" t="s">
        <v>10061</v>
      </c>
      <c r="D8065" s="20">
        <v>754301</v>
      </c>
      <c r="E8065" s="20">
        <v>2010</v>
      </c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ht="20.100000000000001" customHeight="1">
      <c r="A8066" s="16">
        <v>8064</v>
      </c>
      <c r="B8066" s="17" t="s">
        <v>21297</v>
      </c>
      <c r="C8066" s="18" t="s">
        <v>17312</v>
      </c>
      <c r="D8066" s="20">
        <v>754268</v>
      </c>
      <c r="E8066" s="20">
        <v>2009</v>
      </c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ht="20.100000000000001" customHeight="1">
      <c r="A8067" s="16">
        <v>8065</v>
      </c>
      <c r="B8067" s="17" t="s">
        <v>21298</v>
      </c>
      <c r="C8067" s="18" t="s">
        <v>17312</v>
      </c>
      <c r="D8067" s="20">
        <v>753600</v>
      </c>
      <c r="E8067" s="20">
        <v>2004</v>
      </c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ht="20.100000000000001" customHeight="1">
      <c r="A8068" s="16">
        <v>8066</v>
      </c>
      <c r="B8068" s="17" t="s">
        <v>21299</v>
      </c>
      <c r="C8068" s="18" t="s">
        <v>17264</v>
      </c>
      <c r="D8068" s="20">
        <v>752148</v>
      </c>
      <c r="E8068" s="20">
        <v>2003</v>
      </c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ht="20.100000000000001" customHeight="1">
      <c r="A8069" s="16">
        <v>8067</v>
      </c>
      <c r="B8069" s="17" t="s">
        <v>21300</v>
      </c>
      <c r="C8069" s="18" t="s">
        <v>445</v>
      </c>
      <c r="D8069" s="20">
        <v>752122</v>
      </c>
      <c r="E8069" s="20">
        <v>1999</v>
      </c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ht="20.100000000000001" customHeight="1">
      <c r="A8070" s="16">
        <v>8068</v>
      </c>
      <c r="B8070" s="17" t="s">
        <v>21301</v>
      </c>
      <c r="C8070" s="18" t="s">
        <v>21302</v>
      </c>
      <c r="D8070" s="20">
        <v>752045</v>
      </c>
      <c r="E8070" s="20">
        <v>1957</v>
      </c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ht="20.100000000000001" customHeight="1">
      <c r="A8071" s="16">
        <v>8069</v>
      </c>
      <c r="B8071" s="17" t="s">
        <v>21303</v>
      </c>
      <c r="C8071" s="18" t="s">
        <v>17912</v>
      </c>
      <c r="D8071" s="20">
        <v>751555</v>
      </c>
      <c r="E8071" s="20">
        <v>1987</v>
      </c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ht="20.100000000000001" customHeight="1">
      <c r="A8072" s="16">
        <v>8070</v>
      </c>
      <c r="B8072" s="17" t="s">
        <v>21304</v>
      </c>
      <c r="C8072" s="18" t="s">
        <v>106</v>
      </c>
      <c r="D8072" s="20">
        <v>750805</v>
      </c>
      <c r="E8072" s="20">
        <v>2005</v>
      </c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ht="20.100000000000001" customHeight="1">
      <c r="A8073" s="16">
        <v>8071</v>
      </c>
      <c r="B8073" s="17" t="s">
        <v>21305</v>
      </c>
      <c r="C8073" s="18" t="s">
        <v>17104</v>
      </c>
      <c r="D8073" s="20">
        <v>750587</v>
      </c>
      <c r="E8073" s="20">
        <v>2009</v>
      </c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ht="20.100000000000001" customHeight="1">
      <c r="A8074" s="16">
        <v>8072</v>
      </c>
      <c r="B8074" s="17" t="s">
        <v>21306</v>
      </c>
      <c r="C8074" s="18" t="s">
        <v>17690</v>
      </c>
      <c r="D8074" s="20">
        <v>750000</v>
      </c>
      <c r="E8074" s="20">
        <v>1986</v>
      </c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ht="20.100000000000001" customHeight="1">
      <c r="A8075" s="16">
        <v>8073</v>
      </c>
      <c r="B8075" s="17" t="s">
        <v>21307</v>
      </c>
      <c r="C8075" s="18" t="s">
        <v>5131</v>
      </c>
      <c r="D8075" s="20">
        <v>749827</v>
      </c>
      <c r="E8075" s="20">
        <v>2018</v>
      </c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ht="20.100000000000001" customHeight="1">
      <c r="A8076" s="16">
        <v>8074</v>
      </c>
      <c r="B8076" s="17" t="s">
        <v>21308</v>
      </c>
      <c r="C8076" s="18" t="s">
        <v>18147</v>
      </c>
      <c r="D8076" s="20">
        <v>749741</v>
      </c>
      <c r="E8076" s="20">
        <v>1996</v>
      </c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ht="20.100000000000001" customHeight="1">
      <c r="A8077" s="16">
        <v>8075</v>
      </c>
      <c r="B8077" s="17" t="s">
        <v>21309</v>
      </c>
      <c r="C8077" s="18" t="s">
        <v>5173</v>
      </c>
      <c r="D8077" s="20">
        <v>747092</v>
      </c>
      <c r="E8077" s="20">
        <v>2001</v>
      </c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ht="20.100000000000001" customHeight="1">
      <c r="A8078" s="16">
        <v>8076</v>
      </c>
      <c r="B8078" s="17" t="s">
        <v>21310</v>
      </c>
      <c r="C8078" s="18" t="s">
        <v>2100</v>
      </c>
      <c r="D8078" s="20">
        <v>747013</v>
      </c>
      <c r="E8078" s="20">
        <v>1989</v>
      </c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ht="20.100000000000001" customHeight="1">
      <c r="A8079" s="16">
        <v>8077</v>
      </c>
      <c r="B8079" s="17" t="s">
        <v>21311</v>
      </c>
      <c r="C8079" s="18" t="s">
        <v>19490</v>
      </c>
      <c r="D8079" s="20">
        <v>746933</v>
      </c>
      <c r="E8079" s="20">
        <v>2018</v>
      </c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ht="20.100000000000001" customHeight="1">
      <c r="A8080" s="16">
        <v>8078</v>
      </c>
      <c r="B8080" s="17" t="s">
        <v>21312</v>
      </c>
      <c r="C8080" s="18" t="s">
        <v>2100</v>
      </c>
      <c r="D8080" s="20">
        <v>746381</v>
      </c>
      <c r="E8080" s="20">
        <v>2003</v>
      </c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ht="20.100000000000001" customHeight="1">
      <c r="A8081" s="16">
        <v>8079</v>
      </c>
      <c r="B8081" s="17" t="s">
        <v>21313</v>
      </c>
      <c r="C8081" s="18" t="s">
        <v>12731</v>
      </c>
      <c r="D8081" s="20">
        <v>745971</v>
      </c>
      <c r="E8081" s="20">
        <v>2018</v>
      </c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ht="20.100000000000001" customHeight="1">
      <c r="A8082" s="16">
        <v>8080</v>
      </c>
      <c r="B8082" s="17" t="s">
        <v>21314</v>
      </c>
      <c r="C8082" s="18" t="s">
        <v>19981</v>
      </c>
      <c r="D8082" s="20">
        <v>744541</v>
      </c>
      <c r="E8082" s="20">
        <v>2016</v>
      </c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ht="20.100000000000001" customHeight="1">
      <c r="A8083" s="16">
        <v>8081</v>
      </c>
      <c r="B8083" s="17" t="s">
        <v>21315</v>
      </c>
      <c r="C8083" s="18" t="s">
        <v>1153</v>
      </c>
      <c r="D8083" s="20">
        <v>744296</v>
      </c>
      <c r="E8083" s="20">
        <v>2012</v>
      </c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ht="20.100000000000001" customHeight="1">
      <c r="A8084" s="16">
        <v>8082</v>
      </c>
      <c r="B8084" s="17" t="s">
        <v>21316</v>
      </c>
      <c r="C8084" s="18" t="s">
        <v>18406</v>
      </c>
      <c r="D8084" s="20">
        <v>744046</v>
      </c>
      <c r="E8084" s="20">
        <v>2016</v>
      </c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ht="20.100000000000001" customHeight="1">
      <c r="A8085" s="16">
        <v>8083</v>
      </c>
      <c r="B8085" s="17" t="s">
        <v>21317</v>
      </c>
      <c r="C8085" s="18" t="s">
        <v>13695</v>
      </c>
      <c r="D8085" s="20">
        <v>743847</v>
      </c>
      <c r="E8085" s="20">
        <v>2006</v>
      </c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ht="20.100000000000001" customHeight="1">
      <c r="A8086" s="16">
        <v>8084</v>
      </c>
      <c r="B8086" s="17" t="s">
        <v>21318</v>
      </c>
      <c r="C8086" s="18" t="s">
        <v>1153</v>
      </c>
      <c r="D8086" s="20">
        <v>743541</v>
      </c>
      <c r="E8086" s="20">
        <v>2015</v>
      </c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ht="20.100000000000001" customHeight="1">
      <c r="A8087" s="16">
        <v>8085</v>
      </c>
      <c r="B8087" s="17" t="s">
        <v>21319</v>
      </c>
      <c r="C8087" s="18" t="s">
        <v>12707</v>
      </c>
      <c r="D8087" s="20">
        <v>743445</v>
      </c>
      <c r="E8087" s="20">
        <v>1988</v>
      </c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ht="20.100000000000001" customHeight="1">
      <c r="A8088" s="16">
        <v>8086</v>
      </c>
      <c r="B8088" s="17" t="s">
        <v>21320</v>
      </c>
      <c r="C8088" s="18" t="s">
        <v>21104</v>
      </c>
      <c r="D8088" s="20">
        <v>742898</v>
      </c>
      <c r="E8088" s="20">
        <v>2003</v>
      </c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ht="20.100000000000001" customHeight="1">
      <c r="A8089" s="16">
        <v>8087</v>
      </c>
      <c r="B8089" s="17" t="s">
        <v>21321</v>
      </c>
      <c r="C8089" s="18" t="s">
        <v>21104</v>
      </c>
      <c r="D8089" s="20">
        <v>742349</v>
      </c>
      <c r="E8089" s="20">
        <v>2008</v>
      </c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ht="20.100000000000001" customHeight="1">
      <c r="A8090" s="16">
        <v>8088</v>
      </c>
      <c r="B8090" s="17" t="s">
        <v>21322</v>
      </c>
      <c r="C8090" s="18" t="s">
        <v>151</v>
      </c>
      <c r="D8090" s="20">
        <v>741855</v>
      </c>
      <c r="E8090" s="20">
        <v>1998</v>
      </c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ht="20.100000000000001" customHeight="1">
      <c r="A8091" s="16">
        <v>8089</v>
      </c>
      <c r="B8091" s="17" t="s">
        <v>21323</v>
      </c>
      <c r="C8091" s="18" t="s">
        <v>21324</v>
      </c>
      <c r="D8091" s="20">
        <v>741766</v>
      </c>
      <c r="E8091" s="20">
        <v>2006</v>
      </c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ht="20.100000000000001" customHeight="1">
      <c r="A8092" s="16">
        <v>8090</v>
      </c>
      <c r="B8092" s="17" t="s">
        <v>21325</v>
      </c>
      <c r="C8092" s="18" t="s">
        <v>17162</v>
      </c>
      <c r="D8092" s="20">
        <v>741557</v>
      </c>
      <c r="E8092" s="20">
        <v>2009</v>
      </c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ht="20.100000000000001" customHeight="1">
      <c r="A8093" s="16">
        <v>8091</v>
      </c>
      <c r="B8093" s="17" t="s">
        <v>21326</v>
      </c>
      <c r="C8093" s="18" t="s">
        <v>151</v>
      </c>
      <c r="D8093" s="20">
        <v>741394</v>
      </c>
      <c r="E8093" s="20">
        <v>2001</v>
      </c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ht="20.100000000000001" customHeight="1">
      <c r="A8094" s="16">
        <v>8092</v>
      </c>
      <c r="B8094" s="17" t="s">
        <v>21327</v>
      </c>
      <c r="C8094" s="18" t="s">
        <v>19923</v>
      </c>
      <c r="D8094" s="20">
        <v>741221</v>
      </c>
      <c r="E8094" s="20">
        <v>1991</v>
      </c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ht="20.100000000000001" customHeight="1">
      <c r="A8095" s="16">
        <v>8093</v>
      </c>
      <c r="B8095" s="17" t="s">
        <v>21328</v>
      </c>
      <c r="C8095" s="18" t="s">
        <v>151</v>
      </c>
      <c r="D8095" s="20">
        <v>740048</v>
      </c>
      <c r="E8095" s="20">
        <v>1995</v>
      </c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ht="20.100000000000001" customHeight="1">
      <c r="A8096" s="16">
        <v>8094</v>
      </c>
      <c r="B8096" s="17" t="s">
        <v>21329</v>
      </c>
      <c r="C8096" s="18" t="s">
        <v>21330</v>
      </c>
      <c r="D8096" s="20">
        <v>739561</v>
      </c>
      <c r="E8096" s="20">
        <v>2011</v>
      </c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ht="20.100000000000001" customHeight="1">
      <c r="A8097" s="16">
        <v>8095</v>
      </c>
      <c r="B8097" s="17" t="s">
        <v>21331</v>
      </c>
      <c r="C8097" s="18" t="s">
        <v>14521</v>
      </c>
      <c r="D8097" s="20">
        <v>739104</v>
      </c>
      <c r="E8097" s="20">
        <v>1991</v>
      </c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ht="20.100000000000001" customHeight="1">
      <c r="A8098" s="16">
        <v>8096</v>
      </c>
      <c r="B8098" s="17" t="s">
        <v>21332</v>
      </c>
      <c r="C8098" s="18" t="s">
        <v>14390</v>
      </c>
      <c r="D8098" s="20">
        <v>739055</v>
      </c>
      <c r="E8098" s="20">
        <v>2001</v>
      </c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ht="20.100000000000001" customHeight="1">
      <c r="A8099" s="16">
        <v>8097</v>
      </c>
      <c r="B8099" s="17" t="s">
        <v>21333</v>
      </c>
      <c r="C8099" s="18" t="s">
        <v>17312</v>
      </c>
      <c r="D8099" s="20">
        <v>738525</v>
      </c>
      <c r="E8099" s="20">
        <v>2013</v>
      </c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ht="20.100000000000001" customHeight="1">
      <c r="A8100" s="16">
        <v>8098</v>
      </c>
      <c r="B8100" s="17" t="s">
        <v>21334</v>
      </c>
      <c r="C8100" s="18" t="s">
        <v>2100</v>
      </c>
      <c r="D8100" s="20">
        <v>737548</v>
      </c>
      <c r="E8100" s="20">
        <v>1994</v>
      </c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ht="20.100000000000001" customHeight="1">
      <c r="A8101" s="16">
        <v>8099</v>
      </c>
      <c r="B8101" s="17" t="s">
        <v>21335</v>
      </c>
      <c r="C8101" s="18" t="s">
        <v>13695</v>
      </c>
      <c r="D8101" s="20">
        <v>736872</v>
      </c>
      <c r="E8101" s="20">
        <v>2003</v>
      </c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ht="20.100000000000001" customHeight="1">
      <c r="A8102" s="16">
        <v>8100</v>
      </c>
      <c r="B8102" s="17" t="s">
        <v>21336</v>
      </c>
      <c r="C8102" s="18" t="s">
        <v>19587</v>
      </c>
      <c r="D8102" s="20">
        <v>736812</v>
      </c>
      <c r="E8102" s="20">
        <v>2000</v>
      </c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ht="20.100000000000001" customHeight="1">
      <c r="A8103" s="16">
        <v>8101</v>
      </c>
      <c r="B8103" s="17" t="s">
        <v>21337</v>
      </c>
      <c r="C8103" s="18" t="s">
        <v>5173</v>
      </c>
      <c r="D8103" s="20">
        <v>735992</v>
      </c>
      <c r="E8103" s="20">
        <v>2003</v>
      </c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ht="20.100000000000001" customHeight="1">
      <c r="A8104" s="16">
        <v>8102</v>
      </c>
      <c r="B8104" s="17" t="s">
        <v>21338</v>
      </c>
      <c r="C8104" s="18" t="s">
        <v>8097</v>
      </c>
      <c r="D8104" s="20">
        <v>734693</v>
      </c>
      <c r="E8104" s="20">
        <v>1994</v>
      </c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ht="20.100000000000001" customHeight="1">
      <c r="A8105" s="16">
        <v>8103</v>
      </c>
      <c r="B8105" s="17" t="s">
        <v>21339</v>
      </c>
      <c r="C8105" s="18" t="s">
        <v>18376</v>
      </c>
      <c r="D8105" s="20">
        <v>734634</v>
      </c>
      <c r="E8105" s="20">
        <v>1994</v>
      </c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ht="20.100000000000001" customHeight="1">
      <c r="A8106" s="16">
        <v>8104</v>
      </c>
      <c r="B8106" s="17" t="s">
        <v>21340</v>
      </c>
      <c r="C8106" s="18" t="s">
        <v>14390</v>
      </c>
      <c r="D8106" s="20">
        <v>734519</v>
      </c>
      <c r="E8106" s="20">
        <v>2004</v>
      </c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ht="20.100000000000001" customHeight="1">
      <c r="A8107" s="16">
        <v>8105</v>
      </c>
      <c r="B8107" s="17" t="s">
        <v>21341</v>
      </c>
      <c r="C8107" s="18" t="s">
        <v>18406</v>
      </c>
      <c r="D8107" s="20">
        <v>732655</v>
      </c>
      <c r="E8107" s="20">
        <v>2015</v>
      </c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ht="20.100000000000001" customHeight="1">
      <c r="A8108" s="16">
        <v>8106</v>
      </c>
      <c r="B8108" s="17" t="s">
        <v>21342</v>
      </c>
      <c r="C8108" s="18" t="s">
        <v>1153</v>
      </c>
      <c r="D8108" s="20">
        <v>732393</v>
      </c>
      <c r="E8108" s="20">
        <v>2003</v>
      </c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ht="20.100000000000001" customHeight="1">
      <c r="A8109" s="16">
        <v>8107</v>
      </c>
      <c r="B8109" s="17" t="s">
        <v>21343</v>
      </c>
      <c r="C8109" s="18" t="s">
        <v>18376</v>
      </c>
      <c r="D8109" s="20">
        <v>731277</v>
      </c>
      <c r="E8109" s="20">
        <v>2001</v>
      </c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ht="20.100000000000001" customHeight="1">
      <c r="A8110" s="16">
        <v>8108</v>
      </c>
      <c r="B8110" s="17" t="s">
        <v>21344</v>
      </c>
      <c r="C8110" s="18" t="s">
        <v>17942</v>
      </c>
      <c r="D8110" s="20">
        <v>730530</v>
      </c>
      <c r="E8110" s="20">
        <v>2014</v>
      </c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ht="20.100000000000001" customHeight="1">
      <c r="A8111" s="16">
        <v>8109</v>
      </c>
      <c r="B8111" s="17" t="s">
        <v>21345</v>
      </c>
      <c r="C8111" s="18" t="s">
        <v>20300</v>
      </c>
      <c r="D8111" s="20">
        <v>729102</v>
      </c>
      <c r="E8111" s="20">
        <v>1991</v>
      </c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ht="20.100000000000001" customHeight="1">
      <c r="A8112" s="16">
        <v>8110</v>
      </c>
      <c r="B8112" s="17" t="s">
        <v>21346</v>
      </c>
      <c r="C8112" s="18" t="s">
        <v>13695</v>
      </c>
      <c r="D8112" s="20">
        <v>728921</v>
      </c>
      <c r="E8112" s="20">
        <v>2004</v>
      </c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ht="20.100000000000001" customHeight="1">
      <c r="A8113" s="16">
        <v>8111</v>
      </c>
      <c r="B8113" s="17" t="s">
        <v>21347</v>
      </c>
      <c r="C8113" s="18" t="s">
        <v>17942</v>
      </c>
      <c r="D8113" s="20">
        <v>728316</v>
      </c>
      <c r="E8113" s="20">
        <v>2011</v>
      </c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ht="20.100000000000001" customHeight="1">
      <c r="A8114" s="16">
        <v>8112</v>
      </c>
      <c r="B8114" s="17" t="s">
        <v>21348</v>
      </c>
      <c r="C8114" s="18" t="s">
        <v>21104</v>
      </c>
      <c r="D8114" s="20">
        <v>728056</v>
      </c>
      <c r="E8114" s="20">
        <v>2018</v>
      </c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ht="20.100000000000001" customHeight="1">
      <c r="A8115" s="16">
        <v>8113</v>
      </c>
      <c r="B8115" s="17" t="s">
        <v>21349</v>
      </c>
      <c r="C8115" s="18" t="s">
        <v>12707</v>
      </c>
      <c r="D8115" s="20">
        <v>727639</v>
      </c>
      <c r="E8115" s="20">
        <v>1985</v>
      </c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ht="20.100000000000001" customHeight="1">
      <c r="A8116" s="16">
        <v>8114</v>
      </c>
      <c r="B8116" s="17" t="s">
        <v>21350</v>
      </c>
      <c r="C8116" s="18" t="s">
        <v>3106</v>
      </c>
      <c r="D8116" s="20">
        <v>727594</v>
      </c>
      <c r="E8116" s="20">
        <v>2014</v>
      </c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ht="20.100000000000001" customHeight="1">
      <c r="A8117" s="16">
        <v>8115</v>
      </c>
      <c r="B8117" s="17" t="s">
        <v>21351</v>
      </c>
      <c r="C8117" s="18" t="s">
        <v>20099</v>
      </c>
      <c r="D8117" s="20">
        <v>726593</v>
      </c>
      <c r="E8117" s="20">
        <v>2017</v>
      </c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ht="20.100000000000001" customHeight="1">
      <c r="A8118" s="16">
        <v>8116</v>
      </c>
      <c r="B8118" s="17" t="s">
        <v>21352</v>
      </c>
      <c r="C8118" s="18" t="s">
        <v>19600</v>
      </c>
      <c r="D8118" s="20">
        <v>725854</v>
      </c>
      <c r="E8118" s="20">
        <v>2001</v>
      </c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ht="20.100000000000001" customHeight="1">
      <c r="A8119" s="16">
        <v>8117</v>
      </c>
      <c r="B8119" s="17" t="s">
        <v>21353</v>
      </c>
      <c r="C8119" s="18" t="s">
        <v>19628</v>
      </c>
      <c r="D8119" s="20">
        <v>725489</v>
      </c>
      <c r="E8119" s="20">
        <v>2015</v>
      </c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ht="20.100000000000001" customHeight="1">
      <c r="A8120" s="16">
        <v>8118</v>
      </c>
      <c r="B8120" s="17" t="s">
        <v>21354</v>
      </c>
      <c r="C8120" s="18" t="s">
        <v>19416</v>
      </c>
      <c r="D8120" s="20">
        <v>725286</v>
      </c>
      <c r="E8120" s="20">
        <v>2017</v>
      </c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ht="20.100000000000001" customHeight="1">
      <c r="A8121" s="16">
        <v>8119</v>
      </c>
      <c r="B8121" s="17" t="s">
        <v>21355</v>
      </c>
      <c r="C8121" s="18" t="s">
        <v>17690</v>
      </c>
      <c r="D8121" s="20">
        <v>725131</v>
      </c>
      <c r="E8121" s="20">
        <v>1989</v>
      </c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ht="20.100000000000001" customHeight="1">
      <c r="A8122" s="16">
        <v>8120</v>
      </c>
      <c r="B8122" s="17" t="s">
        <v>21356</v>
      </c>
      <c r="C8122" s="18" t="s">
        <v>1634</v>
      </c>
      <c r="D8122" s="20">
        <v>724912</v>
      </c>
      <c r="E8122" s="20">
        <v>1983</v>
      </c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ht="20.100000000000001" customHeight="1">
      <c r="A8123" s="16">
        <v>8121</v>
      </c>
      <c r="B8123" s="17" t="s">
        <v>21357</v>
      </c>
      <c r="C8123" s="18" t="s">
        <v>2251</v>
      </c>
      <c r="D8123" s="20">
        <v>723593</v>
      </c>
      <c r="E8123" s="20">
        <v>2014</v>
      </c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ht="20.100000000000001" customHeight="1">
      <c r="A8124" s="16">
        <v>8122</v>
      </c>
      <c r="B8124" s="17" t="s">
        <v>21358</v>
      </c>
      <c r="C8124" s="18" t="s">
        <v>349</v>
      </c>
      <c r="D8124" s="20">
        <v>722932</v>
      </c>
      <c r="E8124" s="20">
        <v>2002</v>
      </c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ht="20.100000000000001" customHeight="1">
      <c r="A8125" s="16">
        <v>8123</v>
      </c>
      <c r="B8125" s="17" t="s">
        <v>21359</v>
      </c>
      <c r="C8125" s="18" t="s">
        <v>17312</v>
      </c>
      <c r="D8125" s="20">
        <v>722847</v>
      </c>
      <c r="E8125" s="20">
        <v>2005</v>
      </c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ht="20.100000000000001" customHeight="1">
      <c r="A8126" s="16">
        <v>8124</v>
      </c>
      <c r="B8126" s="17" t="s">
        <v>21360</v>
      </c>
      <c r="C8126" s="18" t="s">
        <v>1820</v>
      </c>
      <c r="D8126" s="20">
        <v>722182</v>
      </c>
      <c r="E8126" s="20">
        <v>1996</v>
      </c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ht="20.100000000000001" customHeight="1">
      <c r="A8127" s="16">
        <v>8125</v>
      </c>
      <c r="B8127" s="17" t="s">
        <v>21361</v>
      </c>
      <c r="C8127" s="18" t="s">
        <v>2100</v>
      </c>
      <c r="D8127" s="20">
        <v>720074</v>
      </c>
      <c r="E8127" s="20">
        <v>1998</v>
      </c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ht="20.100000000000001" customHeight="1">
      <c r="A8128" s="16">
        <v>8126</v>
      </c>
      <c r="B8128" s="17" t="s">
        <v>21362</v>
      </c>
      <c r="C8128" s="18" t="s">
        <v>21104</v>
      </c>
      <c r="D8128" s="20">
        <v>719823</v>
      </c>
      <c r="E8128" s="20">
        <v>2011</v>
      </c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ht="20.100000000000001" customHeight="1">
      <c r="A8129" s="16">
        <v>8127</v>
      </c>
      <c r="B8129" s="17" t="s">
        <v>21363</v>
      </c>
      <c r="C8129" s="18" t="s">
        <v>21364</v>
      </c>
      <c r="D8129" s="20">
        <v>719556</v>
      </c>
      <c r="E8129" s="20">
        <v>2008</v>
      </c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ht="20.100000000000001" customHeight="1">
      <c r="A8130" s="16">
        <v>8128</v>
      </c>
      <c r="B8130" s="17" t="s">
        <v>21365</v>
      </c>
      <c r="C8130" s="18" t="s">
        <v>106</v>
      </c>
      <c r="D8130" s="20">
        <v>719323</v>
      </c>
      <c r="E8130" s="20">
        <v>1987</v>
      </c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ht="20.100000000000001" customHeight="1">
      <c r="A8131" s="16">
        <v>8129</v>
      </c>
      <c r="B8131" s="17" t="s">
        <v>21366</v>
      </c>
      <c r="C8131" s="18" t="s">
        <v>17312</v>
      </c>
      <c r="D8131" s="20">
        <v>718766</v>
      </c>
      <c r="E8131" s="20">
        <v>2009</v>
      </c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ht="20.100000000000001" customHeight="1">
      <c r="A8132" s="16">
        <v>8130</v>
      </c>
      <c r="B8132" s="17" t="s">
        <v>21367</v>
      </c>
      <c r="C8132" s="18" t="s">
        <v>19046</v>
      </c>
      <c r="D8132" s="20">
        <v>718607</v>
      </c>
      <c r="E8132" s="20">
        <v>2017</v>
      </c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ht="20.100000000000001" customHeight="1">
      <c r="A8133" s="16">
        <v>8131</v>
      </c>
      <c r="B8133" s="17" t="s">
        <v>8085</v>
      </c>
      <c r="C8133" s="18" t="s">
        <v>16745</v>
      </c>
      <c r="D8133" s="20">
        <v>718490</v>
      </c>
      <c r="E8133" s="20">
        <v>1995</v>
      </c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ht="20.100000000000001" customHeight="1">
      <c r="A8134" s="16">
        <v>8132</v>
      </c>
      <c r="B8134" s="17" t="s">
        <v>21368</v>
      </c>
      <c r="C8134" s="18" t="s">
        <v>21369</v>
      </c>
      <c r="D8134" s="20">
        <v>717772</v>
      </c>
      <c r="E8134" s="20">
        <v>1991</v>
      </c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ht="20.100000000000001" customHeight="1">
      <c r="A8135" s="16">
        <v>8133</v>
      </c>
      <c r="B8135" s="17" t="s">
        <v>21370</v>
      </c>
      <c r="C8135" s="18" t="s">
        <v>6762</v>
      </c>
      <c r="D8135" s="20">
        <v>717376</v>
      </c>
      <c r="E8135" s="20">
        <v>1988</v>
      </c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ht="20.100000000000001" customHeight="1">
      <c r="A8136" s="16">
        <v>8134</v>
      </c>
      <c r="B8136" s="17" t="s">
        <v>21371</v>
      </c>
      <c r="C8136" s="18" t="s">
        <v>18370</v>
      </c>
      <c r="D8136" s="20">
        <v>717205</v>
      </c>
      <c r="E8136" s="20">
        <v>2013</v>
      </c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ht="20.100000000000001" customHeight="1">
      <c r="A8137" s="16">
        <v>8135</v>
      </c>
      <c r="B8137" s="17" t="s">
        <v>21372</v>
      </c>
      <c r="C8137" s="18" t="s">
        <v>106</v>
      </c>
      <c r="D8137" s="20">
        <v>715983</v>
      </c>
      <c r="E8137" s="20">
        <v>1990</v>
      </c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ht="20.100000000000001" customHeight="1">
      <c r="A8138" s="16">
        <v>8136</v>
      </c>
      <c r="B8138" s="17" t="s">
        <v>21373</v>
      </c>
      <c r="C8138" s="18" t="s">
        <v>10536</v>
      </c>
      <c r="D8138" s="20">
        <v>714943</v>
      </c>
      <c r="E8138" s="20">
        <v>2007</v>
      </c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ht="20.100000000000001" customHeight="1">
      <c r="A8139" s="16">
        <v>8137</v>
      </c>
      <c r="B8139" s="17" t="s">
        <v>21374</v>
      </c>
      <c r="C8139" s="18" t="s">
        <v>21375</v>
      </c>
      <c r="D8139" s="20">
        <v>713240</v>
      </c>
      <c r="E8139" s="20">
        <v>2005</v>
      </c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ht="20.100000000000001" customHeight="1">
      <c r="A8140" s="16">
        <v>8138</v>
      </c>
      <c r="B8140" s="17" t="s">
        <v>21376</v>
      </c>
      <c r="C8140" s="18" t="s">
        <v>2715</v>
      </c>
      <c r="D8140" s="20">
        <v>713239</v>
      </c>
      <c r="E8140" s="20">
        <v>1998</v>
      </c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ht="20.100000000000001" customHeight="1">
      <c r="A8141" s="16">
        <v>8139</v>
      </c>
      <c r="B8141" s="17" t="s">
        <v>21377</v>
      </c>
      <c r="C8141" s="18" t="s">
        <v>16</v>
      </c>
      <c r="D8141" s="20">
        <v>713234</v>
      </c>
      <c r="E8141" s="20">
        <v>1994</v>
      </c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ht="20.100000000000001" customHeight="1">
      <c r="A8142" s="16">
        <v>8140</v>
      </c>
      <c r="B8142" s="17" t="s">
        <v>21378</v>
      </c>
      <c r="C8142" s="18" t="s">
        <v>20076</v>
      </c>
      <c r="D8142" s="20">
        <v>712446</v>
      </c>
      <c r="E8142" s="20">
        <v>2002</v>
      </c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ht="20.100000000000001" customHeight="1">
      <c r="A8143" s="16">
        <v>8141</v>
      </c>
      <c r="B8143" s="17" t="s">
        <v>21379</v>
      </c>
      <c r="C8143" s="18" t="s">
        <v>1153</v>
      </c>
      <c r="D8143" s="20">
        <v>712438</v>
      </c>
      <c r="E8143" s="20">
        <v>2018</v>
      </c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ht="20.100000000000001" customHeight="1">
      <c r="A8144" s="16">
        <v>8142</v>
      </c>
      <c r="B8144" s="17" t="s">
        <v>21380</v>
      </c>
      <c r="C8144" s="18" t="s">
        <v>10890</v>
      </c>
      <c r="D8144" s="20">
        <v>712418</v>
      </c>
      <c r="E8144" s="20">
        <v>1993</v>
      </c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ht="20.100000000000001" customHeight="1">
      <c r="A8145" s="16">
        <v>8143</v>
      </c>
      <c r="B8145" s="17" t="s">
        <v>21381</v>
      </c>
      <c r="C8145" s="18" t="s">
        <v>1153</v>
      </c>
      <c r="D8145" s="20">
        <v>712275</v>
      </c>
      <c r="E8145" s="20">
        <v>2005</v>
      </c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ht="20.100000000000001" customHeight="1">
      <c r="A8146" s="16">
        <v>8144</v>
      </c>
      <c r="B8146" s="17" t="s">
        <v>21382</v>
      </c>
      <c r="C8146" s="18" t="s">
        <v>2677</v>
      </c>
      <c r="D8146" s="20">
        <v>712095</v>
      </c>
      <c r="E8146" s="20">
        <v>1997</v>
      </c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ht="20.100000000000001" customHeight="1">
      <c r="A8147" s="16">
        <v>8145</v>
      </c>
      <c r="B8147" s="17" t="s">
        <v>21383</v>
      </c>
      <c r="C8147" s="18" t="s">
        <v>17661</v>
      </c>
      <c r="D8147" s="20">
        <v>711421</v>
      </c>
      <c r="E8147" s="20">
        <v>2010</v>
      </c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ht="20.100000000000001" customHeight="1">
      <c r="A8148" s="16">
        <v>8146</v>
      </c>
      <c r="B8148" s="17" t="s">
        <v>21384</v>
      </c>
      <c r="C8148" s="18" t="s">
        <v>17312</v>
      </c>
      <c r="D8148" s="20">
        <v>710508</v>
      </c>
      <c r="E8148" s="20">
        <v>2014</v>
      </c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ht="20.100000000000001" customHeight="1">
      <c r="A8149" s="16">
        <v>8147</v>
      </c>
      <c r="B8149" s="17" t="s">
        <v>21385</v>
      </c>
      <c r="C8149" s="18" t="s">
        <v>19981</v>
      </c>
      <c r="D8149" s="20">
        <v>709982</v>
      </c>
      <c r="E8149" s="20">
        <v>2016</v>
      </c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ht="20.100000000000001" customHeight="1">
      <c r="A8150" s="16">
        <v>8148</v>
      </c>
      <c r="B8150" s="17" t="s">
        <v>21386</v>
      </c>
      <c r="C8150" s="18" t="s">
        <v>8591</v>
      </c>
      <c r="D8150" s="20">
        <v>708973</v>
      </c>
      <c r="E8150" s="20">
        <v>2017</v>
      </c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ht="20.100000000000001" customHeight="1">
      <c r="A8151" s="16">
        <v>8149</v>
      </c>
      <c r="B8151" s="17" t="s">
        <v>21387</v>
      </c>
      <c r="C8151" s="18" t="s">
        <v>18163</v>
      </c>
      <c r="D8151" s="20">
        <v>708776</v>
      </c>
      <c r="E8151" s="20">
        <v>2004</v>
      </c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ht="20.100000000000001" customHeight="1">
      <c r="A8152" s="16">
        <v>8150</v>
      </c>
      <c r="B8152" s="17" t="s">
        <v>21388</v>
      </c>
      <c r="C8152" s="18" t="s">
        <v>18289</v>
      </c>
      <c r="D8152" s="20">
        <v>708726</v>
      </c>
      <c r="E8152" s="20">
        <v>2010</v>
      </c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ht="20.100000000000001" customHeight="1">
      <c r="A8153" s="16">
        <v>8151</v>
      </c>
      <c r="B8153" s="17" t="s">
        <v>21389</v>
      </c>
      <c r="C8153" s="18" t="s">
        <v>17104</v>
      </c>
      <c r="D8153" s="20">
        <v>708215</v>
      </c>
      <c r="E8153" s="20">
        <v>2011</v>
      </c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ht="20.100000000000001" customHeight="1">
      <c r="A8154" s="16">
        <v>8152</v>
      </c>
      <c r="B8154" s="17" t="s">
        <v>21390</v>
      </c>
      <c r="C8154" s="18" t="s">
        <v>21391</v>
      </c>
      <c r="D8154" s="20">
        <v>707945</v>
      </c>
      <c r="E8154" s="20">
        <v>2011</v>
      </c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ht="20.100000000000001" customHeight="1">
      <c r="A8155" s="16">
        <v>8153</v>
      </c>
      <c r="B8155" s="17" t="s">
        <v>21392</v>
      </c>
      <c r="C8155" s="18" t="s">
        <v>17661</v>
      </c>
      <c r="D8155" s="20">
        <v>707885</v>
      </c>
      <c r="E8155" s="20">
        <v>2011</v>
      </c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ht="20.100000000000001" customHeight="1">
      <c r="A8156" s="16">
        <v>8154</v>
      </c>
      <c r="B8156" s="17" t="s">
        <v>21393</v>
      </c>
      <c r="C8156" s="18" t="s">
        <v>21375</v>
      </c>
      <c r="D8156" s="20">
        <v>707481</v>
      </c>
      <c r="E8156" s="20">
        <v>2005</v>
      </c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ht="20.100000000000001" customHeight="1">
      <c r="A8157" s="16">
        <v>8155</v>
      </c>
      <c r="B8157" s="17" t="s">
        <v>21394</v>
      </c>
      <c r="C8157" s="18" t="s">
        <v>5535</v>
      </c>
      <c r="D8157" s="20">
        <v>707343</v>
      </c>
      <c r="E8157" s="20">
        <v>2007</v>
      </c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ht="20.100000000000001" customHeight="1">
      <c r="A8158" s="16">
        <v>8156</v>
      </c>
      <c r="B8158" s="17" t="s">
        <v>21395</v>
      </c>
      <c r="C8158" s="18" t="s">
        <v>18289</v>
      </c>
      <c r="D8158" s="20">
        <v>706893</v>
      </c>
      <c r="E8158" s="20">
        <v>2014</v>
      </c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ht="20.100000000000001" customHeight="1">
      <c r="A8159" s="16">
        <v>8157</v>
      </c>
      <c r="B8159" s="17" t="s">
        <v>21396</v>
      </c>
      <c r="C8159" s="18" t="s">
        <v>7036</v>
      </c>
      <c r="D8159" s="20">
        <v>706546</v>
      </c>
      <c r="E8159" s="20">
        <v>2011</v>
      </c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ht="20.100000000000001" customHeight="1">
      <c r="A8160" s="16">
        <v>8158</v>
      </c>
      <c r="B8160" s="17" t="s">
        <v>21397</v>
      </c>
      <c r="C8160" s="18" t="s">
        <v>241</v>
      </c>
      <c r="D8160" s="20">
        <v>706153</v>
      </c>
      <c r="E8160" s="20">
        <v>2018</v>
      </c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ht="20.100000000000001" customHeight="1">
      <c r="A8161" s="16">
        <v>8159</v>
      </c>
      <c r="B8161" s="17" t="s">
        <v>21398</v>
      </c>
      <c r="C8161" s="18" t="s">
        <v>91</v>
      </c>
      <c r="D8161" s="20">
        <v>705908</v>
      </c>
      <c r="E8161" s="20">
        <v>2014</v>
      </c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ht="20.100000000000001" customHeight="1">
      <c r="A8162" s="16">
        <v>8160</v>
      </c>
      <c r="B8162" s="17" t="s">
        <v>21399</v>
      </c>
      <c r="C8162" s="18" t="s">
        <v>10890</v>
      </c>
      <c r="D8162" s="20">
        <v>705308</v>
      </c>
      <c r="E8162" s="20">
        <v>2002</v>
      </c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ht="20.100000000000001" customHeight="1">
      <c r="A8163" s="16">
        <v>8161</v>
      </c>
      <c r="B8163" s="17" t="s">
        <v>21400</v>
      </c>
      <c r="C8163" s="18" t="s">
        <v>18618</v>
      </c>
      <c r="D8163" s="20">
        <v>704352</v>
      </c>
      <c r="E8163" s="20">
        <v>2015</v>
      </c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ht="20.100000000000001" customHeight="1">
      <c r="A8164" s="16">
        <v>8162</v>
      </c>
      <c r="B8164" s="17" t="s">
        <v>21401</v>
      </c>
      <c r="C8164" s="18" t="s">
        <v>19046</v>
      </c>
      <c r="D8164" s="20">
        <v>703396</v>
      </c>
      <c r="E8164" s="20">
        <v>2017</v>
      </c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ht="20.100000000000001" customHeight="1">
      <c r="A8165" s="16">
        <v>8163</v>
      </c>
      <c r="B8165" s="17" t="s">
        <v>21402</v>
      </c>
      <c r="C8165" s="18" t="s">
        <v>17104</v>
      </c>
      <c r="D8165" s="20">
        <v>703372</v>
      </c>
      <c r="E8165" s="20">
        <v>2011</v>
      </c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ht="20.100000000000001" customHeight="1">
      <c r="A8166" s="16">
        <v>8164</v>
      </c>
      <c r="B8166" s="17" t="s">
        <v>21403</v>
      </c>
      <c r="C8166" s="18" t="s">
        <v>19628</v>
      </c>
      <c r="D8166" s="20">
        <v>703232</v>
      </c>
      <c r="E8166" s="20">
        <v>2014</v>
      </c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ht="20.100000000000001" customHeight="1">
      <c r="A8167" s="16">
        <v>8165</v>
      </c>
      <c r="B8167" s="17" t="s">
        <v>21404</v>
      </c>
      <c r="C8167" s="18" t="s">
        <v>17104</v>
      </c>
      <c r="D8167" s="20">
        <v>702537</v>
      </c>
      <c r="E8167" s="20">
        <v>2016</v>
      </c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ht="20.100000000000001" customHeight="1">
      <c r="A8168" s="16">
        <v>8166</v>
      </c>
      <c r="B8168" s="17" t="s">
        <v>21405</v>
      </c>
      <c r="C8168" s="18" t="s">
        <v>17104</v>
      </c>
      <c r="D8168" s="20">
        <v>702354</v>
      </c>
      <c r="E8168" s="20">
        <v>2015</v>
      </c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ht="20.100000000000001" customHeight="1">
      <c r="A8169" s="16">
        <v>8167</v>
      </c>
      <c r="B8169" s="17" t="s">
        <v>21406</v>
      </c>
      <c r="C8169" s="18" t="s">
        <v>17976</v>
      </c>
      <c r="D8169" s="20">
        <v>702166</v>
      </c>
      <c r="E8169" s="20">
        <v>2008</v>
      </c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ht="20.100000000000001" customHeight="1">
      <c r="A8170" s="16">
        <v>8168</v>
      </c>
      <c r="B8170" s="17" t="s">
        <v>21407</v>
      </c>
      <c r="C8170" s="18" t="s">
        <v>21408</v>
      </c>
      <c r="D8170" s="20">
        <v>701278</v>
      </c>
      <c r="E8170" s="20">
        <v>2013</v>
      </c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ht="20.100000000000001" customHeight="1">
      <c r="A8171" s="16">
        <v>8169</v>
      </c>
      <c r="B8171" s="17" t="s">
        <v>21409</v>
      </c>
      <c r="C8171" s="18" t="s">
        <v>17942</v>
      </c>
      <c r="D8171" s="20">
        <v>700723</v>
      </c>
      <c r="E8171" s="20">
        <v>2016</v>
      </c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ht="20.100000000000001" customHeight="1">
      <c r="A8172" s="16">
        <v>8170</v>
      </c>
      <c r="B8172" s="17" t="s">
        <v>21410</v>
      </c>
      <c r="C8172" s="18" t="s">
        <v>14764</v>
      </c>
      <c r="D8172" s="20">
        <v>700000</v>
      </c>
      <c r="E8172" s="20">
        <v>1987</v>
      </c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ht="20.100000000000001" customHeight="1">
      <c r="A8173" s="16">
        <v>8171</v>
      </c>
      <c r="B8173" s="17" t="s">
        <v>21411</v>
      </c>
      <c r="C8173" s="18" t="s">
        <v>18147</v>
      </c>
      <c r="D8173" s="20">
        <v>699397</v>
      </c>
      <c r="E8173" s="20">
        <v>1989</v>
      </c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ht="20.100000000000001" customHeight="1">
      <c r="A8174" s="16">
        <v>8172</v>
      </c>
      <c r="B8174" s="17" t="s">
        <v>21412</v>
      </c>
      <c r="C8174" s="18" t="s">
        <v>10890</v>
      </c>
      <c r="D8174" s="20">
        <v>699264</v>
      </c>
      <c r="E8174" s="20">
        <v>1992</v>
      </c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ht="20.100000000000001" customHeight="1">
      <c r="A8175" s="16">
        <v>8173</v>
      </c>
      <c r="B8175" s="17" t="s">
        <v>21413</v>
      </c>
      <c r="C8175" s="18" t="s">
        <v>1153</v>
      </c>
      <c r="D8175" s="20">
        <v>699225</v>
      </c>
      <c r="E8175" s="20">
        <v>2004</v>
      </c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ht="20.100000000000001" customHeight="1">
      <c r="A8176" s="16">
        <v>8174</v>
      </c>
      <c r="B8176" s="17" t="s">
        <v>21414</v>
      </c>
      <c r="C8176" s="18" t="s">
        <v>17942</v>
      </c>
      <c r="D8176" s="20">
        <v>698210</v>
      </c>
      <c r="E8176" s="20">
        <v>2012</v>
      </c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ht="20.100000000000001" customHeight="1">
      <c r="A8177" s="16">
        <v>8175</v>
      </c>
      <c r="B8177" s="17" t="s">
        <v>21415</v>
      </c>
      <c r="C8177" s="18" t="s">
        <v>3106</v>
      </c>
      <c r="D8177" s="20">
        <v>698091</v>
      </c>
      <c r="E8177" s="20">
        <v>2018</v>
      </c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ht="20.100000000000001" customHeight="1">
      <c r="A8178" s="16">
        <v>8176</v>
      </c>
      <c r="B8178" s="17" t="s">
        <v>21416</v>
      </c>
      <c r="C8178" s="18" t="s">
        <v>17942</v>
      </c>
      <c r="D8178" s="20">
        <v>697369</v>
      </c>
      <c r="E8178" s="20">
        <v>2007</v>
      </c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ht="20.100000000000001" customHeight="1">
      <c r="A8179" s="16">
        <v>8177</v>
      </c>
      <c r="B8179" s="17" t="s">
        <v>21417</v>
      </c>
      <c r="C8179" s="18" t="s">
        <v>1153</v>
      </c>
      <c r="D8179" s="20">
        <v>696921</v>
      </c>
      <c r="E8179" s="20">
        <v>2011</v>
      </c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ht="20.100000000000001" customHeight="1">
      <c r="A8180" s="16">
        <v>8178</v>
      </c>
      <c r="B8180" s="17" t="s">
        <v>21418</v>
      </c>
      <c r="C8180" s="18" t="s">
        <v>19524</v>
      </c>
      <c r="D8180" s="20">
        <v>696717</v>
      </c>
      <c r="E8180" s="20">
        <v>2015</v>
      </c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ht="20.100000000000001" customHeight="1">
      <c r="A8181" s="16">
        <v>8179</v>
      </c>
      <c r="B8181" s="17" t="s">
        <v>21419</v>
      </c>
      <c r="C8181" s="18" t="s">
        <v>17104</v>
      </c>
      <c r="D8181" s="20">
        <v>696241</v>
      </c>
      <c r="E8181" s="20">
        <v>2013</v>
      </c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ht="20.100000000000001" customHeight="1">
      <c r="A8182" s="16">
        <v>8180</v>
      </c>
      <c r="B8182" s="17" t="s">
        <v>21420</v>
      </c>
      <c r="C8182" s="18" t="s">
        <v>17104</v>
      </c>
      <c r="D8182" s="20">
        <v>695840</v>
      </c>
      <c r="E8182" s="20">
        <v>2009</v>
      </c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ht="20.100000000000001" customHeight="1">
      <c r="A8183" s="16">
        <v>8181</v>
      </c>
      <c r="B8183" s="17" t="s">
        <v>21421</v>
      </c>
      <c r="C8183" s="18" t="s">
        <v>17147</v>
      </c>
      <c r="D8183" s="20">
        <v>695822</v>
      </c>
      <c r="E8183" s="20">
        <v>1988</v>
      </c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ht="20.100000000000001" customHeight="1">
      <c r="A8184" s="16">
        <v>8182</v>
      </c>
      <c r="B8184" s="17" t="s">
        <v>21422</v>
      </c>
      <c r="C8184" s="18" t="s">
        <v>17976</v>
      </c>
      <c r="D8184" s="20">
        <v>695157</v>
      </c>
      <c r="E8184" s="20">
        <v>2007</v>
      </c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ht="20.100000000000001" customHeight="1">
      <c r="A8185" s="16">
        <v>8183</v>
      </c>
      <c r="B8185" s="17" t="s">
        <v>21423</v>
      </c>
      <c r="C8185" s="18" t="s">
        <v>7036</v>
      </c>
      <c r="D8185" s="20">
        <v>694782</v>
      </c>
      <c r="E8185" s="20">
        <v>2008</v>
      </c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ht="20.100000000000001" customHeight="1">
      <c r="A8186" s="16">
        <v>8184</v>
      </c>
      <c r="B8186" s="17" t="s">
        <v>21424</v>
      </c>
      <c r="C8186" s="18" t="s">
        <v>3106</v>
      </c>
      <c r="D8186" s="20">
        <v>694600</v>
      </c>
      <c r="E8186" s="20">
        <v>2015</v>
      </c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ht="20.100000000000001" customHeight="1">
      <c r="A8187" s="16">
        <v>8185</v>
      </c>
      <c r="B8187" s="17" t="s">
        <v>21425</v>
      </c>
      <c r="C8187" s="18" t="s">
        <v>106</v>
      </c>
      <c r="D8187" s="20">
        <v>694497</v>
      </c>
      <c r="E8187" s="20">
        <v>1983</v>
      </c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ht="20.100000000000001" customHeight="1">
      <c r="A8188" s="16">
        <v>8186</v>
      </c>
      <c r="B8188" s="17" t="s">
        <v>21426</v>
      </c>
      <c r="C8188" s="18" t="s">
        <v>19046</v>
      </c>
      <c r="D8188" s="20">
        <v>693984</v>
      </c>
      <c r="E8188" s="20">
        <v>2017</v>
      </c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ht="20.100000000000001" customHeight="1">
      <c r="A8189" s="16">
        <v>8187</v>
      </c>
      <c r="B8189" s="17" t="s">
        <v>21427</v>
      </c>
      <c r="C8189" s="18" t="s">
        <v>17783</v>
      </c>
      <c r="D8189" s="20">
        <v>693286</v>
      </c>
      <c r="E8189" s="20">
        <v>2012</v>
      </c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ht="20.100000000000001" customHeight="1">
      <c r="A8190" s="16">
        <v>8188</v>
      </c>
      <c r="B8190" s="17" t="s">
        <v>21428</v>
      </c>
      <c r="C8190" s="18" t="s">
        <v>2677</v>
      </c>
      <c r="D8190" s="20">
        <v>692588</v>
      </c>
      <c r="E8190" s="20">
        <v>1998</v>
      </c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ht="20.100000000000001" customHeight="1">
      <c r="A8191" s="16">
        <v>8189</v>
      </c>
      <c r="B8191" s="17" t="s">
        <v>21429</v>
      </c>
      <c r="C8191" s="18" t="s">
        <v>14905</v>
      </c>
      <c r="D8191" s="20">
        <v>692585</v>
      </c>
      <c r="E8191" s="20">
        <v>1992</v>
      </c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ht="20.100000000000001" customHeight="1">
      <c r="A8192" s="16">
        <v>8190</v>
      </c>
      <c r="B8192" s="17" t="s">
        <v>21430</v>
      </c>
      <c r="C8192" s="18" t="s">
        <v>21104</v>
      </c>
      <c r="D8192" s="20">
        <v>692400</v>
      </c>
      <c r="E8192" s="20">
        <v>1996</v>
      </c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ht="20.100000000000001" customHeight="1">
      <c r="A8193" s="16">
        <v>8191</v>
      </c>
      <c r="B8193" s="17" t="s">
        <v>21431</v>
      </c>
      <c r="C8193" s="18" t="s">
        <v>106</v>
      </c>
      <c r="D8193" s="20">
        <v>691880</v>
      </c>
      <c r="E8193" s="20">
        <v>2005</v>
      </c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ht="20.100000000000001" customHeight="1">
      <c r="A8194" s="16">
        <v>8192</v>
      </c>
      <c r="B8194" s="17" t="s">
        <v>21432</v>
      </c>
      <c r="C8194" s="18" t="s">
        <v>19416</v>
      </c>
      <c r="D8194" s="20">
        <v>691597</v>
      </c>
      <c r="E8194" s="20">
        <v>2017</v>
      </c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ht="20.100000000000001" customHeight="1">
      <c r="A8195" s="16">
        <v>8193</v>
      </c>
      <c r="B8195" s="17" t="s">
        <v>21433</v>
      </c>
      <c r="C8195" s="18" t="s">
        <v>2100</v>
      </c>
      <c r="D8195" s="20">
        <v>690966</v>
      </c>
      <c r="E8195" s="20">
        <v>1993</v>
      </c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ht="20.100000000000001" customHeight="1">
      <c r="A8196" s="16">
        <v>8194</v>
      </c>
      <c r="B8196" s="17" t="s">
        <v>21434</v>
      </c>
      <c r="C8196" s="18" t="s">
        <v>17942</v>
      </c>
      <c r="D8196" s="20">
        <v>689874</v>
      </c>
      <c r="E8196" s="20">
        <v>2017</v>
      </c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ht="20.100000000000001" customHeight="1">
      <c r="A8197" s="16">
        <v>8195</v>
      </c>
      <c r="B8197" s="17" t="s">
        <v>21435</v>
      </c>
      <c r="C8197" s="18" t="s">
        <v>2251</v>
      </c>
      <c r="D8197" s="20">
        <v>688529</v>
      </c>
      <c r="E8197" s="20">
        <v>2009</v>
      </c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ht="20.100000000000001" customHeight="1">
      <c r="A8198" s="16">
        <v>8196</v>
      </c>
      <c r="B8198" s="17" t="s">
        <v>21436</v>
      </c>
      <c r="C8198" s="18" t="s">
        <v>1153</v>
      </c>
      <c r="D8198" s="20">
        <v>688523</v>
      </c>
      <c r="E8198" s="20">
        <v>2001</v>
      </c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ht="20.100000000000001" customHeight="1">
      <c r="A8199" s="16">
        <v>8197</v>
      </c>
      <c r="B8199" s="17" t="s">
        <v>21437</v>
      </c>
      <c r="C8199" s="18" t="s">
        <v>18633</v>
      </c>
      <c r="D8199" s="20">
        <v>688329</v>
      </c>
      <c r="E8199" s="20">
        <v>1989</v>
      </c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ht="20.100000000000001" customHeight="1">
      <c r="A8200" s="16">
        <v>8198</v>
      </c>
      <c r="B8200" s="17" t="s">
        <v>21438</v>
      </c>
      <c r="C8200" s="18" t="s">
        <v>91</v>
      </c>
      <c r="D8200" s="20">
        <v>687475</v>
      </c>
      <c r="E8200" s="20">
        <v>1983</v>
      </c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ht="20.100000000000001" customHeight="1">
      <c r="A8201" s="16">
        <v>8199</v>
      </c>
      <c r="B8201" s="17" t="s">
        <v>21439</v>
      </c>
      <c r="C8201" s="18" t="s">
        <v>19587</v>
      </c>
      <c r="D8201" s="20">
        <v>687414</v>
      </c>
      <c r="E8201" s="20">
        <v>2007</v>
      </c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ht="20.100000000000001" customHeight="1">
      <c r="A8202" s="16">
        <v>8200</v>
      </c>
      <c r="B8202" s="17" t="s">
        <v>21440</v>
      </c>
      <c r="C8202" s="18" t="s">
        <v>5173</v>
      </c>
      <c r="D8202" s="20">
        <v>687194</v>
      </c>
      <c r="E8202" s="20">
        <v>2001</v>
      </c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ht="20.100000000000001" customHeight="1">
      <c r="A8203" s="16">
        <v>8201</v>
      </c>
      <c r="B8203" s="17" t="s">
        <v>21441</v>
      </c>
      <c r="C8203" s="18" t="s">
        <v>3106</v>
      </c>
      <c r="D8203" s="20">
        <v>686704</v>
      </c>
      <c r="E8203" s="20">
        <v>1997</v>
      </c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ht="20.100000000000001" customHeight="1">
      <c r="A8204" s="16">
        <v>8202</v>
      </c>
      <c r="B8204" s="17" t="s">
        <v>21442</v>
      </c>
      <c r="C8204" s="18" t="s">
        <v>19981</v>
      </c>
      <c r="D8204" s="20">
        <v>686435</v>
      </c>
      <c r="E8204" s="20">
        <v>2017</v>
      </c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ht="20.100000000000001" customHeight="1">
      <c r="A8205" s="16">
        <v>8203</v>
      </c>
      <c r="B8205" s="17" t="s">
        <v>21443</v>
      </c>
      <c r="C8205" s="18" t="s">
        <v>11403</v>
      </c>
      <c r="D8205" s="20">
        <v>686152</v>
      </c>
      <c r="E8205" s="20">
        <v>1995</v>
      </c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ht="20.100000000000001" customHeight="1">
      <c r="A8206" s="16">
        <v>8204</v>
      </c>
      <c r="B8206" s="17" t="s">
        <v>21444</v>
      </c>
      <c r="C8206" s="18" t="s">
        <v>19490</v>
      </c>
      <c r="D8206" s="20">
        <v>685839</v>
      </c>
      <c r="E8206" s="20">
        <v>2012</v>
      </c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ht="20.100000000000001" customHeight="1">
      <c r="A8207" s="16">
        <v>8205</v>
      </c>
      <c r="B8207" s="17" t="s">
        <v>21445</v>
      </c>
      <c r="C8207" s="18" t="s">
        <v>7036</v>
      </c>
      <c r="D8207" s="20">
        <v>685780</v>
      </c>
      <c r="E8207" s="20">
        <v>2016</v>
      </c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ht="20.100000000000001" customHeight="1">
      <c r="A8208" s="16">
        <v>8206</v>
      </c>
      <c r="B8208" s="17" t="s">
        <v>21446</v>
      </c>
      <c r="C8208" s="18" t="s">
        <v>19641</v>
      </c>
      <c r="D8208" s="20">
        <v>684351</v>
      </c>
      <c r="E8208" s="20">
        <v>1996</v>
      </c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ht="20.100000000000001" customHeight="1">
      <c r="A8209" s="16">
        <v>8207</v>
      </c>
      <c r="B8209" s="17" t="s">
        <v>21447</v>
      </c>
      <c r="C8209" s="18" t="s">
        <v>1153</v>
      </c>
      <c r="D8209" s="20">
        <v>684118</v>
      </c>
      <c r="E8209" s="20">
        <v>2005</v>
      </c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ht="20.100000000000001" customHeight="1">
      <c r="A8210" s="16">
        <v>8208</v>
      </c>
      <c r="B8210" s="17" t="s">
        <v>21448</v>
      </c>
      <c r="C8210" s="18" t="s">
        <v>3982</v>
      </c>
      <c r="D8210" s="20">
        <v>683353</v>
      </c>
      <c r="E8210" s="20">
        <v>1979</v>
      </c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ht="20.100000000000001" customHeight="1">
      <c r="A8211" s="16">
        <v>8209</v>
      </c>
      <c r="B8211" s="17" t="s">
        <v>21449</v>
      </c>
      <c r="C8211" s="18" t="s">
        <v>18370</v>
      </c>
      <c r="D8211" s="20">
        <v>680331</v>
      </c>
      <c r="E8211" s="20">
        <v>2006</v>
      </c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ht="20.100000000000001" customHeight="1">
      <c r="A8212" s="16">
        <v>8210</v>
      </c>
      <c r="B8212" s="17" t="s">
        <v>21450</v>
      </c>
      <c r="C8212" s="18" t="s">
        <v>18583</v>
      </c>
      <c r="D8212" s="20">
        <v>680113</v>
      </c>
      <c r="E8212" s="20">
        <v>2014</v>
      </c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ht="20.100000000000001" customHeight="1">
      <c r="A8213" s="16">
        <v>8211</v>
      </c>
      <c r="B8213" s="17" t="s">
        <v>21451</v>
      </c>
      <c r="C8213" s="18" t="s">
        <v>18289</v>
      </c>
      <c r="D8213" s="20">
        <v>679866</v>
      </c>
      <c r="E8213" s="20">
        <v>2013</v>
      </c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ht="20.100000000000001" customHeight="1">
      <c r="A8214" s="16">
        <v>8212</v>
      </c>
      <c r="B8214" s="17" t="s">
        <v>21452</v>
      </c>
      <c r="C8214" s="18" t="s">
        <v>17942</v>
      </c>
      <c r="D8214" s="20">
        <v>678000</v>
      </c>
      <c r="E8214" s="20">
        <v>2005</v>
      </c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ht="20.100000000000001" customHeight="1">
      <c r="A8215" s="16">
        <v>8213</v>
      </c>
      <c r="B8215" s="17" t="s">
        <v>21453</v>
      </c>
      <c r="C8215" s="18" t="s">
        <v>10536</v>
      </c>
      <c r="D8215" s="20">
        <v>677914</v>
      </c>
      <c r="E8215" s="20">
        <v>2007</v>
      </c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ht="20.100000000000001" customHeight="1">
      <c r="A8216" s="16">
        <v>8214</v>
      </c>
      <c r="B8216" s="17" t="s">
        <v>21454</v>
      </c>
      <c r="C8216" s="18" t="s">
        <v>2251</v>
      </c>
      <c r="D8216" s="20">
        <v>677646</v>
      </c>
      <c r="E8216" s="20">
        <v>2006</v>
      </c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ht="20.100000000000001" customHeight="1">
      <c r="A8217" s="16">
        <v>8215</v>
      </c>
      <c r="B8217" s="17" t="s">
        <v>21455</v>
      </c>
      <c r="C8217" s="18" t="s">
        <v>19628</v>
      </c>
      <c r="D8217" s="20">
        <v>676775</v>
      </c>
      <c r="E8217" s="20">
        <v>2010</v>
      </c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ht="20.100000000000001" customHeight="1">
      <c r="A8218" s="16">
        <v>8216</v>
      </c>
      <c r="B8218" s="17" t="s">
        <v>21456</v>
      </c>
      <c r="C8218" s="18" t="s">
        <v>349</v>
      </c>
      <c r="D8218" s="20">
        <v>676631</v>
      </c>
      <c r="E8218" s="20">
        <v>1998</v>
      </c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ht="20.100000000000001" customHeight="1">
      <c r="A8219" s="16">
        <v>8217</v>
      </c>
      <c r="B8219" s="17" t="s">
        <v>21457</v>
      </c>
      <c r="C8219" s="18" t="s">
        <v>1634</v>
      </c>
      <c r="D8219" s="20">
        <v>676166</v>
      </c>
      <c r="E8219" s="20">
        <v>1986</v>
      </c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ht="20.100000000000001" customHeight="1">
      <c r="A8220" s="16">
        <v>8218</v>
      </c>
      <c r="B8220" s="17" t="s">
        <v>21458</v>
      </c>
      <c r="C8220" s="18" t="s">
        <v>18370</v>
      </c>
      <c r="D8220" s="20">
        <v>675299</v>
      </c>
      <c r="E8220" s="20">
        <v>2010</v>
      </c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ht="20.100000000000001" customHeight="1">
      <c r="A8221" s="16">
        <v>8219</v>
      </c>
      <c r="B8221" s="17" t="s">
        <v>21459</v>
      </c>
      <c r="C8221" s="18" t="s">
        <v>17976</v>
      </c>
      <c r="D8221" s="20">
        <v>675102</v>
      </c>
      <c r="E8221" s="20">
        <v>2007</v>
      </c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ht="20.100000000000001" customHeight="1">
      <c r="A8222" s="16">
        <v>8220</v>
      </c>
      <c r="B8222" s="17" t="s">
        <v>21460</v>
      </c>
      <c r="C8222" s="18" t="s">
        <v>19330</v>
      </c>
      <c r="D8222" s="20">
        <v>673828</v>
      </c>
      <c r="E8222" s="20">
        <v>2004</v>
      </c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ht="20.100000000000001" customHeight="1">
      <c r="A8223" s="16">
        <v>8221</v>
      </c>
      <c r="B8223" s="17" t="s">
        <v>21461</v>
      </c>
      <c r="C8223" s="18" t="s">
        <v>1153</v>
      </c>
      <c r="D8223" s="20">
        <v>673151</v>
      </c>
      <c r="E8223" s="20">
        <v>2015</v>
      </c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ht="20.100000000000001" customHeight="1">
      <c r="A8224" s="16">
        <v>8222</v>
      </c>
      <c r="B8224" s="17" t="s">
        <v>21462</v>
      </c>
      <c r="C8224" s="18" t="s">
        <v>2677</v>
      </c>
      <c r="D8224" s="20">
        <v>672243</v>
      </c>
      <c r="E8224" s="20">
        <v>2006</v>
      </c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ht="20.100000000000001" customHeight="1">
      <c r="A8225" s="16">
        <v>8223</v>
      </c>
      <c r="B8225" s="17" t="s">
        <v>21463</v>
      </c>
      <c r="C8225" s="18" t="s">
        <v>1153</v>
      </c>
      <c r="D8225" s="20">
        <v>672156</v>
      </c>
      <c r="E8225" s="20">
        <v>2005</v>
      </c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ht="20.100000000000001" customHeight="1">
      <c r="A8226" s="16">
        <v>8224</v>
      </c>
      <c r="B8226" s="17" t="s">
        <v>21464</v>
      </c>
      <c r="C8226" s="18" t="s">
        <v>349</v>
      </c>
      <c r="D8226" s="20">
        <v>671437</v>
      </c>
      <c r="E8226" s="20">
        <v>1996</v>
      </c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ht="20.100000000000001" customHeight="1">
      <c r="A8227" s="16">
        <v>8225</v>
      </c>
      <c r="B8227" s="17" t="s">
        <v>21465</v>
      </c>
      <c r="C8227" s="18" t="s">
        <v>18903</v>
      </c>
      <c r="D8227" s="20">
        <v>671382</v>
      </c>
      <c r="E8227" s="20">
        <v>1988</v>
      </c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ht="20.100000000000001" customHeight="1">
      <c r="A8228" s="16">
        <v>8226</v>
      </c>
      <c r="B8228" s="17" t="s">
        <v>21466</v>
      </c>
      <c r="C8228" s="18" t="s">
        <v>17976</v>
      </c>
      <c r="D8228" s="20">
        <v>671372</v>
      </c>
      <c r="E8228" s="20">
        <v>2003</v>
      </c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ht="20.100000000000001" customHeight="1">
      <c r="A8229" s="16">
        <v>8227</v>
      </c>
      <c r="B8229" s="17" t="s">
        <v>21467</v>
      </c>
      <c r="C8229" s="18" t="s">
        <v>2100</v>
      </c>
      <c r="D8229" s="20">
        <v>670727</v>
      </c>
      <c r="E8229" s="20">
        <v>1995</v>
      </c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ht="20.100000000000001" customHeight="1">
      <c r="A8230" s="16">
        <v>8228</v>
      </c>
      <c r="B8230" s="17" t="s">
        <v>21468</v>
      </c>
      <c r="C8230" s="18" t="s">
        <v>17942</v>
      </c>
      <c r="D8230" s="20">
        <v>670086</v>
      </c>
      <c r="E8230" s="20">
        <v>2012</v>
      </c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ht="20.100000000000001" customHeight="1">
      <c r="A8231" s="16">
        <v>8229</v>
      </c>
      <c r="B8231" s="17" t="s">
        <v>21469</v>
      </c>
      <c r="C8231" s="18" t="s">
        <v>17942</v>
      </c>
      <c r="D8231" s="20">
        <v>670076</v>
      </c>
      <c r="E8231" s="20">
        <v>2005</v>
      </c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ht="20.100000000000001" customHeight="1">
      <c r="A8232" s="16">
        <v>8230</v>
      </c>
      <c r="B8232" s="17" t="s">
        <v>17412</v>
      </c>
      <c r="C8232" s="18" t="s">
        <v>5535</v>
      </c>
      <c r="D8232" s="20">
        <v>669625</v>
      </c>
      <c r="E8232" s="20">
        <v>2006</v>
      </c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ht="20.100000000000001" customHeight="1">
      <c r="A8233" s="16">
        <v>8231</v>
      </c>
      <c r="B8233" s="17" t="s">
        <v>21470</v>
      </c>
      <c r="C8233" s="18" t="s">
        <v>2100</v>
      </c>
      <c r="D8233" s="20">
        <v>669276</v>
      </c>
      <c r="E8233" s="20">
        <v>1995</v>
      </c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ht="20.100000000000001" customHeight="1">
      <c r="A8234" s="16">
        <v>8232</v>
      </c>
      <c r="B8234" s="17" t="s">
        <v>21471</v>
      </c>
      <c r="C8234" s="18" t="s">
        <v>1634</v>
      </c>
      <c r="D8234" s="20">
        <v>669258</v>
      </c>
      <c r="E8234" s="20">
        <v>2000</v>
      </c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ht="20.100000000000001" customHeight="1">
      <c r="A8235" s="16">
        <v>8233</v>
      </c>
      <c r="B8235" s="17" t="s">
        <v>21472</v>
      </c>
      <c r="C8235" s="18" t="s">
        <v>17942</v>
      </c>
      <c r="D8235" s="20">
        <v>668678</v>
      </c>
      <c r="E8235" s="20">
        <v>1999</v>
      </c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ht="20.100000000000001" customHeight="1">
      <c r="A8236" s="16">
        <v>8234</v>
      </c>
      <c r="B8236" s="17" t="s">
        <v>21473</v>
      </c>
      <c r="C8236" s="18" t="s">
        <v>19576</v>
      </c>
      <c r="D8236" s="20">
        <v>668228</v>
      </c>
      <c r="E8236" s="20">
        <v>1998</v>
      </c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ht="20.100000000000001" customHeight="1">
      <c r="A8237" s="16">
        <v>8235</v>
      </c>
      <c r="B8237" s="17" t="s">
        <v>21474</v>
      </c>
      <c r="C8237" s="18" t="s">
        <v>19375</v>
      </c>
      <c r="D8237" s="20">
        <v>667911</v>
      </c>
      <c r="E8237" s="20">
        <v>2009</v>
      </c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ht="20.100000000000001" customHeight="1">
      <c r="A8238" s="16">
        <v>8236</v>
      </c>
      <c r="B8238" s="17" t="s">
        <v>21475</v>
      </c>
      <c r="C8238" s="18" t="s">
        <v>1634</v>
      </c>
      <c r="D8238" s="20">
        <v>667863</v>
      </c>
      <c r="E8238" s="20">
        <v>1982</v>
      </c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ht="20.100000000000001" customHeight="1">
      <c r="A8239" s="16">
        <v>8237</v>
      </c>
      <c r="B8239" s="17" t="s">
        <v>21476</v>
      </c>
      <c r="C8239" s="18" t="s">
        <v>18955</v>
      </c>
      <c r="D8239" s="20">
        <v>666557</v>
      </c>
      <c r="E8239" s="20">
        <v>2011</v>
      </c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ht="20.100000000000001" customHeight="1">
      <c r="A8240" s="16">
        <v>8238</v>
      </c>
      <c r="B8240" s="17" t="s">
        <v>21477</v>
      </c>
      <c r="C8240" s="18" t="s">
        <v>21064</v>
      </c>
      <c r="D8240" s="20">
        <v>666327</v>
      </c>
      <c r="E8240" s="20">
        <v>2005</v>
      </c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ht="20.100000000000001" customHeight="1">
      <c r="A8241" s="16">
        <v>8239</v>
      </c>
      <c r="B8241" s="17" t="s">
        <v>21478</v>
      </c>
      <c r="C8241" s="18" t="s">
        <v>5131</v>
      </c>
      <c r="D8241" s="20">
        <v>666045</v>
      </c>
      <c r="E8241" s="20">
        <v>2008</v>
      </c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ht="20.100000000000001" customHeight="1">
      <c r="A8242" s="16">
        <v>8240</v>
      </c>
      <c r="B8242" s="17" t="s">
        <v>21479</v>
      </c>
      <c r="C8242" s="18" t="s">
        <v>19512</v>
      </c>
      <c r="D8242" s="20">
        <v>666009</v>
      </c>
      <c r="E8242" s="20">
        <v>2009</v>
      </c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ht="20.100000000000001" customHeight="1">
      <c r="A8243" s="16">
        <v>8241</v>
      </c>
      <c r="B8243" s="17" t="s">
        <v>21480</v>
      </c>
      <c r="C8243" s="18" t="s">
        <v>20204</v>
      </c>
      <c r="D8243" s="20">
        <v>665861</v>
      </c>
      <c r="E8243" s="20">
        <v>2003</v>
      </c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ht="20.100000000000001" customHeight="1">
      <c r="A8244" s="16">
        <v>8242</v>
      </c>
      <c r="B8244" s="17" t="s">
        <v>21481</v>
      </c>
      <c r="C8244" s="18" t="s">
        <v>11403</v>
      </c>
      <c r="D8244" s="20">
        <v>665450</v>
      </c>
      <c r="E8244" s="20">
        <v>1996</v>
      </c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ht="20.100000000000001" customHeight="1">
      <c r="A8245" s="16">
        <v>8243</v>
      </c>
      <c r="B8245" s="17" t="s">
        <v>21482</v>
      </c>
      <c r="C8245" s="18" t="s">
        <v>19524</v>
      </c>
      <c r="D8245" s="20">
        <v>665210</v>
      </c>
      <c r="E8245" s="20">
        <v>2013</v>
      </c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ht="20.100000000000001" customHeight="1">
      <c r="A8246" s="16">
        <v>8244</v>
      </c>
      <c r="B8246" s="17" t="s">
        <v>21483</v>
      </c>
      <c r="C8246" s="18" t="s">
        <v>8591</v>
      </c>
      <c r="D8246" s="20">
        <v>663246</v>
      </c>
      <c r="E8246" s="20">
        <v>2016</v>
      </c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ht="20.100000000000001" customHeight="1">
      <c r="A8247" s="16">
        <v>8245</v>
      </c>
      <c r="B8247" s="17" t="s">
        <v>21484</v>
      </c>
      <c r="C8247" s="18" t="s">
        <v>8097</v>
      </c>
      <c r="D8247" s="20">
        <v>662341</v>
      </c>
      <c r="E8247" s="20">
        <v>1994</v>
      </c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ht="20.100000000000001" customHeight="1">
      <c r="A8248" s="16">
        <v>8246</v>
      </c>
      <c r="B8248" s="17" t="s">
        <v>21485</v>
      </c>
      <c r="C8248" s="18" t="s">
        <v>13695</v>
      </c>
      <c r="D8248" s="20">
        <v>661903</v>
      </c>
      <c r="E8248" s="20">
        <v>2002</v>
      </c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ht="20.100000000000001" customHeight="1">
      <c r="A8249" s="16">
        <v>8247</v>
      </c>
      <c r="B8249" s="17" t="s">
        <v>21486</v>
      </c>
      <c r="C8249" s="18" t="s">
        <v>2677</v>
      </c>
      <c r="D8249" s="20">
        <v>661465</v>
      </c>
      <c r="E8249" s="20">
        <v>1997</v>
      </c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ht="20.100000000000001" customHeight="1">
      <c r="A8250" s="16">
        <v>8248</v>
      </c>
      <c r="B8250" s="17" t="s">
        <v>21487</v>
      </c>
      <c r="C8250" s="18" t="s">
        <v>1153</v>
      </c>
      <c r="D8250" s="20">
        <v>660561</v>
      </c>
      <c r="E8250" s="20">
        <v>2015</v>
      </c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ht="20.100000000000001" customHeight="1">
      <c r="A8251" s="16">
        <v>8249</v>
      </c>
      <c r="B8251" s="17" t="s">
        <v>21488</v>
      </c>
      <c r="C8251" s="18" t="s">
        <v>8097</v>
      </c>
      <c r="D8251" s="20">
        <v>660313</v>
      </c>
      <c r="E8251" s="20">
        <v>1996</v>
      </c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ht="20.100000000000001" customHeight="1">
      <c r="A8252" s="16">
        <v>8250</v>
      </c>
      <c r="B8252" s="17" t="s">
        <v>21489</v>
      </c>
      <c r="C8252" s="18" t="s">
        <v>17942</v>
      </c>
      <c r="D8252" s="20">
        <v>660216</v>
      </c>
      <c r="E8252" s="20">
        <v>1999</v>
      </c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ht="20.100000000000001" customHeight="1">
      <c r="A8253" s="16">
        <v>8251</v>
      </c>
      <c r="B8253" s="17" t="s">
        <v>21490</v>
      </c>
      <c r="C8253" s="18" t="s">
        <v>2100</v>
      </c>
      <c r="D8253" s="20">
        <v>659810</v>
      </c>
      <c r="E8253" s="20">
        <v>1996</v>
      </c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ht="20.100000000000001" customHeight="1">
      <c r="A8254" s="16">
        <v>8252</v>
      </c>
      <c r="B8254" s="17" t="s">
        <v>21491</v>
      </c>
      <c r="C8254" s="18" t="s">
        <v>20699</v>
      </c>
      <c r="D8254" s="20">
        <v>659483</v>
      </c>
      <c r="E8254" s="20">
        <v>2009</v>
      </c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ht="20.100000000000001" customHeight="1">
      <c r="A8255" s="16">
        <v>8253</v>
      </c>
      <c r="B8255" s="17" t="s">
        <v>21492</v>
      </c>
      <c r="C8255" s="18" t="s">
        <v>2251</v>
      </c>
      <c r="D8255" s="20">
        <v>657986</v>
      </c>
      <c r="E8255" s="20">
        <v>2010</v>
      </c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ht="20.100000000000001" customHeight="1">
      <c r="A8256" s="16">
        <v>8254</v>
      </c>
      <c r="B8256" s="17" t="s">
        <v>21493</v>
      </c>
      <c r="C8256" s="18" t="s">
        <v>1634</v>
      </c>
      <c r="D8256" s="20">
        <v>657446</v>
      </c>
      <c r="E8256" s="20">
        <v>1988</v>
      </c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ht="20.100000000000001" customHeight="1">
      <c r="A8257" s="16">
        <v>8255</v>
      </c>
      <c r="B8257" s="17" t="s">
        <v>21494</v>
      </c>
      <c r="C8257" s="18" t="s">
        <v>17690</v>
      </c>
      <c r="D8257" s="20">
        <v>657190</v>
      </c>
      <c r="E8257" s="20">
        <v>1989</v>
      </c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ht="20.100000000000001" customHeight="1">
      <c r="A8258" s="16">
        <v>8256</v>
      </c>
      <c r="B8258" s="17" t="s">
        <v>21495</v>
      </c>
      <c r="C8258" s="18" t="s">
        <v>3106</v>
      </c>
      <c r="D8258" s="20">
        <v>656747</v>
      </c>
      <c r="E8258" s="20">
        <v>1997</v>
      </c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ht="20.100000000000001" customHeight="1">
      <c r="A8259" s="16">
        <v>8257</v>
      </c>
      <c r="B8259" s="17" t="s">
        <v>21496</v>
      </c>
      <c r="C8259" s="18" t="s">
        <v>20832</v>
      </c>
      <c r="D8259" s="20">
        <v>655802</v>
      </c>
      <c r="E8259" s="20">
        <v>2011</v>
      </c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ht="20.100000000000001" customHeight="1">
      <c r="A8260" s="16">
        <v>8258</v>
      </c>
      <c r="B8260" s="17" t="s">
        <v>21497</v>
      </c>
      <c r="C8260" s="18" t="s">
        <v>19456</v>
      </c>
      <c r="D8260" s="20">
        <v>655720</v>
      </c>
      <c r="E8260" s="20">
        <v>2000</v>
      </c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ht="20.100000000000001" customHeight="1">
      <c r="A8261" s="16">
        <v>8259</v>
      </c>
      <c r="B8261" s="17" t="s">
        <v>21498</v>
      </c>
      <c r="C8261" s="18" t="s">
        <v>17942</v>
      </c>
      <c r="D8261" s="20">
        <v>655538</v>
      </c>
      <c r="E8261" s="20">
        <v>2008</v>
      </c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ht="20.100000000000001" customHeight="1">
      <c r="A8262" s="16">
        <v>8260</v>
      </c>
      <c r="B8262" s="17" t="s">
        <v>21499</v>
      </c>
      <c r="C8262" s="18" t="s">
        <v>21165</v>
      </c>
      <c r="D8262" s="20">
        <v>654132</v>
      </c>
      <c r="E8262" s="20">
        <v>2006</v>
      </c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ht="20.100000000000001" customHeight="1">
      <c r="A8263" s="16">
        <v>8261</v>
      </c>
      <c r="B8263" s="17" t="s">
        <v>21500</v>
      </c>
      <c r="C8263" s="18" t="s">
        <v>2677</v>
      </c>
      <c r="D8263" s="20">
        <v>653951</v>
      </c>
      <c r="E8263" s="20">
        <v>2017</v>
      </c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ht="20.100000000000001" customHeight="1">
      <c r="A8264" s="16">
        <v>8262</v>
      </c>
      <c r="B8264" s="17" t="s">
        <v>21501</v>
      </c>
      <c r="C8264" s="18" t="s">
        <v>21502</v>
      </c>
      <c r="D8264" s="20">
        <v>653651</v>
      </c>
      <c r="E8264" s="20">
        <v>2013</v>
      </c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ht="20.100000000000001" customHeight="1">
      <c r="A8265" s="16">
        <v>8263</v>
      </c>
      <c r="B8265" s="17" t="s">
        <v>21503</v>
      </c>
      <c r="C8265" s="18" t="s">
        <v>14390</v>
      </c>
      <c r="D8265" s="20">
        <v>652163</v>
      </c>
      <c r="E8265" s="20">
        <v>2006</v>
      </c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ht="20.100000000000001" customHeight="1">
      <c r="A8266" s="16">
        <v>8264</v>
      </c>
      <c r="B8266" s="17" t="s">
        <v>21504</v>
      </c>
      <c r="C8266" s="18" t="s">
        <v>3106</v>
      </c>
      <c r="D8266" s="20">
        <v>651941</v>
      </c>
      <c r="E8266" s="20">
        <v>2006</v>
      </c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ht="20.100000000000001" customHeight="1">
      <c r="A8267" s="16">
        <v>8265</v>
      </c>
      <c r="B8267" s="17" t="s">
        <v>21505</v>
      </c>
      <c r="C8267" s="18" t="s">
        <v>18289</v>
      </c>
      <c r="D8267" s="20">
        <v>651096</v>
      </c>
      <c r="E8267" s="20">
        <v>2011</v>
      </c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ht="20.100000000000001" customHeight="1">
      <c r="A8268" s="16">
        <v>8266</v>
      </c>
      <c r="B8268" s="17" t="s">
        <v>21506</v>
      </c>
      <c r="C8268" s="18" t="s">
        <v>349</v>
      </c>
      <c r="D8268" s="20">
        <v>650465</v>
      </c>
      <c r="E8268" s="20">
        <v>2016</v>
      </c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ht="20.100000000000001" customHeight="1">
      <c r="A8269" s="16">
        <v>8267</v>
      </c>
      <c r="B8269" s="17" t="s">
        <v>21507</v>
      </c>
      <c r="C8269" s="18" t="s">
        <v>19619</v>
      </c>
      <c r="D8269" s="20">
        <v>650000</v>
      </c>
      <c r="E8269" s="20">
        <v>2006</v>
      </c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ht="20.100000000000001" customHeight="1">
      <c r="A8270" s="16">
        <v>8268</v>
      </c>
      <c r="B8270" s="17" t="s">
        <v>21508</v>
      </c>
      <c r="C8270" s="18" t="s">
        <v>3106</v>
      </c>
      <c r="D8270" s="20">
        <v>647280</v>
      </c>
      <c r="E8270" s="20">
        <v>2014</v>
      </c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ht="20.100000000000001" customHeight="1">
      <c r="A8271" s="16">
        <v>8269</v>
      </c>
      <c r="B8271" s="17" t="s">
        <v>21509</v>
      </c>
      <c r="C8271" s="18" t="s">
        <v>14390</v>
      </c>
      <c r="D8271" s="20">
        <v>647054</v>
      </c>
      <c r="E8271" s="20">
        <v>2003</v>
      </c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ht="20.100000000000001" customHeight="1">
      <c r="A8272" s="16">
        <v>8270</v>
      </c>
      <c r="B8272" s="17" t="s">
        <v>21510</v>
      </c>
      <c r="C8272" s="18" t="s">
        <v>18289</v>
      </c>
      <c r="D8272" s="20">
        <v>646035</v>
      </c>
      <c r="E8272" s="20">
        <v>2014</v>
      </c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ht="20.100000000000001" customHeight="1">
      <c r="A8273" s="16">
        <v>8271</v>
      </c>
      <c r="B8273" s="17" t="s">
        <v>21511</v>
      </c>
      <c r="C8273" s="18" t="s">
        <v>3106</v>
      </c>
      <c r="D8273" s="20">
        <v>645634</v>
      </c>
      <c r="E8273" s="20">
        <v>2005</v>
      </c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ht="20.100000000000001" customHeight="1">
      <c r="A8274" s="16">
        <v>8272</v>
      </c>
      <c r="B8274" s="17" t="s">
        <v>5173</v>
      </c>
      <c r="C8274" s="18" t="s">
        <v>13695</v>
      </c>
      <c r="D8274" s="20">
        <v>645418</v>
      </c>
      <c r="E8274" s="20">
        <v>2001</v>
      </c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ht="20.100000000000001" customHeight="1">
      <c r="A8275" s="16">
        <v>8273</v>
      </c>
      <c r="B8275" s="17" t="s">
        <v>21512</v>
      </c>
      <c r="C8275" s="18" t="s">
        <v>17104</v>
      </c>
      <c r="D8275" s="20">
        <v>645186</v>
      </c>
      <c r="E8275" s="20">
        <v>2014</v>
      </c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ht="20.100000000000001" customHeight="1">
      <c r="A8276" s="16">
        <v>8274</v>
      </c>
      <c r="B8276" s="17" t="s">
        <v>21513</v>
      </c>
      <c r="C8276" s="18" t="s">
        <v>19144</v>
      </c>
      <c r="D8276" s="20">
        <v>644635</v>
      </c>
      <c r="E8276" s="20">
        <v>2009</v>
      </c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ht="20.100000000000001" customHeight="1">
      <c r="A8277" s="16">
        <v>8275</v>
      </c>
      <c r="B8277" s="17" t="s">
        <v>21514</v>
      </c>
      <c r="C8277" s="18" t="s">
        <v>21515</v>
      </c>
      <c r="D8277" s="20">
        <v>644532</v>
      </c>
      <c r="E8277" s="20">
        <v>1988</v>
      </c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ht="20.100000000000001" customHeight="1">
      <c r="A8278" s="16">
        <v>8276</v>
      </c>
      <c r="B8278" s="17" t="s">
        <v>21516</v>
      </c>
      <c r="C8278" s="18" t="s">
        <v>17976</v>
      </c>
      <c r="D8278" s="20">
        <v>644046</v>
      </c>
      <c r="E8278" s="20">
        <v>2009</v>
      </c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ht="20.100000000000001" customHeight="1">
      <c r="A8279" s="16">
        <v>8277</v>
      </c>
      <c r="B8279" s="17" t="s">
        <v>21517</v>
      </c>
      <c r="C8279" s="18" t="s">
        <v>16745</v>
      </c>
      <c r="D8279" s="20">
        <v>641886</v>
      </c>
      <c r="E8279" s="20">
        <v>1991</v>
      </c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ht="20.100000000000001" customHeight="1">
      <c r="A8280" s="16">
        <v>8278</v>
      </c>
      <c r="B8280" s="17" t="s">
        <v>21518</v>
      </c>
      <c r="C8280" s="18" t="s">
        <v>106</v>
      </c>
      <c r="D8280" s="20">
        <v>641768</v>
      </c>
      <c r="E8280" s="20">
        <v>1979</v>
      </c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ht="20.100000000000001" customHeight="1">
      <c r="A8281" s="16">
        <v>8279</v>
      </c>
      <c r="B8281" s="17" t="s">
        <v>21519</v>
      </c>
      <c r="C8281" s="18" t="s">
        <v>21057</v>
      </c>
      <c r="D8281" s="20">
        <v>641100</v>
      </c>
      <c r="E8281" s="20">
        <v>2012</v>
      </c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ht="20.100000000000001" customHeight="1">
      <c r="A8282" s="16">
        <v>8280</v>
      </c>
      <c r="B8282" s="17" t="s">
        <v>21520</v>
      </c>
      <c r="C8282" s="18" t="s">
        <v>21521</v>
      </c>
      <c r="D8282" s="20">
        <v>641039</v>
      </c>
      <c r="E8282" s="20">
        <v>2007</v>
      </c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ht="20.100000000000001" customHeight="1">
      <c r="A8283" s="16">
        <v>8281</v>
      </c>
      <c r="B8283" s="17" t="s">
        <v>21522</v>
      </c>
      <c r="C8283" s="18" t="s">
        <v>1153</v>
      </c>
      <c r="D8283" s="20">
        <v>640979</v>
      </c>
      <c r="E8283" s="20">
        <v>2016</v>
      </c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ht="20.100000000000001" customHeight="1">
      <c r="A8284" s="16">
        <v>8282</v>
      </c>
      <c r="B8284" s="17" t="s">
        <v>21523</v>
      </c>
      <c r="C8284" s="18" t="s">
        <v>2100</v>
      </c>
      <c r="D8284" s="20">
        <v>640945</v>
      </c>
      <c r="E8284" s="20">
        <v>1960</v>
      </c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ht="20.100000000000001" customHeight="1">
      <c r="A8285" s="16">
        <v>8283</v>
      </c>
      <c r="B8285" s="17" t="s">
        <v>21524</v>
      </c>
      <c r="C8285" s="18" t="s">
        <v>1153</v>
      </c>
      <c r="D8285" s="20">
        <v>640013</v>
      </c>
      <c r="E8285" s="20">
        <v>2005</v>
      </c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ht="20.100000000000001" customHeight="1">
      <c r="A8286" s="16">
        <v>8284</v>
      </c>
      <c r="B8286" s="17" t="s">
        <v>21525</v>
      </c>
      <c r="C8286" s="18" t="s">
        <v>3438</v>
      </c>
      <c r="D8286" s="20">
        <v>638645</v>
      </c>
      <c r="E8286" s="20">
        <v>1996</v>
      </c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ht="20.100000000000001" customHeight="1">
      <c r="A8287" s="16">
        <v>8285</v>
      </c>
      <c r="B8287" s="17" t="s">
        <v>21526</v>
      </c>
      <c r="C8287" s="18" t="s">
        <v>151</v>
      </c>
      <c r="D8287" s="20">
        <v>638641</v>
      </c>
      <c r="E8287" s="20">
        <v>1969</v>
      </c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ht="20.100000000000001" customHeight="1">
      <c r="A8288" s="16">
        <v>8286</v>
      </c>
      <c r="B8288" s="17" t="s">
        <v>21527</v>
      </c>
      <c r="C8288" s="18" t="s">
        <v>3106</v>
      </c>
      <c r="D8288" s="20">
        <v>638476</v>
      </c>
      <c r="E8288" s="20">
        <v>2011</v>
      </c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ht="20.100000000000001" customHeight="1">
      <c r="A8289" s="16">
        <v>8287</v>
      </c>
      <c r="B8289" s="17" t="s">
        <v>21528</v>
      </c>
      <c r="C8289" s="18" t="s">
        <v>21529</v>
      </c>
      <c r="D8289" s="20">
        <v>638227</v>
      </c>
      <c r="E8289" s="20">
        <v>2001</v>
      </c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ht="20.100000000000001" customHeight="1">
      <c r="A8290" s="16">
        <v>8288</v>
      </c>
      <c r="B8290" s="17" t="s">
        <v>21530</v>
      </c>
      <c r="C8290" s="18" t="s">
        <v>17312</v>
      </c>
      <c r="D8290" s="20">
        <v>638144</v>
      </c>
      <c r="E8290" s="20">
        <v>2010</v>
      </c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ht="20.100000000000001" customHeight="1">
      <c r="A8291" s="16">
        <v>8289</v>
      </c>
      <c r="B8291" s="17" t="s">
        <v>21531</v>
      </c>
      <c r="C8291" s="18" t="s">
        <v>2100</v>
      </c>
      <c r="D8291" s="20">
        <v>637769</v>
      </c>
      <c r="E8291" s="20">
        <v>2001</v>
      </c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ht="20.100000000000001" customHeight="1">
      <c r="A8292" s="16">
        <v>8290</v>
      </c>
      <c r="B8292" s="17" t="s">
        <v>21532</v>
      </c>
      <c r="C8292" s="18" t="s">
        <v>5131</v>
      </c>
      <c r="D8292" s="20">
        <v>637421</v>
      </c>
      <c r="E8292" s="20">
        <v>2009</v>
      </c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ht="20.100000000000001" customHeight="1">
      <c r="A8293" s="16">
        <v>8291</v>
      </c>
      <c r="B8293" s="17" t="s">
        <v>21533</v>
      </c>
      <c r="C8293" s="18" t="s">
        <v>21534</v>
      </c>
      <c r="D8293" s="20">
        <v>637327</v>
      </c>
      <c r="E8293" s="20">
        <v>1991</v>
      </c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ht="20.100000000000001" customHeight="1">
      <c r="A8294" s="16">
        <v>8292</v>
      </c>
      <c r="B8294" s="17" t="s">
        <v>21535</v>
      </c>
      <c r="C8294" s="18" t="s">
        <v>1139</v>
      </c>
      <c r="D8294" s="20">
        <v>636796</v>
      </c>
      <c r="E8294" s="20">
        <v>1982</v>
      </c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ht="20.100000000000001" customHeight="1">
      <c r="A8295" s="16">
        <v>8293</v>
      </c>
      <c r="B8295" s="17" t="s">
        <v>21536</v>
      </c>
      <c r="C8295" s="18" t="s">
        <v>349</v>
      </c>
      <c r="D8295" s="20">
        <v>636706</v>
      </c>
      <c r="E8295" s="20">
        <v>2010</v>
      </c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ht="20.100000000000001" customHeight="1">
      <c r="A8296" s="16">
        <v>8294</v>
      </c>
      <c r="B8296" s="17" t="s">
        <v>21537</v>
      </c>
      <c r="C8296" s="18" t="s">
        <v>11403</v>
      </c>
      <c r="D8296" s="20">
        <v>635783</v>
      </c>
      <c r="E8296" s="20">
        <v>2008</v>
      </c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ht="20.100000000000001" customHeight="1">
      <c r="A8297" s="16">
        <v>8295</v>
      </c>
      <c r="B8297" s="17" t="s">
        <v>21538</v>
      </c>
      <c r="C8297" s="18" t="s">
        <v>3106</v>
      </c>
      <c r="D8297" s="20">
        <v>635733</v>
      </c>
      <c r="E8297" s="20">
        <v>2007</v>
      </c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ht="20.100000000000001" customHeight="1">
      <c r="A8298" s="16">
        <v>8296</v>
      </c>
      <c r="B8298" s="17" t="s">
        <v>21539</v>
      </c>
      <c r="C8298" s="18" t="s">
        <v>2100</v>
      </c>
      <c r="D8298" s="20">
        <v>635620</v>
      </c>
      <c r="E8298" s="20">
        <v>1999</v>
      </c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ht="20.100000000000001" customHeight="1">
      <c r="A8299" s="16">
        <v>8297</v>
      </c>
      <c r="B8299" s="17" t="s">
        <v>21540</v>
      </c>
      <c r="C8299" s="18" t="s">
        <v>349</v>
      </c>
      <c r="D8299" s="20">
        <v>635361</v>
      </c>
      <c r="E8299" s="20">
        <v>2000</v>
      </c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ht="20.100000000000001" customHeight="1">
      <c r="A8300" s="16">
        <v>8298</v>
      </c>
      <c r="B8300" s="17" t="s">
        <v>21541</v>
      </c>
      <c r="C8300" s="18" t="s">
        <v>13742</v>
      </c>
      <c r="D8300" s="20">
        <v>635325</v>
      </c>
      <c r="E8300" s="20">
        <v>2011</v>
      </c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ht="20.100000000000001" customHeight="1">
      <c r="A8301" s="16">
        <v>8299</v>
      </c>
      <c r="B8301" s="17" t="s">
        <v>21542</v>
      </c>
      <c r="C8301" s="18" t="s">
        <v>3305</v>
      </c>
      <c r="D8301" s="20">
        <v>635096</v>
      </c>
      <c r="E8301" s="20">
        <v>1999</v>
      </c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ht="20.100000000000001" customHeight="1">
      <c r="A8302" s="16">
        <v>8300</v>
      </c>
      <c r="B8302" s="17" t="s">
        <v>21543</v>
      </c>
      <c r="C8302" s="18" t="s">
        <v>17705</v>
      </c>
      <c r="D8302" s="20">
        <v>634968</v>
      </c>
      <c r="E8302" s="20">
        <v>2003</v>
      </c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ht="20.100000000000001" customHeight="1">
      <c r="A8303" s="16">
        <v>8301</v>
      </c>
      <c r="B8303" s="17" t="s">
        <v>21544</v>
      </c>
      <c r="C8303" s="18" t="s">
        <v>17104</v>
      </c>
      <c r="D8303" s="20">
        <v>633210</v>
      </c>
      <c r="E8303" s="20">
        <v>2012</v>
      </c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ht="20.100000000000001" customHeight="1">
      <c r="A8304" s="16">
        <v>8302</v>
      </c>
      <c r="B8304" s="17" t="s">
        <v>21545</v>
      </c>
      <c r="C8304" s="18" t="s">
        <v>2100</v>
      </c>
      <c r="D8304" s="20">
        <v>632617</v>
      </c>
      <c r="E8304" s="20">
        <v>1999</v>
      </c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ht="20.100000000000001" customHeight="1">
      <c r="A8305" s="16">
        <v>8303</v>
      </c>
      <c r="B8305" s="17" t="s">
        <v>21546</v>
      </c>
      <c r="C8305" s="18" t="s">
        <v>19490</v>
      </c>
      <c r="D8305" s="20">
        <v>632542</v>
      </c>
      <c r="E8305" s="20">
        <v>2015</v>
      </c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ht="20.100000000000001" customHeight="1">
      <c r="A8306" s="16">
        <v>8304</v>
      </c>
      <c r="B8306" s="17" t="s">
        <v>21547</v>
      </c>
      <c r="C8306" s="18" t="s">
        <v>20099</v>
      </c>
      <c r="D8306" s="20">
        <v>629126</v>
      </c>
      <c r="E8306" s="20">
        <v>2016</v>
      </c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ht="20.100000000000001" customHeight="1">
      <c r="A8307" s="16">
        <v>8305</v>
      </c>
      <c r="B8307" s="17" t="s">
        <v>21548</v>
      </c>
      <c r="C8307" s="18" t="s">
        <v>14521</v>
      </c>
      <c r="D8307" s="20">
        <v>628050</v>
      </c>
      <c r="E8307" s="20">
        <v>1985</v>
      </c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ht="20.100000000000001" customHeight="1">
      <c r="A8308" s="16">
        <v>8306</v>
      </c>
      <c r="B8308" s="17" t="s">
        <v>21549</v>
      </c>
      <c r="C8308" s="18" t="s">
        <v>223</v>
      </c>
      <c r="D8308" s="20">
        <v>627844</v>
      </c>
      <c r="E8308" s="20">
        <v>2005</v>
      </c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ht="20.100000000000001" customHeight="1">
      <c r="A8309" s="16">
        <v>8307</v>
      </c>
      <c r="B8309" s="17" t="s">
        <v>21550</v>
      </c>
      <c r="C8309" s="18" t="s">
        <v>13742</v>
      </c>
      <c r="D8309" s="20">
        <v>627436</v>
      </c>
      <c r="E8309" s="20">
        <v>2009</v>
      </c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ht="20.100000000000001" customHeight="1">
      <c r="A8310" s="16">
        <v>8308</v>
      </c>
      <c r="B8310" s="17" t="s">
        <v>21551</v>
      </c>
      <c r="C8310" s="18" t="s">
        <v>17104</v>
      </c>
      <c r="D8310" s="20">
        <v>627047</v>
      </c>
      <c r="E8310" s="20">
        <v>2009</v>
      </c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ht="20.100000000000001" customHeight="1">
      <c r="A8311" s="16">
        <v>8309</v>
      </c>
      <c r="B8311" s="17" t="s">
        <v>21552</v>
      </c>
      <c r="C8311" s="18" t="s">
        <v>3438</v>
      </c>
      <c r="D8311" s="20">
        <v>626164</v>
      </c>
      <c r="E8311" s="20">
        <v>2000</v>
      </c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ht="20.100000000000001" customHeight="1">
      <c r="A8312" s="16">
        <v>8310</v>
      </c>
      <c r="B8312" s="17" t="s">
        <v>21553</v>
      </c>
      <c r="C8312" s="18" t="s">
        <v>445</v>
      </c>
      <c r="D8312" s="20">
        <v>626057</v>
      </c>
      <c r="E8312" s="20">
        <v>1992</v>
      </c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ht="20.100000000000001" customHeight="1">
      <c r="A8313" s="16">
        <v>8311</v>
      </c>
      <c r="B8313" s="17" t="s">
        <v>21554</v>
      </c>
      <c r="C8313" s="18" t="s">
        <v>2100</v>
      </c>
      <c r="D8313" s="20">
        <v>626057</v>
      </c>
      <c r="E8313" s="20">
        <v>1997</v>
      </c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ht="20.100000000000001" customHeight="1">
      <c r="A8314" s="16">
        <v>8312</v>
      </c>
      <c r="B8314" s="17" t="s">
        <v>21555</v>
      </c>
      <c r="C8314" s="18" t="s">
        <v>3106</v>
      </c>
      <c r="D8314" s="20">
        <v>624757</v>
      </c>
      <c r="E8314" s="20">
        <v>2002</v>
      </c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ht="20.100000000000001" customHeight="1">
      <c r="A8315" s="16">
        <v>8313</v>
      </c>
      <c r="B8315" s="17" t="s">
        <v>21556</v>
      </c>
      <c r="C8315" s="18" t="s">
        <v>11403</v>
      </c>
      <c r="D8315" s="20">
        <v>624643</v>
      </c>
      <c r="E8315" s="20">
        <v>1989</v>
      </c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ht="20.100000000000001" customHeight="1">
      <c r="A8316" s="16">
        <v>8314</v>
      </c>
      <c r="B8316" s="17" t="s">
        <v>21557</v>
      </c>
      <c r="C8316" s="18" t="s">
        <v>5131</v>
      </c>
      <c r="D8316" s="20">
        <v>624332</v>
      </c>
      <c r="E8316" s="20">
        <v>2017</v>
      </c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ht="20.100000000000001" customHeight="1">
      <c r="A8317" s="16">
        <v>8315</v>
      </c>
      <c r="B8317" s="17" t="s">
        <v>21558</v>
      </c>
      <c r="C8317" s="18" t="s">
        <v>3106</v>
      </c>
      <c r="D8317" s="20">
        <v>623983</v>
      </c>
      <c r="E8317" s="20">
        <v>1998</v>
      </c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ht="20.100000000000001" customHeight="1">
      <c r="A8318" s="16">
        <v>8316</v>
      </c>
      <c r="B8318" s="17" t="s">
        <v>21559</v>
      </c>
      <c r="C8318" s="18" t="s">
        <v>21104</v>
      </c>
      <c r="D8318" s="20">
        <v>623558</v>
      </c>
      <c r="E8318" s="20">
        <v>2008</v>
      </c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ht="20.100000000000001" customHeight="1">
      <c r="A8319" s="16">
        <v>8317</v>
      </c>
      <c r="B8319" s="17" t="s">
        <v>21560</v>
      </c>
      <c r="C8319" s="18" t="s">
        <v>20624</v>
      </c>
      <c r="D8319" s="20">
        <v>623383</v>
      </c>
      <c r="E8319" s="20">
        <v>2015</v>
      </c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ht="20.100000000000001" customHeight="1">
      <c r="A8320" s="16">
        <v>8318</v>
      </c>
      <c r="B8320" s="17" t="s">
        <v>21561</v>
      </c>
      <c r="C8320" s="18" t="s">
        <v>2100</v>
      </c>
      <c r="D8320" s="20">
        <v>623374</v>
      </c>
      <c r="E8320" s="20">
        <v>2001</v>
      </c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ht="20.100000000000001" customHeight="1">
      <c r="A8321" s="16">
        <v>8319</v>
      </c>
      <c r="B8321" s="17" t="s">
        <v>21562</v>
      </c>
      <c r="C8321" s="18" t="s">
        <v>21515</v>
      </c>
      <c r="D8321" s="20">
        <v>623112</v>
      </c>
      <c r="E8321" s="20">
        <v>1988</v>
      </c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ht="20.100000000000001" customHeight="1">
      <c r="A8322" s="16">
        <v>8320</v>
      </c>
      <c r="B8322" s="17" t="s">
        <v>21563</v>
      </c>
      <c r="C8322" s="18" t="s">
        <v>1634</v>
      </c>
      <c r="D8322" s="20">
        <v>622503</v>
      </c>
      <c r="E8322" s="20">
        <v>1996</v>
      </c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ht="20.100000000000001" customHeight="1">
      <c r="A8323" s="16">
        <v>8321</v>
      </c>
      <c r="B8323" s="17" t="s">
        <v>21564</v>
      </c>
      <c r="C8323" s="18" t="s">
        <v>19587</v>
      </c>
      <c r="D8323" s="20">
        <v>622403</v>
      </c>
      <c r="E8323" s="20">
        <v>2010</v>
      </c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ht="20.100000000000001" customHeight="1">
      <c r="A8324" s="16">
        <v>8322</v>
      </c>
      <c r="B8324" s="17" t="s">
        <v>21565</v>
      </c>
      <c r="C8324" s="18" t="s">
        <v>1634</v>
      </c>
      <c r="D8324" s="20">
        <v>621931</v>
      </c>
      <c r="E8324" s="20">
        <v>1981</v>
      </c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ht="20.100000000000001" customHeight="1">
      <c r="A8325" s="16">
        <v>8323</v>
      </c>
      <c r="B8325" s="17" t="s">
        <v>21566</v>
      </c>
      <c r="C8325" s="18" t="s">
        <v>21567</v>
      </c>
      <c r="D8325" s="20">
        <v>621738</v>
      </c>
      <c r="E8325" s="20">
        <v>2016</v>
      </c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ht="20.100000000000001" customHeight="1">
      <c r="A8326" s="16">
        <v>8324</v>
      </c>
      <c r="B8326" s="17" t="s">
        <v>21568</v>
      </c>
      <c r="C8326" s="18" t="s">
        <v>14905</v>
      </c>
      <c r="D8326" s="20">
        <v>621392</v>
      </c>
      <c r="E8326" s="20">
        <v>1994</v>
      </c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ht="20.100000000000001" customHeight="1">
      <c r="A8327" s="16">
        <v>8325</v>
      </c>
      <c r="B8327" s="17" t="s">
        <v>21569</v>
      </c>
      <c r="C8327" s="18" t="s">
        <v>17942</v>
      </c>
      <c r="D8327" s="20">
        <v>621300</v>
      </c>
      <c r="E8327" s="20">
        <v>2014</v>
      </c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ht="20.100000000000001" customHeight="1">
      <c r="A8328" s="16">
        <v>8326</v>
      </c>
      <c r="B8328" s="17" t="s">
        <v>21570</v>
      </c>
      <c r="C8328" s="18" t="s">
        <v>17942</v>
      </c>
      <c r="D8328" s="20">
        <v>621103</v>
      </c>
      <c r="E8328" s="20">
        <v>2003</v>
      </c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ht="20.100000000000001" customHeight="1">
      <c r="A8329" s="16">
        <v>8327</v>
      </c>
      <c r="B8329" s="17" t="s">
        <v>21571</v>
      </c>
      <c r="C8329" s="18" t="s">
        <v>1634</v>
      </c>
      <c r="D8329" s="20">
        <v>620155</v>
      </c>
      <c r="E8329" s="20">
        <v>1975</v>
      </c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ht="20.100000000000001" customHeight="1">
      <c r="A8330" s="16">
        <v>8328</v>
      </c>
      <c r="B8330" s="17" t="s">
        <v>21572</v>
      </c>
      <c r="C8330" s="18" t="s">
        <v>2100</v>
      </c>
      <c r="D8330" s="20">
        <v>619511</v>
      </c>
      <c r="E8330" s="20">
        <v>1999</v>
      </c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ht="20.100000000000001" customHeight="1">
      <c r="A8331" s="16">
        <v>8329</v>
      </c>
      <c r="B8331" s="17" t="s">
        <v>21573</v>
      </c>
      <c r="C8331" s="18" t="s">
        <v>465</v>
      </c>
      <c r="D8331" s="20">
        <v>619423</v>
      </c>
      <c r="E8331" s="20">
        <v>2010</v>
      </c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ht="20.100000000000001" customHeight="1">
      <c r="A8332" s="16">
        <v>8330</v>
      </c>
      <c r="B8332" s="17" t="s">
        <v>21574</v>
      </c>
      <c r="C8332" s="18" t="s">
        <v>1153</v>
      </c>
      <c r="D8332" s="20">
        <v>619162</v>
      </c>
      <c r="E8332" s="20">
        <v>2010</v>
      </c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ht="20.100000000000001" customHeight="1">
      <c r="A8333" s="16">
        <v>8331</v>
      </c>
      <c r="B8333" s="17" t="s">
        <v>21575</v>
      </c>
      <c r="C8333" s="18" t="s">
        <v>3106</v>
      </c>
      <c r="D8333" s="20">
        <v>618883</v>
      </c>
      <c r="E8333" s="20">
        <v>2018</v>
      </c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ht="20.100000000000001" customHeight="1">
      <c r="A8334" s="16">
        <v>8332</v>
      </c>
      <c r="B8334" s="17" t="s">
        <v>21576</v>
      </c>
      <c r="C8334" s="18" t="s">
        <v>1634</v>
      </c>
      <c r="D8334" s="20">
        <v>618847</v>
      </c>
      <c r="E8334" s="20">
        <v>1985</v>
      </c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ht="20.100000000000001" customHeight="1">
      <c r="A8335" s="16">
        <v>8333</v>
      </c>
      <c r="B8335" s="17" t="s">
        <v>21577</v>
      </c>
      <c r="C8335" s="18" t="s">
        <v>20391</v>
      </c>
      <c r="D8335" s="20">
        <v>618730</v>
      </c>
      <c r="E8335" s="20">
        <v>2018</v>
      </c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ht="20.100000000000001" customHeight="1">
      <c r="A8336" s="16">
        <v>8334</v>
      </c>
      <c r="B8336" s="17" t="s">
        <v>21578</v>
      </c>
      <c r="C8336" s="18" t="s">
        <v>17147</v>
      </c>
      <c r="D8336" s="20">
        <v>618178</v>
      </c>
      <c r="E8336" s="20">
        <v>1988</v>
      </c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ht="20.100000000000001" customHeight="1">
      <c r="A8337" s="16">
        <v>8335</v>
      </c>
      <c r="B8337" s="17" t="s">
        <v>21579</v>
      </c>
      <c r="C8337" s="18" t="s">
        <v>14683</v>
      </c>
      <c r="D8337" s="20">
        <v>618173</v>
      </c>
      <c r="E8337" s="20">
        <v>1949</v>
      </c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ht="20.100000000000001" customHeight="1">
      <c r="A8338" s="16">
        <v>8336</v>
      </c>
      <c r="B8338" s="17" t="s">
        <v>21580</v>
      </c>
      <c r="C8338" s="18" t="s">
        <v>3106</v>
      </c>
      <c r="D8338" s="20">
        <v>617403</v>
      </c>
      <c r="E8338" s="20">
        <v>2008</v>
      </c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ht="20.100000000000001" customHeight="1">
      <c r="A8339" s="16">
        <v>8337</v>
      </c>
      <c r="B8339" s="17" t="s">
        <v>21581</v>
      </c>
      <c r="C8339" s="18" t="s">
        <v>19416</v>
      </c>
      <c r="D8339" s="20">
        <v>617334</v>
      </c>
      <c r="E8339" s="20">
        <v>2010</v>
      </c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ht="20.100000000000001" customHeight="1">
      <c r="A8340" s="16">
        <v>8338</v>
      </c>
      <c r="B8340" s="17" t="s">
        <v>21582</v>
      </c>
      <c r="C8340" s="18" t="s">
        <v>21583</v>
      </c>
      <c r="D8340" s="20">
        <v>617236</v>
      </c>
      <c r="E8340" s="20">
        <v>2006</v>
      </c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ht="20.100000000000001" customHeight="1">
      <c r="A8341" s="16">
        <v>8339</v>
      </c>
      <c r="B8341" s="17" t="s">
        <v>21584</v>
      </c>
      <c r="C8341" s="18" t="s">
        <v>3106</v>
      </c>
      <c r="D8341" s="20">
        <v>615816</v>
      </c>
      <c r="E8341" s="20">
        <v>2016</v>
      </c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ht="20.100000000000001" customHeight="1">
      <c r="A8342" s="16">
        <v>8340</v>
      </c>
      <c r="B8342" s="17" t="s">
        <v>21585</v>
      </c>
      <c r="C8342" s="18" t="s">
        <v>18001</v>
      </c>
      <c r="D8342" s="20">
        <v>615691</v>
      </c>
      <c r="E8342" s="20">
        <v>2014</v>
      </c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ht="20.100000000000001" customHeight="1">
      <c r="A8343" s="16">
        <v>8341</v>
      </c>
      <c r="B8343" s="17" t="s">
        <v>21586</v>
      </c>
      <c r="C8343" s="18" t="s">
        <v>18163</v>
      </c>
      <c r="D8343" s="20">
        <v>614138</v>
      </c>
      <c r="E8343" s="20">
        <v>2004</v>
      </c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ht="20.100000000000001" customHeight="1">
      <c r="A8344" s="16">
        <v>8342</v>
      </c>
      <c r="B8344" s="17" t="s">
        <v>21587</v>
      </c>
      <c r="C8344" s="18" t="s">
        <v>17104</v>
      </c>
      <c r="D8344" s="20">
        <v>613956</v>
      </c>
      <c r="E8344" s="20">
        <v>2016</v>
      </c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ht="20.100000000000001" customHeight="1">
      <c r="A8345" s="16">
        <v>8343</v>
      </c>
      <c r="B8345" s="17" t="s">
        <v>21588</v>
      </c>
      <c r="C8345" s="18" t="s">
        <v>18001</v>
      </c>
      <c r="D8345" s="20">
        <v>613775</v>
      </c>
      <c r="E8345" s="20">
        <v>2015</v>
      </c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ht="20.100000000000001" customHeight="1">
      <c r="A8346" s="16">
        <v>8344</v>
      </c>
      <c r="B8346" s="17" t="s">
        <v>21589</v>
      </c>
      <c r="C8346" s="18" t="s">
        <v>17104</v>
      </c>
      <c r="D8346" s="20">
        <v>613308</v>
      </c>
      <c r="E8346" s="20">
        <v>2013</v>
      </c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ht="20.100000000000001" customHeight="1">
      <c r="A8347" s="16">
        <v>8345</v>
      </c>
      <c r="B8347" s="17" t="s">
        <v>21590</v>
      </c>
      <c r="C8347" s="18" t="s">
        <v>445</v>
      </c>
      <c r="D8347" s="20">
        <v>612781</v>
      </c>
      <c r="E8347" s="20">
        <v>1991</v>
      </c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ht="20.100000000000001" customHeight="1">
      <c r="A8348" s="16">
        <v>8346</v>
      </c>
      <c r="B8348" s="17" t="s">
        <v>21591</v>
      </c>
      <c r="C8348" s="18" t="s">
        <v>21592</v>
      </c>
      <c r="D8348" s="20">
        <v>612717</v>
      </c>
      <c r="E8348" s="20">
        <v>2013</v>
      </c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ht="20.100000000000001" customHeight="1">
      <c r="A8349" s="16">
        <v>8347</v>
      </c>
      <c r="B8349" s="17" t="s">
        <v>21593</v>
      </c>
      <c r="C8349" s="18" t="s">
        <v>10890</v>
      </c>
      <c r="D8349" s="20">
        <v>612192</v>
      </c>
      <c r="E8349" s="20">
        <v>2000</v>
      </c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ht="20.100000000000001" customHeight="1">
      <c r="A8350" s="16">
        <v>8348</v>
      </c>
      <c r="B8350" s="17" t="s">
        <v>21594</v>
      </c>
      <c r="C8350" s="18" t="s">
        <v>19407</v>
      </c>
      <c r="D8350" s="20">
        <v>611709</v>
      </c>
      <c r="E8350" s="20">
        <v>2011</v>
      </c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ht="20.100000000000001" customHeight="1">
      <c r="A8351" s="16">
        <v>8349</v>
      </c>
      <c r="B8351" s="17" t="s">
        <v>21595</v>
      </c>
      <c r="C8351" s="18" t="s">
        <v>10890</v>
      </c>
      <c r="D8351" s="20">
        <v>611703</v>
      </c>
      <c r="E8351" s="20">
        <v>1993</v>
      </c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ht="20.100000000000001" customHeight="1">
      <c r="A8352" s="16">
        <v>8350</v>
      </c>
      <c r="B8352" s="17" t="s">
        <v>21596</v>
      </c>
      <c r="C8352" s="18" t="s">
        <v>1153</v>
      </c>
      <c r="D8352" s="20">
        <v>610825</v>
      </c>
      <c r="E8352" s="20">
        <v>2009</v>
      </c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ht="20.100000000000001" customHeight="1">
      <c r="A8353" s="16">
        <v>8351</v>
      </c>
      <c r="B8353" s="17" t="s">
        <v>21597</v>
      </c>
      <c r="C8353" s="18" t="s">
        <v>10061</v>
      </c>
      <c r="D8353" s="20">
        <v>610792</v>
      </c>
      <c r="E8353" s="20">
        <v>2012</v>
      </c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ht="20.100000000000001" customHeight="1">
      <c r="A8354" s="16">
        <v>8352</v>
      </c>
      <c r="B8354" s="17" t="s">
        <v>21598</v>
      </c>
      <c r="C8354" s="18" t="s">
        <v>19723</v>
      </c>
      <c r="D8354" s="20">
        <v>610402</v>
      </c>
      <c r="E8354" s="20">
        <v>1990</v>
      </c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ht="20.100000000000001" customHeight="1">
      <c r="A8355" s="16">
        <v>8353</v>
      </c>
      <c r="B8355" s="17" t="s">
        <v>21599</v>
      </c>
      <c r="C8355" s="18" t="s">
        <v>21369</v>
      </c>
      <c r="D8355" s="20">
        <v>609939</v>
      </c>
      <c r="E8355" s="20">
        <v>1990</v>
      </c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ht="20.100000000000001" customHeight="1">
      <c r="A8356" s="16">
        <v>8354</v>
      </c>
      <c r="B8356" s="17" t="s">
        <v>21600</v>
      </c>
      <c r="C8356" s="18" t="s">
        <v>2100</v>
      </c>
      <c r="D8356" s="20">
        <v>608866</v>
      </c>
      <c r="E8356" s="20">
        <v>1993</v>
      </c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ht="20.100000000000001" customHeight="1">
      <c r="A8357" s="16">
        <v>8355</v>
      </c>
      <c r="B8357" s="17" t="s">
        <v>21601</v>
      </c>
      <c r="C8357" s="18" t="s">
        <v>20130</v>
      </c>
      <c r="D8357" s="20">
        <v>608852</v>
      </c>
      <c r="E8357" s="20">
        <v>2015</v>
      </c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ht="20.100000000000001" customHeight="1">
      <c r="A8358" s="16">
        <v>8356</v>
      </c>
      <c r="B8358" s="17" t="s">
        <v>21602</v>
      </c>
      <c r="C8358" s="18" t="s">
        <v>20204</v>
      </c>
      <c r="D8358" s="20">
        <v>607844</v>
      </c>
      <c r="E8358" s="20">
        <v>2005</v>
      </c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ht="20.100000000000001" customHeight="1">
      <c r="A8359" s="16">
        <v>8357</v>
      </c>
      <c r="B8359" s="17" t="s">
        <v>21603</v>
      </c>
      <c r="C8359" s="18" t="s">
        <v>21604</v>
      </c>
      <c r="D8359" s="20">
        <v>607290</v>
      </c>
      <c r="E8359" s="20">
        <v>2018</v>
      </c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ht="20.100000000000001" customHeight="1">
      <c r="A8360" s="16">
        <v>8358</v>
      </c>
      <c r="B8360" s="17" t="s">
        <v>21605</v>
      </c>
      <c r="C8360" s="18" t="s">
        <v>3709</v>
      </c>
      <c r="D8360" s="20">
        <v>605562</v>
      </c>
      <c r="E8360" s="20">
        <v>2002</v>
      </c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ht="20.100000000000001" customHeight="1">
      <c r="A8361" s="16">
        <v>8359</v>
      </c>
      <c r="B8361" s="17" t="s">
        <v>21606</v>
      </c>
      <c r="C8361" s="18" t="s">
        <v>151</v>
      </c>
      <c r="D8361" s="20">
        <v>604856</v>
      </c>
      <c r="E8361" s="20">
        <v>2003</v>
      </c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ht="20.100000000000001" customHeight="1">
      <c r="A8362" s="16">
        <v>8360</v>
      </c>
      <c r="B8362" s="17" t="s">
        <v>21607</v>
      </c>
      <c r="C8362" s="18" t="s">
        <v>11493</v>
      </c>
      <c r="D8362" s="20">
        <v>604849</v>
      </c>
      <c r="E8362" s="20">
        <v>1986</v>
      </c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ht="20.100000000000001" customHeight="1">
      <c r="A8363" s="16">
        <v>8361</v>
      </c>
      <c r="B8363" s="17" t="s">
        <v>21608</v>
      </c>
      <c r="C8363" s="18" t="s">
        <v>2100</v>
      </c>
      <c r="D8363" s="20">
        <v>604624</v>
      </c>
      <c r="E8363" s="20">
        <v>1991</v>
      </c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ht="20.100000000000001" customHeight="1">
      <c r="A8364" s="16">
        <v>8362</v>
      </c>
      <c r="B8364" s="17" t="s">
        <v>21609</v>
      </c>
      <c r="C8364" s="18" t="s">
        <v>2100</v>
      </c>
      <c r="D8364" s="20">
        <v>604523</v>
      </c>
      <c r="E8364" s="20">
        <v>1997</v>
      </c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ht="20.100000000000001" customHeight="1">
      <c r="A8365" s="16">
        <v>8363</v>
      </c>
      <c r="B8365" s="17" t="s">
        <v>21610</v>
      </c>
      <c r="C8365" s="18" t="s">
        <v>17312</v>
      </c>
      <c r="D8365" s="20">
        <v>604037</v>
      </c>
      <c r="E8365" s="20">
        <v>2008</v>
      </c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ht="20.100000000000001" customHeight="1">
      <c r="A8366" s="16">
        <v>8364</v>
      </c>
      <c r="B8366" s="17" t="s">
        <v>21611</v>
      </c>
      <c r="C8366" s="18" t="s">
        <v>13695</v>
      </c>
      <c r="D8366" s="20">
        <v>603951</v>
      </c>
      <c r="E8366" s="20">
        <v>2004</v>
      </c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ht="20.100000000000001" customHeight="1">
      <c r="A8367" s="16">
        <v>8365</v>
      </c>
      <c r="B8367" s="17" t="s">
        <v>21612</v>
      </c>
      <c r="C8367" s="18" t="s">
        <v>10536</v>
      </c>
      <c r="D8367" s="20">
        <v>603894</v>
      </c>
      <c r="E8367" s="20">
        <v>2008</v>
      </c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ht="20.100000000000001" customHeight="1">
      <c r="A8368" s="16">
        <v>8366</v>
      </c>
      <c r="B8368" s="17" t="s">
        <v>21613</v>
      </c>
      <c r="C8368" s="18" t="s">
        <v>17661</v>
      </c>
      <c r="D8368" s="20">
        <v>603582</v>
      </c>
      <c r="E8368" s="20">
        <v>2017</v>
      </c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ht="20.100000000000001" customHeight="1">
      <c r="A8369" s="16">
        <v>8367</v>
      </c>
      <c r="B8369" s="17" t="s">
        <v>21614</v>
      </c>
      <c r="C8369" s="18" t="s">
        <v>21615</v>
      </c>
      <c r="D8369" s="20">
        <v>603520</v>
      </c>
      <c r="E8369" s="20">
        <v>2003</v>
      </c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ht="20.100000000000001" customHeight="1">
      <c r="A8370" s="16">
        <v>8368</v>
      </c>
      <c r="B8370" s="17" t="s">
        <v>21616</v>
      </c>
      <c r="C8370" s="18" t="s">
        <v>17104</v>
      </c>
      <c r="D8370" s="20">
        <v>602992</v>
      </c>
      <c r="E8370" s="20">
        <v>2009</v>
      </c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ht="20.100000000000001" customHeight="1">
      <c r="A8371" s="16">
        <v>8369</v>
      </c>
      <c r="B8371" s="17" t="s">
        <v>21617</v>
      </c>
      <c r="C8371" s="18" t="s">
        <v>2100</v>
      </c>
      <c r="D8371" s="20">
        <v>602329</v>
      </c>
      <c r="E8371" s="20">
        <v>1994</v>
      </c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ht="20.100000000000001" customHeight="1">
      <c r="A8372" s="16">
        <v>8370</v>
      </c>
      <c r="B8372" s="17" t="s">
        <v>21618</v>
      </c>
      <c r="C8372" s="18" t="s">
        <v>14905</v>
      </c>
      <c r="D8372" s="20">
        <v>602302</v>
      </c>
      <c r="E8372" s="20">
        <v>1998</v>
      </c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ht="20.100000000000001" customHeight="1">
      <c r="A8373" s="16">
        <v>8371</v>
      </c>
      <c r="B8373" s="17" t="s">
        <v>21619</v>
      </c>
      <c r="C8373" s="18" t="s">
        <v>12707</v>
      </c>
      <c r="D8373" s="20">
        <v>601451</v>
      </c>
      <c r="E8373" s="20">
        <v>1986</v>
      </c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ht="20.100000000000001" customHeight="1">
      <c r="A8374" s="16">
        <v>8372</v>
      </c>
      <c r="B8374" s="17" t="s">
        <v>21620</v>
      </c>
      <c r="C8374" s="18" t="s">
        <v>5173</v>
      </c>
      <c r="D8374" s="20">
        <v>600896</v>
      </c>
      <c r="E8374" s="20">
        <v>2014</v>
      </c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ht="20.100000000000001" customHeight="1">
      <c r="A8375" s="16">
        <v>8373</v>
      </c>
      <c r="B8375" s="17" t="s">
        <v>21621</v>
      </c>
      <c r="C8375" s="18" t="s">
        <v>21622</v>
      </c>
      <c r="D8375" s="20">
        <v>600200</v>
      </c>
      <c r="E8375" s="20">
        <v>1996</v>
      </c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ht="20.100000000000001" customHeight="1">
      <c r="A8376" s="16">
        <v>8374</v>
      </c>
      <c r="B8376" s="17" t="s">
        <v>21623</v>
      </c>
      <c r="C8376" s="18" t="s">
        <v>12707</v>
      </c>
      <c r="D8376" s="20">
        <v>600000</v>
      </c>
      <c r="E8376" s="20">
        <v>1986</v>
      </c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ht="20.100000000000001" customHeight="1">
      <c r="A8377" s="16">
        <v>8375</v>
      </c>
      <c r="B8377" s="17" t="s">
        <v>21624</v>
      </c>
      <c r="C8377" s="18" t="s">
        <v>17312</v>
      </c>
      <c r="D8377" s="20">
        <v>598668</v>
      </c>
      <c r="E8377" s="20">
        <v>2012</v>
      </c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ht="20.100000000000001" customHeight="1">
      <c r="A8378" s="16">
        <v>8376</v>
      </c>
      <c r="B8378" s="17" t="s">
        <v>21625</v>
      </c>
      <c r="C8378" s="18" t="s">
        <v>3267</v>
      </c>
      <c r="D8378" s="20">
        <v>598645</v>
      </c>
      <c r="E8378" s="20">
        <v>2002</v>
      </c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ht="20.100000000000001" customHeight="1">
      <c r="A8379" s="16">
        <v>8377</v>
      </c>
      <c r="B8379" s="17" t="s">
        <v>21626</v>
      </c>
      <c r="C8379" s="18" t="s">
        <v>11403</v>
      </c>
      <c r="D8379" s="20">
        <v>597564</v>
      </c>
      <c r="E8379" s="20">
        <v>1993</v>
      </c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ht="20.100000000000001" customHeight="1">
      <c r="A8380" s="16">
        <v>8378</v>
      </c>
      <c r="B8380" s="17" t="s">
        <v>21627</v>
      </c>
      <c r="C8380" s="18" t="s">
        <v>19524</v>
      </c>
      <c r="D8380" s="20">
        <v>597251</v>
      </c>
      <c r="E8380" s="20">
        <v>2016</v>
      </c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ht="20.100000000000001" customHeight="1">
      <c r="A8381" s="16">
        <v>8379</v>
      </c>
      <c r="B8381" s="17" t="s">
        <v>21628</v>
      </c>
      <c r="C8381" s="18" t="s">
        <v>21629</v>
      </c>
      <c r="D8381" s="20">
        <v>596591</v>
      </c>
      <c r="E8381" s="20">
        <v>2000</v>
      </c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ht="20.100000000000001" customHeight="1">
      <c r="A8382" s="16">
        <v>8380</v>
      </c>
      <c r="B8382" s="17" t="s">
        <v>21630</v>
      </c>
      <c r="C8382" s="18" t="s">
        <v>21631</v>
      </c>
      <c r="D8382" s="20">
        <v>595505</v>
      </c>
      <c r="E8382" s="20">
        <v>1994</v>
      </c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ht="20.100000000000001" customHeight="1">
      <c r="A8383" s="16">
        <v>8381</v>
      </c>
      <c r="B8383" s="17" t="s">
        <v>21632</v>
      </c>
      <c r="C8383" s="18" t="s">
        <v>13695</v>
      </c>
      <c r="D8383" s="20">
        <v>595071</v>
      </c>
      <c r="E8383" s="20">
        <v>2005</v>
      </c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ht="20.100000000000001" customHeight="1">
      <c r="A8384" s="16">
        <v>8382</v>
      </c>
      <c r="B8384" s="17" t="s">
        <v>21633</v>
      </c>
      <c r="C8384" s="18" t="s">
        <v>5131</v>
      </c>
      <c r="D8384" s="20">
        <v>595018</v>
      </c>
      <c r="E8384" s="20">
        <v>2012</v>
      </c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ht="20.100000000000001" customHeight="1">
      <c r="A8385" s="16">
        <v>8383</v>
      </c>
      <c r="B8385" s="17" t="s">
        <v>21634</v>
      </c>
      <c r="C8385" s="18" t="s">
        <v>1551</v>
      </c>
      <c r="D8385" s="20">
        <v>594966</v>
      </c>
      <c r="E8385" s="20">
        <v>2001</v>
      </c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ht="20.100000000000001" customHeight="1">
      <c r="A8386" s="16">
        <v>8384</v>
      </c>
      <c r="B8386" s="17" t="s">
        <v>21635</v>
      </c>
      <c r="C8386" s="18" t="s">
        <v>17104</v>
      </c>
      <c r="D8386" s="20">
        <v>594912</v>
      </c>
      <c r="E8386" s="20">
        <v>2016</v>
      </c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ht="20.100000000000001" customHeight="1">
      <c r="A8387" s="16">
        <v>8385</v>
      </c>
      <c r="B8387" s="17" t="s">
        <v>21636</v>
      </c>
      <c r="C8387" s="18" t="s">
        <v>19981</v>
      </c>
      <c r="D8387" s="20">
        <v>594552</v>
      </c>
      <c r="E8387" s="20">
        <v>2017</v>
      </c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ht="20.100000000000001" customHeight="1">
      <c r="A8388" s="16">
        <v>8386</v>
      </c>
      <c r="B8388" s="17" t="s">
        <v>21637</v>
      </c>
      <c r="C8388" s="18" t="s">
        <v>3106</v>
      </c>
      <c r="D8388" s="20">
        <v>592586</v>
      </c>
      <c r="E8388" s="20">
        <v>2000</v>
      </c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ht="20.100000000000001" customHeight="1">
      <c r="A8389" s="16">
        <v>8387</v>
      </c>
      <c r="B8389" s="17" t="s">
        <v>21638</v>
      </c>
      <c r="C8389" s="18" t="s">
        <v>19456</v>
      </c>
      <c r="D8389" s="20">
        <v>592543</v>
      </c>
      <c r="E8389" s="20">
        <v>1997</v>
      </c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ht="20.100000000000001" customHeight="1">
      <c r="A8390" s="16">
        <v>8388</v>
      </c>
      <c r="B8390" s="17" t="s">
        <v>21639</v>
      </c>
      <c r="C8390" s="18" t="s">
        <v>19330</v>
      </c>
      <c r="D8390" s="20">
        <v>592014</v>
      </c>
      <c r="E8390" s="20">
        <v>2004</v>
      </c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ht="20.100000000000001" customHeight="1">
      <c r="A8391" s="16">
        <v>8389</v>
      </c>
      <c r="B8391" s="17" t="s">
        <v>21640</v>
      </c>
      <c r="C8391" s="18" t="s">
        <v>1551</v>
      </c>
      <c r="D8391" s="20">
        <v>591366</v>
      </c>
      <c r="E8391" s="20">
        <v>1986</v>
      </c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ht="20.100000000000001" customHeight="1">
      <c r="A8392" s="16">
        <v>8390</v>
      </c>
      <c r="B8392" s="17" t="s">
        <v>21641</v>
      </c>
      <c r="C8392" s="18" t="s">
        <v>3438</v>
      </c>
      <c r="D8392" s="20">
        <v>591165</v>
      </c>
      <c r="E8392" s="20">
        <v>1999</v>
      </c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ht="20.100000000000001" customHeight="1">
      <c r="A8393" s="16">
        <v>8391</v>
      </c>
      <c r="B8393" s="17" t="s">
        <v>21642</v>
      </c>
      <c r="C8393" s="18" t="s">
        <v>3106</v>
      </c>
      <c r="D8393" s="20">
        <v>591142</v>
      </c>
      <c r="E8393" s="20">
        <v>1999</v>
      </c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ht="20.100000000000001" customHeight="1">
      <c r="A8394" s="16">
        <v>8392</v>
      </c>
      <c r="B8394" s="17" t="s">
        <v>21643</v>
      </c>
      <c r="C8394" s="18" t="s">
        <v>1153</v>
      </c>
      <c r="D8394" s="20">
        <v>590700</v>
      </c>
      <c r="E8394" s="20">
        <v>2012</v>
      </c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ht="20.100000000000001" customHeight="1">
      <c r="A8395" s="16">
        <v>8393</v>
      </c>
      <c r="B8395" s="17" t="s">
        <v>21644</v>
      </c>
      <c r="C8395" s="18" t="s">
        <v>17976</v>
      </c>
      <c r="D8395" s="20">
        <v>590000</v>
      </c>
      <c r="E8395" s="20">
        <v>2000</v>
      </c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ht="20.100000000000001" customHeight="1">
      <c r="A8396" s="16">
        <v>8394</v>
      </c>
      <c r="B8396" s="17" t="s">
        <v>21645</v>
      </c>
      <c r="C8396" s="18" t="s">
        <v>16</v>
      </c>
      <c r="D8396" s="20">
        <v>589304</v>
      </c>
      <c r="E8396" s="20">
        <v>1997</v>
      </c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ht="20.100000000000001" customHeight="1">
      <c r="A8397" s="16">
        <v>8395</v>
      </c>
      <c r="B8397" s="17" t="s">
        <v>21646</v>
      </c>
      <c r="C8397" s="18" t="s">
        <v>10279</v>
      </c>
      <c r="D8397" s="20">
        <v>589244</v>
      </c>
      <c r="E8397" s="20">
        <v>1988</v>
      </c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ht="20.100000000000001" customHeight="1">
      <c r="A8398" s="16">
        <v>8396</v>
      </c>
      <c r="B8398" s="17" t="s">
        <v>21647</v>
      </c>
      <c r="C8398" s="18" t="s">
        <v>10890</v>
      </c>
      <c r="D8398" s="20">
        <v>588621</v>
      </c>
      <c r="E8398" s="20">
        <v>1996</v>
      </c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ht="20.100000000000001" customHeight="1">
      <c r="A8399" s="16">
        <v>8397</v>
      </c>
      <c r="B8399" s="17" t="s">
        <v>21648</v>
      </c>
      <c r="C8399" s="18" t="s">
        <v>17942</v>
      </c>
      <c r="D8399" s="20">
        <v>588606</v>
      </c>
      <c r="E8399" s="20">
        <v>2000</v>
      </c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ht="20.100000000000001" customHeight="1">
      <c r="A8400" s="16">
        <v>8398</v>
      </c>
      <c r="B8400" s="17" t="s">
        <v>21649</v>
      </c>
      <c r="C8400" s="18" t="s">
        <v>17942</v>
      </c>
      <c r="D8400" s="20">
        <v>587877</v>
      </c>
      <c r="E8400" s="20">
        <v>2004</v>
      </c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ht="20.100000000000001" customHeight="1">
      <c r="A8401" s="16">
        <v>8399</v>
      </c>
      <c r="B8401" s="17" t="s">
        <v>21650</v>
      </c>
      <c r="C8401" s="18" t="s">
        <v>151</v>
      </c>
      <c r="D8401" s="20">
        <v>587818</v>
      </c>
      <c r="E8401" s="20">
        <v>2010</v>
      </c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ht="20.100000000000001" customHeight="1">
      <c r="A8402" s="16">
        <v>8400</v>
      </c>
      <c r="B8402" s="17" t="s">
        <v>21651</v>
      </c>
      <c r="C8402" s="18" t="s">
        <v>2251</v>
      </c>
      <c r="D8402" s="20">
        <v>587774</v>
      </c>
      <c r="E8402" s="20">
        <v>2014</v>
      </c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ht="20.100000000000001" customHeight="1">
      <c r="A8403" s="16">
        <v>8401</v>
      </c>
      <c r="B8403" s="17" t="s">
        <v>21652</v>
      </c>
      <c r="C8403" s="18" t="s">
        <v>18365</v>
      </c>
      <c r="D8403" s="20">
        <v>587654</v>
      </c>
      <c r="E8403" s="20">
        <v>2000</v>
      </c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ht="20.100000000000001" customHeight="1">
      <c r="A8404" s="16">
        <v>8402</v>
      </c>
      <c r="B8404" s="17" t="s">
        <v>21653</v>
      </c>
      <c r="C8404" s="18" t="s">
        <v>17104</v>
      </c>
      <c r="D8404" s="20">
        <v>587615</v>
      </c>
      <c r="E8404" s="20">
        <v>2013</v>
      </c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ht="20.100000000000001" customHeight="1">
      <c r="A8405" s="16">
        <v>8403</v>
      </c>
      <c r="B8405" s="17" t="s">
        <v>21654</v>
      </c>
      <c r="C8405" s="18" t="s">
        <v>151</v>
      </c>
      <c r="D8405" s="20">
        <v>587211</v>
      </c>
      <c r="E8405" s="20">
        <v>2012</v>
      </c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ht="20.100000000000001" customHeight="1">
      <c r="A8406" s="16">
        <v>8404</v>
      </c>
      <c r="B8406" s="17" t="s">
        <v>21655</v>
      </c>
      <c r="C8406" s="18" t="s">
        <v>1551</v>
      </c>
      <c r="D8406" s="20">
        <v>586938</v>
      </c>
      <c r="E8406" s="20">
        <v>1988</v>
      </c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ht="20.100000000000001" customHeight="1">
      <c r="A8407" s="16">
        <v>8405</v>
      </c>
      <c r="B8407" s="17" t="s">
        <v>21656</v>
      </c>
      <c r="C8407" s="18" t="s">
        <v>20076</v>
      </c>
      <c r="D8407" s="20">
        <v>585604</v>
      </c>
      <c r="E8407" s="20">
        <v>2003</v>
      </c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ht="20.100000000000001" customHeight="1">
      <c r="A8408" s="16">
        <v>8406</v>
      </c>
      <c r="B8408" s="17" t="s">
        <v>21657</v>
      </c>
      <c r="C8408" s="18" t="s">
        <v>18376</v>
      </c>
      <c r="D8408" s="20">
        <v>584054</v>
      </c>
      <c r="E8408" s="20">
        <v>2000</v>
      </c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ht="20.100000000000001" customHeight="1">
      <c r="A8409" s="16">
        <v>8407</v>
      </c>
      <c r="B8409" s="17" t="s">
        <v>21658</v>
      </c>
      <c r="C8409" s="18" t="s">
        <v>21659</v>
      </c>
      <c r="D8409" s="20">
        <v>583800</v>
      </c>
      <c r="E8409" s="20">
        <v>1987</v>
      </c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ht="20.100000000000001" customHeight="1">
      <c r="A8410" s="16">
        <v>8408</v>
      </c>
      <c r="B8410" s="17" t="s">
        <v>21660</v>
      </c>
      <c r="C8410" s="18" t="s">
        <v>19600</v>
      </c>
      <c r="D8410" s="20">
        <v>583712</v>
      </c>
      <c r="E8410" s="20">
        <v>2002</v>
      </c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ht="20.100000000000001" customHeight="1">
      <c r="A8411" s="16">
        <v>8409</v>
      </c>
      <c r="B8411" s="17" t="s">
        <v>21661</v>
      </c>
      <c r="C8411" s="18" t="s">
        <v>6720</v>
      </c>
      <c r="D8411" s="20">
        <v>583664</v>
      </c>
      <c r="E8411" s="20">
        <v>2016</v>
      </c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ht="20.100000000000001" customHeight="1">
      <c r="A8412" s="16">
        <v>8410</v>
      </c>
      <c r="B8412" s="17" t="s">
        <v>21662</v>
      </c>
      <c r="C8412" s="18" t="s">
        <v>2251</v>
      </c>
      <c r="D8412" s="20">
        <v>583633</v>
      </c>
      <c r="E8412" s="20">
        <v>2013</v>
      </c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ht="20.100000000000001" customHeight="1">
      <c r="A8413" s="16">
        <v>8411</v>
      </c>
      <c r="B8413" s="17" t="s">
        <v>21663</v>
      </c>
      <c r="C8413" s="18" t="s">
        <v>2251</v>
      </c>
      <c r="D8413" s="20">
        <v>583455</v>
      </c>
      <c r="E8413" s="20">
        <v>2012</v>
      </c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ht="20.100000000000001" customHeight="1">
      <c r="A8414" s="16">
        <v>8412</v>
      </c>
      <c r="B8414" s="17" t="s">
        <v>21664</v>
      </c>
      <c r="C8414" s="18" t="s">
        <v>21665</v>
      </c>
      <c r="D8414" s="20">
        <v>582787</v>
      </c>
      <c r="E8414" s="20">
        <v>2001</v>
      </c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ht="20.100000000000001" customHeight="1">
      <c r="A8415" s="16">
        <v>8413</v>
      </c>
      <c r="B8415" s="17" t="s">
        <v>21666</v>
      </c>
      <c r="C8415" s="18" t="s">
        <v>2100</v>
      </c>
      <c r="D8415" s="20">
        <v>582510</v>
      </c>
      <c r="E8415" s="20">
        <v>1991</v>
      </c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ht="20.100000000000001" customHeight="1">
      <c r="A8416" s="16">
        <v>8414</v>
      </c>
      <c r="B8416" s="17" t="s">
        <v>21667</v>
      </c>
      <c r="C8416" s="18" t="s">
        <v>17104</v>
      </c>
      <c r="D8416" s="20">
        <v>582024</v>
      </c>
      <c r="E8416" s="20">
        <v>2010</v>
      </c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ht="20.100000000000001" customHeight="1">
      <c r="A8417" s="16">
        <v>8415</v>
      </c>
      <c r="B8417" s="17" t="s">
        <v>21668</v>
      </c>
      <c r="C8417" s="18" t="s">
        <v>17942</v>
      </c>
      <c r="D8417" s="20">
        <v>581813</v>
      </c>
      <c r="E8417" s="20">
        <v>2013</v>
      </c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ht="20.100000000000001" customHeight="1">
      <c r="A8418" s="16">
        <v>8416</v>
      </c>
      <c r="B8418" s="17" t="s">
        <v>21669</v>
      </c>
      <c r="C8418" s="18" t="s">
        <v>19490</v>
      </c>
      <c r="D8418" s="20">
        <v>581544</v>
      </c>
      <c r="E8418" s="20">
        <v>2018</v>
      </c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ht="20.100000000000001" customHeight="1">
      <c r="A8419" s="16">
        <v>8417</v>
      </c>
      <c r="B8419" s="17" t="s">
        <v>21670</v>
      </c>
      <c r="C8419" s="18" t="s">
        <v>18376</v>
      </c>
      <c r="D8419" s="20">
        <v>580862</v>
      </c>
      <c r="E8419" s="20">
        <v>2008</v>
      </c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ht="20.100000000000001" customHeight="1">
      <c r="A8420" s="16">
        <v>8418</v>
      </c>
      <c r="B8420" s="17" t="s">
        <v>21671</v>
      </c>
      <c r="C8420" s="18" t="s">
        <v>3106</v>
      </c>
      <c r="D8420" s="20">
        <v>580346</v>
      </c>
      <c r="E8420" s="20">
        <v>2017</v>
      </c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ht="20.100000000000001" customHeight="1">
      <c r="A8421" s="16">
        <v>8419</v>
      </c>
      <c r="B8421" s="17" t="s">
        <v>21672</v>
      </c>
      <c r="C8421" s="18" t="s">
        <v>18147</v>
      </c>
      <c r="D8421" s="20">
        <v>579854</v>
      </c>
      <c r="E8421" s="20">
        <v>1991</v>
      </c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ht="20.100000000000001" customHeight="1">
      <c r="A8422" s="16">
        <v>8420</v>
      </c>
      <c r="B8422" s="17" t="s">
        <v>21673</v>
      </c>
      <c r="C8422" s="18" t="s">
        <v>3106</v>
      </c>
      <c r="D8422" s="20">
        <v>579539</v>
      </c>
      <c r="E8422" s="20">
        <v>2006</v>
      </c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ht="20.100000000000001" customHeight="1">
      <c r="A8423" s="16">
        <v>8421</v>
      </c>
      <c r="B8423" s="17" t="s">
        <v>21674</v>
      </c>
      <c r="C8423" s="18" t="s">
        <v>17976</v>
      </c>
      <c r="D8423" s="20">
        <v>579055</v>
      </c>
      <c r="E8423" s="20">
        <v>2015</v>
      </c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ht="20.100000000000001" customHeight="1">
      <c r="A8424" s="16">
        <v>8422</v>
      </c>
      <c r="B8424" s="17" t="s">
        <v>21675</v>
      </c>
      <c r="C8424" s="18" t="s">
        <v>21207</v>
      </c>
      <c r="D8424" s="20">
        <v>578241</v>
      </c>
      <c r="E8424" s="20">
        <v>2003</v>
      </c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ht="20.100000000000001" customHeight="1">
      <c r="A8425" s="16">
        <v>8423</v>
      </c>
      <c r="B8425" s="17" t="s">
        <v>21676</v>
      </c>
      <c r="C8425" s="18" t="s">
        <v>19633</v>
      </c>
      <c r="D8425" s="20">
        <v>577701</v>
      </c>
      <c r="E8425" s="20">
        <v>1990</v>
      </c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ht="20.100000000000001" customHeight="1">
      <c r="A8426" s="16">
        <v>8424</v>
      </c>
      <c r="B8426" s="17" t="s">
        <v>21677</v>
      </c>
      <c r="C8426" s="18" t="s">
        <v>17312</v>
      </c>
      <c r="D8426" s="20">
        <v>576639</v>
      </c>
      <c r="E8426" s="20">
        <v>2011</v>
      </c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ht="20.100000000000001" customHeight="1">
      <c r="A8427" s="16">
        <v>8425</v>
      </c>
      <c r="B8427" s="17" t="s">
        <v>21678</v>
      </c>
      <c r="C8427" s="18" t="s">
        <v>21679</v>
      </c>
      <c r="D8427" s="20">
        <v>576608</v>
      </c>
      <c r="E8427" s="20">
        <v>2009</v>
      </c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ht="20.100000000000001" customHeight="1">
      <c r="A8428" s="16">
        <v>8426</v>
      </c>
      <c r="B8428" s="17" t="s">
        <v>21680</v>
      </c>
      <c r="C8428" s="18" t="s">
        <v>5131</v>
      </c>
      <c r="D8428" s="20">
        <v>575048</v>
      </c>
      <c r="E8428" s="20">
        <v>2008</v>
      </c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ht="20.100000000000001" customHeight="1">
      <c r="A8429" s="16">
        <v>8427</v>
      </c>
      <c r="B8429" s="17" t="s">
        <v>21681</v>
      </c>
      <c r="C8429" s="18" t="s">
        <v>20455</v>
      </c>
      <c r="D8429" s="20">
        <v>574080</v>
      </c>
      <c r="E8429" s="20">
        <v>1990</v>
      </c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ht="20.100000000000001" customHeight="1">
      <c r="A8430" s="16">
        <v>8428</v>
      </c>
      <c r="B8430" s="17" t="s">
        <v>21682</v>
      </c>
      <c r="C8430" s="18" t="s">
        <v>18147</v>
      </c>
      <c r="D8430" s="20">
        <v>573953</v>
      </c>
      <c r="E8430" s="20">
        <v>1995</v>
      </c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ht="20.100000000000001" customHeight="1">
      <c r="A8431" s="16">
        <v>8429</v>
      </c>
      <c r="B8431" s="17" t="s">
        <v>21683</v>
      </c>
      <c r="C8431" s="18" t="s">
        <v>15873</v>
      </c>
      <c r="D8431" s="20">
        <v>573904</v>
      </c>
      <c r="E8431" s="20">
        <v>1992</v>
      </c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ht="20.100000000000001" customHeight="1">
      <c r="A8432" s="16">
        <v>8430</v>
      </c>
      <c r="B8432" s="17" t="s">
        <v>21684</v>
      </c>
      <c r="C8432" s="18" t="s">
        <v>241</v>
      </c>
      <c r="D8432" s="20">
        <v>573335</v>
      </c>
      <c r="E8432" s="20">
        <v>2015</v>
      </c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ht="20.100000000000001" customHeight="1">
      <c r="A8433" s="16">
        <v>8431</v>
      </c>
      <c r="B8433" s="17" t="s">
        <v>21685</v>
      </c>
      <c r="C8433" s="18" t="s">
        <v>1634</v>
      </c>
      <c r="D8433" s="20">
        <v>572433</v>
      </c>
      <c r="E8433" s="20">
        <v>1998</v>
      </c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ht="20.100000000000001" customHeight="1">
      <c r="A8434" s="16">
        <v>8432</v>
      </c>
      <c r="B8434" s="17" t="s">
        <v>21686</v>
      </c>
      <c r="C8434" s="18" t="s">
        <v>5173</v>
      </c>
      <c r="D8434" s="20">
        <v>572212</v>
      </c>
      <c r="E8434" s="20">
        <v>2016</v>
      </c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ht="20.100000000000001" customHeight="1">
      <c r="A8435" s="16">
        <v>8433</v>
      </c>
      <c r="B8435" s="17" t="s">
        <v>21687</v>
      </c>
      <c r="C8435" s="18" t="s">
        <v>17942</v>
      </c>
      <c r="D8435" s="20">
        <v>570090</v>
      </c>
      <c r="E8435" s="20">
        <v>2008</v>
      </c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ht="20.100000000000001" customHeight="1">
      <c r="A8436" s="16">
        <v>8434</v>
      </c>
      <c r="B8436" s="17" t="s">
        <v>21688</v>
      </c>
      <c r="C8436" s="18" t="s">
        <v>1153</v>
      </c>
      <c r="D8436" s="20">
        <v>569672</v>
      </c>
      <c r="E8436" s="20">
        <v>2009</v>
      </c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ht="20.100000000000001" customHeight="1">
      <c r="A8437" s="16">
        <v>8435</v>
      </c>
      <c r="B8437" s="17" t="s">
        <v>21689</v>
      </c>
      <c r="C8437" s="18" t="s">
        <v>5131</v>
      </c>
      <c r="D8437" s="20">
        <v>569306</v>
      </c>
      <c r="E8437" s="20">
        <v>2017</v>
      </c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ht="20.100000000000001" customHeight="1">
      <c r="A8438" s="16">
        <v>8436</v>
      </c>
      <c r="B8438" s="17" t="s">
        <v>21690</v>
      </c>
      <c r="C8438" s="18" t="s">
        <v>19981</v>
      </c>
      <c r="D8438" s="20">
        <v>569280</v>
      </c>
      <c r="E8438" s="20">
        <v>2014</v>
      </c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ht="20.100000000000001" customHeight="1">
      <c r="A8439" s="16">
        <v>8437</v>
      </c>
      <c r="B8439" s="17" t="s">
        <v>21691</v>
      </c>
      <c r="C8439" s="18" t="s">
        <v>18163</v>
      </c>
      <c r="D8439" s="20">
        <v>568932</v>
      </c>
      <c r="E8439" s="20">
        <v>2006</v>
      </c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ht="20.100000000000001" customHeight="1">
      <c r="A8440" s="16">
        <v>8438</v>
      </c>
      <c r="B8440" s="17" t="s">
        <v>21692</v>
      </c>
      <c r="C8440" s="18" t="s">
        <v>19490</v>
      </c>
      <c r="D8440" s="20">
        <v>568876</v>
      </c>
      <c r="E8440" s="20">
        <v>2016</v>
      </c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ht="20.100000000000001" customHeight="1">
      <c r="A8441" s="16">
        <v>8439</v>
      </c>
      <c r="B8441" s="17" t="s">
        <v>21693</v>
      </c>
      <c r="C8441" s="18" t="s">
        <v>13695</v>
      </c>
      <c r="D8441" s="20">
        <v>568762</v>
      </c>
      <c r="E8441" s="20">
        <v>2001</v>
      </c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ht="20.100000000000001" customHeight="1">
      <c r="A8442" s="16">
        <v>8440</v>
      </c>
      <c r="B8442" s="17" t="s">
        <v>21694</v>
      </c>
      <c r="C8442" s="18" t="s">
        <v>5131</v>
      </c>
      <c r="D8442" s="20">
        <v>568662</v>
      </c>
      <c r="E8442" s="20">
        <v>2011</v>
      </c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ht="20.100000000000001" customHeight="1">
      <c r="A8443" s="16">
        <v>8441</v>
      </c>
      <c r="B8443" s="17" t="s">
        <v>21695</v>
      </c>
      <c r="C8443" s="18" t="s">
        <v>21696</v>
      </c>
      <c r="D8443" s="20">
        <v>567493</v>
      </c>
      <c r="E8443" s="20">
        <v>2009</v>
      </c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ht="20.100000000000001" customHeight="1">
      <c r="A8444" s="16">
        <v>8442</v>
      </c>
      <c r="B8444" s="17" t="s">
        <v>21697</v>
      </c>
      <c r="C8444" s="18" t="s">
        <v>3106</v>
      </c>
      <c r="D8444" s="20">
        <v>566356</v>
      </c>
      <c r="E8444" s="20">
        <v>2018</v>
      </c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ht="20.100000000000001" customHeight="1">
      <c r="A8445" s="16">
        <v>8443</v>
      </c>
      <c r="B8445" s="17" t="s">
        <v>21698</v>
      </c>
      <c r="C8445" s="18" t="s">
        <v>12396</v>
      </c>
      <c r="D8445" s="20">
        <v>566006</v>
      </c>
      <c r="E8445" s="20">
        <v>2016</v>
      </c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ht="20.100000000000001" customHeight="1">
      <c r="A8446" s="16">
        <v>8444</v>
      </c>
      <c r="B8446" s="17" t="s">
        <v>21699</v>
      </c>
      <c r="C8446" s="18" t="s">
        <v>19324</v>
      </c>
      <c r="D8446" s="20">
        <v>564632</v>
      </c>
      <c r="E8446" s="20">
        <v>2003</v>
      </c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ht="20.100000000000001" customHeight="1">
      <c r="A8447" s="16">
        <v>8445</v>
      </c>
      <c r="B8447" s="17" t="s">
        <v>21700</v>
      </c>
      <c r="C8447" s="18" t="s">
        <v>3106</v>
      </c>
      <c r="D8447" s="20">
        <v>564535</v>
      </c>
      <c r="E8447" s="20">
        <v>2004</v>
      </c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ht="20.100000000000001" customHeight="1">
      <c r="A8448" s="16">
        <v>8446</v>
      </c>
      <c r="B8448" s="17" t="s">
        <v>21701</v>
      </c>
      <c r="C8448" s="18" t="s">
        <v>2677</v>
      </c>
      <c r="D8448" s="20">
        <v>564489</v>
      </c>
      <c r="E8448" s="20">
        <v>2011</v>
      </c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ht="20.100000000000001" customHeight="1">
      <c r="A8449" s="16">
        <v>8447</v>
      </c>
      <c r="B8449" s="17" t="s">
        <v>21702</v>
      </c>
      <c r="C8449" s="18" t="s">
        <v>19574</v>
      </c>
      <c r="D8449" s="20">
        <v>563911</v>
      </c>
      <c r="E8449" s="20">
        <v>2003</v>
      </c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ht="20.100000000000001" customHeight="1">
      <c r="A8450" s="16">
        <v>8448</v>
      </c>
      <c r="B8450" s="17" t="s">
        <v>21703</v>
      </c>
      <c r="C8450" s="18" t="s">
        <v>21704</v>
      </c>
      <c r="D8450" s="20">
        <v>563711</v>
      </c>
      <c r="E8450" s="20">
        <v>2003</v>
      </c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ht="20.100000000000001" customHeight="1">
      <c r="A8451" s="16">
        <v>8449</v>
      </c>
      <c r="B8451" s="17" t="s">
        <v>21705</v>
      </c>
      <c r="C8451" s="18" t="s">
        <v>17274</v>
      </c>
      <c r="D8451" s="20">
        <v>563482</v>
      </c>
      <c r="E8451" s="20">
        <v>1998</v>
      </c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ht="20.100000000000001" customHeight="1">
      <c r="A8452" s="16">
        <v>8450</v>
      </c>
      <c r="B8452" s="17" t="s">
        <v>21706</v>
      </c>
      <c r="C8452" s="18" t="s">
        <v>21408</v>
      </c>
      <c r="D8452" s="20">
        <v>563373</v>
      </c>
      <c r="E8452" s="20">
        <v>2001</v>
      </c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ht="20.100000000000001" customHeight="1">
      <c r="A8453" s="16">
        <v>8451</v>
      </c>
      <c r="B8453" s="17" t="s">
        <v>21707</v>
      </c>
      <c r="C8453" s="18" t="s">
        <v>18079</v>
      </c>
      <c r="D8453" s="20">
        <v>563358</v>
      </c>
      <c r="E8453" s="20">
        <v>1986</v>
      </c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ht="20.100000000000001" customHeight="1">
      <c r="A8454" s="16">
        <v>8452</v>
      </c>
      <c r="B8454" s="17" t="s">
        <v>21708</v>
      </c>
      <c r="C8454" s="18" t="s">
        <v>2251</v>
      </c>
      <c r="D8454" s="20">
        <v>562218</v>
      </c>
      <c r="E8454" s="20">
        <v>2012</v>
      </c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ht="20.100000000000001" customHeight="1">
      <c r="A8455" s="16">
        <v>8453</v>
      </c>
      <c r="B8455" s="17" t="s">
        <v>21709</v>
      </c>
      <c r="C8455" s="18" t="s">
        <v>6762</v>
      </c>
      <c r="D8455" s="20">
        <v>562187</v>
      </c>
      <c r="E8455" s="20">
        <v>1987</v>
      </c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ht="20.100000000000001" customHeight="1">
      <c r="A8456" s="16">
        <v>8454</v>
      </c>
      <c r="B8456" s="17" t="s">
        <v>21710</v>
      </c>
      <c r="C8456" s="18" t="s">
        <v>1634</v>
      </c>
      <c r="D8456" s="20">
        <v>561548</v>
      </c>
      <c r="E8456" s="20">
        <v>1985</v>
      </c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ht="20.100000000000001" customHeight="1">
      <c r="A8457" s="16">
        <v>8455</v>
      </c>
      <c r="B8457" s="17" t="s">
        <v>21711</v>
      </c>
      <c r="C8457" s="18" t="s">
        <v>20391</v>
      </c>
      <c r="D8457" s="20">
        <v>561460</v>
      </c>
      <c r="E8457" s="20">
        <v>2016</v>
      </c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ht="20.100000000000001" customHeight="1">
      <c r="A8458" s="16">
        <v>8456</v>
      </c>
      <c r="B8458" s="17" t="s">
        <v>21712</v>
      </c>
      <c r="C8458" s="18" t="s">
        <v>21713</v>
      </c>
      <c r="D8458" s="20">
        <v>561457</v>
      </c>
      <c r="E8458" s="20">
        <v>2013</v>
      </c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ht="20.100000000000001" customHeight="1">
      <c r="A8459" s="16">
        <v>8457</v>
      </c>
      <c r="B8459" s="17" t="s">
        <v>21714</v>
      </c>
      <c r="C8459" s="18" t="s">
        <v>19628</v>
      </c>
      <c r="D8459" s="20">
        <v>561085</v>
      </c>
      <c r="E8459" s="20">
        <v>2015</v>
      </c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ht="20.100000000000001" customHeight="1">
      <c r="A8460" s="16">
        <v>8458</v>
      </c>
      <c r="B8460" s="17" t="s">
        <v>21715</v>
      </c>
      <c r="C8460" s="18" t="s">
        <v>18896</v>
      </c>
      <c r="D8460" s="20">
        <v>561000</v>
      </c>
      <c r="E8460" s="20">
        <v>1991</v>
      </c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ht="20.100000000000001" customHeight="1">
      <c r="A8461" s="16">
        <v>8459</v>
      </c>
      <c r="B8461" s="17" t="s">
        <v>21716</v>
      </c>
      <c r="C8461" s="18" t="s">
        <v>19490</v>
      </c>
      <c r="D8461" s="20">
        <v>560824</v>
      </c>
      <c r="E8461" s="20">
        <v>2016</v>
      </c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ht="20.100000000000001" customHeight="1">
      <c r="A8462" s="16">
        <v>8460</v>
      </c>
      <c r="B8462" s="17" t="s">
        <v>21717</v>
      </c>
      <c r="C8462" s="18" t="s">
        <v>3106</v>
      </c>
      <c r="D8462" s="20">
        <v>560592</v>
      </c>
      <c r="E8462" s="20">
        <v>2015</v>
      </c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ht="20.100000000000001" customHeight="1">
      <c r="A8463" s="16">
        <v>8461</v>
      </c>
      <c r="B8463" s="17" t="s">
        <v>21718</v>
      </c>
      <c r="C8463" s="18" t="s">
        <v>3106</v>
      </c>
      <c r="D8463" s="20">
        <v>560391</v>
      </c>
      <c r="E8463" s="20">
        <v>2010</v>
      </c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ht="20.100000000000001" customHeight="1">
      <c r="A8464" s="16">
        <v>8462</v>
      </c>
      <c r="B8464" s="17" t="s">
        <v>21719</v>
      </c>
      <c r="C8464" s="18" t="s">
        <v>349</v>
      </c>
      <c r="D8464" s="20">
        <v>560069</v>
      </c>
      <c r="E8464" s="20">
        <v>1996</v>
      </c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ht="20.100000000000001" customHeight="1">
      <c r="A8465" s="16">
        <v>8463</v>
      </c>
      <c r="B8465" s="17" t="s">
        <v>21720</v>
      </c>
      <c r="C8465" s="18" t="s">
        <v>10890</v>
      </c>
      <c r="D8465" s="20">
        <v>559771</v>
      </c>
      <c r="E8465" s="20">
        <v>1996</v>
      </c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ht="20.100000000000001" customHeight="1">
      <c r="A8466" s="16">
        <v>8464</v>
      </c>
      <c r="B8466" s="17" t="s">
        <v>21721</v>
      </c>
      <c r="C8466" s="18" t="s">
        <v>21064</v>
      </c>
      <c r="D8466" s="20">
        <v>559765</v>
      </c>
      <c r="E8466" s="20">
        <v>2004</v>
      </c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ht="20.100000000000001" customHeight="1">
      <c r="A8467" s="16">
        <v>8465</v>
      </c>
      <c r="B8467" s="17" t="s">
        <v>21722</v>
      </c>
      <c r="C8467" s="18" t="s">
        <v>5173</v>
      </c>
      <c r="D8467" s="20">
        <v>558173</v>
      </c>
      <c r="E8467" s="20">
        <v>2015</v>
      </c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ht="20.100000000000001" customHeight="1">
      <c r="A8468" s="16">
        <v>8466</v>
      </c>
      <c r="B8468" s="17" t="s">
        <v>21723</v>
      </c>
      <c r="C8468" s="18" t="s">
        <v>21724</v>
      </c>
      <c r="D8468" s="20">
        <v>557471</v>
      </c>
      <c r="E8468" s="20">
        <v>2007</v>
      </c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ht="20.100000000000001" customHeight="1">
      <c r="A8469" s="16">
        <v>8467</v>
      </c>
      <c r="B8469" s="17" t="s">
        <v>21725</v>
      </c>
      <c r="C8469" s="18" t="s">
        <v>5131</v>
      </c>
      <c r="D8469" s="20">
        <v>557241</v>
      </c>
      <c r="E8469" s="20">
        <v>2017</v>
      </c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ht="20.100000000000001" customHeight="1">
      <c r="A8470" s="16">
        <v>8468</v>
      </c>
      <c r="B8470" s="17" t="s">
        <v>21726</v>
      </c>
      <c r="C8470" s="18" t="s">
        <v>19490</v>
      </c>
      <c r="D8470" s="20">
        <v>557236</v>
      </c>
      <c r="E8470" s="20">
        <v>2014</v>
      </c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ht="20.100000000000001" customHeight="1">
      <c r="A8471" s="16">
        <v>8469</v>
      </c>
      <c r="B8471" s="17" t="s">
        <v>21727</v>
      </c>
      <c r="C8471" s="18" t="s">
        <v>19046</v>
      </c>
      <c r="D8471" s="20">
        <v>555533</v>
      </c>
      <c r="E8471" s="20">
        <v>2017</v>
      </c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ht="20.100000000000001" customHeight="1">
      <c r="A8472" s="16">
        <v>8470</v>
      </c>
      <c r="B8472" s="17" t="s">
        <v>21728</v>
      </c>
      <c r="C8472" s="18" t="s">
        <v>3106</v>
      </c>
      <c r="D8472" s="20">
        <v>555436</v>
      </c>
      <c r="E8472" s="20">
        <v>2007</v>
      </c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ht="20.100000000000001" customHeight="1">
      <c r="A8473" s="16">
        <v>8471</v>
      </c>
      <c r="B8473" s="17" t="s">
        <v>21729</v>
      </c>
      <c r="C8473" s="18" t="s">
        <v>21730</v>
      </c>
      <c r="D8473" s="20">
        <v>555309</v>
      </c>
      <c r="E8473" s="20">
        <v>2017</v>
      </c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ht="20.100000000000001" customHeight="1">
      <c r="A8474" s="16">
        <v>8472</v>
      </c>
      <c r="B8474" s="17" t="s">
        <v>21731</v>
      </c>
      <c r="C8474" s="18" t="s">
        <v>21732</v>
      </c>
      <c r="D8474" s="20">
        <v>555166</v>
      </c>
      <c r="E8474" s="20">
        <v>2011</v>
      </c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ht="20.100000000000001" customHeight="1">
      <c r="A8475" s="16">
        <v>8473</v>
      </c>
      <c r="B8475" s="17" t="s">
        <v>21733</v>
      </c>
      <c r="C8475" s="18" t="s">
        <v>2100</v>
      </c>
      <c r="D8475" s="20">
        <v>554826</v>
      </c>
      <c r="E8475" s="20">
        <v>2008</v>
      </c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ht="20.100000000000001" customHeight="1">
      <c r="A8476" s="16">
        <v>8474</v>
      </c>
      <c r="B8476" s="17" t="s">
        <v>21734</v>
      </c>
      <c r="C8476" s="18" t="s">
        <v>11403</v>
      </c>
      <c r="D8476" s="20">
        <v>554434</v>
      </c>
      <c r="E8476" s="20">
        <v>2009</v>
      </c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ht="20.100000000000001" customHeight="1">
      <c r="A8477" s="16">
        <v>8475</v>
      </c>
      <c r="B8477" s="17" t="s">
        <v>21735</v>
      </c>
      <c r="C8477" s="18" t="s">
        <v>13695</v>
      </c>
      <c r="D8477" s="20">
        <v>553504</v>
      </c>
      <c r="E8477" s="20">
        <v>2004</v>
      </c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ht="20.100000000000001" customHeight="1">
      <c r="A8478" s="16">
        <v>8476</v>
      </c>
      <c r="B8478" s="17" t="s">
        <v>21736</v>
      </c>
      <c r="C8478" s="18" t="s">
        <v>19330</v>
      </c>
      <c r="D8478" s="20">
        <v>553368</v>
      </c>
      <c r="E8478" s="20">
        <v>2005</v>
      </c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ht="20.100000000000001" customHeight="1">
      <c r="A8479" s="16">
        <v>8477</v>
      </c>
      <c r="B8479" s="17" t="s">
        <v>21737</v>
      </c>
      <c r="C8479" s="18" t="s">
        <v>21738</v>
      </c>
      <c r="D8479" s="20">
        <v>553171</v>
      </c>
      <c r="E8479" s="20">
        <v>1989</v>
      </c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ht="20.100000000000001" customHeight="1">
      <c r="A8480" s="16">
        <v>8478</v>
      </c>
      <c r="B8480" s="17" t="s">
        <v>21739</v>
      </c>
      <c r="C8480" s="18" t="s">
        <v>1153</v>
      </c>
      <c r="D8480" s="20">
        <v>552959</v>
      </c>
      <c r="E8480" s="20">
        <v>2013</v>
      </c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ht="20.100000000000001" customHeight="1">
      <c r="A8481" s="16">
        <v>8479</v>
      </c>
      <c r="B8481" s="17" t="s">
        <v>21740</v>
      </c>
      <c r="C8481" s="18" t="s">
        <v>17661</v>
      </c>
      <c r="D8481" s="20">
        <v>551697</v>
      </c>
      <c r="E8481" s="20">
        <v>2010</v>
      </c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ht="20.100000000000001" customHeight="1">
      <c r="A8482" s="16">
        <v>8480</v>
      </c>
      <c r="B8482" s="17" t="s">
        <v>21741</v>
      </c>
      <c r="C8482" s="18" t="s">
        <v>17104</v>
      </c>
      <c r="D8482" s="20">
        <v>551509</v>
      </c>
      <c r="E8482" s="20">
        <v>2010</v>
      </c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ht="20.100000000000001" customHeight="1">
      <c r="A8483" s="16">
        <v>8481</v>
      </c>
      <c r="B8483" s="17" t="s">
        <v>21742</v>
      </c>
      <c r="C8483" s="18" t="s">
        <v>3438</v>
      </c>
      <c r="D8483" s="20">
        <v>551281</v>
      </c>
      <c r="E8483" s="20">
        <v>2004</v>
      </c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ht="20.100000000000001" customHeight="1">
      <c r="A8484" s="16">
        <v>8482</v>
      </c>
      <c r="B8484" s="17" t="s">
        <v>21743</v>
      </c>
      <c r="C8484" s="18" t="s">
        <v>17104</v>
      </c>
      <c r="D8484" s="20">
        <v>550472</v>
      </c>
      <c r="E8484" s="20">
        <v>2010</v>
      </c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ht="20.100000000000001" customHeight="1">
      <c r="A8485" s="16">
        <v>8483</v>
      </c>
      <c r="B8485" s="17" t="s">
        <v>21744</v>
      </c>
      <c r="C8485" s="18" t="s">
        <v>3106</v>
      </c>
      <c r="D8485" s="20">
        <v>549666</v>
      </c>
      <c r="E8485" s="20">
        <v>2003</v>
      </c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ht="20.100000000000001" customHeight="1">
      <c r="A8486" s="16">
        <v>8484</v>
      </c>
      <c r="B8486" s="17" t="s">
        <v>21745</v>
      </c>
      <c r="C8486" s="18" t="s">
        <v>21746</v>
      </c>
      <c r="D8486" s="20">
        <v>549632</v>
      </c>
      <c r="E8486" s="20">
        <v>2013</v>
      </c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ht="20.100000000000001" customHeight="1">
      <c r="A8487" s="16">
        <v>8485</v>
      </c>
      <c r="B8487" s="17" t="s">
        <v>21747</v>
      </c>
      <c r="C8487" s="18" t="s">
        <v>21748</v>
      </c>
      <c r="D8487" s="20">
        <v>549185</v>
      </c>
      <c r="E8487" s="20">
        <v>2014</v>
      </c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ht="20.100000000000001" customHeight="1">
      <c r="A8488" s="16">
        <v>8486</v>
      </c>
      <c r="B8488" s="17" t="s">
        <v>21749</v>
      </c>
      <c r="C8488" s="18" t="s">
        <v>17942</v>
      </c>
      <c r="D8488" s="20">
        <v>549001</v>
      </c>
      <c r="E8488" s="20">
        <v>2012</v>
      </c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ht="20.100000000000001" customHeight="1">
      <c r="A8489" s="16">
        <v>8487</v>
      </c>
      <c r="B8489" s="17" t="s">
        <v>21750</v>
      </c>
      <c r="C8489" s="18" t="s">
        <v>5131</v>
      </c>
      <c r="D8489" s="20">
        <v>548787</v>
      </c>
      <c r="E8489" s="20">
        <v>2009</v>
      </c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ht="20.100000000000001" customHeight="1">
      <c r="A8490" s="16">
        <v>8488</v>
      </c>
      <c r="B8490" s="17" t="s">
        <v>21751</v>
      </c>
      <c r="C8490" s="18" t="s">
        <v>106</v>
      </c>
      <c r="D8490" s="20">
        <v>548696</v>
      </c>
      <c r="E8490" s="20">
        <v>1987</v>
      </c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ht="20.100000000000001" customHeight="1">
      <c r="A8491" s="16">
        <v>8489</v>
      </c>
      <c r="B8491" s="17" t="s">
        <v>21752</v>
      </c>
      <c r="C8491" s="18" t="s">
        <v>8097</v>
      </c>
      <c r="D8491" s="20">
        <v>548561</v>
      </c>
      <c r="E8491" s="20">
        <v>1997</v>
      </c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ht="20.100000000000001" customHeight="1">
      <c r="A8492" s="16">
        <v>8490</v>
      </c>
      <c r="B8492" s="17" t="s">
        <v>21753</v>
      </c>
      <c r="C8492" s="18" t="s">
        <v>1153</v>
      </c>
      <c r="D8492" s="20">
        <v>548115</v>
      </c>
      <c r="E8492" s="20">
        <v>2012</v>
      </c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ht="20.100000000000001" customHeight="1">
      <c r="A8493" s="16">
        <v>8491</v>
      </c>
      <c r="B8493" s="17" t="s">
        <v>21754</v>
      </c>
      <c r="C8493" s="18" t="s">
        <v>106</v>
      </c>
      <c r="D8493" s="20">
        <v>547525</v>
      </c>
      <c r="E8493" s="20">
        <v>1981</v>
      </c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ht="20.100000000000001" customHeight="1">
      <c r="A8494" s="16">
        <v>8492</v>
      </c>
      <c r="B8494" s="17" t="s">
        <v>21755</v>
      </c>
      <c r="C8494" s="18" t="s">
        <v>18147</v>
      </c>
      <c r="D8494" s="20">
        <v>546904</v>
      </c>
      <c r="E8494" s="20">
        <v>1987</v>
      </c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ht="20.100000000000001" customHeight="1">
      <c r="A8495" s="16">
        <v>8493</v>
      </c>
      <c r="B8495" s="17" t="s">
        <v>21756</v>
      </c>
      <c r="C8495" s="18" t="s">
        <v>349</v>
      </c>
      <c r="D8495" s="20">
        <v>546545</v>
      </c>
      <c r="E8495" s="20">
        <v>1996</v>
      </c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ht="20.100000000000001" customHeight="1">
      <c r="A8496" s="16">
        <v>8494</v>
      </c>
      <c r="B8496" s="17" t="s">
        <v>21757</v>
      </c>
      <c r="C8496" s="18" t="s">
        <v>21758</v>
      </c>
      <c r="D8496" s="20">
        <v>545255</v>
      </c>
      <c r="E8496" s="20">
        <v>2006</v>
      </c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ht="20.100000000000001" customHeight="1">
      <c r="A8497" s="16">
        <v>8495</v>
      </c>
      <c r="B8497" s="17" t="s">
        <v>21759</v>
      </c>
      <c r="C8497" s="18" t="s">
        <v>18376</v>
      </c>
      <c r="D8497" s="20">
        <v>544965</v>
      </c>
      <c r="E8497" s="20">
        <v>1999</v>
      </c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ht="20.100000000000001" customHeight="1">
      <c r="A8498" s="16">
        <v>8496</v>
      </c>
      <c r="B8498" s="17" t="s">
        <v>21760</v>
      </c>
      <c r="C8498" s="18" t="s">
        <v>2100</v>
      </c>
      <c r="D8498" s="20">
        <v>544964</v>
      </c>
      <c r="E8498" s="20">
        <v>2003</v>
      </c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ht="20.100000000000001" customHeight="1">
      <c r="A8499" s="16">
        <v>8497</v>
      </c>
      <c r="B8499" s="17" t="s">
        <v>21761</v>
      </c>
      <c r="C8499" s="18" t="s">
        <v>1153</v>
      </c>
      <c r="D8499" s="20">
        <v>544890</v>
      </c>
      <c r="E8499" s="20">
        <v>2010</v>
      </c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ht="20.100000000000001" customHeight="1">
      <c r="A8500" s="16">
        <v>8498</v>
      </c>
      <c r="B8500" s="17" t="s">
        <v>21762</v>
      </c>
      <c r="C8500" s="18" t="s">
        <v>241</v>
      </c>
      <c r="D8500" s="20">
        <v>544098</v>
      </c>
      <c r="E8500" s="20">
        <v>2016</v>
      </c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ht="20.100000000000001" customHeight="1">
      <c r="A8501" s="16">
        <v>8499</v>
      </c>
      <c r="B8501" s="17" t="s">
        <v>21763</v>
      </c>
      <c r="C8501" s="18" t="s">
        <v>3438</v>
      </c>
      <c r="D8501" s="20">
        <v>543896</v>
      </c>
      <c r="E8501" s="20">
        <v>2000</v>
      </c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ht="20.100000000000001" customHeight="1">
      <c r="A8502" s="16">
        <v>8500</v>
      </c>
      <c r="B8502" s="17" t="s">
        <v>21764</v>
      </c>
      <c r="C8502" s="18" t="s">
        <v>3106</v>
      </c>
      <c r="D8502" s="20">
        <v>543708</v>
      </c>
      <c r="E8502" s="20">
        <v>1997</v>
      </c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ht="20.100000000000001" customHeight="1">
      <c r="A8503" s="16">
        <v>8501</v>
      </c>
      <c r="B8503" s="17" t="s">
        <v>21765</v>
      </c>
      <c r="C8503" s="18" t="s">
        <v>18289</v>
      </c>
      <c r="D8503" s="20">
        <v>543646</v>
      </c>
      <c r="E8503" s="20">
        <v>2011</v>
      </c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ht="20.100000000000001" customHeight="1">
      <c r="A8504" s="16">
        <v>8502</v>
      </c>
      <c r="B8504" s="17" t="s">
        <v>21766</v>
      </c>
      <c r="C8504" s="18" t="s">
        <v>3106</v>
      </c>
      <c r="D8504" s="20">
        <v>543354</v>
      </c>
      <c r="E8504" s="20">
        <v>2004</v>
      </c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ht="20.100000000000001" customHeight="1">
      <c r="A8505" s="16">
        <v>8503</v>
      </c>
      <c r="B8505" s="17" t="s">
        <v>21767</v>
      </c>
      <c r="C8505" s="18" t="s">
        <v>3106</v>
      </c>
      <c r="D8505" s="20">
        <v>543100</v>
      </c>
      <c r="E8505" s="20">
        <v>2011</v>
      </c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ht="20.100000000000001" customHeight="1">
      <c r="A8506" s="16">
        <v>8504</v>
      </c>
      <c r="B8506" s="17" t="s">
        <v>21768</v>
      </c>
      <c r="C8506" s="18" t="s">
        <v>10890</v>
      </c>
      <c r="D8506" s="20">
        <v>543091</v>
      </c>
      <c r="E8506" s="20">
        <v>1993</v>
      </c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ht="20.100000000000001" customHeight="1">
      <c r="A8507" s="16">
        <v>8505</v>
      </c>
      <c r="B8507" s="17" t="s">
        <v>21769</v>
      </c>
      <c r="C8507" s="18" t="s">
        <v>21770</v>
      </c>
      <c r="D8507" s="20">
        <v>543044</v>
      </c>
      <c r="E8507" s="20">
        <v>2014</v>
      </c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ht="20.100000000000001" customHeight="1">
      <c r="A8508" s="16">
        <v>8506</v>
      </c>
      <c r="B8508" s="17" t="s">
        <v>21771</v>
      </c>
      <c r="C8508" s="18" t="s">
        <v>3106</v>
      </c>
      <c r="D8508" s="20">
        <v>542985</v>
      </c>
      <c r="E8508" s="20">
        <v>1995</v>
      </c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ht="20.100000000000001" customHeight="1">
      <c r="A8509" s="16">
        <v>8507</v>
      </c>
      <c r="B8509" s="17" t="s">
        <v>21772</v>
      </c>
      <c r="C8509" s="18" t="s">
        <v>42</v>
      </c>
      <c r="D8509" s="20">
        <v>542420</v>
      </c>
      <c r="E8509" s="20">
        <v>1985</v>
      </c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ht="20.100000000000001" customHeight="1">
      <c r="A8510" s="16">
        <v>8508</v>
      </c>
      <c r="B8510" s="17" t="s">
        <v>21773</v>
      </c>
      <c r="C8510" s="18" t="s">
        <v>5855</v>
      </c>
      <c r="D8510" s="20">
        <v>541992</v>
      </c>
      <c r="E8510" s="20">
        <v>2010</v>
      </c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ht="20.100000000000001" customHeight="1">
      <c r="A8511" s="16">
        <v>8509</v>
      </c>
      <c r="B8511" s="17" t="s">
        <v>21774</v>
      </c>
      <c r="C8511" s="18" t="s">
        <v>17942</v>
      </c>
      <c r="D8511" s="20">
        <v>541904</v>
      </c>
      <c r="E8511" s="20">
        <v>2010</v>
      </c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ht="20.100000000000001" customHeight="1">
      <c r="A8512" s="16">
        <v>8510</v>
      </c>
      <c r="B8512" s="17" t="s">
        <v>21775</v>
      </c>
      <c r="C8512" s="18" t="s">
        <v>19524</v>
      </c>
      <c r="D8512" s="20">
        <v>541719</v>
      </c>
      <c r="E8512" s="20">
        <v>2016</v>
      </c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ht="20.100000000000001" customHeight="1">
      <c r="A8513" s="16">
        <v>8511</v>
      </c>
      <c r="B8513" s="17" t="s">
        <v>21776</v>
      </c>
      <c r="C8513" s="18" t="s">
        <v>2677</v>
      </c>
      <c r="D8513" s="20">
        <v>541636</v>
      </c>
      <c r="E8513" s="20">
        <v>1999</v>
      </c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ht="20.100000000000001" customHeight="1">
      <c r="A8514" s="16">
        <v>8512</v>
      </c>
      <c r="B8514" s="17" t="s">
        <v>21777</v>
      </c>
      <c r="C8514" s="18" t="s">
        <v>2100</v>
      </c>
      <c r="D8514" s="20">
        <v>541626</v>
      </c>
      <c r="E8514" s="20">
        <v>1990</v>
      </c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ht="20.100000000000001" customHeight="1">
      <c r="A8515" s="16">
        <v>8513</v>
      </c>
      <c r="B8515" s="17" t="s">
        <v>21778</v>
      </c>
      <c r="C8515" s="18" t="s">
        <v>3106</v>
      </c>
      <c r="D8515" s="20">
        <v>541377</v>
      </c>
      <c r="E8515" s="20">
        <v>1997</v>
      </c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ht="20.100000000000001" customHeight="1">
      <c r="A8516" s="16">
        <v>8514</v>
      </c>
      <c r="B8516" s="17" t="s">
        <v>21779</v>
      </c>
      <c r="C8516" s="18" t="s">
        <v>14390</v>
      </c>
      <c r="D8516" s="20">
        <v>540833</v>
      </c>
      <c r="E8516" s="20">
        <v>2003</v>
      </c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ht="20.100000000000001" customHeight="1">
      <c r="A8517" s="16">
        <v>8515</v>
      </c>
      <c r="B8517" s="17" t="s">
        <v>21780</v>
      </c>
      <c r="C8517" s="18" t="s">
        <v>7036</v>
      </c>
      <c r="D8517" s="20">
        <v>540382</v>
      </c>
      <c r="E8517" s="20">
        <v>2008</v>
      </c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ht="20.100000000000001" customHeight="1">
      <c r="A8518" s="16">
        <v>8516</v>
      </c>
      <c r="B8518" s="17" t="s">
        <v>21781</v>
      </c>
      <c r="C8518" s="18" t="s">
        <v>5173</v>
      </c>
      <c r="D8518" s="20">
        <v>540152</v>
      </c>
      <c r="E8518" s="20">
        <v>2012</v>
      </c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ht="20.100000000000001" customHeight="1">
      <c r="A8519" s="16">
        <v>8517</v>
      </c>
      <c r="B8519" s="17" t="s">
        <v>21782</v>
      </c>
      <c r="C8519" s="18" t="s">
        <v>17690</v>
      </c>
      <c r="D8519" s="20">
        <v>540000</v>
      </c>
      <c r="E8519" s="20">
        <v>1988</v>
      </c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ht="20.100000000000001" customHeight="1">
      <c r="A8520" s="16">
        <v>8518</v>
      </c>
      <c r="B8520" s="17" t="s">
        <v>21783</v>
      </c>
      <c r="C8520" s="18" t="s">
        <v>3438</v>
      </c>
      <c r="D8520" s="20">
        <v>539879</v>
      </c>
      <c r="E8520" s="20">
        <v>2002</v>
      </c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ht="20.100000000000001" customHeight="1">
      <c r="A8521" s="16">
        <v>8519</v>
      </c>
      <c r="B8521" s="17" t="s">
        <v>21784</v>
      </c>
      <c r="C8521" s="18" t="s">
        <v>1153</v>
      </c>
      <c r="D8521" s="20">
        <v>539792</v>
      </c>
      <c r="E8521" s="20">
        <v>2011</v>
      </c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ht="20.100000000000001" customHeight="1">
      <c r="A8522" s="16">
        <v>8520</v>
      </c>
      <c r="B8522" s="17" t="s">
        <v>21785</v>
      </c>
      <c r="C8522" s="18" t="s">
        <v>3106</v>
      </c>
      <c r="D8522" s="20">
        <v>539285</v>
      </c>
      <c r="E8522" s="20">
        <v>2006</v>
      </c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ht="20.100000000000001" customHeight="1">
      <c r="A8523" s="16">
        <v>8521</v>
      </c>
      <c r="B8523" s="17" t="s">
        <v>21786</v>
      </c>
      <c r="C8523" s="18" t="s">
        <v>5126</v>
      </c>
      <c r="D8523" s="20">
        <v>538690</v>
      </c>
      <c r="E8523" s="20">
        <v>2011</v>
      </c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ht="20.100000000000001" customHeight="1">
      <c r="A8524" s="16">
        <v>8522</v>
      </c>
      <c r="B8524" s="17" t="s">
        <v>21787</v>
      </c>
      <c r="C8524" s="18" t="s">
        <v>2100</v>
      </c>
      <c r="D8524" s="20">
        <v>538534</v>
      </c>
      <c r="E8524" s="20">
        <v>1994</v>
      </c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ht="20.100000000000001" customHeight="1">
      <c r="A8525" s="16">
        <v>8523</v>
      </c>
      <c r="B8525" s="17" t="s">
        <v>21788</v>
      </c>
      <c r="C8525" s="18" t="s">
        <v>106</v>
      </c>
      <c r="D8525" s="20">
        <v>538460</v>
      </c>
      <c r="E8525" s="20">
        <v>2015</v>
      </c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ht="20.100000000000001" customHeight="1">
      <c r="A8526" s="16">
        <v>8524</v>
      </c>
      <c r="B8526" s="17" t="s">
        <v>21789</v>
      </c>
      <c r="C8526" s="18" t="s">
        <v>21207</v>
      </c>
      <c r="D8526" s="20">
        <v>537948</v>
      </c>
      <c r="E8526" s="20">
        <v>1998</v>
      </c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ht="20.100000000000001" customHeight="1">
      <c r="A8527" s="16">
        <v>8525</v>
      </c>
      <c r="B8527" s="17" t="s">
        <v>21790</v>
      </c>
      <c r="C8527" s="18" t="s">
        <v>20699</v>
      </c>
      <c r="D8527" s="20">
        <v>537667</v>
      </c>
      <c r="E8527" s="20">
        <v>2005</v>
      </c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ht="20.100000000000001" customHeight="1">
      <c r="A8528" s="16">
        <v>8526</v>
      </c>
      <c r="B8528" s="17" t="s">
        <v>21791</v>
      </c>
      <c r="C8528" s="18" t="s">
        <v>2100</v>
      </c>
      <c r="D8528" s="20">
        <v>536848</v>
      </c>
      <c r="E8528" s="20">
        <v>1992</v>
      </c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ht="20.100000000000001" customHeight="1">
      <c r="A8529" s="16">
        <v>8527</v>
      </c>
      <c r="B8529" s="17" t="s">
        <v>21792</v>
      </c>
      <c r="C8529" s="18" t="s">
        <v>3438</v>
      </c>
      <c r="D8529" s="20">
        <v>536825</v>
      </c>
      <c r="E8529" s="20">
        <v>1996</v>
      </c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ht="20.100000000000001" customHeight="1">
      <c r="A8530" s="16">
        <v>8528</v>
      </c>
      <c r="B8530" s="17" t="s">
        <v>21793</v>
      </c>
      <c r="C8530" s="18" t="s">
        <v>21794</v>
      </c>
      <c r="D8530" s="20">
        <v>536508</v>
      </c>
      <c r="E8530" s="20">
        <v>1989</v>
      </c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ht="20.100000000000001" customHeight="1">
      <c r="A8531" s="16">
        <v>8529</v>
      </c>
      <c r="B8531" s="17" t="s">
        <v>21795</v>
      </c>
      <c r="C8531" s="18" t="s">
        <v>8097</v>
      </c>
      <c r="D8531" s="20">
        <v>536023</v>
      </c>
      <c r="E8531" s="20">
        <v>1995</v>
      </c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ht="20.100000000000001" customHeight="1">
      <c r="A8532" s="16">
        <v>8530</v>
      </c>
      <c r="B8532" s="17" t="s">
        <v>21796</v>
      </c>
      <c r="C8532" s="18" t="s">
        <v>17661</v>
      </c>
      <c r="D8532" s="20">
        <v>535499</v>
      </c>
      <c r="E8532" s="20">
        <v>2009</v>
      </c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ht="20.100000000000001" customHeight="1">
      <c r="A8533" s="16">
        <v>8531</v>
      </c>
      <c r="B8533" s="17" t="s">
        <v>21797</v>
      </c>
      <c r="C8533" s="18" t="s">
        <v>106</v>
      </c>
      <c r="D8533" s="20">
        <v>534816</v>
      </c>
      <c r="E8533" s="20">
        <v>1981</v>
      </c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ht="20.100000000000001" customHeight="1">
      <c r="A8534" s="16">
        <v>8532</v>
      </c>
      <c r="B8534" s="17" t="s">
        <v>21798</v>
      </c>
      <c r="C8534" s="18" t="s">
        <v>106</v>
      </c>
      <c r="D8534" s="20">
        <v>534653</v>
      </c>
      <c r="E8534" s="20">
        <v>1981</v>
      </c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ht="20.100000000000001" customHeight="1">
      <c r="A8535" s="16">
        <v>8533</v>
      </c>
      <c r="B8535" s="17" t="s">
        <v>21799</v>
      </c>
      <c r="C8535" s="18" t="s">
        <v>17942</v>
      </c>
      <c r="D8535" s="20">
        <v>534601</v>
      </c>
      <c r="E8535" s="20">
        <v>2015</v>
      </c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ht="20.100000000000001" customHeight="1">
      <c r="A8536" s="16">
        <v>8534</v>
      </c>
      <c r="B8536" s="17" t="s">
        <v>21800</v>
      </c>
      <c r="C8536" s="18" t="s">
        <v>1153</v>
      </c>
      <c r="D8536" s="20">
        <v>534100</v>
      </c>
      <c r="E8536" s="20">
        <v>2012</v>
      </c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ht="20.100000000000001" customHeight="1">
      <c r="A8537" s="16">
        <v>8535</v>
      </c>
      <c r="B8537" s="17" t="s">
        <v>21801</v>
      </c>
      <c r="C8537" s="18" t="s">
        <v>14905</v>
      </c>
      <c r="D8537" s="20">
        <v>534010</v>
      </c>
      <c r="E8537" s="20">
        <v>1997</v>
      </c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ht="20.100000000000001" customHeight="1">
      <c r="A8538" s="16">
        <v>8536</v>
      </c>
      <c r="B8538" s="17" t="s">
        <v>21802</v>
      </c>
      <c r="C8538" s="18" t="s">
        <v>445</v>
      </c>
      <c r="D8538" s="20">
        <v>533759</v>
      </c>
      <c r="E8538" s="20">
        <v>1998</v>
      </c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ht="20.100000000000001" customHeight="1">
      <c r="A8539" s="16">
        <v>8537</v>
      </c>
      <c r="B8539" s="17" t="s">
        <v>21803</v>
      </c>
      <c r="C8539" s="18" t="s">
        <v>3106</v>
      </c>
      <c r="D8539" s="20">
        <v>533569</v>
      </c>
      <c r="E8539" s="20">
        <v>2003</v>
      </c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ht="20.100000000000001" customHeight="1">
      <c r="A8540" s="16">
        <v>8538</v>
      </c>
      <c r="B8540" s="17" t="s">
        <v>21804</v>
      </c>
      <c r="C8540" s="18" t="s">
        <v>3438</v>
      </c>
      <c r="D8540" s="20">
        <v>533479</v>
      </c>
      <c r="E8540" s="20">
        <v>2001</v>
      </c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ht="20.100000000000001" customHeight="1">
      <c r="A8541" s="16">
        <v>8539</v>
      </c>
      <c r="B8541" s="17" t="s">
        <v>21805</v>
      </c>
      <c r="C8541" s="18" t="s">
        <v>445</v>
      </c>
      <c r="D8541" s="20">
        <v>532933</v>
      </c>
      <c r="E8541" s="20">
        <v>1991</v>
      </c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ht="20.100000000000001" customHeight="1">
      <c r="A8542" s="16">
        <v>8540</v>
      </c>
      <c r="B8542" s="17" t="s">
        <v>21806</v>
      </c>
      <c r="C8542" s="18" t="s">
        <v>21807</v>
      </c>
      <c r="D8542" s="20">
        <v>532878</v>
      </c>
      <c r="E8542" s="20">
        <v>2008</v>
      </c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ht="20.100000000000001" customHeight="1">
      <c r="A8543" s="16">
        <v>8541</v>
      </c>
      <c r="B8543" s="17" t="s">
        <v>21808</v>
      </c>
      <c r="C8543" s="18" t="s">
        <v>3106</v>
      </c>
      <c r="D8543" s="20">
        <v>532669</v>
      </c>
      <c r="E8543" s="20">
        <v>2017</v>
      </c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ht="20.100000000000001" customHeight="1">
      <c r="A8544" s="16">
        <v>8542</v>
      </c>
      <c r="B8544" s="17" t="s">
        <v>21809</v>
      </c>
      <c r="C8544" s="18" t="s">
        <v>21104</v>
      </c>
      <c r="D8544" s="20">
        <v>532654</v>
      </c>
      <c r="E8544" s="20">
        <v>1997</v>
      </c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ht="20.100000000000001" customHeight="1">
      <c r="A8545" s="16">
        <v>8543</v>
      </c>
      <c r="B8545" s="17" t="s">
        <v>21810</v>
      </c>
      <c r="C8545" s="18" t="s">
        <v>19456</v>
      </c>
      <c r="D8545" s="20">
        <v>532629</v>
      </c>
      <c r="E8545" s="20">
        <v>1997</v>
      </c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ht="20.100000000000001" customHeight="1">
      <c r="A8546" s="16">
        <v>8544</v>
      </c>
      <c r="B8546" s="17" t="s">
        <v>21811</v>
      </c>
      <c r="C8546" s="18" t="s">
        <v>16</v>
      </c>
      <c r="D8546" s="20">
        <v>532268</v>
      </c>
      <c r="E8546" s="20">
        <v>1995</v>
      </c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ht="20.100000000000001" customHeight="1">
      <c r="A8547" s="16">
        <v>8545</v>
      </c>
      <c r="B8547" s="17" t="s">
        <v>21812</v>
      </c>
      <c r="C8547" s="18" t="s">
        <v>3106</v>
      </c>
      <c r="D8547" s="20">
        <v>531997</v>
      </c>
      <c r="E8547" s="20">
        <v>2012</v>
      </c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ht="20.100000000000001" customHeight="1">
      <c r="A8548" s="16">
        <v>8546</v>
      </c>
      <c r="B8548" s="17" t="s">
        <v>21813</v>
      </c>
      <c r="C8548" s="18" t="s">
        <v>19150</v>
      </c>
      <c r="D8548" s="20">
        <v>531996</v>
      </c>
      <c r="E8548" s="20">
        <v>2015</v>
      </c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ht="20.100000000000001" customHeight="1">
      <c r="A8549" s="16">
        <v>8547</v>
      </c>
      <c r="B8549" s="17" t="s">
        <v>21814</v>
      </c>
      <c r="C8549" s="18" t="s">
        <v>11407</v>
      </c>
      <c r="D8549" s="20">
        <v>531806</v>
      </c>
      <c r="E8549" s="20">
        <v>2010</v>
      </c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ht="20.100000000000001" customHeight="1">
      <c r="A8550" s="16">
        <v>8548</v>
      </c>
      <c r="B8550" s="17" t="s">
        <v>21815</v>
      </c>
      <c r="C8550" s="18" t="s">
        <v>21816</v>
      </c>
      <c r="D8550" s="20">
        <v>531685</v>
      </c>
      <c r="E8550" s="20">
        <v>2010</v>
      </c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ht="20.100000000000001" customHeight="1">
      <c r="A8551" s="16">
        <v>8549</v>
      </c>
      <c r="B8551" s="17" t="s">
        <v>21817</v>
      </c>
      <c r="C8551" s="18" t="s">
        <v>21818</v>
      </c>
      <c r="D8551" s="20">
        <v>530833</v>
      </c>
      <c r="E8551" s="20">
        <v>1993</v>
      </c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ht="20.100000000000001" customHeight="1">
      <c r="A8552" s="16">
        <v>8550</v>
      </c>
      <c r="B8552" s="17" t="s">
        <v>21819</v>
      </c>
      <c r="C8552" s="18" t="s">
        <v>18633</v>
      </c>
      <c r="D8552" s="20">
        <v>530392</v>
      </c>
      <c r="E8552" s="20">
        <v>1991</v>
      </c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ht="20.100000000000001" customHeight="1">
      <c r="A8553" s="16">
        <v>8551</v>
      </c>
      <c r="B8553" s="17" t="s">
        <v>21820</v>
      </c>
      <c r="C8553" s="18" t="s">
        <v>2100</v>
      </c>
      <c r="D8553" s="20">
        <v>529766</v>
      </c>
      <c r="E8553" s="20">
        <v>1995</v>
      </c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ht="20.100000000000001" customHeight="1">
      <c r="A8554" s="16">
        <v>8552</v>
      </c>
      <c r="B8554" s="17" t="s">
        <v>21821</v>
      </c>
      <c r="C8554" s="18" t="s">
        <v>17312</v>
      </c>
      <c r="D8554" s="20">
        <v>529136</v>
      </c>
      <c r="E8554" s="20">
        <v>2014</v>
      </c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ht="20.100000000000001" customHeight="1">
      <c r="A8555" s="16">
        <v>8553</v>
      </c>
      <c r="B8555" s="17" t="s">
        <v>21822</v>
      </c>
      <c r="C8555" s="18" t="s">
        <v>17312</v>
      </c>
      <c r="D8555" s="20">
        <v>528799</v>
      </c>
      <c r="E8555" s="20">
        <v>2016</v>
      </c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ht="20.100000000000001" customHeight="1">
      <c r="A8556" s="16">
        <v>8554</v>
      </c>
      <c r="B8556" s="17" t="s">
        <v>21823</v>
      </c>
      <c r="C8556" s="18" t="s">
        <v>19524</v>
      </c>
      <c r="D8556" s="20">
        <v>528175</v>
      </c>
      <c r="E8556" s="20">
        <v>2010</v>
      </c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ht="20.100000000000001" customHeight="1">
      <c r="A8557" s="16">
        <v>8555</v>
      </c>
      <c r="B8557" s="17" t="s">
        <v>21824</v>
      </c>
      <c r="C8557" s="18" t="s">
        <v>17104</v>
      </c>
      <c r="D8557" s="20">
        <v>527845</v>
      </c>
      <c r="E8557" s="20">
        <v>2017</v>
      </c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ht="20.100000000000001" customHeight="1">
      <c r="A8558" s="16">
        <v>8556</v>
      </c>
      <c r="B8558" s="17" t="s">
        <v>21825</v>
      </c>
      <c r="C8558" s="18" t="s">
        <v>17104</v>
      </c>
      <c r="D8558" s="20">
        <v>527474</v>
      </c>
      <c r="E8558" s="20">
        <v>2016</v>
      </c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ht="20.100000000000001" customHeight="1">
      <c r="A8559" s="16">
        <v>8557</v>
      </c>
      <c r="B8559" s="17" t="s">
        <v>21826</v>
      </c>
      <c r="C8559" s="18" t="s">
        <v>17942</v>
      </c>
      <c r="D8559" s="20">
        <v>527193</v>
      </c>
      <c r="E8559" s="20">
        <v>2010</v>
      </c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ht="20.100000000000001" customHeight="1">
      <c r="A8560" s="16">
        <v>8558</v>
      </c>
      <c r="B8560" s="17" t="s">
        <v>21827</v>
      </c>
      <c r="C8560" s="18" t="s">
        <v>20784</v>
      </c>
      <c r="D8560" s="20">
        <v>527034</v>
      </c>
      <c r="E8560" s="20">
        <v>1995</v>
      </c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ht="20.100000000000001" customHeight="1">
      <c r="A8561" s="16">
        <v>8559</v>
      </c>
      <c r="B8561" s="17" t="s">
        <v>21828</v>
      </c>
      <c r="C8561" s="18" t="s">
        <v>21829</v>
      </c>
      <c r="D8561" s="20">
        <v>527000</v>
      </c>
      <c r="E8561" s="20">
        <v>2004</v>
      </c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ht="20.100000000000001" customHeight="1">
      <c r="A8562" s="16">
        <v>8560</v>
      </c>
      <c r="B8562" s="17" t="s">
        <v>21830</v>
      </c>
      <c r="C8562" s="18" t="s">
        <v>1838</v>
      </c>
      <c r="D8562" s="20">
        <v>526805</v>
      </c>
      <c r="E8562" s="20">
        <v>1984</v>
      </c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ht="20.100000000000001" customHeight="1">
      <c r="A8563" s="16">
        <v>8561</v>
      </c>
      <c r="B8563" s="17" t="s">
        <v>21831</v>
      </c>
      <c r="C8563" s="18" t="s">
        <v>91</v>
      </c>
      <c r="D8563" s="20">
        <v>526633</v>
      </c>
      <c r="E8563" s="20">
        <v>1971</v>
      </c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ht="20.100000000000001" customHeight="1">
      <c r="A8564" s="16">
        <v>8562</v>
      </c>
      <c r="B8564" s="17" t="s">
        <v>21832</v>
      </c>
      <c r="C8564" s="18" t="s">
        <v>2100</v>
      </c>
      <c r="D8564" s="20">
        <v>525955</v>
      </c>
      <c r="E8564" s="20">
        <v>1995</v>
      </c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ht="20.100000000000001" customHeight="1">
      <c r="A8565" s="16">
        <v>8563</v>
      </c>
      <c r="B8565" s="17" t="s">
        <v>21833</v>
      </c>
      <c r="C8565" s="18" t="s">
        <v>13695</v>
      </c>
      <c r="D8565" s="20">
        <v>525330</v>
      </c>
      <c r="E8565" s="20">
        <v>2001</v>
      </c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ht="20.100000000000001" customHeight="1">
      <c r="A8566" s="16">
        <v>8564</v>
      </c>
      <c r="B8566" s="17" t="s">
        <v>21834</v>
      </c>
      <c r="C8566" s="18" t="s">
        <v>19628</v>
      </c>
      <c r="D8566" s="20">
        <v>525280</v>
      </c>
      <c r="E8566" s="20">
        <v>2018</v>
      </c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ht="20.100000000000001" customHeight="1">
      <c r="A8567" s="16">
        <v>8565</v>
      </c>
      <c r="B8567" s="17" t="s">
        <v>21835</v>
      </c>
      <c r="C8567" s="18" t="s">
        <v>349</v>
      </c>
      <c r="D8567" s="20">
        <v>524864</v>
      </c>
      <c r="E8567" s="20">
        <v>1999</v>
      </c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ht="20.100000000000001" customHeight="1">
      <c r="A8568" s="16">
        <v>8566</v>
      </c>
      <c r="B8568" s="17" t="s">
        <v>18066</v>
      </c>
      <c r="C8568" s="18" t="s">
        <v>10890</v>
      </c>
      <c r="D8568" s="20">
        <v>524668</v>
      </c>
      <c r="E8568" s="20">
        <v>1992</v>
      </c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ht="20.100000000000001" customHeight="1">
      <c r="A8569" s="16">
        <v>8567</v>
      </c>
      <c r="B8569" s="17" t="s">
        <v>21836</v>
      </c>
      <c r="C8569" s="18" t="s">
        <v>20263</v>
      </c>
      <c r="D8569" s="20">
        <v>524451</v>
      </c>
      <c r="E8569" s="20">
        <v>2015</v>
      </c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ht="20.100000000000001" customHeight="1">
      <c r="A8570" s="16">
        <v>8568</v>
      </c>
      <c r="B8570" s="17" t="s">
        <v>21837</v>
      </c>
      <c r="C8570" s="18" t="s">
        <v>1634</v>
      </c>
      <c r="D8570" s="20">
        <v>524203</v>
      </c>
      <c r="E8570" s="20">
        <v>1982</v>
      </c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ht="20.100000000000001" customHeight="1">
      <c r="A8571" s="16">
        <v>8569</v>
      </c>
      <c r="B8571" s="17" t="s">
        <v>21838</v>
      </c>
      <c r="C8571" s="18" t="s">
        <v>2677</v>
      </c>
      <c r="D8571" s="20">
        <v>523511</v>
      </c>
      <c r="E8571" s="20">
        <v>2014</v>
      </c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ht="20.100000000000001" customHeight="1">
      <c r="A8572" s="16">
        <v>8570</v>
      </c>
      <c r="B8572" s="17" t="s">
        <v>21839</v>
      </c>
      <c r="C8572" s="18" t="s">
        <v>3106</v>
      </c>
      <c r="D8572" s="20">
        <v>523025</v>
      </c>
      <c r="E8572" s="20">
        <v>1997</v>
      </c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ht="20.100000000000001" customHeight="1">
      <c r="A8573" s="16">
        <v>8571</v>
      </c>
      <c r="B8573" s="17" t="s">
        <v>21840</v>
      </c>
      <c r="C8573" s="18" t="s">
        <v>18001</v>
      </c>
      <c r="D8573" s="20">
        <v>521794</v>
      </c>
      <c r="E8573" s="20">
        <v>2015</v>
      </c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ht="20.100000000000001" customHeight="1">
      <c r="A8574" s="16">
        <v>8572</v>
      </c>
      <c r="B8574" s="17" t="s">
        <v>21841</v>
      </c>
      <c r="C8574" s="18" t="s">
        <v>19046</v>
      </c>
      <c r="D8574" s="20">
        <v>520496</v>
      </c>
      <c r="E8574" s="20">
        <v>2017</v>
      </c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ht="20.100000000000001" customHeight="1">
      <c r="A8575" s="16">
        <v>8573</v>
      </c>
      <c r="B8575" s="17" t="s">
        <v>21842</v>
      </c>
      <c r="C8575" s="18" t="s">
        <v>18370</v>
      </c>
      <c r="D8575" s="20">
        <v>520151</v>
      </c>
      <c r="E8575" s="20">
        <v>2008</v>
      </c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ht="20.100000000000001" customHeight="1">
      <c r="A8576" s="16">
        <v>8574</v>
      </c>
      <c r="B8576" s="17" t="s">
        <v>21843</v>
      </c>
      <c r="C8576" s="18" t="s">
        <v>1551</v>
      </c>
      <c r="D8576" s="20">
        <v>519596</v>
      </c>
      <c r="E8576" s="20">
        <v>1987</v>
      </c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ht="20.100000000000001" customHeight="1">
      <c r="A8577" s="16">
        <v>8575</v>
      </c>
      <c r="B8577" s="17" t="s">
        <v>21844</v>
      </c>
      <c r="C8577" s="18" t="s">
        <v>17982</v>
      </c>
      <c r="D8577" s="20">
        <v>519461</v>
      </c>
      <c r="E8577" s="20">
        <v>2017</v>
      </c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ht="20.100000000000001" customHeight="1">
      <c r="A8578" s="16">
        <v>8576</v>
      </c>
      <c r="B8578" s="17" t="s">
        <v>21845</v>
      </c>
      <c r="C8578" s="18" t="s">
        <v>465</v>
      </c>
      <c r="D8578" s="20">
        <v>519086</v>
      </c>
      <c r="E8578" s="20">
        <v>2006</v>
      </c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ht="20.100000000000001" customHeight="1">
      <c r="A8579" s="16">
        <v>8577</v>
      </c>
      <c r="B8579" s="17" t="s">
        <v>21846</v>
      </c>
      <c r="C8579" s="18" t="s">
        <v>151</v>
      </c>
      <c r="D8579" s="20">
        <v>518918</v>
      </c>
      <c r="E8579" s="20">
        <v>1989</v>
      </c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ht="20.100000000000001" customHeight="1">
      <c r="A8580" s="16">
        <v>8578</v>
      </c>
      <c r="B8580" s="17" t="s">
        <v>21847</v>
      </c>
      <c r="C8580" s="18" t="s">
        <v>21848</v>
      </c>
      <c r="D8580" s="20">
        <v>518522</v>
      </c>
      <c r="E8580" s="20">
        <v>2009</v>
      </c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ht="20.100000000000001" customHeight="1">
      <c r="A8581" s="16">
        <v>8579</v>
      </c>
      <c r="B8581" s="17" t="s">
        <v>21849</v>
      </c>
      <c r="C8581" s="18" t="s">
        <v>13575</v>
      </c>
      <c r="D8581" s="20">
        <v>518342</v>
      </c>
      <c r="E8581" s="20">
        <v>2013</v>
      </c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ht="20.100000000000001" customHeight="1">
      <c r="A8582" s="16">
        <v>8580</v>
      </c>
      <c r="B8582" s="17" t="s">
        <v>21850</v>
      </c>
      <c r="C8582" s="18" t="s">
        <v>20548</v>
      </c>
      <c r="D8582" s="20">
        <v>518017</v>
      </c>
      <c r="E8582" s="20">
        <v>2011</v>
      </c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ht="20.100000000000001" customHeight="1">
      <c r="A8583" s="16">
        <v>8581</v>
      </c>
      <c r="B8583" s="17" t="s">
        <v>21851</v>
      </c>
      <c r="C8583" s="18" t="s">
        <v>1634</v>
      </c>
      <c r="D8583" s="20">
        <v>517988</v>
      </c>
      <c r="E8583" s="20">
        <v>1980</v>
      </c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ht="20.100000000000001" customHeight="1">
      <c r="A8584" s="16">
        <v>8582</v>
      </c>
      <c r="B8584" s="17" t="s">
        <v>21852</v>
      </c>
      <c r="C8584" s="18" t="s">
        <v>3438</v>
      </c>
      <c r="D8584" s="20">
        <v>517872</v>
      </c>
      <c r="E8584" s="20">
        <v>2002</v>
      </c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ht="20.100000000000001" customHeight="1">
      <c r="A8585" s="16">
        <v>8583</v>
      </c>
      <c r="B8585" s="17" t="s">
        <v>21853</v>
      </c>
      <c r="C8585" s="18" t="s">
        <v>18376</v>
      </c>
      <c r="D8585" s="20">
        <v>517809</v>
      </c>
      <c r="E8585" s="20">
        <v>2006</v>
      </c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ht="20.100000000000001" customHeight="1">
      <c r="A8586" s="16">
        <v>8584</v>
      </c>
      <c r="B8586" s="17" t="s">
        <v>21854</v>
      </c>
      <c r="C8586" s="18" t="s">
        <v>3124</v>
      </c>
      <c r="D8586" s="20">
        <v>517262</v>
      </c>
      <c r="E8586" s="20">
        <v>2005</v>
      </c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ht="20.100000000000001" customHeight="1">
      <c r="A8587" s="16">
        <v>8585</v>
      </c>
      <c r="B8587" s="17" t="s">
        <v>21855</v>
      </c>
      <c r="C8587" s="18" t="s">
        <v>21730</v>
      </c>
      <c r="D8587" s="20">
        <v>516893</v>
      </c>
      <c r="E8587" s="20">
        <v>2015</v>
      </c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ht="20.100000000000001" customHeight="1">
      <c r="A8588" s="16">
        <v>8586</v>
      </c>
      <c r="B8588" s="17" t="s">
        <v>21856</v>
      </c>
      <c r="C8588" s="18" t="s">
        <v>21408</v>
      </c>
      <c r="D8588" s="20">
        <v>516726</v>
      </c>
      <c r="E8588" s="20">
        <v>2002</v>
      </c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ht="20.100000000000001" customHeight="1">
      <c r="A8589" s="16">
        <v>8587</v>
      </c>
      <c r="B8589" s="17" t="s">
        <v>21857</v>
      </c>
      <c r="C8589" s="18" t="s">
        <v>20784</v>
      </c>
      <c r="D8589" s="20">
        <v>516517</v>
      </c>
      <c r="E8589" s="20">
        <v>1992</v>
      </c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ht="20.100000000000001" customHeight="1">
      <c r="A8590" s="16">
        <v>8588</v>
      </c>
      <c r="B8590" s="17" t="s">
        <v>21858</v>
      </c>
      <c r="C8590" s="18" t="s">
        <v>18147</v>
      </c>
      <c r="D8590" s="20">
        <v>516431</v>
      </c>
      <c r="E8590" s="20">
        <v>1991</v>
      </c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ht="20.100000000000001" customHeight="1">
      <c r="A8591" s="16">
        <v>8589</v>
      </c>
      <c r="B8591" s="17" t="s">
        <v>21859</v>
      </c>
      <c r="C8591" s="18" t="s">
        <v>16</v>
      </c>
      <c r="D8591" s="20">
        <v>516349</v>
      </c>
      <c r="E8591" s="20">
        <v>1996</v>
      </c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ht="20.100000000000001" customHeight="1">
      <c r="A8592" s="16">
        <v>8590</v>
      </c>
      <c r="B8592" s="17" t="s">
        <v>21860</v>
      </c>
      <c r="C8592" s="18" t="s">
        <v>20204</v>
      </c>
      <c r="D8592" s="20">
        <v>515905</v>
      </c>
      <c r="E8592" s="20">
        <v>1996</v>
      </c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ht="20.100000000000001" customHeight="1">
      <c r="A8593" s="16">
        <v>8591</v>
      </c>
      <c r="B8593" s="17" t="s">
        <v>21861</v>
      </c>
      <c r="C8593" s="18" t="s">
        <v>21862</v>
      </c>
      <c r="D8593" s="20">
        <v>515876</v>
      </c>
      <c r="E8593" s="20">
        <v>2013</v>
      </c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ht="20.100000000000001" customHeight="1">
      <c r="A8594" s="16">
        <v>8592</v>
      </c>
      <c r="B8594" s="17" t="s">
        <v>21863</v>
      </c>
      <c r="C8594" s="18" t="s">
        <v>17162</v>
      </c>
      <c r="D8594" s="20">
        <v>515065</v>
      </c>
      <c r="E8594" s="20">
        <v>2010</v>
      </c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ht="20.100000000000001" customHeight="1">
      <c r="A8595" s="16">
        <v>8593</v>
      </c>
      <c r="B8595" s="17" t="s">
        <v>21864</v>
      </c>
      <c r="C8595" s="18" t="s">
        <v>19407</v>
      </c>
      <c r="D8595" s="20">
        <v>515005</v>
      </c>
      <c r="E8595" s="20">
        <v>2014</v>
      </c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ht="20.100000000000001" customHeight="1">
      <c r="A8596" s="16">
        <v>8594</v>
      </c>
      <c r="B8596" s="17" t="s">
        <v>21865</v>
      </c>
      <c r="C8596" s="18" t="s">
        <v>21866</v>
      </c>
      <c r="D8596" s="20">
        <v>514870</v>
      </c>
      <c r="E8596" s="20">
        <v>2017</v>
      </c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ht="20.100000000000001" customHeight="1">
      <c r="A8597" s="16">
        <v>8595</v>
      </c>
      <c r="B8597" s="17" t="s">
        <v>21867</v>
      </c>
      <c r="C8597" s="18" t="s">
        <v>16745</v>
      </c>
      <c r="D8597" s="20">
        <v>514775</v>
      </c>
      <c r="E8597" s="20">
        <v>1994</v>
      </c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ht="20.100000000000001" customHeight="1">
      <c r="A8598" s="16">
        <v>8596</v>
      </c>
      <c r="B8598" s="17" t="s">
        <v>21868</v>
      </c>
      <c r="C8598" s="18" t="s">
        <v>17661</v>
      </c>
      <c r="D8598" s="20">
        <v>514237</v>
      </c>
      <c r="E8598" s="20">
        <v>2011</v>
      </c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ht="20.100000000000001" customHeight="1">
      <c r="A8599" s="16">
        <v>8597</v>
      </c>
      <c r="B8599" s="17" t="s">
        <v>21869</v>
      </c>
      <c r="C8599" s="18" t="s">
        <v>16821</v>
      </c>
      <c r="D8599" s="20">
        <v>513447</v>
      </c>
      <c r="E8599" s="20">
        <v>2014</v>
      </c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ht="20.100000000000001" customHeight="1">
      <c r="A8600" s="16">
        <v>8598</v>
      </c>
      <c r="B8600" s="17" t="s">
        <v>21870</v>
      </c>
      <c r="C8600" s="18" t="s">
        <v>21871</v>
      </c>
      <c r="D8600" s="20">
        <v>512451</v>
      </c>
      <c r="E8600" s="20">
        <v>2001</v>
      </c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ht="20.100000000000001" customHeight="1">
      <c r="A8601" s="16">
        <v>8599</v>
      </c>
      <c r="B8601" s="17" t="s">
        <v>21872</v>
      </c>
      <c r="C8601" s="18" t="s">
        <v>3106</v>
      </c>
      <c r="D8601" s="20">
        <v>512434</v>
      </c>
      <c r="E8601" s="20">
        <v>2000</v>
      </c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ht="20.100000000000001" customHeight="1">
      <c r="A8602" s="16">
        <v>8600</v>
      </c>
      <c r="B8602" s="17" t="s">
        <v>21873</v>
      </c>
      <c r="C8602" s="18" t="s">
        <v>10279</v>
      </c>
      <c r="D8602" s="20">
        <v>512403</v>
      </c>
      <c r="E8602" s="20">
        <v>1986</v>
      </c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ht="20.100000000000001" customHeight="1">
      <c r="A8603" s="16">
        <v>8601</v>
      </c>
      <c r="B8603" s="17" t="s">
        <v>21874</v>
      </c>
      <c r="C8603" s="18" t="s">
        <v>3106</v>
      </c>
      <c r="D8603" s="20">
        <v>512245</v>
      </c>
      <c r="E8603" s="20">
        <v>1995</v>
      </c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ht="20.100000000000001" customHeight="1">
      <c r="A8604" s="16">
        <v>8602</v>
      </c>
      <c r="B8604" s="17" t="s">
        <v>21875</v>
      </c>
      <c r="C8604" s="18" t="s">
        <v>20204</v>
      </c>
      <c r="D8604" s="20">
        <v>512049</v>
      </c>
      <c r="E8604" s="20">
        <v>2003</v>
      </c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ht="20.100000000000001" customHeight="1">
      <c r="A8605" s="16">
        <v>8603</v>
      </c>
      <c r="B8605" s="17" t="s">
        <v>21876</v>
      </c>
      <c r="C8605" s="18" t="s">
        <v>21247</v>
      </c>
      <c r="D8605" s="20">
        <v>510957</v>
      </c>
      <c r="E8605" s="20">
        <v>2016</v>
      </c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ht="20.100000000000001" customHeight="1">
      <c r="A8606" s="16">
        <v>8604</v>
      </c>
      <c r="B8606" s="17" t="s">
        <v>21877</v>
      </c>
      <c r="C8606" s="18" t="s">
        <v>2100</v>
      </c>
      <c r="D8606" s="20">
        <v>510712</v>
      </c>
      <c r="E8606" s="20">
        <v>1990</v>
      </c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ht="20.100000000000001" customHeight="1">
      <c r="A8607" s="16">
        <v>8605</v>
      </c>
      <c r="B8607" s="17" t="s">
        <v>21878</v>
      </c>
      <c r="C8607" s="18" t="s">
        <v>19416</v>
      </c>
      <c r="D8607" s="20">
        <v>510334</v>
      </c>
      <c r="E8607" s="20">
        <v>2012</v>
      </c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ht="20.100000000000001" customHeight="1">
      <c r="A8608" s="16">
        <v>8606</v>
      </c>
      <c r="B8608" s="17" t="s">
        <v>21879</v>
      </c>
      <c r="C8608" s="18" t="s">
        <v>2251</v>
      </c>
      <c r="D8608" s="20">
        <v>510007</v>
      </c>
      <c r="E8608" s="20">
        <v>2014</v>
      </c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ht="20.100000000000001" customHeight="1">
      <c r="A8609" s="16">
        <v>8607</v>
      </c>
      <c r="B8609" s="17" t="s">
        <v>21880</v>
      </c>
      <c r="C8609" s="18" t="s">
        <v>17264</v>
      </c>
      <c r="D8609" s="20">
        <v>508969</v>
      </c>
      <c r="E8609" s="20">
        <v>2001</v>
      </c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ht="20.100000000000001" customHeight="1">
      <c r="A8610" s="16">
        <v>8608</v>
      </c>
      <c r="B8610" s="17" t="s">
        <v>21881</v>
      </c>
      <c r="C8610" s="18" t="s">
        <v>21882</v>
      </c>
      <c r="D8610" s="20">
        <v>508714</v>
      </c>
      <c r="E8610" s="20">
        <v>2011</v>
      </c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ht="20.100000000000001" customHeight="1">
      <c r="A8611" s="16">
        <v>8609</v>
      </c>
      <c r="B8611" s="17" t="s">
        <v>21883</v>
      </c>
      <c r="C8611" s="18" t="s">
        <v>17104</v>
      </c>
      <c r="D8611" s="20">
        <v>508695</v>
      </c>
      <c r="E8611" s="20">
        <v>2008</v>
      </c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ht="20.100000000000001" customHeight="1">
      <c r="A8612" s="16">
        <v>8610</v>
      </c>
      <c r="B8612" s="17" t="s">
        <v>21884</v>
      </c>
      <c r="C8612" s="18" t="s">
        <v>3438</v>
      </c>
      <c r="D8612" s="20">
        <v>507941</v>
      </c>
      <c r="E8612" s="20">
        <v>1999</v>
      </c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ht="20.100000000000001" customHeight="1">
      <c r="A8613" s="16">
        <v>8611</v>
      </c>
      <c r="B8613" s="17" t="s">
        <v>21885</v>
      </c>
      <c r="C8613" s="18" t="s">
        <v>17104</v>
      </c>
      <c r="D8613" s="20">
        <v>507463</v>
      </c>
      <c r="E8613" s="20">
        <v>2014</v>
      </c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ht="20.100000000000001" customHeight="1">
      <c r="A8614" s="16">
        <v>8612</v>
      </c>
      <c r="B8614" s="17" t="s">
        <v>21886</v>
      </c>
      <c r="C8614" s="18" t="s">
        <v>19524</v>
      </c>
      <c r="D8614" s="20">
        <v>507268</v>
      </c>
      <c r="E8614" s="20">
        <v>2017</v>
      </c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ht="20.100000000000001" customHeight="1">
      <c r="A8615" s="16">
        <v>8613</v>
      </c>
      <c r="B8615" s="17" t="s">
        <v>21887</v>
      </c>
      <c r="C8615" s="18" t="s">
        <v>18370</v>
      </c>
      <c r="D8615" s="20">
        <v>506793</v>
      </c>
      <c r="E8615" s="20">
        <v>2005</v>
      </c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ht="20.100000000000001" customHeight="1">
      <c r="A8616" s="16">
        <v>8614</v>
      </c>
      <c r="B8616" s="17" t="s">
        <v>21888</v>
      </c>
      <c r="C8616" s="18" t="s">
        <v>21889</v>
      </c>
      <c r="D8616" s="20">
        <v>505675</v>
      </c>
      <c r="E8616" s="20">
        <v>2002</v>
      </c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ht="20.100000000000001" customHeight="1">
      <c r="A8617" s="16">
        <v>8615</v>
      </c>
      <c r="B8617" s="17" t="s">
        <v>21890</v>
      </c>
      <c r="C8617" s="18" t="s">
        <v>19711</v>
      </c>
      <c r="D8617" s="20">
        <v>505335</v>
      </c>
      <c r="E8617" s="20">
        <v>1997</v>
      </c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ht="20.100000000000001" customHeight="1">
      <c r="A8618" s="16">
        <v>8616</v>
      </c>
      <c r="B8618" s="17" t="s">
        <v>21891</v>
      </c>
      <c r="C8618" s="18" t="s">
        <v>17264</v>
      </c>
      <c r="D8618" s="20">
        <v>504600</v>
      </c>
      <c r="E8618" s="20">
        <v>2003</v>
      </c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ht="20.100000000000001" customHeight="1">
      <c r="A8619" s="16">
        <v>8617</v>
      </c>
      <c r="B8619" s="17" t="s">
        <v>18025</v>
      </c>
      <c r="C8619" s="18" t="s">
        <v>19587</v>
      </c>
      <c r="D8619" s="20">
        <v>504256</v>
      </c>
      <c r="E8619" s="20">
        <v>2004</v>
      </c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ht="20.100000000000001" customHeight="1">
      <c r="A8620" s="16">
        <v>8618</v>
      </c>
      <c r="B8620" s="17" t="s">
        <v>21892</v>
      </c>
      <c r="C8620" s="18" t="s">
        <v>1153</v>
      </c>
      <c r="D8620" s="20">
        <v>504030</v>
      </c>
      <c r="E8620" s="20">
        <v>2010</v>
      </c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ht="20.100000000000001" customHeight="1">
      <c r="A8621" s="16">
        <v>8619</v>
      </c>
      <c r="B8621" s="17" t="s">
        <v>21893</v>
      </c>
      <c r="C8621" s="18" t="s">
        <v>14905</v>
      </c>
      <c r="D8621" s="20">
        <v>503667</v>
      </c>
      <c r="E8621" s="20">
        <v>1996</v>
      </c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ht="20.100000000000001" customHeight="1">
      <c r="A8622" s="16">
        <v>8620</v>
      </c>
      <c r="B8622" s="17" t="s">
        <v>21894</v>
      </c>
      <c r="C8622" s="18" t="s">
        <v>3106</v>
      </c>
      <c r="D8622" s="20">
        <v>502313</v>
      </c>
      <c r="E8622" s="20">
        <v>1996</v>
      </c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ht="20.100000000000001" customHeight="1">
      <c r="A8623" s="16">
        <v>8621</v>
      </c>
      <c r="B8623" s="17" t="s">
        <v>21895</v>
      </c>
      <c r="C8623" s="18" t="s">
        <v>18955</v>
      </c>
      <c r="D8623" s="20">
        <v>502294</v>
      </c>
      <c r="E8623" s="20">
        <v>2015</v>
      </c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ht="20.100000000000001" customHeight="1">
      <c r="A8624" s="16">
        <v>8622</v>
      </c>
      <c r="B8624" s="17" t="s">
        <v>21896</v>
      </c>
      <c r="C8624" s="18" t="s">
        <v>1634</v>
      </c>
      <c r="D8624" s="20">
        <v>502237</v>
      </c>
      <c r="E8624" s="20">
        <v>1986</v>
      </c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ht="20.100000000000001" customHeight="1">
      <c r="A8625" s="16">
        <v>8623</v>
      </c>
      <c r="B8625" s="17" t="s">
        <v>21897</v>
      </c>
      <c r="C8625" s="18" t="s">
        <v>16745</v>
      </c>
      <c r="D8625" s="20">
        <v>501818</v>
      </c>
      <c r="E8625" s="20">
        <v>1998</v>
      </c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ht="20.100000000000001" customHeight="1">
      <c r="A8626" s="16">
        <v>8624</v>
      </c>
      <c r="B8626" s="17" t="s">
        <v>21898</v>
      </c>
      <c r="C8626" s="18" t="s">
        <v>17661</v>
      </c>
      <c r="D8626" s="20">
        <v>501360</v>
      </c>
      <c r="E8626" s="20">
        <v>2011</v>
      </c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ht="20.100000000000001" customHeight="1">
      <c r="A8627" s="16">
        <v>8625</v>
      </c>
      <c r="B8627" s="17" t="s">
        <v>21899</v>
      </c>
      <c r="C8627" s="18" t="s">
        <v>3305</v>
      </c>
      <c r="D8627" s="20">
        <v>500896</v>
      </c>
      <c r="E8627" s="20">
        <v>2000</v>
      </c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ht="20.100000000000001" customHeight="1">
      <c r="A8628" s="16">
        <v>8626</v>
      </c>
      <c r="B8628" s="17" t="s">
        <v>21900</v>
      </c>
      <c r="C8628" s="18" t="s">
        <v>12707</v>
      </c>
      <c r="D8628" s="20">
        <v>500283</v>
      </c>
      <c r="E8628" s="20">
        <v>1987</v>
      </c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ht="20.100000000000001" customHeight="1">
      <c r="A8629" s="16">
        <v>8627</v>
      </c>
      <c r="B8629" s="17" t="s">
        <v>21901</v>
      </c>
      <c r="C8629" s="18" t="s">
        <v>21902</v>
      </c>
      <c r="D8629" s="20">
        <v>500000</v>
      </c>
      <c r="E8629" s="20">
        <v>1998</v>
      </c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ht="20.100000000000001" customHeight="1">
      <c r="A8630" s="16">
        <v>8628</v>
      </c>
      <c r="B8630" s="17" t="s">
        <v>21903</v>
      </c>
      <c r="C8630" s="18" t="s">
        <v>18955</v>
      </c>
      <c r="D8630" s="20">
        <v>498584</v>
      </c>
      <c r="E8630" s="20">
        <v>2012</v>
      </c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ht="20.100000000000001" customHeight="1">
      <c r="A8631" s="16">
        <v>8629</v>
      </c>
      <c r="B8631" s="17" t="s">
        <v>21904</v>
      </c>
      <c r="C8631" s="18" t="s">
        <v>20433</v>
      </c>
      <c r="D8631" s="20">
        <v>498428</v>
      </c>
      <c r="E8631" s="20">
        <v>2015</v>
      </c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ht="20.100000000000001" customHeight="1">
      <c r="A8632" s="16">
        <v>8630</v>
      </c>
      <c r="B8632" s="17" t="s">
        <v>21905</v>
      </c>
      <c r="C8632" s="18" t="s">
        <v>17976</v>
      </c>
      <c r="D8632" s="20">
        <v>498000</v>
      </c>
      <c r="E8632" s="20">
        <v>2016</v>
      </c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ht="20.100000000000001" customHeight="1">
      <c r="A8633" s="16">
        <v>8631</v>
      </c>
      <c r="B8633" s="17" t="s">
        <v>21906</v>
      </c>
      <c r="C8633" s="18" t="s">
        <v>18955</v>
      </c>
      <c r="D8633" s="20">
        <v>497323</v>
      </c>
      <c r="E8633" s="20">
        <v>2016</v>
      </c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ht="20.100000000000001" customHeight="1">
      <c r="A8634" s="16">
        <v>8632</v>
      </c>
      <c r="B8634" s="17" t="s">
        <v>21907</v>
      </c>
      <c r="C8634" s="18" t="s">
        <v>19915</v>
      </c>
      <c r="D8634" s="20">
        <v>497208</v>
      </c>
      <c r="E8634" s="20">
        <v>2003</v>
      </c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ht="20.100000000000001" customHeight="1">
      <c r="A8635" s="16">
        <v>8633</v>
      </c>
      <c r="B8635" s="17" t="s">
        <v>21908</v>
      </c>
      <c r="C8635" s="18" t="s">
        <v>10890</v>
      </c>
      <c r="D8635" s="20">
        <v>497091</v>
      </c>
      <c r="E8635" s="20">
        <v>2000</v>
      </c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ht="20.100000000000001" customHeight="1">
      <c r="A8636" s="16">
        <v>8634</v>
      </c>
      <c r="B8636" s="17" t="s">
        <v>21909</v>
      </c>
      <c r="C8636" s="18" t="s">
        <v>17976</v>
      </c>
      <c r="D8636" s="20">
        <v>496172</v>
      </c>
      <c r="E8636" s="20">
        <v>2011</v>
      </c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ht="20.100000000000001" customHeight="1">
      <c r="A8637" s="16">
        <v>8635</v>
      </c>
      <c r="B8637" s="17" t="s">
        <v>21910</v>
      </c>
      <c r="C8637" s="18" t="s">
        <v>11403</v>
      </c>
      <c r="D8637" s="20">
        <v>496059</v>
      </c>
      <c r="E8637" s="20">
        <v>1997</v>
      </c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ht="20.100000000000001" customHeight="1">
      <c r="A8638" s="16">
        <v>8636</v>
      </c>
      <c r="B8638" s="17" t="s">
        <v>21911</v>
      </c>
      <c r="C8638" s="18" t="s">
        <v>3124</v>
      </c>
      <c r="D8638" s="20">
        <v>494797</v>
      </c>
      <c r="E8638" s="20">
        <v>1978</v>
      </c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ht="20.100000000000001" customHeight="1">
      <c r="A8639" s="16">
        <v>8637</v>
      </c>
      <c r="B8639" s="17" t="s">
        <v>21912</v>
      </c>
      <c r="C8639" s="18" t="s">
        <v>241</v>
      </c>
      <c r="D8639" s="20">
        <v>494608</v>
      </c>
      <c r="E8639" s="20">
        <v>2013</v>
      </c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ht="20.100000000000001" customHeight="1">
      <c r="A8640" s="16">
        <v>8638</v>
      </c>
      <c r="B8640" s="17" t="s">
        <v>21913</v>
      </c>
      <c r="C8640" s="18" t="s">
        <v>17104</v>
      </c>
      <c r="D8640" s="20">
        <v>494506</v>
      </c>
      <c r="E8640" s="20">
        <v>2015</v>
      </c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ht="20.100000000000001" customHeight="1">
      <c r="A8641" s="16">
        <v>8639</v>
      </c>
      <c r="B8641" s="17" t="s">
        <v>21914</v>
      </c>
      <c r="C8641" s="18" t="s">
        <v>19915</v>
      </c>
      <c r="D8641" s="20">
        <v>493905</v>
      </c>
      <c r="E8641" s="20">
        <v>2004</v>
      </c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ht="20.100000000000001" customHeight="1">
      <c r="A8642" s="16">
        <v>8640</v>
      </c>
      <c r="B8642" s="17" t="s">
        <v>21915</v>
      </c>
      <c r="C8642" s="18" t="s">
        <v>19682</v>
      </c>
      <c r="D8642" s="20">
        <v>493296</v>
      </c>
      <c r="E8642" s="20">
        <v>2010</v>
      </c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ht="20.100000000000001" customHeight="1">
      <c r="A8643" s="16">
        <v>8641</v>
      </c>
      <c r="B8643" s="17" t="s">
        <v>21916</v>
      </c>
      <c r="C8643" s="18" t="s">
        <v>1634</v>
      </c>
      <c r="D8643" s="20">
        <v>492035</v>
      </c>
      <c r="E8643" s="20">
        <v>1981</v>
      </c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ht="20.100000000000001" customHeight="1">
      <c r="A8644" s="16">
        <v>8642</v>
      </c>
      <c r="B8644" s="17" t="s">
        <v>21917</v>
      </c>
      <c r="C8644" s="18" t="s">
        <v>21918</v>
      </c>
      <c r="D8644" s="20">
        <v>491910</v>
      </c>
      <c r="E8644" s="20">
        <v>2014</v>
      </c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ht="20.100000000000001" customHeight="1">
      <c r="A8645" s="16">
        <v>8643</v>
      </c>
      <c r="B8645" s="17" t="s">
        <v>21919</v>
      </c>
      <c r="C8645" s="18" t="s">
        <v>18849</v>
      </c>
      <c r="D8645" s="20">
        <v>490973</v>
      </c>
      <c r="E8645" s="20">
        <v>2018</v>
      </c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ht="20.100000000000001" customHeight="1">
      <c r="A8646" s="16">
        <v>8644</v>
      </c>
      <c r="B8646" s="17" t="s">
        <v>21920</v>
      </c>
      <c r="C8646" s="18" t="s">
        <v>17982</v>
      </c>
      <c r="D8646" s="20">
        <v>490643</v>
      </c>
      <c r="E8646" s="20">
        <v>2016</v>
      </c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ht="20.100000000000001" customHeight="1">
      <c r="A8647" s="16">
        <v>8645</v>
      </c>
      <c r="B8647" s="17" t="s">
        <v>21921</v>
      </c>
      <c r="C8647" s="18" t="s">
        <v>3438</v>
      </c>
      <c r="D8647" s="20">
        <v>490475</v>
      </c>
      <c r="E8647" s="20">
        <v>2001</v>
      </c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ht="20.100000000000001" customHeight="1">
      <c r="A8648" s="16">
        <v>8646</v>
      </c>
      <c r="B8648" s="17" t="s">
        <v>21922</v>
      </c>
      <c r="C8648" s="18" t="s">
        <v>17312</v>
      </c>
      <c r="D8648" s="20">
        <v>490154</v>
      </c>
      <c r="E8648" s="20">
        <v>2008</v>
      </c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ht="20.100000000000001" customHeight="1">
      <c r="A8649" s="16">
        <v>8647</v>
      </c>
      <c r="B8649" s="17" t="s">
        <v>21923</v>
      </c>
      <c r="C8649" s="18" t="s">
        <v>12731</v>
      </c>
      <c r="D8649" s="20">
        <v>490131</v>
      </c>
      <c r="E8649" s="20">
        <v>2017</v>
      </c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ht="20.100000000000001" customHeight="1">
      <c r="A8650" s="16">
        <v>8648</v>
      </c>
      <c r="B8650" s="17" t="s">
        <v>21924</v>
      </c>
      <c r="C8650" s="18" t="s">
        <v>17312</v>
      </c>
      <c r="D8650" s="20">
        <v>489984</v>
      </c>
      <c r="E8650" s="20">
        <v>2015</v>
      </c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ht="20.100000000000001" customHeight="1">
      <c r="A8651" s="16">
        <v>8649</v>
      </c>
      <c r="B8651" s="17" t="s">
        <v>21925</v>
      </c>
      <c r="C8651" s="18" t="s">
        <v>2100</v>
      </c>
      <c r="D8651" s="20">
        <v>489600</v>
      </c>
      <c r="E8651" s="20">
        <v>2004</v>
      </c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ht="20.100000000000001" customHeight="1">
      <c r="A8652" s="16">
        <v>8650</v>
      </c>
      <c r="B8652" s="17" t="s">
        <v>21926</v>
      </c>
      <c r="C8652" s="18" t="s">
        <v>14390</v>
      </c>
      <c r="D8652" s="20">
        <v>489389</v>
      </c>
      <c r="E8652" s="20">
        <v>2005</v>
      </c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ht="20.100000000000001" customHeight="1">
      <c r="A8653" s="16">
        <v>8651</v>
      </c>
      <c r="B8653" s="17" t="s">
        <v>21927</v>
      </c>
      <c r="C8653" s="18" t="s">
        <v>21928</v>
      </c>
      <c r="D8653" s="20">
        <v>488393</v>
      </c>
      <c r="E8653" s="20">
        <v>2008</v>
      </c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ht="20.100000000000001" customHeight="1">
      <c r="A8654" s="16">
        <v>8652</v>
      </c>
      <c r="B8654" s="17" t="s">
        <v>21929</v>
      </c>
      <c r="C8654" s="18" t="s">
        <v>91</v>
      </c>
      <c r="D8654" s="20">
        <v>487391</v>
      </c>
      <c r="E8654" s="20">
        <v>1994</v>
      </c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ht="20.100000000000001" customHeight="1">
      <c r="A8655" s="16">
        <v>8653</v>
      </c>
      <c r="B8655" s="17" t="s">
        <v>21930</v>
      </c>
      <c r="C8655" s="18" t="s">
        <v>17942</v>
      </c>
      <c r="D8655" s="20">
        <v>487215</v>
      </c>
      <c r="E8655" s="20">
        <v>2008</v>
      </c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ht="20.100000000000001" customHeight="1">
      <c r="A8656" s="16">
        <v>8654</v>
      </c>
      <c r="B8656" s="17" t="s">
        <v>21931</v>
      </c>
      <c r="C8656" s="18" t="s">
        <v>19017</v>
      </c>
      <c r="D8656" s="20">
        <v>486919</v>
      </c>
      <c r="E8656" s="20">
        <v>2013</v>
      </c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ht="20.100000000000001" customHeight="1">
      <c r="A8657" s="16">
        <v>8655</v>
      </c>
      <c r="B8657" s="17" t="s">
        <v>21932</v>
      </c>
      <c r="C8657" s="18" t="s">
        <v>1153</v>
      </c>
      <c r="D8657" s="20">
        <v>486767</v>
      </c>
      <c r="E8657" s="20">
        <v>2008</v>
      </c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ht="20.100000000000001" customHeight="1">
      <c r="A8658" s="16">
        <v>8656</v>
      </c>
      <c r="B8658" s="17" t="s">
        <v>21933</v>
      </c>
      <c r="C8658" s="18" t="s">
        <v>1838</v>
      </c>
      <c r="D8658" s="20">
        <v>486434</v>
      </c>
      <c r="E8658" s="20">
        <v>1987</v>
      </c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ht="20.100000000000001" customHeight="1">
      <c r="A8659" s="16">
        <v>8657</v>
      </c>
      <c r="B8659" s="17" t="s">
        <v>21934</v>
      </c>
      <c r="C8659" s="18" t="s">
        <v>19723</v>
      </c>
      <c r="D8659" s="20">
        <v>485772</v>
      </c>
      <c r="E8659" s="20">
        <v>1991</v>
      </c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ht="20.100000000000001" customHeight="1">
      <c r="A8660" s="16">
        <v>8658</v>
      </c>
      <c r="B8660" s="17" t="s">
        <v>21935</v>
      </c>
      <c r="C8660" s="18" t="s">
        <v>19490</v>
      </c>
      <c r="D8660" s="20">
        <v>485728</v>
      </c>
      <c r="E8660" s="20">
        <v>2017</v>
      </c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ht="20.100000000000001" customHeight="1">
      <c r="A8661" s="16">
        <v>8659</v>
      </c>
      <c r="B8661" s="17" t="s">
        <v>21936</v>
      </c>
      <c r="C8661" s="18" t="s">
        <v>19619</v>
      </c>
      <c r="D8661" s="20">
        <v>485000</v>
      </c>
      <c r="E8661" s="20">
        <v>2006</v>
      </c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ht="20.100000000000001" customHeight="1">
      <c r="A8662" s="16">
        <v>8660</v>
      </c>
      <c r="B8662" s="17" t="s">
        <v>21937</v>
      </c>
      <c r="C8662" s="18" t="s">
        <v>1153</v>
      </c>
      <c r="D8662" s="20">
        <v>484592</v>
      </c>
      <c r="E8662" s="20">
        <v>2011</v>
      </c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ht="20.100000000000001" customHeight="1">
      <c r="A8663" s="16">
        <v>8661</v>
      </c>
      <c r="B8663" s="17" t="s">
        <v>21938</v>
      </c>
      <c r="C8663" s="18" t="s">
        <v>17976</v>
      </c>
      <c r="D8663" s="20">
        <v>484108</v>
      </c>
      <c r="E8663" s="20">
        <v>2007</v>
      </c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ht="20.100000000000001" customHeight="1">
      <c r="A8664" s="16">
        <v>8662</v>
      </c>
      <c r="B8664" s="17" t="s">
        <v>21939</v>
      </c>
      <c r="C8664" s="18" t="s">
        <v>19330</v>
      </c>
      <c r="D8664" s="20">
        <v>482757</v>
      </c>
      <c r="E8664" s="20">
        <v>2004</v>
      </c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ht="20.100000000000001" customHeight="1">
      <c r="A8665" s="16">
        <v>8663</v>
      </c>
      <c r="B8665" s="17" t="s">
        <v>21940</v>
      </c>
      <c r="C8665" s="18" t="s">
        <v>2677</v>
      </c>
      <c r="D8665" s="20">
        <v>482355</v>
      </c>
      <c r="E8665" s="20">
        <v>2007</v>
      </c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ht="20.100000000000001" customHeight="1">
      <c r="A8666" s="16">
        <v>8664</v>
      </c>
      <c r="B8666" s="17" t="s">
        <v>21941</v>
      </c>
      <c r="C8666" s="18" t="s">
        <v>19981</v>
      </c>
      <c r="D8666" s="20">
        <v>482341</v>
      </c>
      <c r="E8666" s="20">
        <v>2015</v>
      </c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ht="20.100000000000001" customHeight="1">
      <c r="A8667" s="16">
        <v>8665</v>
      </c>
      <c r="B8667" s="17" t="s">
        <v>21942</v>
      </c>
      <c r="C8667" s="18" t="s">
        <v>20287</v>
      </c>
      <c r="D8667" s="20">
        <v>481586</v>
      </c>
      <c r="E8667" s="20">
        <v>2009</v>
      </c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ht="20.100000000000001" customHeight="1">
      <c r="A8668" s="16">
        <v>8666</v>
      </c>
      <c r="B8668" s="17" t="s">
        <v>21943</v>
      </c>
      <c r="C8668" s="18" t="s">
        <v>19456</v>
      </c>
      <c r="D8668" s="20">
        <v>480941</v>
      </c>
      <c r="E8668" s="20">
        <v>1997</v>
      </c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ht="20.100000000000001" customHeight="1">
      <c r="A8669" s="16">
        <v>8667</v>
      </c>
      <c r="B8669" s="17" t="s">
        <v>21944</v>
      </c>
      <c r="C8669" s="18" t="s">
        <v>4709</v>
      </c>
      <c r="D8669" s="20">
        <v>480813</v>
      </c>
      <c r="E8669" s="20">
        <v>2007</v>
      </c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ht="20.100000000000001" customHeight="1">
      <c r="A8670" s="16">
        <v>8668</v>
      </c>
      <c r="B8670" s="17" t="s">
        <v>21945</v>
      </c>
      <c r="C8670" s="18" t="s">
        <v>3438</v>
      </c>
      <c r="D8670" s="20">
        <v>480811</v>
      </c>
      <c r="E8670" s="20">
        <v>2001</v>
      </c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ht="20.100000000000001" customHeight="1">
      <c r="A8671" s="16">
        <v>8669</v>
      </c>
      <c r="B8671" s="17" t="s">
        <v>21946</v>
      </c>
      <c r="C8671" s="18" t="s">
        <v>16</v>
      </c>
      <c r="D8671" s="20">
        <v>479676</v>
      </c>
      <c r="E8671" s="20">
        <v>1992</v>
      </c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ht="20.100000000000001" customHeight="1">
      <c r="A8672" s="16">
        <v>8670</v>
      </c>
      <c r="B8672" s="17" t="s">
        <v>21947</v>
      </c>
      <c r="C8672" s="18" t="s">
        <v>19046</v>
      </c>
      <c r="D8672" s="20">
        <v>479404</v>
      </c>
      <c r="E8672" s="20">
        <v>2018</v>
      </c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ht="20.100000000000001" customHeight="1">
      <c r="A8673" s="16">
        <v>8671</v>
      </c>
      <c r="B8673" s="17" t="s">
        <v>21948</v>
      </c>
      <c r="C8673" s="18" t="s">
        <v>2100</v>
      </c>
      <c r="D8673" s="20">
        <v>479169</v>
      </c>
      <c r="E8673" s="20">
        <v>1993</v>
      </c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ht="20.100000000000001" customHeight="1">
      <c r="A8674" s="16">
        <v>8672</v>
      </c>
      <c r="B8674" s="17" t="s">
        <v>21949</v>
      </c>
      <c r="C8674" s="18" t="s">
        <v>17104</v>
      </c>
      <c r="D8674" s="20">
        <v>478830</v>
      </c>
      <c r="E8674" s="20">
        <v>2005</v>
      </c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ht="20.100000000000001" customHeight="1">
      <c r="A8675" s="16">
        <v>8673</v>
      </c>
      <c r="B8675" s="17" t="s">
        <v>21950</v>
      </c>
      <c r="C8675" s="18" t="s">
        <v>18370</v>
      </c>
      <c r="D8675" s="20">
        <v>478710</v>
      </c>
      <c r="E8675" s="20">
        <v>2011</v>
      </c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ht="20.100000000000001" customHeight="1">
      <c r="A8676" s="16">
        <v>8674</v>
      </c>
      <c r="B8676" s="17" t="s">
        <v>21951</v>
      </c>
      <c r="C8676" s="18" t="s">
        <v>7036</v>
      </c>
      <c r="D8676" s="20">
        <v>478595</v>
      </c>
      <c r="E8676" s="20">
        <v>2015</v>
      </c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ht="20.100000000000001" customHeight="1">
      <c r="A8677" s="16">
        <v>8675</v>
      </c>
      <c r="B8677" s="17" t="s">
        <v>21952</v>
      </c>
      <c r="C8677" s="18" t="s">
        <v>16745</v>
      </c>
      <c r="D8677" s="20">
        <v>478053</v>
      </c>
      <c r="E8677" s="20">
        <v>2000</v>
      </c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ht="20.100000000000001" customHeight="1">
      <c r="A8678" s="16">
        <v>8676</v>
      </c>
      <c r="B8678" s="17" t="s">
        <v>21953</v>
      </c>
      <c r="C8678" s="18" t="s">
        <v>1153</v>
      </c>
      <c r="D8678" s="20">
        <v>478031</v>
      </c>
      <c r="E8678" s="20">
        <v>2003</v>
      </c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ht="20.100000000000001" customHeight="1">
      <c r="A8679" s="16">
        <v>8677</v>
      </c>
      <c r="B8679" s="17" t="s">
        <v>21954</v>
      </c>
      <c r="C8679" s="18" t="s">
        <v>1153</v>
      </c>
      <c r="D8679" s="20">
        <v>477453</v>
      </c>
      <c r="E8679" s="20">
        <v>2016</v>
      </c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ht="20.100000000000001" customHeight="1">
      <c r="A8680" s="16">
        <v>8678</v>
      </c>
      <c r="B8680" s="17" t="s">
        <v>21955</v>
      </c>
      <c r="C8680" s="18" t="s">
        <v>20548</v>
      </c>
      <c r="D8680" s="20">
        <v>476270</v>
      </c>
      <c r="E8680" s="20">
        <v>2009</v>
      </c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ht="20.100000000000001" customHeight="1">
      <c r="A8681" s="16">
        <v>8679</v>
      </c>
      <c r="B8681" s="17" t="s">
        <v>21956</v>
      </c>
      <c r="C8681" s="18" t="s">
        <v>17942</v>
      </c>
      <c r="D8681" s="20">
        <v>476032</v>
      </c>
      <c r="E8681" s="20">
        <v>2008</v>
      </c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ht="20.100000000000001" customHeight="1">
      <c r="A8682" s="16">
        <v>8680</v>
      </c>
      <c r="B8682" s="17" t="s">
        <v>21957</v>
      </c>
      <c r="C8682" s="18" t="s">
        <v>19524</v>
      </c>
      <c r="D8682" s="20">
        <v>475618</v>
      </c>
      <c r="E8682" s="20">
        <v>2017</v>
      </c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ht="20.100000000000001" customHeight="1">
      <c r="A8683" s="16">
        <v>8681</v>
      </c>
      <c r="B8683" s="17" t="s">
        <v>21958</v>
      </c>
      <c r="C8683" s="18" t="s">
        <v>17942</v>
      </c>
      <c r="D8683" s="20">
        <v>475104</v>
      </c>
      <c r="E8683" s="20">
        <v>2008</v>
      </c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ht="20.100000000000001" customHeight="1">
      <c r="A8684" s="16">
        <v>8682</v>
      </c>
      <c r="B8684" s="17" t="s">
        <v>21959</v>
      </c>
      <c r="C8684" s="18" t="s">
        <v>3305</v>
      </c>
      <c r="D8684" s="20">
        <v>474900</v>
      </c>
      <c r="E8684" s="20">
        <v>1999</v>
      </c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ht="20.100000000000001" customHeight="1">
      <c r="A8685" s="16">
        <v>8683</v>
      </c>
      <c r="B8685" s="17" t="s">
        <v>21960</v>
      </c>
      <c r="C8685" s="18" t="s">
        <v>19981</v>
      </c>
      <c r="D8685" s="20">
        <v>474252</v>
      </c>
      <c r="E8685" s="20">
        <v>2016</v>
      </c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ht="20.100000000000001" customHeight="1">
      <c r="A8686" s="16">
        <v>8684</v>
      </c>
      <c r="B8686" s="17" t="s">
        <v>21961</v>
      </c>
      <c r="C8686" s="18" t="s">
        <v>12326</v>
      </c>
      <c r="D8686" s="20">
        <v>473771</v>
      </c>
      <c r="E8686" s="20">
        <v>2017</v>
      </c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ht="20.100000000000001" customHeight="1">
      <c r="A8687" s="16">
        <v>8685</v>
      </c>
      <c r="B8687" s="17" t="s">
        <v>21962</v>
      </c>
      <c r="C8687" s="18" t="s">
        <v>18376</v>
      </c>
      <c r="D8687" s="20">
        <v>472370</v>
      </c>
      <c r="E8687" s="20">
        <v>1995</v>
      </c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ht="20.100000000000001" customHeight="1">
      <c r="A8688" s="16">
        <v>8686</v>
      </c>
      <c r="B8688" s="17" t="s">
        <v>21963</v>
      </c>
      <c r="C8688" s="18" t="s">
        <v>21964</v>
      </c>
      <c r="D8688" s="20">
        <v>472185</v>
      </c>
      <c r="E8688" s="20">
        <v>2006</v>
      </c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ht="20.100000000000001" customHeight="1">
      <c r="A8689" s="16">
        <v>8687</v>
      </c>
      <c r="B8689" s="17" t="s">
        <v>21965</v>
      </c>
      <c r="C8689" s="18" t="s">
        <v>1153</v>
      </c>
      <c r="D8689" s="20">
        <v>471842</v>
      </c>
      <c r="E8689" s="20">
        <v>2012</v>
      </c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ht="20.100000000000001" customHeight="1">
      <c r="A8690" s="16">
        <v>8688</v>
      </c>
      <c r="B8690" s="17" t="s">
        <v>21966</v>
      </c>
      <c r="C8690" s="18" t="s">
        <v>19981</v>
      </c>
      <c r="D8690" s="20">
        <v>471575</v>
      </c>
      <c r="E8690" s="20">
        <v>2017</v>
      </c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ht="20.100000000000001" customHeight="1">
      <c r="A8691" s="16">
        <v>8689</v>
      </c>
      <c r="B8691" s="17" t="s">
        <v>21967</v>
      </c>
      <c r="C8691" s="18" t="s">
        <v>19375</v>
      </c>
      <c r="D8691" s="20">
        <v>471334</v>
      </c>
      <c r="E8691" s="20">
        <v>2011</v>
      </c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ht="20.100000000000001" customHeight="1">
      <c r="A8692" s="16">
        <v>8690</v>
      </c>
      <c r="B8692" s="17" t="s">
        <v>21968</v>
      </c>
      <c r="C8692" s="18" t="s">
        <v>151</v>
      </c>
      <c r="D8692" s="20">
        <v>471210</v>
      </c>
      <c r="E8692" s="20">
        <v>2001</v>
      </c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ht="20.100000000000001" customHeight="1">
      <c r="A8693" s="16">
        <v>8691</v>
      </c>
      <c r="B8693" s="17" t="s">
        <v>21969</v>
      </c>
      <c r="C8693" s="18" t="s">
        <v>21713</v>
      </c>
      <c r="D8693" s="20">
        <v>470760</v>
      </c>
      <c r="E8693" s="20">
        <v>2015</v>
      </c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ht="20.100000000000001" customHeight="1">
      <c r="A8694" s="16">
        <v>8692</v>
      </c>
      <c r="B8694" s="17" t="s">
        <v>21970</v>
      </c>
      <c r="C8694" s="18" t="s">
        <v>21971</v>
      </c>
      <c r="D8694" s="20">
        <v>470691</v>
      </c>
      <c r="E8694" s="20">
        <v>2008</v>
      </c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ht="20.100000000000001" customHeight="1">
      <c r="A8695" s="16">
        <v>8693</v>
      </c>
      <c r="B8695" s="17" t="s">
        <v>21972</v>
      </c>
      <c r="C8695" s="18" t="s">
        <v>91</v>
      </c>
      <c r="D8695" s="20">
        <v>469777</v>
      </c>
      <c r="E8695" s="20">
        <v>1981</v>
      </c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ht="20.100000000000001" customHeight="1">
      <c r="A8696" s="16">
        <v>8694</v>
      </c>
      <c r="B8696" s="17" t="s">
        <v>21973</v>
      </c>
      <c r="C8696" s="18" t="s">
        <v>3106</v>
      </c>
      <c r="D8696" s="20">
        <v>469571</v>
      </c>
      <c r="E8696" s="20">
        <v>1996</v>
      </c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ht="20.100000000000001" customHeight="1">
      <c r="A8697" s="16">
        <v>8695</v>
      </c>
      <c r="B8697" s="17" t="s">
        <v>21974</v>
      </c>
      <c r="C8697" s="18" t="s">
        <v>18147</v>
      </c>
      <c r="D8697" s="20">
        <v>468930</v>
      </c>
      <c r="E8697" s="20">
        <v>1996</v>
      </c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ht="20.100000000000001" customHeight="1">
      <c r="A8698" s="16">
        <v>8696</v>
      </c>
      <c r="B8698" s="17" t="s">
        <v>21975</v>
      </c>
      <c r="C8698" s="18" t="s">
        <v>15873</v>
      </c>
      <c r="D8698" s="20">
        <v>468867</v>
      </c>
      <c r="E8698" s="20">
        <v>2005</v>
      </c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ht="20.100000000000001" customHeight="1">
      <c r="A8699" s="16">
        <v>8697</v>
      </c>
      <c r="B8699" s="17" t="s">
        <v>21976</v>
      </c>
      <c r="C8699" s="18" t="s">
        <v>3305</v>
      </c>
      <c r="D8699" s="20">
        <v>468684</v>
      </c>
      <c r="E8699" s="20">
        <v>2000</v>
      </c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ht="20.100000000000001" customHeight="1">
      <c r="A8700" s="16">
        <v>8698</v>
      </c>
      <c r="B8700" s="17" t="s">
        <v>21977</v>
      </c>
      <c r="C8700" s="18" t="s">
        <v>19046</v>
      </c>
      <c r="D8700" s="20">
        <v>467817</v>
      </c>
      <c r="E8700" s="20">
        <v>2017</v>
      </c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ht="20.100000000000001" customHeight="1">
      <c r="A8701" s="16">
        <v>8699</v>
      </c>
      <c r="B8701" s="17" t="s">
        <v>21978</v>
      </c>
      <c r="C8701" s="18" t="s">
        <v>2251</v>
      </c>
      <c r="D8701" s="20">
        <v>467602</v>
      </c>
      <c r="E8701" s="20">
        <v>2011</v>
      </c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ht="20.100000000000001" customHeight="1">
      <c r="A8702" s="16">
        <v>8700</v>
      </c>
      <c r="B8702" s="17" t="s">
        <v>21979</v>
      </c>
      <c r="C8702" s="18" t="s">
        <v>18001</v>
      </c>
      <c r="D8702" s="20">
        <v>467596</v>
      </c>
      <c r="E8702" s="20">
        <v>2017</v>
      </c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ht="20.100000000000001" customHeight="1">
      <c r="A8703" s="16">
        <v>8701</v>
      </c>
      <c r="B8703" s="17" t="s">
        <v>21980</v>
      </c>
      <c r="C8703" s="18" t="s">
        <v>20204</v>
      </c>
      <c r="D8703" s="20">
        <v>467288</v>
      </c>
      <c r="E8703" s="20">
        <v>2003</v>
      </c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ht="20.100000000000001" customHeight="1">
      <c r="A8704" s="16">
        <v>8702</v>
      </c>
      <c r="B8704" s="17" t="s">
        <v>21981</v>
      </c>
      <c r="C8704" s="18" t="s">
        <v>21982</v>
      </c>
      <c r="D8704" s="20">
        <v>466664</v>
      </c>
      <c r="E8704" s="20">
        <v>2002</v>
      </c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ht="20.100000000000001" customHeight="1">
      <c r="A8705" s="16">
        <v>8703</v>
      </c>
      <c r="B8705" s="17" t="s">
        <v>21983</v>
      </c>
      <c r="C8705" s="18" t="s">
        <v>21984</v>
      </c>
      <c r="D8705" s="20">
        <v>466505</v>
      </c>
      <c r="E8705" s="20">
        <v>2016</v>
      </c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ht="20.100000000000001" customHeight="1">
      <c r="A8706" s="16">
        <v>8704</v>
      </c>
      <c r="B8706" s="17" t="s">
        <v>21985</v>
      </c>
      <c r="C8706" s="18" t="s">
        <v>17264</v>
      </c>
      <c r="D8706" s="20">
        <v>466309</v>
      </c>
      <c r="E8706" s="20">
        <v>2008</v>
      </c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ht="20.100000000000001" customHeight="1">
      <c r="A8707" s="16">
        <v>8705</v>
      </c>
      <c r="B8707" s="17" t="s">
        <v>21986</v>
      </c>
      <c r="C8707" s="18" t="s">
        <v>21987</v>
      </c>
      <c r="D8707" s="20">
        <v>466114</v>
      </c>
      <c r="E8707" s="20">
        <v>2014</v>
      </c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ht="20.100000000000001" customHeight="1">
      <c r="A8708" s="16">
        <v>8706</v>
      </c>
      <c r="B8708" s="17" t="s">
        <v>21988</v>
      </c>
      <c r="C8708" s="18" t="s">
        <v>2100</v>
      </c>
      <c r="D8708" s="20">
        <v>465310</v>
      </c>
      <c r="E8708" s="20">
        <v>2003</v>
      </c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ht="20.100000000000001" customHeight="1">
      <c r="A8709" s="16">
        <v>8707</v>
      </c>
      <c r="B8709" s="17" t="s">
        <v>21989</v>
      </c>
      <c r="C8709" s="18" t="s">
        <v>19037</v>
      </c>
      <c r="D8709" s="20">
        <v>465080</v>
      </c>
      <c r="E8709" s="20">
        <v>2000</v>
      </c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ht="20.100000000000001" customHeight="1">
      <c r="A8710" s="16">
        <v>8708</v>
      </c>
      <c r="B8710" s="17" t="s">
        <v>21990</v>
      </c>
      <c r="C8710" s="18" t="s">
        <v>20532</v>
      </c>
      <c r="D8710" s="20">
        <v>464991</v>
      </c>
      <c r="E8710" s="20">
        <v>2006</v>
      </c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ht="20.100000000000001" customHeight="1">
      <c r="A8711" s="16">
        <v>8709</v>
      </c>
      <c r="B8711" s="17" t="s">
        <v>21991</v>
      </c>
      <c r="C8711" s="18" t="s">
        <v>14905</v>
      </c>
      <c r="D8711" s="20">
        <v>464284</v>
      </c>
      <c r="E8711" s="20">
        <v>1994</v>
      </c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ht="20.100000000000001" customHeight="1">
      <c r="A8712" s="16">
        <v>8710</v>
      </c>
      <c r="B8712" s="17" t="s">
        <v>21992</v>
      </c>
      <c r="C8712" s="18" t="s">
        <v>16</v>
      </c>
      <c r="D8712" s="20">
        <v>464275</v>
      </c>
      <c r="E8712" s="20">
        <v>2004</v>
      </c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ht="20.100000000000001" customHeight="1">
      <c r="A8713" s="16">
        <v>8711</v>
      </c>
      <c r="B8713" s="17" t="s">
        <v>21993</v>
      </c>
      <c r="C8713" s="18" t="s">
        <v>1551</v>
      </c>
      <c r="D8713" s="20">
        <v>463972</v>
      </c>
      <c r="E8713" s="20">
        <v>1989</v>
      </c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ht="20.100000000000001" customHeight="1">
      <c r="A8714" s="16">
        <v>8712</v>
      </c>
      <c r="B8714" s="17" t="s">
        <v>21994</v>
      </c>
      <c r="C8714" s="18" t="s">
        <v>15873</v>
      </c>
      <c r="D8714" s="20">
        <v>463542</v>
      </c>
      <c r="E8714" s="20">
        <v>2006</v>
      </c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ht="20.100000000000001" customHeight="1">
      <c r="A8715" s="16">
        <v>8713</v>
      </c>
      <c r="B8715" s="17" t="s">
        <v>21995</v>
      </c>
      <c r="C8715" s="18" t="s">
        <v>17312</v>
      </c>
      <c r="D8715" s="20">
        <v>463540</v>
      </c>
      <c r="E8715" s="20">
        <v>2011</v>
      </c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ht="20.100000000000001" customHeight="1">
      <c r="A8716" s="16">
        <v>8714</v>
      </c>
      <c r="B8716" s="17" t="s">
        <v>21996</v>
      </c>
      <c r="C8716" s="18" t="s">
        <v>10536</v>
      </c>
      <c r="D8716" s="20">
        <v>463080</v>
      </c>
      <c r="E8716" s="20">
        <v>2005</v>
      </c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ht="20.100000000000001" customHeight="1">
      <c r="A8717" s="16">
        <v>8715</v>
      </c>
      <c r="B8717" s="17" t="s">
        <v>21997</v>
      </c>
      <c r="C8717" s="18" t="s">
        <v>21247</v>
      </c>
      <c r="D8717" s="20">
        <v>463002</v>
      </c>
      <c r="E8717" s="20">
        <v>2006</v>
      </c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ht="20.100000000000001" customHeight="1">
      <c r="A8718" s="16">
        <v>8716</v>
      </c>
      <c r="B8718" s="17" t="s">
        <v>21998</v>
      </c>
      <c r="C8718" s="18" t="s">
        <v>19981</v>
      </c>
      <c r="D8718" s="20">
        <v>462918</v>
      </c>
      <c r="E8718" s="20">
        <v>2015</v>
      </c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ht="20.100000000000001" customHeight="1">
      <c r="A8719" s="16">
        <v>8717</v>
      </c>
      <c r="B8719" s="17" t="s">
        <v>21999</v>
      </c>
      <c r="C8719" s="18" t="s">
        <v>3106</v>
      </c>
      <c r="D8719" s="20">
        <v>461972</v>
      </c>
      <c r="E8719" s="20">
        <v>2018</v>
      </c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ht="20.100000000000001" customHeight="1">
      <c r="A8720" s="16">
        <v>8718</v>
      </c>
      <c r="B8720" s="17" t="s">
        <v>22000</v>
      </c>
      <c r="C8720" s="18" t="s">
        <v>1153</v>
      </c>
      <c r="D8720" s="20">
        <v>461674</v>
      </c>
      <c r="E8720" s="20">
        <v>2008</v>
      </c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ht="20.100000000000001" customHeight="1">
      <c r="A8721" s="16">
        <v>8719</v>
      </c>
      <c r="B8721" s="17" t="s">
        <v>22001</v>
      </c>
      <c r="C8721" s="18" t="s">
        <v>20649</v>
      </c>
      <c r="D8721" s="20">
        <v>461572</v>
      </c>
      <c r="E8721" s="20">
        <v>2004</v>
      </c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ht="20.100000000000001" customHeight="1">
      <c r="A8722" s="16">
        <v>8720</v>
      </c>
      <c r="B8722" s="17" t="s">
        <v>22002</v>
      </c>
      <c r="C8722" s="18" t="s">
        <v>17705</v>
      </c>
      <c r="D8722" s="20">
        <v>460978</v>
      </c>
      <c r="E8722" s="20">
        <v>2003</v>
      </c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ht="20.100000000000001" customHeight="1">
      <c r="A8723" s="16">
        <v>8721</v>
      </c>
      <c r="B8723" s="17" t="s">
        <v>22003</v>
      </c>
      <c r="C8723" s="18" t="s">
        <v>22004</v>
      </c>
      <c r="D8723" s="20">
        <v>460226</v>
      </c>
      <c r="E8723" s="20">
        <v>1956</v>
      </c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ht="20.100000000000001" customHeight="1">
      <c r="A8724" s="16">
        <v>8722</v>
      </c>
      <c r="B8724" s="17" t="s">
        <v>22005</v>
      </c>
      <c r="C8724" s="18" t="s">
        <v>21057</v>
      </c>
      <c r="D8724" s="20">
        <v>459836</v>
      </c>
      <c r="E8724" s="20">
        <v>2011</v>
      </c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ht="20.100000000000001" customHeight="1">
      <c r="A8725" s="16">
        <v>8723</v>
      </c>
      <c r="B8725" s="17" t="s">
        <v>22006</v>
      </c>
      <c r="C8725" s="18" t="s">
        <v>1838</v>
      </c>
      <c r="D8725" s="20">
        <v>459824</v>
      </c>
      <c r="E8725" s="20">
        <v>1988</v>
      </c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ht="20.100000000000001" customHeight="1">
      <c r="A8726" s="16">
        <v>8724</v>
      </c>
      <c r="B8726" s="17" t="s">
        <v>22007</v>
      </c>
      <c r="C8726" s="18" t="s">
        <v>349</v>
      </c>
      <c r="D8726" s="20">
        <v>459749</v>
      </c>
      <c r="E8726" s="20">
        <v>1996</v>
      </c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ht="20.100000000000001" customHeight="1">
      <c r="A8727" s="16">
        <v>8725</v>
      </c>
      <c r="B8727" s="17" t="s">
        <v>22008</v>
      </c>
      <c r="C8727" s="18" t="s">
        <v>18185</v>
      </c>
      <c r="D8727" s="20">
        <v>459166</v>
      </c>
      <c r="E8727" s="20">
        <v>2008</v>
      </c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ht="20.100000000000001" customHeight="1">
      <c r="A8728" s="16">
        <v>8726</v>
      </c>
      <c r="B8728" s="17" t="s">
        <v>22009</v>
      </c>
      <c r="C8728" s="18" t="s">
        <v>21199</v>
      </c>
      <c r="D8728" s="20">
        <v>458232</v>
      </c>
      <c r="E8728" s="20">
        <v>2007</v>
      </c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ht="20.100000000000001" customHeight="1">
      <c r="A8729" s="16">
        <v>8727</v>
      </c>
      <c r="B8729" s="17" t="s">
        <v>22010</v>
      </c>
      <c r="C8729" s="18" t="s">
        <v>19490</v>
      </c>
      <c r="D8729" s="20">
        <v>457806</v>
      </c>
      <c r="E8729" s="20">
        <v>2013</v>
      </c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ht="20.100000000000001" customHeight="1">
      <c r="A8730" s="16">
        <v>8728</v>
      </c>
      <c r="B8730" s="17" t="s">
        <v>22011</v>
      </c>
      <c r="C8730" s="18" t="s">
        <v>17976</v>
      </c>
      <c r="D8730" s="20">
        <v>457380</v>
      </c>
      <c r="E8730" s="20">
        <v>2008</v>
      </c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ht="20.100000000000001" customHeight="1">
      <c r="A8731" s="16">
        <v>8729</v>
      </c>
      <c r="B8731" s="17" t="s">
        <v>22012</v>
      </c>
      <c r="C8731" s="18" t="s">
        <v>19490</v>
      </c>
      <c r="D8731" s="20">
        <v>456854</v>
      </c>
      <c r="E8731" s="20">
        <v>2017</v>
      </c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ht="20.100000000000001" customHeight="1">
      <c r="A8732" s="16">
        <v>8730</v>
      </c>
      <c r="B8732" s="17" t="s">
        <v>22013</v>
      </c>
      <c r="C8732" s="18" t="s">
        <v>18903</v>
      </c>
      <c r="D8732" s="20">
        <v>456127</v>
      </c>
      <c r="E8732" s="20">
        <v>1991</v>
      </c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ht="20.100000000000001" customHeight="1">
      <c r="A8733" s="16">
        <v>8731</v>
      </c>
      <c r="B8733" s="17" t="s">
        <v>22014</v>
      </c>
      <c r="C8733" s="18" t="s">
        <v>2251</v>
      </c>
      <c r="D8733" s="20">
        <v>455654</v>
      </c>
      <c r="E8733" s="20">
        <v>2009</v>
      </c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ht="20.100000000000001" customHeight="1">
      <c r="A8734" s="16">
        <v>8732</v>
      </c>
      <c r="B8734" s="17" t="s">
        <v>22015</v>
      </c>
      <c r="C8734" s="18" t="s">
        <v>14390</v>
      </c>
      <c r="D8734" s="20">
        <v>455164</v>
      </c>
      <c r="E8734" s="20">
        <v>2002</v>
      </c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ht="20.100000000000001" customHeight="1">
      <c r="A8735" s="16">
        <v>8733</v>
      </c>
      <c r="B8735" s="17" t="s">
        <v>22016</v>
      </c>
      <c r="C8735" s="18" t="s">
        <v>3106</v>
      </c>
      <c r="D8735" s="20">
        <v>454736</v>
      </c>
      <c r="E8735" s="20">
        <v>2003</v>
      </c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ht="20.100000000000001" customHeight="1">
      <c r="A8736" s="16">
        <v>8734</v>
      </c>
      <c r="B8736" s="17" t="s">
        <v>22017</v>
      </c>
      <c r="C8736" s="18" t="s">
        <v>5131</v>
      </c>
      <c r="D8736" s="20">
        <v>454121</v>
      </c>
      <c r="E8736" s="20">
        <v>2011</v>
      </c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ht="20.100000000000001" customHeight="1">
      <c r="A8737" s="16">
        <v>8735</v>
      </c>
      <c r="B8737" s="17" t="s">
        <v>22018</v>
      </c>
      <c r="C8737" s="18" t="s">
        <v>21408</v>
      </c>
      <c r="D8737" s="20">
        <v>453993</v>
      </c>
      <c r="E8737" s="20">
        <v>2010</v>
      </c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ht="20.100000000000001" customHeight="1">
      <c r="A8738" s="16">
        <v>8736</v>
      </c>
      <c r="B8738" s="17" t="s">
        <v>22019</v>
      </c>
      <c r="C8738" s="18" t="s">
        <v>22020</v>
      </c>
      <c r="D8738" s="20">
        <v>453605</v>
      </c>
      <c r="E8738" s="20">
        <v>2018</v>
      </c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ht="20.100000000000001" customHeight="1">
      <c r="A8739" s="16">
        <v>8737</v>
      </c>
      <c r="B8739" s="17" t="s">
        <v>22021</v>
      </c>
      <c r="C8739" s="18" t="s">
        <v>17942</v>
      </c>
      <c r="D8739" s="20">
        <v>453507</v>
      </c>
      <c r="E8739" s="20">
        <v>2005</v>
      </c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ht="20.100000000000001" customHeight="1">
      <c r="A8740" s="16">
        <v>8738</v>
      </c>
      <c r="B8740" s="17" t="s">
        <v>22022</v>
      </c>
      <c r="C8740" s="18" t="s">
        <v>17104</v>
      </c>
      <c r="D8740" s="20">
        <v>453377</v>
      </c>
      <c r="E8740" s="20">
        <v>2010</v>
      </c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ht="20.100000000000001" customHeight="1">
      <c r="A8741" s="16">
        <v>8739</v>
      </c>
      <c r="B8741" s="17" t="s">
        <v>22023</v>
      </c>
      <c r="C8741" s="18" t="s">
        <v>19628</v>
      </c>
      <c r="D8741" s="20">
        <v>453243</v>
      </c>
      <c r="E8741" s="20">
        <v>2016</v>
      </c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ht="20.100000000000001" customHeight="1">
      <c r="A8742" s="16">
        <v>8740</v>
      </c>
      <c r="B8742" s="17" t="s">
        <v>22024</v>
      </c>
      <c r="C8742" s="18" t="s">
        <v>20263</v>
      </c>
      <c r="D8742" s="20">
        <v>452053</v>
      </c>
      <c r="E8742" s="20">
        <v>2017</v>
      </c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ht="20.100000000000001" customHeight="1">
      <c r="A8743" s="16">
        <v>8741</v>
      </c>
      <c r="B8743" s="17" t="s">
        <v>22025</v>
      </c>
      <c r="C8743" s="18" t="s">
        <v>2677</v>
      </c>
      <c r="D8743" s="20">
        <v>450897</v>
      </c>
      <c r="E8743" s="20">
        <v>2007</v>
      </c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ht="20.100000000000001" customHeight="1">
      <c r="A8744" s="16">
        <v>8742</v>
      </c>
      <c r="B8744" s="17" t="s">
        <v>22026</v>
      </c>
      <c r="C8744" s="18" t="s">
        <v>19616</v>
      </c>
      <c r="D8744" s="20">
        <v>450726</v>
      </c>
      <c r="E8744" s="20">
        <v>1988</v>
      </c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ht="20.100000000000001" customHeight="1">
      <c r="A8745" s="16">
        <v>8743</v>
      </c>
      <c r="B8745" s="17" t="s">
        <v>22027</v>
      </c>
      <c r="C8745" s="18" t="s">
        <v>18001</v>
      </c>
      <c r="D8745" s="20">
        <v>450692</v>
      </c>
      <c r="E8745" s="20">
        <v>2015</v>
      </c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ht="20.100000000000001" customHeight="1">
      <c r="A8746" s="16">
        <v>8744</v>
      </c>
      <c r="B8746" s="17" t="s">
        <v>22028</v>
      </c>
      <c r="C8746" s="18" t="s">
        <v>3106</v>
      </c>
      <c r="D8746" s="20">
        <v>450594</v>
      </c>
      <c r="E8746" s="20">
        <v>2001</v>
      </c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ht="20.100000000000001" customHeight="1">
      <c r="A8747" s="16">
        <v>8745</v>
      </c>
      <c r="B8747" s="17" t="s">
        <v>22029</v>
      </c>
      <c r="C8747" s="18" t="s">
        <v>3106</v>
      </c>
      <c r="D8747" s="20">
        <v>450501</v>
      </c>
      <c r="E8747" s="20">
        <v>1992</v>
      </c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ht="20.100000000000001" customHeight="1">
      <c r="A8748" s="16">
        <v>8746</v>
      </c>
      <c r="B8748" s="17" t="s">
        <v>22030</v>
      </c>
      <c r="C8748" s="18" t="s">
        <v>18376</v>
      </c>
      <c r="D8748" s="20">
        <v>450060</v>
      </c>
      <c r="E8748" s="20">
        <v>1996</v>
      </c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ht="20.100000000000001" customHeight="1">
      <c r="A8749" s="16">
        <v>8747</v>
      </c>
      <c r="B8749" s="17" t="s">
        <v>22031</v>
      </c>
      <c r="C8749" s="18" t="s">
        <v>3106</v>
      </c>
      <c r="D8749" s="20">
        <v>449865</v>
      </c>
      <c r="E8749" s="20">
        <v>2009</v>
      </c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ht="20.100000000000001" customHeight="1">
      <c r="A8750" s="16">
        <v>8748</v>
      </c>
      <c r="B8750" s="17" t="s">
        <v>22032</v>
      </c>
      <c r="C8750" s="18" t="s">
        <v>19587</v>
      </c>
      <c r="D8750" s="20">
        <v>449707</v>
      </c>
      <c r="E8750" s="20">
        <v>1994</v>
      </c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ht="20.100000000000001" customHeight="1">
      <c r="A8751" s="16">
        <v>8749</v>
      </c>
      <c r="B8751" s="17" t="s">
        <v>22033</v>
      </c>
      <c r="C8751" s="18" t="s">
        <v>17982</v>
      </c>
      <c r="D8751" s="20">
        <v>449523</v>
      </c>
      <c r="E8751" s="20">
        <v>2015</v>
      </c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ht="20.100000000000001" customHeight="1">
      <c r="A8752" s="16">
        <v>8750</v>
      </c>
      <c r="B8752" s="17" t="s">
        <v>22034</v>
      </c>
      <c r="C8752" s="18" t="s">
        <v>20137</v>
      </c>
      <c r="D8752" s="20">
        <v>449482</v>
      </c>
      <c r="E8752" s="20">
        <v>2003</v>
      </c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ht="20.100000000000001" customHeight="1">
      <c r="A8753" s="16">
        <v>8751</v>
      </c>
      <c r="B8753" s="17" t="s">
        <v>22035</v>
      </c>
      <c r="C8753" s="18" t="s">
        <v>21324</v>
      </c>
      <c r="D8753" s="20">
        <v>449191</v>
      </c>
      <c r="E8753" s="20">
        <v>2015</v>
      </c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ht="20.100000000000001" customHeight="1">
      <c r="A8754" s="16">
        <v>8752</v>
      </c>
      <c r="B8754" s="17" t="s">
        <v>22036</v>
      </c>
      <c r="C8754" s="18" t="s">
        <v>18163</v>
      </c>
      <c r="D8754" s="20">
        <v>448542</v>
      </c>
      <c r="E8754" s="20">
        <v>2002</v>
      </c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ht="20.100000000000001" customHeight="1">
      <c r="A8755" s="16">
        <v>8753</v>
      </c>
      <c r="B8755" s="17" t="s">
        <v>22037</v>
      </c>
      <c r="C8755" s="18" t="s">
        <v>16821</v>
      </c>
      <c r="D8755" s="20">
        <v>447954</v>
      </c>
      <c r="E8755" s="20">
        <v>2012</v>
      </c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ht="20.100000000000001" customHeight="1">
      <c r="A8756" s="16">
        <v>8754</v>
      </c>
      <c r="B8756" s="17" t="s">
        <v>22038</v>
      </c>
      <c r="C8756" s="18" t="s">
        <v>241</v>
      </c>
      <c r="D8756" s="20">
        <v>447719</v>
      </c>
      <c r="E8756" s="20">
        <v>2018</v>
      </c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ht="20.100000000000001" customHeight="1">
      <c r="A8757" s="16">
        <v>8755</v>
      </c>
      <c r="B8757" s="17" t="s">
        <v>22039</v>
      </c>
      <c r="C8757" s="18" t="s">
        <v>19416</v>
      </c>
      <c r="D8757" s="20">
        <v>447353</v>
      </c>
      <c r="E8757" s="20">
        <v>2015</v>
      </c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ht="20.100000000000001" customHeight="1">
      <c r="A8758" s="16">
        <v>8756</v>
      </c>
      <c r="B8758" s="17" t="s">
        <v>22040</v>
      </c>
      <c r="C8758" s="18" t="s">
        <v>13695</v>
      </c>
      <c r="D8758" s="20">
        <v>447267</v>
      </c>
      <c r="E8758" s="20">
        <v>2002</v>
      </c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ht="20.100000000000001" customHeight="1">
      <c r="A8759" s="16">
        <v>8757</v>
      </c>
      <c r="B8759" s="17" t="s">
        <v>22041</v>
      </c>
      <c r="C8759" s="18" t="s">
        <v>20287</v>
      </c>
      <c r="D8759" s="20">
        <v>446955</v>
      </c>
      <c r="E8759" s="20">
        <v>2004</v>
      </c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ht="20.100000000000001" customHeight="1">
      <c r="A8760" s="16">
        <v>8758</v>
      </c>
      <c r="B8760" s="17" t="s">
        <v>22042</v>
      </c>
      <c r="C8760" s="18" t="s">
        <v>19512</v>
      </c>
      <c r="D8760" s="20">
        <v>446165</v>
      </c>
      <c r="E8760" s="20">
        <v>2007</v>
      </c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ht="20.100000000000001" customHeight="1">
      <c r="A8761" s="16">
        <v>8759</v>
      </c>
      <c r="B8761" s="17" t="s">
        <v>22043</v>
      </c>
      <c r="C8761" s="18" t="s">
        <v>19600</v>
      </c>
      <c r="D8761" s="20">
        <v>445522</v>
      </c>
      <c r="E8761" s="20">
        <v>2002</v>
      </c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ht="20.100000000000001" customHeight="1">
      <c r="A8762" s="16">
        <v>8760</v>
      </c>
      <c r="B8762" s="17" t="s">
        <v>22044</v>
      </c>
      <c r="C8762" s="18" t="s">
        <v>2100</v>
      </c>
      <c r="D8762" s="20">
        <v>445374</v>
      </c>
      <c r="E8762" s="20">
        <v>2006</v>
      </c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ht="20.100000000000001" customHeight="1">
      <c r="A8763" s="16">
        <v>8761</v>
      </c>
      <c r="B8763" s="17" t="s">
        <v>22045</v>
      </c>
      <c r="C8763" s="18" t="s">
        <v>13695</v>
      </c>
      <c r="D8763" s="20">
        <v>445367</v>
      </c>
      <c r="E8763" s="20">
        <v>2002</v>
      </c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ht="20.100000000000001" customHeight="1">
      <c r="A8764" s="16">
        <v>8762</v>
      </c>
      <c r="B8764" s="17" t="s">
        <v>22046</v>
      </c>
      <c r="C8764" s="18" t="s">
        <v>106</v>
      </c>
      <c r="D8764" s="20">
        <v>444334</v>
      </c>
      <c r="E8764" s="20">
        <v>1979</v>
      </c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ht="20.100000000000001" customHeight="1">
      <c r="A8765" s="16">
        <v>8763</v>
      </c>
      <c r="B8765" s="17" t="s">
        <v>22047</v>
      </c>
      <c r="C8765" s="18" t="s">
        <v>5131</v>
      </c>
      <c r="D8765" s="20">
        <v>444179</v>
      </c>
      <c r="E8765" s="20">
        <v>2014</v>
      </c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ht="20.100000000000001" customHeight="1">
      <c r="A8766" s="16">
        <v>8764</v>
      </c>
      <c r="B8766" s="17" t="s">
        <v>22048</v>
      </c>
      <c r="C8766" s="18" t="s">
        <v>22049</v>
      </c>
      <c r="D8766" s="20">
        <v>444098</v>
      </c>
      <c r="E8766" s="20">
        <v>2013</v>
      </c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ht="20.100000000000001" customHeight="1">
      <c r="A8767" s="16">
        <v>8765</v>
      </c>
      <c r="B8767" s="17" t="s">
        <v>22050</v>
      </c>
      <c r="C8767" s="18" t="s">
        <v>42</v>
      </c>
      <c r="D8767" s="20">
        <v>444093</v>
      </c>
      <c r="E8767" s="20">
        <v>2006</v>
      </c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ht="20.100000000000001" customHeight="1">
      <c r="A8768" s="16">
        <v>8766</v>
      </c>
      <c r="B8768" s="17" t="s">
        <v>22051</v>
      </c>
      <c r="C8768" s="18" t="s">
        <v>6762</v>
      </c>
      <c r="D8768" s="20">
        <v>444055</v>
      </c>
      <c r="E8768" s="20">
        <v>1989</v>
      </c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ht="20.100000000000001" customHeight="1">
      <c r="A8769" s="16">
        <v>8767</v>
      </c>
      <c r="B8769" s="17" t="s">
        <v>22052</v>
      </c>
      <c r="C8769" s="18" t="s">
        <v>12396</v>
      </c>
      <c r="D8769" s="20">
        <v>443684</v>
      </c>
      <c r="E8769" s="20">
        <v>2017</v>
      </c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ht="20.100000000000001" customHeight="1">
      <c r="A8770" s="16">
        <v>8768</v>
      </c>
      <c r="B8770" s="17" t="s">
        <v>22053</v>
      </c>
      <c r="C8770" s="18" t="s">
        <v>20684</v>
      </c>
      <c r="D8770" s="20">
        <v>443591</v>
      </c>
      <c r="E8770" s="20">
        <v>2008</v>
      </c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ht="20.100000000000001" customHeight="1">
      <c r="A8771" s="16">
        <v>8769</v>
      </c>
      <c r="B8771" s="17" t="s">
        <v>22054</v>
      </c>
      <c r="C8771" s="18" t="s">
        <v>21064</v>
      </c>
      <c r="D8771" s="20">
        <v>443238</v>
      </c>
      <c r="E8771" s="20">
        <v>2002</v>
      </c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ht="20.100000000000001" customHeight="1">
      <c r="A8772" s="16">
        <v>8770</v>
      </c>
      <c r="B8772" s="17" t="s">
        <v>22055</v>
      </c>
      <c r="C8772" s="18" t="s">
        <v>14905</v>
      </c>
      <c r="D8772" s="20">
        <v>443169</v>
      </c>
      <c r="E8772" s="20">
        <v>1995</v>
      </c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ht="20.100000000000001" customHeight="1">
      <c r="A8773" s="16">
        <v>8771</v>
      </c>
      <c r="B8773" s="17" t="s">
        <v>22056</v>
      </c>
      <c r="C8773" s="18" t="s">
        <v>19324</v>
      </c>
      <c r="D8773" s="20">
        <v>442936</v>
      </c>
      <c r="E8773" s="20">
        <v>2007</v>
      </c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ht="20.100000000000001" customHeight="1">
      <c r="A8774" s="16">
        <v>8772</v>
      </c>
      <c r="B8774" s="17" t="s">
        <v>22057</v>
      </c>
      <c r="C8774" s="18" t="s">
        <v>3106</v>
      </c>
      <c r="D8774" s="20">
        <v>442813</v>
      </c>
      <c r="E8774" s="20">
        <v>2005</v>
      </c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ht="20.100000000000001" customHeight="1">
      <c r="A8775" s="16">
        <v>8773</v>
      </c>
      <c r="B8775" s="17" t="s">
        <v>22058</v>
      </c>
      <c r="C8775" s="18" t="s">
        <v>2100</v>
      </c>
      <c r="D8775" s="20">
        <v>442676</v>
      </c>
      <c r="E8775" s="20">
        <v>1993</v>
      </c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ht="20.100000000000001" customHeight="1">
      <c r="A8776" s="16">
        <v>8774</v>
      </c>
      <c r="B8776" s="17" t="s">
        <v>22059</v>
      </c>
      <c r="C8776" s="18" t="s">
        <v>106</v>
      </c>
      <c r="D8776" s="20">
        <v>441863</v>
      </c>
      <c r="E8776" s="20">
        <v>1986</v>
      </c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ht="20.100000000000001" customHeight="1">
      <c r="A8777" s="16">
        <v>8775</v>
      </c>
      <c r="B8777" s="17" t="s">
        <v>22060</v>
      </c>
      <c r="C8777" s="18" t="s">
        <v>19456</v>
      </c>
      <c r="D8777" s="20">
        <v>441664</v>
      </c>
      <c r="E8777" s="20">
        <v>2001</v>
      </c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ht="20.100000000000001" customHeight="1">
      <c r="A8778" s="16">
        <v>8776</v>
      </c>
      <c r="B8778" s="17" t="s">
        <v>22061</v>
      </c>
      <c r="C8778" s="18" t="s">
        <v>106</v>
      </c>
      <c r="D8778" s="20">
        <v>441137</v>
      </c>
      <c r="E8778" s="20">
        <v>1985</v>
      </c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ht="20.100000000000001" customHeight="1">
      <c r="A8779" s="16">
        <v>8777</v>
      </c>
      <c r="B8779" s="17" t="s">
        <v>22062</v>
      </c>
      <c r="C8779" s="18" t="s">
        <v>3106</v>
      </c>
      <c r="D8779" s="20">
        <v>440793</v>
      </c>
      <c r="E8779" s="20">
        <v>2006</v>
      </c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ht="20.100000000000001" customHeight="1">
      <c r="A8780" s="16">
        <v>8778</v>
      </c>
      <c r="B8780" s="17" t="s">
        <v>22063</v>
      </c>
      <c r="C8780" s="18" t="s">
        <v>17104</v>
      </c>
      <c r="D8780" s="20">
        <v>440627</v>
      </c>
      <c r="E8780" s="20">
        <v>2016</v>
      </c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ht="20.100000000000001" customHeight="1">
      <c r="A8781" s="16">
        <v>8779</v>
      </c>
      <c r="B8781" s="17" t="s">
        <v>22064</v>
      </c>
      <c r="C8781" s="18" t="s">
        <v>20318</v>
      </c>
      <c r="D8781" s="20">
        <v>440554</v>
      </c>
      <c r="E8781" s="20">
        <v>2001</v>
      </c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ht="20.100000000000001" customHeight="1">
      <c r="A8782" s="16">
        <v>8780</v>
      </c>
      <c r="B8782" s="17" t="s">
        <v>22065</v>
      </c>
      <c r="C8782" s="18" t="s">
        <v>17312</v>
      </c>
      <c r="D8782" s="20">
        <v>440525</v>
      </c>
      <c r="E8782" s="20">
        <v>2011</v>
      </c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ht="20.100000000000001" customHeight="1">
      <c r="A8783" s="16">
        <v>8781</v>
      </c>
      <c r="B8783" s="17" t="s">
        <v>22066</v>
      </c>
      <c r="C8783" s="18" t="s">
        <v>3106</v>
      </c>
      <c r="D8783" s="20">
        <v>439309</v>
      </c>
      <c r="E8783" s="20">
        <v>2006</v>
      </c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ht="20.100000000000001" customHeight="1">
      <c r="A8784" s="16">
        <v>8782</v>
      </c>
      <c r="B8784" s="17" t="s">
        <v>22067</v>
      </c>
      <c r="C8784" s="18" t="s">
        <v>17312</v>
      </c>
      <c r="D8784" s="20">
        <v>438207</v>
      </c>
      <c r="E8784" s="20">
        <v>2016</v>
      </c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ht="20.100000000000001" customHeight="1">
      <c r="A8785" s="16">
        <v>8783</v>
      </c>
      <c r="B8785" s="17" t="s">
        <v>22068</v>
      </c>
      <c r="C8785" s="18" t="s">
        <v>151</v>
      </c>
      <c r="D8785" s="20">
        <v>437547</v>
      </c>
      <c r="E8785" s="20">
        <v>1985</v>
      </c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ht="20.100000000000001" customHeight="1">
      <c r="A8786" s="16">
        <v>8784</v>
      </c>
      <c r="B8786" s="17" t="s">
        <v>22069</v>
      </c>
      <c r="C8786" s="18" t="s">
        <v>19490</v>
      </c>
      <c r="D8786" s="20">
        <v>436798</v>
      </c>
      <c r="E8786" s="20">
        <v>2016</v>
      </c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ht="20.100000000000001" customHeight="1">
      <c r="A8787" s="16">
        <v>8785</v>
      </c>
      <c r="B8787" s="17" t="s">
        <v>22070</v>
      </c>
      <c r="C8787" s="18" t="s">
        <v>1153</v>
      </c>
      <c r="D8787" s="20">
        <v>435746</v>
      </c>
      <c r="E8787" s="20">
        <v>2008</v>
      </c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ht="20.100000000000001" customHeight="1">
      <c r="A8788" s="16">
        <v>8786</v>
      </c>
      <c r="B8788" s="17" t="s">
        <v>22071</v>
      </c>
      <c r="C8788" s="18" t="s">
        <v>21104</v>
      </c>
      <c r="D8788" s="20">
        <v>435395</v>
      </c>
      <c r="E8788" s="20">
        <v>2005</v>
      </c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ht="20.100000000000001" customHeight="1">
      <c r="A8789" s="16">
        <v>8787</v>
      </c>
      <c r="B8789" s="17" t="s">
        <v>22072</v>
      </c>
      <c r="C8789" s="18" t="s">
        <v>18370</v>
      </c>
      <c r="D8789" s="20">
        <v>435274</v>
      </c>
      <c r="E8789" s="20">
        <v>2010</v>
      </c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ht="20.100000000000001" customHeight="1">
      <c r="A8790" s="16">
        <v>8788</v>
      </c>
      <c r="B8790" s="17" t="s">
        <v>22073</v>
      </c>
      <c r="C8790" s="18" t="s">
        <v>3106</v>
      </c>
      <c r="D8790" s="20">
        <v>435266</v>
      </c>
      <c r="E8790" s="20">
        <v>2016</v>
      </c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ht="20.100000000000001" customHeight="1">
      <c r="A8791" s="16">
        <v>8789</v>
      </c>
      <c r="B8791" s="17" t="s">
        <v>22074</v>
      </c>
      <c r="C8791" s="18" t="s">
        <v>17942</v>
      </c>
      <c r="D8791" s="20">
        <v>434107</v>
      </c>
      <c r="E8791" s="20">
        <v>2012</v>
      </c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ht="20.100000000000001" customHeight="1">
      <c r="A8792" s="16">
        <v>8790</v>
      </c>
      <c r="B8792" s="17" t="s">
        <v>22075</v>
      </c>
      <c r="C8792" s="18" t="s">
        <v>22076</v>
      </c>
      <c r="D8792" s="20">
        <v>433924</v>
      </c>
      <c r="E8792" s="20">
        <v>2015</v>
      </c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ht="20.100000000000001" customHeight="1">
      <c r="A8793" s="16">
        <v>8791</v>
      </c>
      <c r="B8793" s="17" t="s">
        <v>22077</v>
      </c>
      <c r="C8793" s="18" t="s">
        <v>7036</v>
      </c>
      <c r="D8793" s="20">
        <v>433588</v>
      </c>
      <c r="E8793" s="20">
        <v>2010</v>
      </c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ht="20.100000000000001" customHeight="1">
      <c r="A8794" s="16">
        <v>8792</v>
      </c>
      <c r="B8794" s="17" t="s">
        <v>22078</v>
      </c>
      <c r="C8794" s="18" t="s">
        <v>18163</v>
      </c>
      <c r="D8794" s="20">
        <v>431513</v>
      </c>
      <c r="E8794" s="20">
        <v>2006</v>
      </c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ht="20.100000000000001" customHeight="1">
      <c r="A8795" s="16">
        <v>8793</v>
      </c>
      <c r="B8795" s="17" t="s">
        <v>22079</v>
      </c>
      <c r="C8795" s="18" t="s">
        <v>19981</v>
      </c>
      <c r="D8795" s="20">
        <v>430760</v>
      </c>
      <c r="E8795" s="20">
        <v>2014</v>
      </c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ht="20.100000000000001" customHeight="1">
      <c r="A8796" s="16">
        <v>8794</v>
      </c>
      <c r="B8796" s="17" t="s">
        <v>22080</v>
      </c>
      <c r="C8796" s="18" t="s">
        <v>1634</v>
      </c>
      <c r="D8796" s="20">
        <v>430404</v>
      </c>
      <c r="E8796" s="20">
        <v>1999</v>
      </c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ht="20.100000000000001" customHeight="1">
      <c r="A8797" s="16">
        <v>8795</v>
      </c>
      <c r="B8797" s="17" t="s">
        <v>22081</v>
      </c>
      <c r="C8797" s="18" t="s">
        <v>3106</v>
      </c>
      <c r="D8797" s="20">
        <v>429477</v>
      </c>
      <c r="E8797" s="20">
        <v>2015</v>
      </c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ht="20.100000000000001" customHeight="1">
      <c r="A8798" s="16">
        <v>8796</v>
      </c>
      <c r="B8798" s="17" t="s">
        <v>22082</v>
      </c>
      <c r="C8798" s="18" t="s">
        <v>18079</v>
      </c>
      <c r="D8798" s="20">
        <v>429028</v>
      </c>
      <c r="E8798" s="20">
        <v>1988</v>
      </c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ht="20.100000000000001" customHeight="1">
      <c r="A8799" s="16">
        <v>8797</v>
      </c>
      <c r="B8799" s="17" t="s">
        <v>22083</v>
      </c>
      <c r="C8799" s="18" t="s">
        <v>151</v>
      </c>
      <c r="D8799" s="20">
        <v>428868</v>
      </c>
      <c r="E8799" s="20">
        <v>1994</v>
      </c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ht="20.100000000000001" customHeight="1">
      <c r="A8800" s="16">
        <v>8798</v>
      </c>
      <c r="B8800" s="17" t="s">
        <v>22084</v>
      </c>
      <c r="C8800" s="18" t="s">
        <v>19981</v>
      </c>
      <c r="D8800" s="20">
        <v>428318</v>
      </c>
      <c r="E8800" s="20">
        <v>2014</v>
      </c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ht="20.100000000000001" customHeight="1">
      <c r="A8801" s="16">
        <v>8799</v>
      </c>
      <c r="B8801" s="17" t="s">
        <v>22085</v>
      </c>
      <c r="C8801" s="18" t="s">
        <v>18289</v>
      </c>
      <c r="D8801" s="20">
        <v>427628</v>
      </c>
      <c r="E8801" s="20">
        <v>2010</v>
      </c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ht="20.100000000000001" customHeight="1">
      <c r="A8802" s="16">
        <v>8800</v>
      </c>
      <c r="B8802" s="17" t="s">
        <v>22086</v>
      </c>
      <c r="C8802" s="18" t="s">
        <v>1153</v>
      </c>
      <c r="D8802" s="20">
        <v>427418</v>
      </c>
      <c r="E8802" s="20">
        <v>2014</v>
      </c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ht="20.100000000000001" customHeight="1">
      <c r="A8803" s="16">
        <v>8801</v>
      </c>
      <c r="B8803" s="17" t="s">
        <v>22087</v>
      </c>
      <c r="C8803" s="18" t="s">
        <v>19981</v>
      </c>
      <c r="D8803" s="20">
        <v>426894</v>
      </c>
      <c r="E8803" s="20">
        <v>2010</v>
      </c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ht="20.100000000000001" customHeight="1">
      <c r="A8804" s="16">
        <v>8802</v>
      </c>
      <c r="B8804" s="17" t="s">
        <v>22088</v>
      </c>
      <c r="C8804" s="18" t="s">
        <v>3438</v>
      </c>
      <c r="D8804" s="20">
        <v>426880</v>
      </c>
      <c r="E8804" s="20">
        <v>2003</v>
      </c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ht="20.100000000000001" customHeight="1">
      <c r="A8805" s="16">
        <v>8803</v>
      </c>
      <c r="B8805" s="17" t="s">
        <v>22089</v>
      </c>
      <c r="C8805" s="18" t="s">
        <v>19375</v>
      </c>
      <c r="D8805" s="20">
        <v>426855</v>
      </c>
      <c r="E8805" s="20">
        <v>2007</v>
      </c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ht="20.100000000000001" customHeight="1">
      <c r="A8806" s="16">
        <v>8804</v>
      </c>
      <c r="B8806" s="17" t="s">
        <v>22090</v>
      </c>
      <c r="C8806" s="18" t="s">
        <v>5173</v>
      </c>
      <c r="D8806" s="20">
        <v>426688</v>
      </c>
      <c r="E8806" s="20">
        <v>2009</v>
      </c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ht="20.100000000000001" customHeight="1">
      <c r="A8807" s="16">
        <v>8805</v>
      </c>
      <c r="B8807" s="17" t="s">
        <v>22091</v>
      </c>
      <c r="C8807" s="18" t="s">
        <v>17942</v>
      </c>
      <c r="D8807" s="20">
        <v>426318</v>
      </c>
      <c r="E8807" s="20">
        <v>2000</v>
      </c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ht="20.100000000000001" customHeight="1">
      <c r="A8808" s="16">
        <v>8806</v>
      </c>
      <c r="B8808" s="17" t="s">
        <v>22092</v>
      </c>
      <c r="C8808" s="18" t="s">
        <v>22093</v>
      </c>
      <c r="D8808" s="20">
        <v>425831</v>
      </c>
      <c r="E8808" s="20">
        <v>2015</v>
      </c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ht="20.100000000000001" customHeight="1">
      <c r="A8809" s="16">
        <v>8807</v>
      </c>
      <c r="B8809" s="17" t="s">
        <v>22094</v>
      </c>
      <c r="C8809" s="18" t="s">
        <v>14390</v>
      </c>
      <c r="D8809" s="20">
        <v>425045</v>
      </c>
      <c r="E8809" s="20">
        <v>2006</v>
      </c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ht="20.100000000000001" customHeight="1">
      <c r="A8810" s="16">
        <v>8808</v>
      </c>
      <c r="B8810" s="17" t="s">
        <v>22095</v>
      </c>
      <c r="C8810" s="18" t="s">
        <v>18370</v>
      </c>
      <c r="D8810" s="20">
        <v>424798</v>
      </c>
      <c r="E8810" s="20">
        <v>1999</v>
      </c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ht="20.100000000000001" customHeight="1">
      <c r="A8811" s="16">
        <v>8809</v>
      </c>
      <c r="B8811" s="17" t="s">
        <v>22096</v>
      </c>
      <c r="C8811" s="18" t="s">
        <v>2100</v>
      </c>
      <c r="D8811" s="20">
        <v>424773</v>
      </c>
      <c r="E8811" s="20">
        <v>1991</v>
      </c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ht="20.100000000000001" customHeight="1">
      <c r="A8812" s="16">
        <v>8810</v>
      </c>
      <c r="B8812" s="17" t="s">
        <v>22097</v>
      </c>
      <c r="C8812" s="18" t="s">
        <v>18163</v>
      </c>
      <c r="D8812" s="20">
        <v>424760</v>
      </c>
      <c r="E8812" s="20">
        <v>2004</v>
      </c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ht="20.100000000000001" customHeight="1">
      <c r="A8813" s="16">
        <v>8811</v>
      </c>
      <c r="B8813" s="17" t="s">
        <v>22098</v>
      </c>
      <c r="C8813" s="18" t="s">
        <v>3438</v>
      </c>
      <c r="D8813" s="20">
        <v>424123</v>
      </c>
      <c r="E8813" s="20">
        <v>2000</v>
      </c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ht="20.100000000000001" customHeight="1">
      <c r="A8814" s="16">
        <v>8812</v>
      </c>
      <c r="B8814" s="17" t="s">
        <v>22099</v>
      </c>
      <c r="C8814" s="18" t="s">
        <v>17982</v>
      </c>
      <c r="D8814" s="20">
        <v>423593</v>
      </c>
      <c r="E8814" s="20">
        <v>2017</v>
      </c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ht="20.100000000000001" customHeight="1">
      <c r="A8815" s="16">
        <v>8813</v>
      </c>
      <c r="B8815" s="17" t="s">
        <v>22100</v>
      </c>
      <c r="C8815" s="18" t="s">
        <v>22101</v>
      </c>
      <c r="D8815" s="20">
        <v>422853</v>
      </c>
      <c r="E8815" s="20">
        <v>2013</v>
      </c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ht="20.100000000000001" customHeight="1">
      <c r="A8816" s="16">
        <v>8814</v>
      </c>
      <c r="B8816" s="17" t="s">
        <v>22102</v>
      </c>
      <c r="C8816" s="18" t="s">
        <v>349</v>
      </c>
      <c r="D8816" s="20">
        <v>422667</v>
      </c>
      <c r="E8816" s="20">
        <v>1988</v>
      </c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ht="20.100000000000001" customHeight="1">
      <c r="A8817" s="16">
        <v>8815</v>
      </c>
      <c r="B8817" s="17" t="s">
        <v>22103</v>
      </c>
      <c r="C8817" s="18" t="s">
        <v>42</v>
      </c>
      <c r="D8817" s="20">
        <v>422503</v>
      </c>
      <c r="E8817" s="20">
        <v>1992</v>
      </c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ht="20.100000000000001" customHeight="1">
      <c r="A8818" s="16">
        <v>8816</v>
      </c>
      <c r="B8818" s="17" t="s">
        <v>22104</v>
      </c>
      <c r="C8818" s="18" t="s">
        <v>20684</v>
      </c>
      <c r="D8818" s="20">
        <v>421573</v>
      </c>
      <c r="E8818" s="20">
        <v>2014</v>
      </c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ht="20.100000000000001" customHeight="1">
      <c r="A8819" s="16">
        <v>8817</v>
      </c>
      <c r="B8819" s="17" t="s">
        <v>22105</v>
      </c>
      <c r="C8819" s="18" t="s">
        <v>22106</v>
      </c>
      <c r="D8819" s="20">
        <v>421516</v>
      </c>
      <c r="E8819" s="20">
        <v>2001</v>
      </c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ht="20.100000000000001" customHeight="1">
      <c r="A8820" s="16">
        <v>8818</v>
      </c>
      <c r="B8820" s="17" t="s">
        <v>22107</v>
      </c>
      <c r="C8820" s="18" t="s">
        <v>3106</v>
      </c>
      <c r="D8820" s="20">
        <v>421454</v>
      </c>
      <c r="E8820" s="20">
        <v>2004</v>
      </c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ht="20.100000000000001" customHeight="1">
      <c r="A8821" s="16">
        <v>8819</v>
      </c>
      <c r="B8821" s="17" t="s">
        <v>22108</v>
      </c>
      <c r="C8821" s="18" t="s">
        <v>14905</v>
      </c>
      <c r="D8821" s="20">
        <v>421432</v>
      </c>
      <c r="E8821" s="20">
        <v>1999</v>
      </c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ht="20.100000000000001" customHeight="1">
      <c r="A8822" s="16">
        <v>8820</v>
      </c>
      <c r="B8822" s="17" t="s">
        <v>22109</v>
      </c>
      <c r="C8822" s="18" t="s">
        <v>20350</v>
      </c>
      <c r="D8822" s="20">
        <v>421343</v>
      </c>
      <c r="E8822" s="20">
        <v>2003</v>
      </c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ht="20.100000000000001" customHeight="1">
      <c r="A8823" s="16">
        <v>8821</v>
      </c>
      <c r="B8823" s="17" t="s">
        <v>22110</v>
      </c>
      <c r="C8823" s="18" t="s">
        <v>19682</v>
      </c>
      <c r="D8823" s="20">
        <v>421307</v>
      </c>
      <c r="E8823" s="20">
        <v>2009</v>
      </c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ht="20.100000000000001" customHeight="1">
      <c r="A8824" s="16">
        <v>8822</v>
      </c>
      <c r="B8824" s="17" t="s">
        <v>22111</v>
      </c>
      <c r="C8824" s="18" t="s">
        <v>17912</v>
      </c>
      <c r="D8824" s="20">
        <v>421201</v>
      </c>
      <c r="E8824" s="20">
        <v>1987</v>
      </c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ht="20.100000000000001" customHeight="1">
      <c r="A8825" s="16">
        <v>8823</v>
      </c>
      <c r="B8825" s="17" t="s">
        <v>22112</v>
      </c>
      <c r="C8825" s="18" t="s">
        <v>19375</v>
      </c>
      <c r="D8825" s="20">
        <v>420813</v>
      </c>
      <c r="E8825" s="20">
        <v>2015</v>
      </c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ht="20.100000000000001" customHeight="1">
      <c r="A8826" s="16">
        <v>8824</v>
      </c>
      <c r="B8826" s="17" t="s">
        <v>22113</v>
      </c>
      <c r="C8826" s="18" t="s">
        <v>20318</v>
      </c>
      <c r="D8826" s="20">
        <v>420224</v>
      </c>
      <c r="E8826" s="20">
        <v>2000</v>
      </c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ht="20.100000000000001" customHeight="1">
      <c r="A8827" s="16">
        <v>8825</v>
      </c>
      <c r="B8827" s="17" t="s">
        <v>22114</v>
      </c>
      <c r="C8827" s="18" t="s">
        <v>22020</v>
      </c>
      <c r="D8827" s="20">
        <v>419952</v>
      </c>
      <c r="E8827" s="20">
        <v>2016</v>
      </c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ht="20.100000000000001" customHeight="1">
      <c r="A8828" s="16">
        <v>8826</v>
      </c>
      <c r="B8828" s="17" t="s">
        <v>22115</v>
      </c>
      <c r="C8828" s="18" t="s">
        <v>14905</v>
      </c>
      <c r="D8828" s="20">
        <v>418961</v>
      </c>
      <c r="E8828" s="20">
        <v>1994</v>
      </c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ht="20.100000000000001" customHeight="1">
      <c r="A8829" s="16">
        <v>8827</v>
      </c>
      <c r="B8829" s="17" t="s">
        <v>22116</v>
      </c>
      <c r="C8829" s="18" t="s">
        <v>20548</v>
      </c>
      <c r="D8829" s="20">
        <v>418843</v>
      </c>
      <c r="E8829" s="20">
        <v>2005</v>
      </c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ht="20.100000000000001" customHeight="1">
      <c r="A8830" s="16">
        <v>8828</v>
      </c>
      <c r="B8830" s="17" t="s">
        <v>22117</v>
      </c>
      <c r="C8830" s="18" t="s">
        <v>91</v>
      </c>
      <c r="D8830" s="20">
        <v>418807</v>
      </c>
      <c r="E8830" s="20">
        <v>1991</v>
      </c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ht="20.100000000000001" customHeight="1">
      <c r="A8831" s="16">
        <v>8829</v>
      </c>
      <c r="B8831" s="17" t="s">
        <v>22118</v>
      </c>
      <c r="C8831" s="18" t="s">
        <v>22119</v>
      </c>
      <c r="D8831" s="20">
        <v>418689</v>
      </c>
      <c r="E8831" s="20">
        <v>2006</v>
      </c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ht="20.100000000000001" customHeight="1">
      <c r="A8832" s="16">
        <v>8830</v>
      </c>
      <c r="B8832" s="17" t="s">
        <v>22120</v>
      </c>
      <c r="C8832" s="18" t="s">
        <v>19456</v>
      </c>
      <c r="D8832" s="20">
        <v>418480</v>
      </c>
      <c r="E8832" s="20">
        <v>1998</v>
      </c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ht="20.100000000000001" customHeight="1">
      <c r="A8833" s="16">
        <v>8831</v>
      </c>
      <c r="B8833" s="17" t="s">
        <v>22121</v>
      </c>
      <c r="C8833" s="18" t="s">
        <v>11403</v>
      </c>
      <c r="D8833" s="20">
        <v>418392</v>
      </c>
      <c r="E8833" s="20">
        <v>2014</v>
      </c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ht="20.100000000000001" customHeight="1">
      <c r="A8834" s="16">
        <v>8832</v>
      </c>
      <c r="B8834" s="17" t="s">
        <v>22122</v>
      </c>
      <c r="C8834" s="18" t="s">
        <v>22123</v>
      </c>
      <c r="D8834" s="20">
        <v>418379</v>
      </c>
      <c r="E8834" s="20">
        <v>1988</v>
      </c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ht="20.100000000000001" customHeight="1">
      <c r="A8835" s="16">
        <v>8833</v>
      </c>
      <c r="B8835" s="17" t="s">
        <v>22124</v>
      </c>
      <c r="C8835" s="18" t="s">
        <v>14390</v>
      </c>
      <c r="D8835" s="20">
        <v>418296</v>
      </c>
      <c r="E8835" s="20">
        <v>2007</v>
      </c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ht="20.100000000000001" customHeight="1">
      <c r="A8836" s="16">
        <v>8834</v>
      </c>
      <c r="B8836" s="17" t="s">
        <v>22125</v>
      </c>
      <c r="C8836" s="18" t="s">
        <v>19981</v>
      </c>
      <c r="D8836" s="20">
        <v>418063</v>
      </c>
      <c r="E8836" s="20">
        <v>2015</v>
      </c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ht="20.100000000000001" customHeight="1">
      <c r="A8837" s="16">
        <v>8835</v>
      </c>
      <c r="B8837" s="17" t="s">
        <v>22126</v>
      </c>
      <c r="C8837" s="18" t="s">
        <v>151</v>
      </c>
      <c r="D8837" s="20">
        <v>418053</v>
      </c>
      <c r="E8837" s="20">
        <v>1989</v>
      </c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ht="20.100000000000001" customHeight="1">
      <c r="A8838" s="16">
        <v>8836</v>
      </c>
      <c r="B8838" s="17" t="s">
        <v>22127</v>
      </c>
      <c r="C8838" s="18" t="s">
        <v>2100</v>
      </c>
      <c r="D8838" s="20">
        <v>417683</v>
      </c>
      <c r="E8838" s="20">
        <v>1999</v>
      </c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ht="20.100000000000001" customHeight="1">
      <c r="A8839" s="16">
        <v>8837</v>
      </c>
      <c r="B8839" s="17" t="s">
        <v>22128</v>
      </c>
      <c r="C8839" s="18" t="s">
        <v>19330</v>
      </c>
      <c r="D8839" s="20">
        <v>417120</v>
      </c>
      <c r="E8839" s="20">
        <v>2004</v>
      </c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ht="20.100000000000001" customHeight="1">
      <c r="A8840" s="16">
        <v>8838</v>
      </c>
      <c r="B8840" s="17" t="s">
        <v>22129</v>
      </c>
      <c r="C8840" s="18" t="s">
        <v>3106</v>
      </c>
      <c r="D8840" s="20">
        <v>416951</v>
      </c>
      <c r="E8840" s="20">
        <v>2007</v>
      </c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ht="20.100000000000001" customHeight="1">
      <c r="A8841" s="16">
        <v>8839</v>
      </c>
      <c r="B8841" s="17" t="s">
        <v>22130</v>
      </c>
      <c r="C8841" s="18" t="s">
        <v>14390</v>
      </c>
      <c r="D8841" s="20">
        <v>416925</v>
      </c>
      <c r="E8841" s="20">
        <v>2002</v>
      </c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ht="20.100000000000001" customHeight="1">
      <c r="A8842" s="16">
        <v>8840</v>
      </c>
      <c r="B8842" s="17" t="s">
        <v>22131</v>
      </c>
      <c r="C8842" s="18" t="s">
        <v>8097</v>
      </c>
      <c r="D8842" s="20">
        <v>416401</v>
      </c>
      <c r="E8842" s="20">
        <v>1997</v>
      </c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ht="20.100000000000001" customHeight="1">
      <c r="A8843" s="16">
        <v>8841</v>
      </c>
      <c r="B8843" s="17" t="s">
        <v>22132</v>
      </c>
      <c r="C8843" s="18" t="s">
        <v>1139</v>
      </c>
      <c r="D8843" s="20">
        <v>416393</v>
      </c>
      <c r="E8843" s="20">
        <v>1986</v>
      </c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ht="20.100000000000001" customHeight="1">
      <c r="A8844" s="16">
        <v>8842</v>
      </c>
      <c r="B8844" s="17" t="s">
        <v>22133</v>
      </c>
      <c r="C8844" s="18" t="s">
        <v>19490</v>
      </c>
      <c r="D8844" s="20">
        <v>415775</v>
      </c>
      <c r="E8844" s="20">
        <v>2014</v>
      </c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ht="20.100000000000001" customHeight="1">
      <c r="A8845" s="16">
        <v>8843</v>
      </c>
      <c r="B8845" s="17" t="s">
        <v>22134</v>
      </c>
      <c r="C8845" s="18" t="s">
        <v>17104</v>
      </c>
      <c r="D8845" s="20">
        <v>414437</v>
      </c>
      <c r="E8845" s="20">
        <v>2013</v>
      </c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ht="20.100000000000001" customHeight="1">
      <c r="A8846" s="16">
        <v>8844</v>
      </c>
      <c r="B8846" s="17" t="s">
        <v>22135</v>
      </c>
      <c r="C8846" s="18" t="s">
        <v>1634</v>
      </c>
      <c r="D8846" s="20">
        <v>414358</v>
      </c>
      <c r="E8846" s="20">
        <v>2002</v>
      </c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ht="20.100000000000001" customHeight="1">
      <c r="A8847" s="16">
        <v>8845</v>
      </c>
      <c r="B8847" s="17" t="s">
        <v>22136</v>
      </c>
      <c r="C8847" s="18" t="s">
        <v>3305</v>
      </c>
      <c r="D8847" s="20">
        <v>414254</v>
      </c>
      <c r="E8847" s="20">
        <v>2000</v>
      </c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ht="20.100000000000001" customHeight="1">
      <c r="A8848" s="16">
        <v>8846</v>
      </c>
      <c r="B8848" s="17" t="s">
        <v>22137</v>
      </c>
      <c r="C8848" s="18" t="s">
        <v>17942</v>
      </c>
      <c r="D8848" s="20">
        <v>413903</v>
      </c>
      <c r="E8848" s="20">
        <v>2013</v>
      </c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ht="20.100000000000001" customHeight="1">
      <c r="A8849" s="16">
        <v>8847</v>
      </c>
      <c r="B8849" s="17" t="s">
        <v>22138</v>
      </c>
      <c r="C8849" s="18" t="s">
        <v>349</v>
      </c>
      <c r="D8849" s="20">
        <v>413479</v>
      </c>
      <c r="E8849" s="20">
        <v>1995</v>
      </c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ht="20.100000000000001" customHeight="1">
      <c r="A8850" s="16">
        <v>8848</v>
      </c>
      <c r="B8850" s="17" t="s">
        <v>22139</v>
      </c>
      <c r="C8850" s="18" t="s">
        <v>151</v>
      </c>
      <c r="D8850" s="20">
        <v>413076</v>
      </c>
      <c r="E8850" s="20">
        <v>1998</v>
      </c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ht="20.100000000000001" customHeight="1">
      <c r="A8851" s="16">
        <v>8849</v>
      </c>
      <c r="B8851" s="17" t="s">
        <v>22140</v>
      </c>
      <c r="C8851" s="18" t="s">
        <v>21324</v>
      </c>
      <c r="D8851" s="20">
        <v>412520</v>
      </c>
      <c r="E8851" s="20">
        <v>2004</v>
      </c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ht="20.100000000000001" customHeight="1">
      <c r="A8852" s="16">
        <v>8850</v>
      </c>
      <c r="B8852" s="17" t="s">
        <v>22141</v>
      </c>
      <c r="C8852" s="18" t="s">
        <v>18260</v>
      </c>
      <c r="D8852" s="20">
        <v>411746</v>
      </c>
      <c r="E8852" s="20">
        <v>2012</v>
      </c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ht="20.100000000000001" customHeight="1">
      <c r="A8853" s="16">
        <v>8851</v>
      </c>
      <c r="B8853" s="17" t="s">
        <v>22142</v>
      </c>
      <c r="C8853" s="18" t="s">
        <v>21247</v>
      </c>
      <c r="D8853" s="20">
        <v>411678</v>
      </c>
      <c r="E8853" s="20">
        <v>2001</v>
      </c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ht="20.100000000000001" customHeight="1">
      <c r="A8854" s="16">
        <v>8852</v>
      </c>
      <c r="B8854" s="17" t="s">
        <v>22143</v>
      </c>
      <c r="C8854" s="18" t="s">
        <v>22144</v>
      </c>
      <c r="D8854" s="20">
        <v>411318</v>
      </c>
      <c r="E8854" s="20">
        <v>2018</v>
      </c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ht="20.100000000000001" customHeight="1">
      <c r="A8855" s="16">
        <v>8853</v>
      </c>
      <c r="B8855" s="17" t="s">
        <v>22145</v>
      </c>
      <c r="C8855" s="18" t="s">
        <v>5131</v>
      </c>
      <c r="D8855" s="20">
        <v>411184</v>
      </c>
      <c r="E8855" s="20">
        <v>2011</v>
      </c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ht="20.100000000000001" customHeight="1">
      <c r="A8856" s="16">
        <v>8854</v>
      </c>
      <c r="B8856" s="17" t="s">
        <v>22146</v>
      </c>
      <c r="C8856" s="18" t="s">
        <v>465</v>
      </c>
      <c r="D8856" s="20">
        <v>411119</v>
      </c>
      <c r="E8856" s="20">
        <v>2003</v>
      </c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ht="20.100000000000001" customHeight="1">
      <c r="A8857" s="16">
        <v>8855</v>
      </c>
      <c r="B8857" s="17" t="s">
        <v>22147</v>
      </c>
      <c r="C8857" s="18" t="s">
        <v>10279</v>
      </c>
      <c r="D8857" s="20">
        <v>410952</v>
      </c>
      <c r="E8857" s="20">
        <v>1987</v>
      </c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ht="20.100000000000001" customHeight="1">
      <c r="A8858" s="16">
        <v>8856</v>
      </c>
      <c r="B8858" s="17" t="s">
        <v>22148</v>
      </c>
      <c r="C8858" s="18" t="s">
        <v>17942</v>
      </c>
      <c r="D8858" s="20">
        <v>410526</v>
      </c>
      <c r="E8858" s="20">
        <v>2013</v>
      </c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ht="20.100000000000001" customHeight="1">
      <c r="A8859" s="16">
        <v>8857</v>
      </c>
      <c r="B8859" s="17" t="s">
        <v>22149</v>
      </c>
      <c r="C8859" s="18" t="s">
        <v>20391</v>
      </c>
      <c r="D8859" s="20">
        <v>410465</v>
      </c>
      <c r="E8859" s="20">
        <v>2015</v>
      </c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ht="20.100000000000001" customHeight="1">
      <c r="A8860" s="16">
        <v>8858</v>
      </c>
      <c r="B8860" s="17" t="s">
        <v>22150</v>
      </c>
      <c r="C8860" s="18" t="s">
        <v>22151</v>
      </c>
      <c r="D8860" s="20">
        <v>410185</v>
      </c>
      <c r="E8860" s="20">
        <v>2015</v>
      </c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ht="20.100000000000001" customHeight="1">
      <c r="A8861" s="16">
        <v>8859</v>
      </c>
      <c r="B8861" s="17" t="s">
        <v>22152</v>
      </c>
      <c r="C8861" s="18" t="s">
        <v>18001</v>
      </c>
      <c r="D8861" s="20">
        <v>410055</v>
      </c>
      <c r="E8861" s="20">
        <v>2017</v>
      </c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ht="20.100000000000001" customHeight="1">
      <c r="A8862" s="16">
        <v>8860</v>
      </c>
      <c r="B8862" s="17" t="s">
        <v>22153</v>
      </c>
      <c r="C8862" s="18" t="s">
        <v>22154</v>
      </c>
      <c r="D8862" s="20">
        <v>409978</v>
      </c>
      <c r="E8862" s="20">
        <v>2003</v>
      </c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ht="20.100000000000001" customHeight="1">
      <c r="A8863" s="16">
        <v>8861</v>
      </c>
      <c r="B8863" s="17" t="s">
        <v>22155</v>
      </c>
      <c r="C8863" s="18" t="s">
        <v>1153</v>
      </c>
      <c r="D8863" s="20">
        <v>409658</v>
      </c>
      <c r="E8863" s="20">
        <v>2008</v>
      </c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ht="20.100000000000001" customHeight="1">
      <c r="A8864" s="16">
        <v>8862</v>
      </c>
      <c r="B8864" s="17" t="s">
        <v>22156</v>
      </c>
      <c r="C8864" s="18" t="s">
        <v>20532</v>
      </c>
      <c r="D8864" s="20">
        <v>409604</v>
      </c>
      <c r="E8864" s="20">
        <v>2005</v>
      </c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ht="20.100000000000001" customHeight="1">
      <c r="A8865" s="16">
        <v>8863</v>
      </c>
      <c r="B8865" s="17" t="s">
        <v>22157</v>
      </c>
      <c r="C8865" s="18" t="s">
        <v>17942</v>
      </c>
      <c r="D8865" s="20">
        <v>409166</v>
      </c>
      <c r="E8865" s="20">
        <v>2015</v>
      </c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ht="20.100000000000001" customHeight="1">
      <c r="A8866" s="16">
        <v>8864</v>
      </c>
      <c r="B8866" s="17" t="s">
        <v>22158</v>
      </c>
      <c r="C8866" s="18" t="s">
        <v>8097</v>
      </c>
      <c r="D8866" s="20">
        <v>409144</v>
      </c>
      <c r="E8866" s="20">
        <v>1996</v>
      </c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ht="20.100000000000001" customHeight="1">
      <c r="A8867" s="16">
        <v>8865</v>
      </c>
      <c r="B8867" s="17" t="s">
        <v>22159</v>
      </c>
      <c r="C8867" s="18" t="s">
        <v>17104</v>
      </c>
      <c r="D8867" s="20">
        <v>408983</v>
      </c>
      <c r="E8867" s="20">
        <v>2010</v>
      </c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ht="20.100000000000001" customHeight="1">
      <c r="A8868" s="16">
        <v>8866</v>
      </c>
      <c r="B8868" s="17" t="s">
        <v>22160</v>
      </c>
      <c r="C8868" s="18" t="s">
        <v>15873</v>
      </c>
      <c r="D8868" s="20">
        <v>408839</v>
      </c>
      <c r="E8868" s="20">
        <v>1989</v>
      </c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ht="20.100000000000001" customHeight="1">
      <c r="A8869" s="16">
        <v>8867</v>
      </c>
      <c r="B8869" s="17" t="s">
        <v>22161</v>
      </c>
      <c r="C8869" s="18" t="s">
        <v>20976</v>
      </c>
      <c r="D8869" s="20">
        <v>408709</v>
      </c>
      <c r="E8869" s="20">
        <v>2008</v>
      </c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ht="20.100000000000001" customHeight="1">
      <c r="A8870" s="16">
        <v>8868</v>
      </c>
      <c r="B8870" s="17" t="s">
        <v>22162</v>
      </c>
      <c r="C8870" s="18" t="s">
        <v>11407</v>
      </c>
      <c r="D8870" s="20">
        <v>408159</v>
      </c>
      <c r="E8870" s="20">
        <v>2011</v>
      </c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ht="20.100000000000001" customHeight="1">
      <c r="A8871" s="16">
        <v>8869</v>
      </c>
      <c r="B8871" s="17" t="s">
        <v>22163</v>
      </c>
      <c r="C8871" s="18" t="s">
        <v>2677</v>
      </c>
      <c r="D8871" s="20">
        <v>408015</v>
      </c>
      <c r="E8871" s="20">
        <v>2012</v>
      </c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ht="20.100000000000001" customHeight="1">
      <c r="A8872" s="16">
        <v>8870</v>
      </c>
      <c r="B8872" s="17" t="s">
        <v>22164</v>
      </c>
      <c r="C8872" s="18" t="s">
        <v>18406</v>
      </c>
      <c r="D8872" s="20">
        <v>407871</v>
      </c>
      <c r="E8872" s="20">
        <v>2017</v>
      </c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ht="20.100000000000001" customHeight="1">
      <c r="A8873" s="16">
        <v>8871</v>
      </c>
      <c r="B8873" s="17" t="s">
        <v>22165</v>
      </c>
      <c r="C8873" s="18" t="s">
        <v>106</v>
      </c>
      <c r="D8873" s="20">
        <v>407500</v>
      </c>
      <c r="E8873" s="20">
        <v>1968</v>
      </c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ht="20.100000000000001" customHeight="1">
      <c r="A8874" s="16">
        <v>8872</v>
      </c>
      <c r="B8874" s="17" t="s">
        <v>22166</v>
      </c>
      <c r="C8874" s="18" t="s">
        <v>17104</v>
      </c>
      <c r="D8874" s="20">
        <v>407377</v>
      </c>
      <c r="E8874" s="20">
        <v>2009</v>
      </c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ht="20.100000000000001" customHeight="1">
      <c r="A8875" s="16">
        <v>8873</v>
      </c>
      <c r="B8875" s="17" t="s">
        <v>22167</v>
      </c>
      <c r="C8875" s="18" t="s">
        <v>18079</v>
      </c>
      <c r="D8875" s="20">
        <v>406881</v>
      </c>
      <c r="E8875" s="20">
        <v>1987</v>
      </c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ht="20.100000000000001" customHeight="1">
      <c r="A8876" s="16">
        <v>8874</v>
      </c>
      <c r="B8876" s="17" t="s">
        <v>22168</v>
      </c>
      <c r="C8876" s="18" t="s">
        <v>19375</v>
      </c>
      <c r="D8876" s="20">
        <v>406284</v>
      </c>
      <c r="E8876" s="20">
        <v>2017</v>
      </c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ht="20.100000000000001" customHeight="1">
      <c r="A8877" s="16">
        <v>8875</v>
      </c>
      <c r="B8877" s="17" t="s">
        <v>22169</v>
      </c>
      <c r="C8877" s="18" t="s">
        <v>17942</v>
      </c>
      <c r="D8877" s="20">
        <v>406235</v>
      </c>
      <c r="E8877" s="20">
        <v>2000</v>
      </c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ht="20.100000000000001" customHeight="1">
      <c r="A8878" s="16">
        <v>8876</v>
      </c>
      <c r="B8878" s="17" t="s">
        <v>20278</v>
      </c>
      <c r="C8878" s="18" t="s">
        <v>17505</v>
      </c>
      <c r="D8878" s="20">
        <v>406116</v>
      </c>
      <c r="E8878" s="20">
        <v>2010</v>
      </c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ht="20.100000000000001" customHeight="1">
      <c r="A8879" s="16">
        <v>8877</v>
      </c>
      <c r="B8879" s="17" t="s">
        <v>22170</v>
      </c>
      <c r="C8879" s="18" t="s">
        <v>16821</v>
      </c>
      <c r="D8879" s="20">
        <v>405917</v>
      </c>
      <c r="E8879" s="20">
        <v>2015</v>
      </c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ht="20.100000000000001" customHeight="1">
      <c r="A8880" s="16">
        <v>8878</v>
      </c>
      <c r="B8880" s="17" t="s">
        <v>22171</v>
      </c>
      <c r="C8880" s="18" t="s">
        <v>14390</v>
      </c>
      <c r="D8880" s="20">
        <v>405792</v>
      </c>
      <c r="E8880" s="20">
        <v>2002</v>
      </c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ht="20.100000000000001" customHeight="1">
      <c r="A8881" s="16">
        <v>8879</v>
      </c>
      <c r="B8881" s="17" t="s">
        <v>22172</v>
      </c>
      <c r="C8881" s="18" t="s">
        <v>2715</v>
      </c>
      <c r="D8881" s="20">
        <v>405331</v>
      </c>
      <c r="E8881" s="20">
        <v>2003</v>
      </c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ht="20.100000000000001" customHeight="1">
      <c r="A8882" s="16">
        <v>8880</v>
      </c>
      <c r="B8882" s="17" t="s">
        <v>22173</v>
      </c>
      <c r="C8882" s="18" t="s">
        <v>7036</v>
      </c>
      <c r="D8882" s="20">
        <v>405191</v>
      </c>
      <c r="E8882" s="20">
        <v>2006</v>
      </c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ht="20.100000000000001" customHeight="1">
      <c r="A8883" s="16">
        <v>8881</v>
      </c>
      <c r="B8883" s="17" t="s">
        <v>22174</v>
      </c>
      <c r="C8883" s="18" t="s">
        <v>21064</v>
      </c>
      <c r="D8883" s="20">
        <v>405094</v>
      </c>
      <c r="E8883" s="20">
        <v>2001</v>
      </c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ht="20.100000000000001" customHeight="1">
      <c r="A8884" s="16">
        <v>8882</v>
      </c>
      <c r="B8884" s="17" t="s">
        <v>22175</v>
      </c>
      <c r="C8884" s="18" t="s">
        <v>21902</v>
      </c>
      <c r="D8884" s="20">
        <v>404508</v>
      </c>
      <c r="E8884" s="20">
        <v>2007</v>
      </c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ht="20.100000000000001" customHeight="1">
      <c r="A8885" s="16">
        <v>8883</v>
      </c>
      <c r="B8885" s="17" t="s">
        <v>22176</v>
      </c>
      <c r="C8885" s="18" t="s">
        <v>1153</v>
      </c>
      <c r="D8885" s="20">
        <v>404122</v>
      </c>
      <c r="E8885" s="20">
        <v>2009</v>
      </c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ht="20.100000000000001" customHeight="1">
      <c r="A8886" s="16">
        <v>8884</v>
      </c>
      <c r="B8886" s="17" t="s">
        <v>22177</v>
      </c>
      <c r="C8886" s="18" t="s">
        <v>3106</v>
      </c>
      <c r="D8886" s="20">
        <v>403952</v>
      </c>
      <c r="E8886" s="20">
        <v>2010</v>
      </c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ht="20.100000000000001" customHeight="1">
      <c r="A8887" s="16">
        <v>8885</v>
      </c>
      <c r="B8887" s="17" t="s">
        <v>22178</v>
      </c>
      <c r="C8887" s="18" t="s">
        <v>10890</v>
      </c>
      <c r="D8887" s="20">
        <v>403701</v>
      </c>
      <c r="E8887" s="20">
        <v>1996</v>
      </c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ht="20.100000000000001" customHeight="1">
      <c r="A8888" s="16">
        <v>8886</v>
      </c>
      <c r="B8888" s="17" t="s">
        <v>22179</v>
      </c>
      <c r="C8888" s="18" t="s">
        <v>21247</v>
      </c>
      <c r="D8888" s="20">
        <v>403069</v>
      </c>
      <c r="E8888" s="20">
        <v>2005</v>
      </c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ht="20.100000000000001" customHeight="1">
      <c r="A8889" s="16">
        <v>8887</v>
      </c>
      <c r="B8889" s="17" t="s">
        <v>22180</v>
      </c>
      <c r="C8889" s="18" t="s">
        <v>22181</v>
      </c>
      <c r="D8889" s="20">
        <v>403056</v>
      </c>
      <c r="E8889" s="20">
        <v>1991</v>
      </c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ht="20.100000000000001" customHeight="1">
      <c r="A8890" s="16">
        <v>8888</v>
      </c>
      <c r="B8890" s="17" t="s">
        <v>22182</v>
      </c>
      <c r="C8890" s="18" t="s">
        <v>5535</v>
      </c>
      <c r="D8890" s="20">
        <v>402858</v>
      </c>
      <c r="E8890" s="20">
        <v>2008</v>
      </c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ht="20.100000000000001" customHeight="1">
      <c r="A8891" s="16">
        <v>8889</v>
      </c>
      <c r="B8891" s="17" t="s">
        <v>22183</v>
      </c>
      <c r="C8891" s="18" t="s">
        <v>19407</v>
      </c>
      <c r="D8891" s="20">
        <v>402723</v>
      </c>
      <c r="E8891" s="20">
        <v>2015</v>
      </c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ht="20.100000000000001" customHeight="1">
      <c r="A8892" s="16">
        <v>8890</v>
      </c>
      <c r="B8892" s="17" t="s">
        <v>22184</v>
      </c>
      <c r="C8892" s="18" t="s">
        <v>20516</v>
      </c>
      <c r="D8892" s="20">
        <v>402668</v>
      </c>
      <c r="E8892" s="20">
        <v>1999</v>
      </c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ht="20.100000000000001" customHeight="1">
      <c r="A8893" s="16">
        <v>8891</v>
      </c>
      <c r="B8893" s="17" t="s">
        <v>22185</v>
      </c>
      <c r="C8893" s="18" t="s">
        <v>12088</v>
      </c>
      <c r="D8893" s="20">
        <v>402088</v>
      </c>
      <c r="E8893" s="20">
        <v>2009</v>
      </c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ht="20.100000000000001" customHeight="1">
      <c r="A8894" s="16">
        <v>8892</v>
      </c>
      <c r="B8894" s="17" t="s">
        <v>22186</v>
      </c>
      <c r="C8894" s="18" t="s">
        <v>21247</v>
      </c>
      <c r="D8894" s="20">
        <v>402000</v>
      </c>
      <c r="E8894" s="20">
        <v>2000</v>
      </c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ht="20.100000000000001" customHeight="1">
      <c r="A8895" s="16">
        <v>8893</v>
      </c>
      <c r="B8895" s="17" t="s">
        <v>22187</v>
      </c>
      <c r="C8895" s="18" t="s">
        <v>1634</v>
      </c>
      <c r="D8895" s="20">
        <v>401421</v>
      </c>
      <c r="E8895" s="20">
        <v>1988</v>
      </c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ht="20.100000000000001" customHeight="1">
      <c r="A8896" s="16">
        <v>8894</v>
      </c>
      <c r="B8896" s="17" t="s">
        <v>22188</v>
      </c>
      <c r="C8896" s="18" t="s">
        <v>18406</v>
      </c>
      <c r="D8896" s="20">
        <v>401328</v>
      </c>
      <c r="E8896" s="20">
        <v>2015</v>
      </c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ht="20.100000000000001" customHeight="1">
      <c r="A8897" s="16">
        <v>8895</v>
      </c>
      <c r="B8897" s="17" t="s">
        <v>22189</v>
      </c>
      <c r="C8897" s="18" t="s">
        <v>17942</v>
      </c>
      <c r="D8897" s="20">
        <v>401245</v>
      </c>
      <c r="E8897" s="20">
        <v>1999</v>
      </c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ht="20.100000000000001" customHeight="1">
      <c r="A8898" s="16">
        <v>8896</v>
      </c>
      <c r="B8898" s="17" t="s">
        <v>22190</v>
      </c>
      <c r="C8898" s="18" t="s">
        <v>3106</v>
      </c>
      <c r="D8898" s="20">
        <v>400948</v>
      </c>
      <c r="E8898" s="20">
        <v>2003</v>
      </c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ht="20.100000000000001" customHeight="1">
      <c r="A8899" s="16">
        <v>8897</v>
      </c>
      <c r="B8899" s="17" t="s">
        <v>22191</v>
      </c>
      <c r="C8899" s="18" t="s">
        <v>17104</v>
      </c>
      <c r="D8899" s="20">
        <v>400713</v>
      </c>
      <c r="E8899" s="20">
        <v>2018</v>
      </c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ht="20.100000000000001" customHeight="1">
      <c r="A8900" s="16">
        <v>8898</v>
      </c>
      <c r="B8900" s="17" t="s">
        <v>22192</v>
      </c>
      <c r="C8900" s="18" t="s">
        <v>17104</v>
      </c>
      <c r="D8900" s="20">
        <v>400530</v>
      </c>
      <c r="E8900" s="20">
        <v>2018</v>
      </c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ht="20.100000000000001" customHeight="1">
      <c r="A8901" s="16">
        <v>8899</v>
      </c>
      <c r="B8901" s="17" t="s">
        <v>22193</v>
      </c>
      <c r="C8901" s="18" t="s">
        <v>3106</v>
      </c>
      <c r="D8901" s="20">
        <v>400438</v>
      </c>
      <c r="E8901" s="20">
        <v>2007</v>
      </c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ht="20.100000000000001" customHeight="1">
      <c r="A8902" s="16">
        <v>8900</v>
      </c>
      <c r="B8902" s="17" t="s">
        <v>22194</v>
      </c>
      <c r="C8902" s="18" t="s">
        <v>21324</v>
      </c>
      <c r="D8902" s="20">
        <v>400019</v>
      </c>
      <c r="E8902" s="20">
        <v>2007</v>
      </c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ht="20.100000000000001" customHeight="1">
      <c r="A8903" s="16">
        <v>8901</v>
      </c>
      <c r="B8903" s="17" t="s">
        <v>22195</v>
      </c>
      <c r="C8903" s="18" t="s">
        <v>20480</v>
      </c>
      <c r="D8903" s="20">
        <v>399748</v>
      </c>
      <c r="E8903" s="20">
        <v>1995</v>
      </c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ht="20.100000000000001" customHeight="1">
      <c r="A8904" s="16">
        <v>8902</v>
      </c>
      <c r="B8904" s="17" t="s">
        <v>22196</v>
      </c>
      <c r="C8904" s="18" t="s">
        <v>18163</v>
      </c>
      <c r="D8904" s="20">
        <v>399110</v>
      </c>
      <c r="E8904" s="20">
        <v>2002</v>
      </c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ht="20.100000000000001" customHeight="1">
      <c r="A8905" s="16">
        <v>8903</v>
      </c>
      <c r="B8905" s="17" t="s">
        <v>22197</v>
      </c>
      <c r="C8905" s="18" t="s">
        <v>3106</v>
      </c>
      <c r="D8905" s="20">
        <v>398278</v>
      </c>
      <c r="E8905" s="20">
        <v>2004</v>
      </c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ht="20.100000000000001" customHeight="1">
      <c r="A8906" s="16">
        <v>8904</v>
      </c>
      <c r="B8906" s="17" t="s">
        <v>22198</v>
      </c>
      <c r="C8906" s="18" t="s">
        <v>22199</v>
      </c>
      <c r="D8906" s="20">
        <v>397641</v>
      </c>
      <c r="E8906" s="20">
        <v>2009</v>
      </c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ht="20.100000000000001" customHeight="1">
      <c r="A8907" s="16">
        <v>8905</v>
      </c>
      <c r="B8907" s="17" t="s">
        <v>22200</v>
      </c>
      <c r="C8907" s="18" t="s">
        <v>2100</v>
      </c>
      <c r="D8907" s="20">
        <v>397517</v>
      </c>
      <c r="E8907" s="20">
        <v>1998</v>
      </c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ht="20.100000000000001" customHeight="1">
      <c r="A8908" s="16">
        <v>8906</v>
      </c>
      <c r="B8908" s="17" t="s">
        <v>22201</v>
      </c>
      <c r="C8908" s="18" t="s">
        <v>349</v>
      </c>
      <c r="D8908" s="20">
        <v>397020</v>
      </c>
      <c r="E8908" s="20">
        <v>1998</v>
      </c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ht="20.100000000000001" customHeight="1">
      <c r="A8909" s="16">
        <v>8907</v>
      </c>
      <c r="B8909" s="17" t="s">
        <v>22202</v>
      </c>
      <c r="C8909" s="18" t="s">
        <v>18163</v>
      </c>
      <c r="D8909" s="20">
        <v>396803</v>
      </c>
      <c r="E8909" s="20">
        <v>2004</v>
      </c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ht="20.100000000000001" customHeight="1">
      <c r="A8910" s="16">
        <v>8908</v>
      </c>
      <c r="B8910" s="17" t="s">
        <v>22203</v>
      </c>
      <c r="C8910" s="18" t="s">
        <v>3106</v>
      </c>
      <c r="D8910" s="20">
        <v>396760</v>
      </c>
      <c r="E8910" s="20">
        <v>2005</v>
      </c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ht="20.100000000000001" customHeight="1">
      <c r="A8911" s="16">
        <v>8909</v>
      </c>
      <c r="B8911" s="17" t="s">
        <v>22204</v>
      </c>
      <c r="C8911" s="18" t="s">
        <v>18147</v>
      </c>
      <c r="D8911" s="20">
        <v>396573</v>
      </c>
      <c r="E8911" s="20">
        <v>1992</v>
      </c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ht="20.100000000000001" customHeight="1">
      <c r="A8912" s="16">
        <v>8910</v>
      </c>
      <c r="B8912" s="17" t="s">
        <v>22205</v>
      </c>
      <c r="C8912" s="18" t="s">
        <v>1153</v>
      </c>
      <c r="D8912" s="20">
        <v>396519</v>
      </c>
      <c r="E8912" s="20">
        <v>2013</v>
      </c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ht="20.100000000000001" customHeight="1">
      <c r="A8913" s="16">
        <v>8911</v>
      </c>
      <c r="B8913" s="17" t="s">
        <v>22206</v>
      </c>
      <c r="C8913" s="18" t="s">
        <v>11403</v>
      </c>
      <c r="D8913" s="20">
        <v>395105</v>
      </c>
      <c r="E8913" s="20">
        <v>1994</v>
      </c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ht="20.100000000000001" customHeight="1">
      <c r="A8914" s="16">
        <v>8912</v>
      </c>
      <c r="B8914" s="17" t="s">
        <v>22207</v>
      </c>
      <c r="C8914" s="18" t="s">
        <v>151</v>
      </c>
      <c r="D8914" s="20">
        <v>394631</v>
      </c>
      <c r="E8914" s="20">
        <v>1991</v>
      </c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ht="20.100000000000001" customHeight="1">
      <c r="A8915" s="16">
        <v>8913</v>
      </c>
      <c r="B8915" s="17" t="s">
        <v>22208</v>
      </c>
      <c r="C8915" s="18" t="s">
        <v>3305</v>
      </c>
      <c r="D8915" s="20">
        <v>394079</v>
      </c>
      <c r="E8915" s="20">
        <v>1999</v>
      </c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ht="20.100000000000001" customHeight="1">
      <c r="A8916" s="16">
        <v>8914</v>
      </c>
      <c r="B8916" s="17" t="s">
        <v>22209</v>
      </c>
      <c r="C8916" s="18" t="s">
        <v>106</v>
      </c>
      <c r="D8916" s="20">
        <v>393825</v>
      </c>
      <c r="E8916" s="20">
        <v>1985</v>
      </c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ht="20.100000000000001" customHeight="1">
      <c r="A8917" s="16">
        <v>8915</v>
      </c>
      <c r="B8917" s="17" t="s">
        <v>22210</v>
      </c>
      <c r="C8917" s="18" t="s">
        <v>22211</v>
      </c>
      <c r="D8917" s="20">
        <v>393117</v>
      </c>
      <c r="E8917" s="20">
        <v>2002</v>
      </c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ht="20.100000000000001" customHeight="1">
      <c r="A8918" s="16">
        <v>8916</v>
      </c>
      <c r="B8918" s="17" t="s">
        <v>22212</v>
      </c>
      <c r="C8918" s="18" t="s">
        <v>17942</v>
      </c>
      <c r="D8918" s="20">
        <v>392076</v>
      </c>
      <c r="E8918" s="20">
        <v>2000</v>
      </c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ht="20.100000000000001" customHeight="1">
      <c r="A8919" s="16">
        <v>8917</v>
      </c>
      <c r="B8919" s="17" t="s">
        <v>22213</v>
      </c>
      <c r="C8919" s="18" t="s">
        <v>17104</v>
      </c>
      <c r="D8919" s="20">
        <v>391950</v>
      </c>
      <c r="E8919" s="20">
        <v>2004</v>
      </c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ht="20.100000000000001" customHeight="1">
      <c r="A8920" s="16">
        <v>8918</v>
      </c>
      <c r="B8920" s="17" t="s">
        <v>22214</v>
      </c>
      <c r="C8920" s="18" t="s">
        <v>1153</v>
      </c>
      <c r="D8920" s="20">
        <v>391674</v>
      </c>
      <c r="E8920" s="20">
        <v>2010</v>
      </c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ht="20.100000000000001" customHeight="1">
      <c r="A8921" s="16">
        <v>8919</v>
      </c>
      <c r="B8921" s="17" t="s">
        <v>22215</v>
      </c>
      <c r="C8921" s="18" t="s">
        <v>22216</v>
      </c>
      <c r="D8921" s="20">
        <v>391653</v>
      </c>
      <c r="E8921" s="20">
        <v>2000</v>
      </c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ht="20.100000000000001" customHeight="1">
      <c r="A8922" s="16">
        <v>8920</v>
      </c>
      <c r="B8922" s="17" t="s">
        <v>22217</v>
      </c>
      <c r="C8922" s="18" t="s">
        <v>15936</v>
      </c>
      <c r="D8922" s="20">
        <v>390659</v>
      </c>
      <c r="E8922" s="20">
        <v>1985</v>
      </c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ht="20.100000000000001" customHeight="1">
      <c r="A8923" s="16">
        <v>8921</v>
      </c>
      <c r="B8923" s="17" t="s">
        <v>22218</v>
      </c>
      <c r="C8923" s="18" t="s">
        <v>445</v>
      </c>
      <c r="D8923" s="20">
        <v>390152</v>
      </c>
      <c r="E8923" s="20">
        <v>1992</v>
      </c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ht="20.100000000000001" customHeight="1">
      <c r="A8924" s="16">
        <v>8922</v>
      </c>
      <c r="B8924" s="17" t="s">
        <v>22219</v>
      </c>
      <c r="C8924" s="18" t="s">
        <v>21918</v>
      </c>
      <c r="D8924" s="20">
        <v>390099</v>
      </c>
      <c r="E8924" s="20">
        <v>2014</v>
      </c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ht="20.100000000000001" customHeight="1">
      <c r="A8925" s="16">
        <v>8923</v>
      </c>
      <c r="B8925" s="17" t="s">
        <v>22220</v>
      </c>
      <c r="C8925" s="18" t="s">
        <v>349</v>
      </c>
      <c r="D8925" s="20">
        <v>390077</v>
      </c>
      <c r="E8925" s="20">
        <v>2018</v>
      </c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ht="20.100000000000001" customHeight="1">
      <c r="A8926" s="16">
        <v>8924</v>
      </c>
      <c r="B8926" s="17" t="s">
        <v>22221</v>
      </c>
      <c r="C8926" s="18" t="s">
        <v>22222</v>
      </c>
      <c r="D8926" s="20">
        <v>390024</v>
      </c>
      <c r="E8926" s="20">
        <v>2012</v>
      </c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ht="20.100000000000001" customHeight="1">
      <c r="A8927" s="16">
        <v>8925</v>
      </c>
      <c r="B8927" s="17" t="s">
        <v>22223</v>
      </c>
      <c r="C8927" s="18" t="s">
        <v>18955</v>
      </c>
      <c r="D8927" s="20">
        <v>389757</v>
      </c>
      <c r="E8927" s="20">
        <v>2013</v>
      </c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ht="20.100000000000001" customHeight="1">
      <c r="A8928" s="16">
        <v>8926</v>
      </c>
      <c r="B8928" s="17" t="s">
        <v>22224</v>
      </c>
      <c r="C8928" s="18" t="s">
        <v>14905</v>
      </c>
      <c r="D8928" s="20">
        <v>389503</v>
      </c>
      <c r="E8928" s="20">
        <v>1995</v>
      </c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ht="20.100000000000001" customHeight="1">
      <c r="A8929" s="16">
        <v>8927</v>
      </c>
      <c r="B8929" s="17" t="s">
        <v>22225</v>
      </c>
      <c r="C8929" s="18" t="s">
        <v>1153</v>
      </c>
      <c r="D8929" s="20">
        <v>389220</v>
      </c>
      <c r="E8929" s="20">
        <v>2005</v>
      </c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ht="20.100000000000001" customHeight="1">
      <c r="A8930" s="16">
        <v>8928</v>
      </c>
      <c r="B8930" s="17" t="s">
        <v>22226</v>
      </c>
      <c r="C8930" s="18" t="s">
        <v>3438</v>
      </c>
      <c r="D8930" s="20">
        <v>388532</v>
      </c>
      <c r="E8930" s="20">
        <v>2005</v>
      </c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ht="20.100000000000001" customHeight="1">
      <c r="A8931" s="16">
        <v>8929</v>
      </c>
      <c r="B8931" s="17" t="s">
        <v>22227</v>
      </c>
      <c r="C8931" s="18" t="s">
        <v>19172</v>
      </c>
      <c r="D8931" s="20">
        <v>388390</v>
      </c>
      <c r="E8931" s="20">
        <v>2007</v>
      </c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ht="20.100000000000001" customHeight="1">
      <c r="A8932" s="16">
        <v>8930</v>
      </c>
      <c r="B8932" s="17" t="s">
        <v>22228</v>
      </c>
      <c r="C8932" s="18" t="s">
        <v>1153</v>
      </c>
      <c r="D8932" s="20">
        <v>388140</v>
      </c>
      <c r="E8932" s="20">
        <v>2016</v>
      </c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ht="20.100000000000001" customHeight="1">
      <c r="A8933" s="16">
        <v>8931</v>
      </c>
      <c r="B8933" s="17" t="s">
        <v>22229</v>
      </c>
      <c r="C8933" s="18" t="s">
        <v>1634</v>
      </c>
      <c r="D8933" s="20">
        <v>387069</v>
      </c>
      <c r="E8933" s="20">
        <v>1997</v>
      </c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ht="20.100000000000001" customHeight="1">
      <c r="A8934" s="16">
        <v>8932</v>
      </c>
      <c r="B8934" s="17" t="s">
        <v>22230</v>
      </c>
      <c r="C8934" s="18" t="s">
        <v>1634</v>
      </c>
      <c r="D8934" s="20">
        <v>386673</v>
      </c>
      <c r="E8934" s="20">
        <v>1997</v>
      </c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ht="20.100000000000001" customHeight="1">
      <c r="A8935" s="16">
        <v>8933</v>
      </c>
      <c r="B8935" s="17" t="s">
        <v>22231</v>
      </c>
      <c r="C8935" s="18" t="s">
        <v>19981</v>
      </c>
      <c r="D8935" s="20">
        <v>386540</v>
      </c>
      <c r="E8935" s="20">
        <v>2016</v>
      </c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ht="20.100000000000001" customHeight="1">
      <c r="A8936" s="16">
        <v>8934</v>
      </c>
      <c r="B8936" s="17" t="s">
        <v>22232</v>
      </c>
      <c r="C8936" s="18" t="s">
        <v>21918</v>
      </c>
      <c r="D8936" s="20">
        <v>386368</v>
      </c>
      <c r="E8936" s="20">
        <v>2012</v>
      </c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ht="20.100000000000001" customHeight="1">
      <c r="A8937" s="16">
        <v>8935</v>
      </c>
      <c r="B8937" s="17" t="s">
        <v>22233</v>
      </c>
      <c r="C8937" s="18" t="s">
        <v>21770</v>
      </c>
      <c r="D8937" s="20">
        <v>386073</v>
      </c>
      <c r="E8937" s="20">
        <v>2011</v>
      </c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ht="20.100000000000001" customHeight="1">
      <c r="A8938" s="16">
        <v>8936</v>
      </c>
      <c r="B8938" s="17" t="s">
        <v>22234</v>
      </c>
      <c r="C8938" s="18" t="s">
        <v>1139</v>
      </c>
      <c r="D8938" s="20">
        <v>385687</v>
      </c>
      <c r="E8938" s="20">
        <v>1985</v>
      </c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ht="20.100000000000001" customHeight="1">
      <c r="A8939" s="16">
        <v>8937</v>
      </c>
      <c r="B8939" s="17" t="s">
        <v>22235</v>
      </c>
      <c r="C8939" s="18" t="s">
        <v>42</v>
      </c>
      <c r="D8939" s="20">
        <v>385373</v>
      </c>
      <c r="E8939" s="20">
        <v>2005</v>
      </c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ht="20.100000000000001" customHeight="1">
      <c r="A8940" s="16">
        <v>8938</v>
      </c>
      <c r="B8940" s="17" t="s">
        <v>22236</v>
      </c>
      <c r="C8940" s="18" t="s">
        <v>2251</v>
      </c>
      <c r="D8940" s="20">
        <v>384955</v>
      </c>
      <c r="E8940" s="20">
        <v>2008</v>
      </c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ht="20.100000000000001" customHeight="1">
      <c r="A8941" s="16">
        <v>8939</v>
      </c>
      <c r="B8941" s="17" t="s">
        <v>22237</v>
      </c>
      <c r="C8941" s="18" t="s">
        <v>21104</v>
      </c>
      <c r="D8941" s="20">
        <v>384793</v>
      </c>
      <c r="E8941" s="20">
        <v>1998</v>
      </c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ht="20.100000000000001" customHeight="1">
      <c r="A8942" s="16">
        <v>8940</v>
      </c>
      <c r="B8942" s="17" t="s">
        <v>22238</v>
      </c>
      <c r="C8942" s="18" t="s">
        <v>19046</v>
      </c>
      <c r="D8942" s="20">
        <v>384756</v>
      </c>
      <c r="E8942" s="20">
        <v>2017</v>
      </c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ht="20.100000000000001" customHeight="1">
      <c r="A8943" s="16">
        <v>8941</v>
      </c>
      <c r="B8943" s="17" t="s">
        <v>22239</v>
      </c>
      <c r="C8943" s="18" t="s">
        <v>1153</v>
      </c>
      <c r="D8943" s="20">
        <v>384473</v>
      </c>
      <c r="E8943" s="20">
        <v>2013</v>
      </c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ht="20.100000000000001" customHeight="1">
      <c r="A8944" s="16">
        <v>8942</v>
      </c>
      <c r="B8944" s="17" t="s">
        <v>22240</v>
      </c>
      <c r="C8944" s="18" t="s">
        <v>19037</v>
      </c>
      <c r="D8944" s="20">
        <v>384098</v>
      </c>
      <c r="E8944" s="20">
        <v>2002</v>
      </c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ht="20.100000000000001" customHeight="1">
      <c r="A8945" s="16">
        <v>8943</v>
      </c>
      <c r="B8945" s="17" t="s">
        <v>22241</v>
      </c>
      <c r="C8945" s="18" t="s">
        <v>19723</v>
      </c>
      <c r="D8945" s="20">
        <v>384048</v>
      </c>
      <c r="E8945" s="20">
        <v>1993</v>
      </c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ht="20.100000000000001" customHeight="1">
      <c r="A8946" s="16">
        <v>8944</v>
      </c>
      <c r="B8946" s="17" t="s">
        <v>22242</v>
      </c>
      <c r="C8946" s="18" t="s">
        <v>1634</v>
      </c>
      <c r="D8946" s="20">
        <v>384029</v>
      </c>
      <c r="E8946" s="20">
        <v>2006</v>
      </c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ht="20.100000000000001" customHeight="1">
      <c r="A8947" s="16">
        <v>8945</v>
      </c>
      <c r="B8947" s="17" t="s">
        <v>22243</v>
      </c>
      <c r="C8947" s="18" t="s">
        <v>19046</v>
      </c>
      <c r="D8947" s="20">
        <v>383868</v>
      </c>
      <c r="E8947" s="20">
        <v>2017</v>
      </c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ht="20.100000000000001" customHeight="1">
      <c r="A8948" s="16">
        <v>8946</v>
      </c>
      <c r="B8948" s="17" t="s">
        <v>22244</v>
      </c>
      <c r="C8948" s="18" t="s">
        <v>3106</v>
      </c>
      <c r="D8948" s="20">
        <v>383294</v>
      </c>
      <c r="E8948" s="20">
        <v>2013</v>
      </c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ht="20.100000000000001" customHeight="1">
      <c r="A8949" s="16">
        <v>8947</v>
      </c>
      <c r="B8949" s="17" t="s">
        <v>22245</v>
      </c>
      <c r="C8949" s="18" t="s">
        <v>22246</v>
      </c>
      <c r="D8949" s="20">
        <v>382946</v>
      </c>
      <c r="E8949" s="20">
        <v>2011</v>
      </c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ht="20.100000000000001" customHeight="1">
      <c r="A8950" s="16">
        <v>8948</v>
      </c>
      <c r="B8950" s="17" t="s">
        <v>22247</v>
      </c>
      <c r="C8950" s="18" t="s">
        <v>16745</v>
      </c>
      <c r="D8950" s="20">
        <v>382928</v>
      </c>
      <c r="E8950" s="20">
        <v>1995</v>
      </c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ht="20.100000000000001" customHeight="1">
      <c r="A8951" s="16">
        <v>8949</v>
      </c>
      <c r="B8951" s="17" t="s">
        <v>22248</v>
      </c>
      <c r="C8951" s="18" t="s">
        <v>151</v>
      </c>
      <c r="D8951" s="20">
        <v>382807</v>
      </c>
      <c r="E8951" s="20">
        <v>2000</v>
      </c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ht="20.100000000000001" customHeight="1">
      <c r="A8952" s="16">
        <v>8950</v>
      </c>
      <c r="B8952" s="17" t="s">
        <v>22249</v>
      </c>
      <c r="C8952" s="18" t="s">
        <v>445</v>
      </c>
      <c r="D8952" s="20">
        <v>382510</v>
      </c>
      <c r="E8952" s="20">
        <v>1991</v>
      </c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ht="20.100000000000001" customHeight="1">
      <c r="A8953" s="16">
        <v>8951</v>
      </c>
      <c r="B8953" s="17" t="s">
        <v>22250</v>
      </c>
      <c r="C8953" s="18" t="s">
        <v>21918</v>
      </c>
      <c r="D8953" s="20">
        <v>381610</v>
      </c>
      <c r="E8953" s="20">
        <v>2017</v>
      </c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ht="20.100000000000001" customHeight="1">
      <c r="A8954" s="16">
        <v>8952</v>
      </c>
      <c r="B8954" s="17" t="s">
        <v>22251</v>
      </c>
      <c r="C8954" s="18" t="s">
        <v>3106</v>
      </c>
      <c r="D8954" s="20">
        <v>381420</v>
      </c>
      <c r="E8954" s="20">
        <v>2006</v>
      </c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ht="20.100000000000001" customHeight="1">
      <c r="A8955" s="16">
        <v>8953</v>
      </c>
      <c r="B8955" s="17" t="s">
        <v>22252</v>
      </c>
      <c r="C8955" s="18" t="s">
        <v>22253</v>
      </c>
      <c r="D8955" s="20">
        <v>381225</v>
      </c>
      <c r="E8955" s="20">
        <v>2004</v>
      </c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ht="20.100000000000001" customHeight="1">
      <c r="A8956" s="16">
        <v>8954</v>
      </c>
      <c r="B8956" s="17" t="s">
        <v>22254</v>
      </c>
      <c r="C8956" s="18" t="s">
        <v>3106</v>
      </c>
      <c r="D8956" s="20">
        <v>380594</v>
      </c>
      <c r="E8956" s="20">
        <v>2013</v>
      </c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ht="20.100000000000001" customHeight="1">
      <c r="A8957" s="16">
        <v>8955</v>
      </c>
      <c r="B8957" s="17" t="s">
        <v>22255</v>
      </c>
      <c r="C8957" s="18" t="s">
        <v>21758</v>
      </c>
      <c r="D8957" s="20">
        <v>380505</v>
      </c>
      <c r="E8957" s="20">
        <v>2005</v>
      </c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ht="20.100000000000001" customHeight="1">
      <c r="A8958" s="16">
        <v>8956</v>
      </c>
      <c r="B8958" s="17" t="s">
        <v>22256</v>
      </c>
      <c r="C8958" s="18" t="s">
        <v>3106</v>
      </c>
      <c r="D8958" s="20">
        <v>380112</v>
      </c>
      <c r="E8958" s="20">
        <v>2018</v>
      </c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ht="20.100000000000001" customHeight="1">
      <c r="A8959" s="16">
        <v>8957</v>
      </c>
      <c r="B8959" s="17" t="s">
        <v>22257</v>
      </c>
      <c r="C8959" s="18" t="s">
        <v>18289</v>
      </c>
      <c r="D8959" s="20">
        <v>380011</v>
      </c>
      <c r="E8959" s="20">
        <v>2014</v>
      </c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ht="20.100000000000001" customHeight="1">
      <c r="A8960" s="16">
        <v>8958</v>
      </c>
      <c r="B8960" s="17" t="s">
        <v>22258</v>
      </c>
      <c r="C8960" s="18" t="s">
        <v>17942</v>
      </c>
      <c r="D8960" s="20">
        <v>379466</v>
      </c>
      <c r="E8960" s="20">
        <v>2012</v>
      </c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ht="20.100000000000001" customHeight="1">
      <c r="A8961" s="16">
        <v>8959</v>
      </c>
      <c r="B8961" s="17" t="s">
        <v>22259</v>
      </c>
      <c r="C8961" s="18" t="s">
        <v>22260</v>
      </c>
      <c r="D8961" s="20">
        <v>379418</v>
      </c>
      <c r="E8961" s="20">
        <v>2006</v>
      </c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ht="20.100000000000001" customHeight="1">
      <c r="A8962" s="16">
        <v>8960</v>
      </c>
      <c r="B8962" s="17" t="s">
        <v>22261</v>
      </c>
      <c r="C8962" s="18" t="s">
        <v>5535</v>
      </c>
      <c r="D8962" s="20">
        <v>379408</v>
      </c>
      <c r="E8962" s="20">
        <v>2007</v>
      </c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ht="20.100000000000001" customHeight="1">
      <c r="A8963" s="16">
        <v>8961</v>
      </c>
      <c r="B8963" s="17" t="s">
        <v>22262</v>
      </c>
      <c r="C8963" s="18" t="s">
        <v>21104</v>
      </c>
      <c r="D8963" s="20">
        <v>379384</v>
      </c>
      <c r="E8963" s="20">
        <v>1999</v>
      </c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ht="20.100000000000001" customHeight="1">
      <c r="A8964" s="16">
        <v>8962</v>
      </c>
      <c r="B8964" s="17" t="s">
        <v>22263</v>
      </c>
      <c r="C8964" s="18" t="s">
        <v>19046</v>
      </c>
      <c r="D8964" s="20">
        <v>378899</v>
      </c>
      <c r="E8964" s="20">
        <v>2017</v>
      </c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ht="20.100000000000001" customHeight="1">
      <c r="A8965" s="16">
        <v>8963</v>
      </c>
      <c r="B8965" s="17" t="s">
        <v>22264</v>
      </c>
      <c r="C8965" s="18" t="s">
        <v>3124</v>
      </c>
      <c r="D8965" s="20">
        <v>378452</v>
      </c>
      <c r="E8965" s="20">
        <v>1983</v>
      </c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ht="20.100000000000001" customHeight="1">
      <c r="A8966" s="16">
        <v>8964</v>
      </c>
      <c r="B8966" s="17" t="s">
        <v>22265</v>
      </c>
      <c r="C8966" s="18" t="s">
        <v>3106</v>
      </c>
      <c r="D8966" s="20">
        <v>378382</v>
      </c>
      <c r="E8966" s="20">
        <v>2003</v>
      </c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ht="20.100000000000001" customHeight="1">
      <c r="A8967" s="16">
        <v>8965</v>
      </c>
      <c r="B8967" s="17" t="s">
        <v>22266</v>
      </c>
      <c r="C8967" s="18" t="s">
        <v>1153</v>
      </c>
      <c r="D8967" s="20">
        <v>378294</v>
      </c>
      <c r="E8967" s="20">
        <v>2017</v>
      </c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ht="20.100000000000001" customHeight="1">
      <c r="A8968" s="16">
        <v>8966</v>
      </c>
      <c r="B8968" s="17" t="s">
        <v>22267</v>
      </c>
      <c r="C8968" s="18" t="s">
        <v>3305</v>
      </c>
      <c r="D8968" s="20">
        <v>378176</v>
      </c>
      <c r="E8968" s="20">
        <v>2001</v>
      </c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ht="20.100000000000001" customHeight="1">
      <c r="A8969" s="16">
        <v>8967</v>
      </c>
      <c r="B8969" s="17" t="s">
        <v>22268</v>
      </c>
      <c r="C8969" s="18" t="s">
        <v>2100</v>
      </c>
      <c r="D8969" s="20">
        <v>377832</v>
      </c>
      <c r="E8969" s="20">
        <v>1992</v>
      </c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ht="20.100000000000001" customHeight="1">
      <c r="A8970" s="16">
        <v>8968</v>
      </c>
      <c r="B8970" s="17" t="s">
        <v>22269</v>
      </c>
      <c r="C8970" s="18" t="s">
        <v>3106</v>
      </c>
      <c r="D8970" s="20">
        <v>377607</v>
      </c>
      <c r="E8970" s="20">
        <v>2015</v>
      </c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ht="20.100000000000001" customHeight="1">
      <c r="A8971" s="16">
        <v>8969</v>
      </c>
      <c r="B8971" s="17" t="s">
        <v>22270</v>
      </c>
      <c r="C8971" s="18" t="s">
        <v>17982</v>
      </c>
      <c r="D8971" s="20">
        <v>377334</v>
      </c>
      <c r="E8971" s="20">
        <v>2018</v>
      </c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ht="20.100000000000001" customHeight="1">
      <c r="A8972" s="16">
        <v>8970</v>
      </c>
      <c r="B8972" s="17" t="s">
        <v>22271</v>
      </c>
      <c r="C8972" s="18" t="s">
        <v>18734</v>
      </c>
      <c r="D8972" s="20">
        <v>377271</v>
      </c>
      <c r="E8972" s="20">
        <v>2003</v>
      </c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ht="20.100000000000001" customHeight="1">
      <c r="A8973" s="16">
        <v>8971</v>
      </c>
      <c r="B8973" s="17" t="s">
        <v>22272</v>
      </c>
      <c r="C8973" s="18" t="s">
        <v>19416</v>
      </c>
      <c r="D8973" s="20">
        <v>376986</v>
      </c>
      <c r="E8973" s="20">
        <v>2015</v>
      </c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ht="20.100000000000001" customHeight="1">
      <c r="A8974" s="16">
        <v>8972</v>
      </c>
      <c r="B8974" s="17" t="s">
        <v>22273</v>
      </c>
      <c r="C8974" s="18" t="s">
        <v>22274</v>
      </c>
      <c r="D8974" s="20">
        <v>376714</v>
      </c>
      <c r="E8974" s="20">
        <v>2000</v>
      </c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ht="20.100000000000001" customHeight="1">
      <c r="A8975" s="16">
        <v>8973</v>
      </c>
      <c r="B8975" s="17" t="s">
        <v>22275</v>
      </c>
      <c r="C8975" s="18" t="s">
        <v>20287</v>
      </c>
      <c r="D8975" s="20">
        <v>376612</v>
      </c>
      <c r="E8975" s="20">
        <v>2004</v>
      </c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ht="20.100000000000001" customHeight="1">
      <c r="A8976" s="16">
        <v>8974</v>
      </c>
      <c r="B8976" s="17" t="s">
        <v>22276</v>
      </c>
      <c r="C8976" s="18" t="s">
        <v>3106</v>
      </c>
      <c r="D8976" s="20">
        <v>376597</v>
      </c>
      <c r="E8976" s="20">
        <v>2012</v>
      </c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ht="20.100000000000001" customHeight="1">
      <c r="A8977" s="16">
        <v>8975</v>
      </c>
      <c r="B8977" s="17" t="s">
        <v>22277</v>
      </c>
      <c r="C8977" s="18" t="s">
        <v>4709</v>
      </c>
      <c r="D8977" s="20">
        <v>376512</v>
      </c>
      <c r="E8977" s="20">
        <v>2012</v>
      </c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ht="20.100000000000001" customHeight="1">
      <c r="A8978" s="16">
        <v>8976</v>
      </c>
      <c r="B8978" s="17" t="s">
        <v>22278</v>
      </c>
      <c r="C8978" s="18" t="s">
        <v>1634</v>
      </c>
      <c r="D8978" s="20">
        <v>376050</v>
      </c>
      <c r="E8978" s="20">
        <v>1979</v>
      </c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ht="20.100000000000001" customHeight="1">
      <c r="A8979" s="16">
        <v>8977</v>
      </c>
      <c r="B8979" s="17" t="s">
        <v>22279</v>
      </c>
      <c r="C8979" s="18" t="s">
        <v>17942</v>
      </c>
      <c r="D8979" s="20">
        <v>376000</v>
      </c>
      <c r="E8979" s="20">
        <v>2001</v>
      </c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ht="20.100000000000001" customHeight="1">
      <c r="A8980" s="16">
        <v>8978</v>
      </c>
      <c r="B8980" s="17" t="s">
        <v>22280</v>
      </c>
      <c r="C8980" s="18" t="s">
        <v>19981</v>
      </c>
      <c r="D8980" s="20">
        <v>375892</v>
      </c>
      <c r="E8980" s="20">
        <v>2013</v>
      </c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ht="20.100000000000001" customHeight="1">
      <c r="A8981" s="16">
        <v>8979</v>
      </c>
      <c r="B8981" s="17" t="s">
        <v>22281</v>
      </c>
      <c r="C8981" s="18" t="s">
        <v>349</v>
      </c>
      <c r="D8981" s="20">
        <v>375805</v>
      </c>
      <c r="E8981" s="20">
        <v>1998</v>
      </c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ht="20.100000000000001" customHeight="1">
      <c r="A8982" s="16">
        <v>8980</v>
      </c>
      <c r="B8982" s="17" t="s">
        <v>22282</v>
      </c>
      <c r="C8982" s="18" t="s">
        <v>3106</v>
      </c>
      <c r="D8982" s="20">
        <v>375757</v>
      </c>
      <c r="E8982" s="20">
        <v>1996</v>
      </c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ht="20.100000000000001" customHeight="1">
      <c r="A8983" s="16">
        <v>8981</v>
      </c>
      <c r="B8983" s="17" t="s">
        <v>22283</v>
      </c>
      <c r="C8983" s="18" t="s">
        <v>1153</v>
      </c>
      <c r="D8983" s="20">
        <v>375750</v>
      </c>
      <c r="E8983" s="20">
        <v>2005</v>
      </c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ht="20.100000000000001" customHeight="1">
      <c r="A8984" s="16">
        <v>8982</v>
      </c>
      <c r="B8984" s="17" t="s">
        <v>22284</v>
      </c>
      <c r="C8984" s="18" t="s">
        <v>3124</v>
      </c>
      <c r="D8984" s="20">
        <v>375713</v>
      </c>
      <c r="E8984" s="20">
        <v>1983</v>
      </c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ht="20.100000000000001" customHeight="1">
      <c r="A8985" s="16">
        <v>8983</v>
      </c>
      <c r="B8985" s="17" t="s">
        <v>22285</v>
      </c>
      <c r="C8985" s="18" t="s">
        <v>3124</v>
      </c>
      <c r="D8985" s="20">
        <v>375634</v>
      </c>
      <c r="E8985" s="20">
        <v>1998</v>
      </c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ht="20.100000000000001" customHeight="1">
      <c r="A8986" s="16">
        <v>8984</v>
      </c>
      <c r="B8986" s="17" t="s">
        <v>22286</v>
      </c>
      <c r="C8986" s="18" t="s">
        <v>20263</v>
      </c>
      <c r="D8986" s="20">
        <v>375627</v>
      </c>
      <c r="E8986" s="20">
        <v>2013</v>
      </c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ht="20.100000000000001" customHeight="1">
      <c r="A8987" s="16">
        <v>8985</v>
      </c>
      <c r="B8987" s="17" t="s">
        <v>22287</v>
      </c>
      <c r="C8987" s="18" t="s">
        <v>19981</v>
      </c>
      <c r="D8987" s="20">
        <v>375495</v>
      </c>
      <c r="E8987" s="20">
        <v>2014</v>
      </c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ht="20.100000000000001" customHeight="1">
      <c r="A8988" s="16">
        <v>8986</v>
      </c>
      <c r="B8988" s="17" t="s">
        <v>22288</v>
      </c>
      <c r="C8988" s="18" t="s">
        <v>13695</v>
      </c>
      <c r="D8988" s="20">
        <v>375403</v>
      </c>
      <c r="E8988" s="20">
        <v>2005</v>
      </c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ht="20.100000000000001" customHeight="1">
      <c r="A8989" s="16">
        <v>8987</v>
      </c>
      <c r="B8989" s="17" t="s">
        <v>22289</v>
      </c>
      <c r="C8989" s="18" t="s">
        <v>22290</v>
      </c>
      <c r="D8989" s="20">
        <v>375391</v>
      </c>
      <c r="E8989" s="20">
        <v>2018</v>
      </c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ht="20.100000000000001" customHeight="1">
      <c r="A8990" s="16">
        <v>8988</v>
      </c>
      <c r="B8990" s="17" t="s">
        <v>22291</v>
      </c>
      <c r="C8990" s="18" t="s">
        <v>2677</v>
      </c>
      <c r="D8990" s="20">
        <v>375261</v>
      </c>
      <c r="E8990" s="20">
        <v>1998</v>
      </c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ht="20.100000000000001" customHeight="1">
      <c r="A8991" s="16">
        <v>8989</v>
      </c>
      <c r="B8991" s="17" t="s">
        <v>22292</v>
      </c>
      <c r="C8991" s="18" t="s">
        <v>1153</v>
      </c>
      <c r="D8991" s="20">
        <v>374675</v>
      </c>
      <c r="E8991" s="20">
        <v>2010</v>
      </c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ht="20.100000000000001" customHeight="1">
      <c r="A8992" s="16">
        <v>8990</v>
      </c>
      <c r="B8992" s="17" t="s">
        <v>22293</v>
      </c>
      <c r="C8992" s="18" t="s">
        <v>19576</v>
      </c>
      <c r="D8992" s="20">
        <v>374550</v>
      </c>
      <c r="E8992" s="20">
        <v>1999</v>
      </c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ht="20.100000000000001" customHeight="1">
      <c r="A8993" s="16">
        <v>8991</v>
      </c>
      <c r="B8993" s="17" t="s">
        <v>22294</v>
      </c>
      <c r="C8993" s="18" t="s">
        <v>21918</v>
      </c>
      <c r="D8993" s="20">
        <v>374494</v>
      </c>
      <c r="E8993" s="20">
        <v>2018</v>
      </c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ht="20.100000000000001" customHeight="1">
      <c r="A8994" s="16">
        <v>8992</v>
      </c>
      <c r="B8994" s="17" t="s">
        <v>22295</v>
      </c>
      <c r="C8994" s="18" t="s">
        <v>19574</v>
      </c>
      <c r="D8994" s="20">
        <v>374360</v>
      </c>
      <c r="E8994" s="20">
        <v>2003</v>
      </c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ht="20.100000000000001" customHeight="1">
      <c r="A8995" s="16">
        <v>8993</v>
      </c>
      <c r="B8995" s="17" t="s">
        <v>22296</v>
      </c>
      <c r="C8995" s="18" t="s">
        <v>445</v>
      </c>
      <c r="D8995" s="20">
        <v>373743</v>
      </c>
      <c r="E8995" s="20">
        <v>1988</v>
      </c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ht="20.100000000000001" customHeight="1">
      <c r="A8996" s="16">
        <v>8994</v>
      </c>
      <c r="B8996" s="17" t="s">
        <v>22297</v>
      </c>
      <c r="C8996" s="18" t="s">
        <v>1153</v>
      </c>
      <c r="D8996" s="20">
        <v>373605</v>
      </c>
      <c r="E8996" s="20">
        <v>2014</v>
      </c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ht="20.100000000000001" customHeight="1">
      <c r="A8997" s="16">
        <v>8995</v>
      </c>
      <c r="B8997" s="17" t="s">
        <v>22298</v>
      </c>
      <c r="C8997" s="18" t="s">
        <v>2251</v>
      </c>
      <c r="D8997" s="20">
        <v>373420</v>
      </c>
      <c r="E8997" s="20">
        <v>2011</v>
      </c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ht="20.100000000000001" customHeight="1">
      <c r="A8998" s="16">
        <v>8996</v>
      </c>
      <c r="B8998" s="17" t="s">
        <v>22299</v>
      </c>
      <c r="C8998" s="18" t="s">
        <v>5131</v>
      </c>
      <c r="D8998" s="20">
        <v>373375</v>
      </c>
      <c r="E8998" s="20">
        <v>2014</v>
      </c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ht="20.100000000000001" customHeight="1">
      <c r="A8999" s="16">
        <v>8997</v>
      </c>
      <c r="B8999" s="17" t="s">
        <v>22300</v>
      </c>
      <c r="C8999" s="18" t="s">
        <v>1153</v>
      </c>
      <c r="D8999" s="20">
        <v>373366</v>
      </c>
      <c r="E8999" s="20">
        <v>2001</v>
      </c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ht="20.100000000000001" customHeight="1">
      <c r="A9000" s="16">
        <v>8998</v>
      </c>
      <c r="B9000" s="17" t="s">
        <v>22301</v>
      </c>
      <c r="C9000" s="18" t="s">
        <v>1634</v>
      </c>
      <c r="D9000" s="20">
        <v>372438</v>
      </c>
      <c r="E9000" s="20">
        <v>1985</v>
      </c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ht="20.100000000000001" customHeight="1">
      <c r="A9001" s="16">
        <v>8999</v>
      </c>
      <c r="B9001" s="17" t="s">
        <v>22302</v>
      </c>
      <c r="C9001" s="18" t="s">
        <v>5535</v>
      </c>
      <c r="D9001" s="20">
        <v>372124</v>
      </c>
      <c r="E9001" s="20">
        <v>2008</v>
      </c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ht="20.100000000000001" customHeight="1">
      <c r="A9002" s="16">
        <v>9000</v>
      </c>
      <c r="B9002" s="17" t="s">
        <v>22303</v>
      </c>
      <c r="C9002" s="18" t="s">
        <v>2100</v>
      </c>
      <c r="D9002" s="20">
        <v>371674</v>
      </c>
      <c r="E9002" s="20">
        <v>1996</v>
      </c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ht="20.100000000000001" customHeight="1">
      <c r="A9003" s="16">
        <v>9001</v>
      </c>
      <c r="B9003" s="17" t="s">
        <v>22304</v>
      </c>
      <c r="C9003" s="18" t="s">
        <v>445</v>
      </c>
      <c r="D9003" s="20">
        <v>371396</v>
      </c>
      <c r="E9003" s="20">
        <v>2004</v>
      </c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ht="20.100000000000001" customHeight="1">
      <c r="A9004" s="16">
        <v>9002</v>
      </c>
      <c r="B9004" s="17" t="s">
        <v>22305</v>
      </c>
      <c r="C9004" s="18" t="s">
        <v>22306</v>
      </c>
      <c r="D9004" s="20">
        <v>371111</v>
      </c>
      <c r="E9004" s="20">
        <v>1949</v>
      </c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ht="20.100000000000001" customHeight="1">
      <c r="A9005" s="16">
        <v>9003</v>
      </c>
      <c r="B9005" s="17" t="s">
        <v>22307</v>
      </c>
      <c r="C9005" s="18" t="s">
        <v>2715</v>
      </c>
      <c r="D9005" s="20">
        <v>370720</v>
      </c>
      <c r="E9005" s="20">
        <v>1999</v>
      </c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ht="20.100000000000001" customHeight="1">
      <c r="A9006" s="16">
        <v>9004</v>
      </c>
      <c r="B9006" s="17" t="s">
        <v>22308</v>
      </c>
      <c r="C9006" s="18" t="s">
        <v>2100</v>
      </c>
      <c r="D9006" s="20">
        <v>370698</v>
      </c>
      <c r="E9006" s="20">
        <v>1988</v>
      </c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ht="20.100000000000001" customHeight="1">
      <c r="A9007" s="16">
        <v>9005</v>
      </c>
      <c r="B9007" s="17" t="s">
        <v>22309</v>
      </c>
      <c r="C9007" s="18" t="s">
        <v>2715</v>
      </c>
      <c r="D9007" s="20">
        <v>370668</v>
      </c>
      <c r="E9007" s="20">
        <v>1999</v>
      </c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ht="20.100000000000001" customHeight="1">
      <c r="A9008" s="16">
        <v>9006</v>
      </c>
      <c r="B9008" s="17" t="s">
        <v>22310</v>
      </c>
      <c r="C9008" s="18" t="s">
        <v>7036</v>
      </c>
      <c r="D9008" s="20">
        <v>370627</v>
      </c>
      <c r="E9008" s="20">
        <v>2006</v>
      </c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ht="20.100000000000001" customHeight="1">
      <c r="A9009" s="16">
        <v>9007</v>
      </c>
      <c r="B9009" s="17" t="s">
        <v>22311</v>
      </c>
      <c r="C9009" s="18" t="s">
        <v>20350</v>
      </c>
      <c r="D9009" s="20">
        <v>370562</v>
      </c>
      <c r="E9009" s="20">
        <v>2001</v>
      </c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ht="20.100000000000001" customHeight="1">
      <c r="A9010" s="16">
        <v>9008</v>
      </c>
      <c r="B9010" s="17" t="s">
        <v>22312</v>
      </c>
      <c r="C9010" s="18" t="s">
        <v>20684</v>
      </c>
      <c r="D9010" s="20">
        <v>370218</v>
      </c>
      <c r="E9010" s="20">
        <v>2013</v>
      </c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ht="20.100000000000001" customHeight="1">
      <c r="A9011" s="16">
        <v>9009</v>
      </c>
      <c r="B9011" s="17" t="s">
        <v>22313</v>
      </c>
      <c r="C9011" s="18" t="s">
        <v>3106</v>
      </c>
      <c r="D9011" s="20">
        <v>369975</v>
      </c>
      <c r="E9011" s="20">
        <v>2000</v>
      </c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ht="20.100000000000001" customHeight="1">
      <c r="A9012" s="16">
        <v>9010</v>
      </c>
      <c r="B9012" s="17" t="s">
        <v>22314</v>
      </c>
      <c r="C9012" s="18" t="s">
        <v>21324</v>
      </c>
      <c r="D9012" s="20">
        <v>369970</v>
      </c>
      <c r="E9012" s="20">
        <v>2003</v>
      </c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ht="20.100000000000001" customHeight="1">
      <c r="A9013" s="16">
        <v>9011</v>
      </c>
      <c r="B9013" s="17" t="s">
        <v>22315</v>
      </c>
      <c r="C9013" s="18" t="s">
        <v>17942</v>
      </c>
      <c r="D9013" s="20">
        <v>369573</v>
      </c>
      <c r="E9013" s="20">
        <v>2013</v>
      </c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ht="20.100000000000001" customHeight="1">
      <c r="A9014" s="16">
        <v>9012</v>
      </c>
      <c r="B9014" s="17" t="s">
        <v>22316</v>
      </c>
      <c r="C9014" s="18" t="s">
        <v>22317</v>
      </c>
      <c r="D9014" s="20">
        <v>369129</v>
      </c>
      <c r="E9014" s="20">
        <v>2011</v>
      </c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ht="20.100000000000001" customHeight="1">
      <c r="A9015" s="16">
        <v>9013</v>
      </c>
      <c r="B9015" s="17" t="s">
        <v>22318</v>
      </c>
      <c r="C9015" s="18" t="s">
        <v>20684</v>
      </c>
      <c r="D9015" s="20">
        <v>369065</v>
      </c>
      <c r="E9015" s="20">
        <v>2013</v>
      </c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ht="20.100000000000001" customHeight="1">
      <c r="A9016" s="16">
        <v>9014</v>
      </c>
      <c r="B9016" s="17" t="s">
        <v>1604</v>
      </c>
      <c r="C9016" s="18" t="s">
        <v>3106</v>
      </c>
      <c r="D9016" s="20">
        <v>368088</v>
      </c>
      <c r="E9016" s="20">
        <v>2010</v>
      </c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ht="20.100000000000001" customHeight="1">
      <c r="A9017" s="16">
        <v>9015</v>
      </c>
      <c r="B9017" s="17" t="s">
        <v>22319</v>
      </c>
      <c r="C9017" s="18" t="s">
        <v>18145</v>
      </c>
      <c r="D9017" s="20">
        <v>367098</v>
      </c>
      <c r="E9017" s="20">
        <v>1999</v>
      </c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ht="20.100000000000001" customHeight="1">
      <c r="A9018" s="16">
        <v>9016</v>
      </c>
      <c r="B9018" s="17" t="s">
        <v>22320</v>
      </c>
      <c r="C9018" s="18" t="s">
        <v>20832</v>
      </c>
      <c r="D9018" s="20">
        <v>366377</v>
      </c>
      <c r="E9018" s="20">
        <v>2012</v>
      </c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ht="20.100000000000001" customHeight="1">
      <c r="A9019" s="16">
        <v>9017</v>
      </c>
      <c r="B9019" s="17" t="s">
        <v>22321</v>
      </c>
      <c r="C9019" s="18" t="s">
        <v>22322</v>
      </c>
      <c r="D9019" s="20">
        <v>366344</v>
      </c>
      <c r="E9019" s="20">
        <v>2003</v>
      </c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ht="20.100000000000001" customHeight="1">
      <c r="A9020" s="16">
        <v>9018</v>
      </c>
      <c r="B9020" s="17" t="s">
        <v>22323</v>
      </c>
      <c r="C9020" s="18" t="s">
        <v>19330</v>
      </c>
      <c r="D9020" s="20">
        <v>366301</v>
      </c>
      <c r="E9020" s="20">
        <v>2004</v>
      </c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ht="20.100000000000001" customHeight="1">
      <c r="A9021" s="16">
        <v>9019</v>
      </c>
      <c r="B9021" s="17" t="s">
        <v>22324</v>
      </c>
      <c r="C9021" s="18" t="s">
        <v>3106</v>
      </c>
      <c r="D9021" s="20">
        <v>366037</v>
      </c>
      <c r="E9021" s="20">
        <v>2004</v>
      </c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ht="20.100000000000001" customHeight="1">
      <c r="A9022" s="16">
        <v>9020</v>
      </c>
      <c r="B9022" s="17" t="s">
        <v>22325</v>
      </c>
      <c r="C9022" s="18" t="s">
        <v>3106</v>
      </c>
      <c r="D9022" s="20">
        <v>365727</v>
      </c>
      <c r="E9022" s="20">
        <v>2004</v>
      </c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ht="20.100000000000001" customHeight="1">
      <c r="A9023" s="16">
        <v>9021</v>
      </c>
      <c r="B9023" s="17" t="s">
        <v>22326</v>
      </c>
      <c r="C9023" s="18" t="s">
        <v>19490</v>
      </c>
      <c r="D9023" s="20">
        <v>365639</v>
      </c>
      <c r="E9023" s="20">
        <v>2018</v>
      </c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ht="20.100000000000001" customHeight="1">
      <c r="A9024" s="16">
        <v>9022</v>
      </c>
      <c r="B9024" s="17" t="s">
        <v>22327</v>
      </c>
      <c r="C9024" s="18" t="s">
        <v>22328</v>
      </c>
      <c r="D9024" s="20">
        <v>365422</v>
      </c>
      <c r="E9024" s="20">
        <v>2014</v>
      </c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ht="20.100000000000001" customHeight="1">
      <c r="A9025" s="16">
        <v>9023</v>
      </c>
      <c r="B9025" s="17" t="s">
        <v>22329</v>
      </c>
      <c r="C9025" s="18" t="s">
        <v>21604</v>
      </c>
      <c r="D9025" s="20">
        <v>365412</v>
      </c>
      <c r="E9025" s="20">
        <v>2018</v>
      </c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ht="20.100000000000001" customHeight="1">
      <c r="A9026" s="16">
        <v>9024</v>
      </c>
      <c r="B9026" s="17" t="s">
        <v>22330</v>
      </c>
      <c r="C9026" s="18" t="s">
        <v>17976</v>
      </c>
      <c r="D9026" s="20">
        <v>365401</v>
      </c>
      <c r="E9026" s="20">
        <v>2008</v>
      </c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ht="20.100000000000001" customHeight="1">
      <c r="A9027" s="16">
        <v>9025</v>
      </c>
      <c r="B9027" s="17" t="s">
        <v>22331</v>
      </c>
      <c r="C9027" s="18" t="s">
        <v>21629</v>
      </c>
      <c r="D9027" s="20">
        <v>365318</v>
      </c>
      <c r="E9027" s="20">
        <v>2000</v>
      </c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ht="20.100000000000001" customHeight="1">
      <c r="A9028" s="16">
        <v>9026</v>
      </c>
      <c r="B9028" s="17" t="s">
        <v>22332</v>
      </c>
      <c r="C9028" s="18" t="s">
        <v>11403</v>
      </c>
      <c r="D9028" s="20">
        <v>365284</v>
      </c>
      <c r="E9028" s="20">
        <v>1996</v>
      </c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ht="20.100000000000001" customHeight="1">
      <c r="A9029" s="16">
        <v>9027</v>
      </c>
      <c r="B9029" s="17" t="s">
        <v>22333</v>
      </c>
      <c r="C9029" s="18" t="s">
        <v>17312</v>
      </c>
      <c r="D9029" s="20">
        <v>364932</v>
      </c>
      <c r="E9029" s="20">
        <v>2015</v>
      </c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ht="20.100000000000001" customHeight="1">
      <c r="A9030" s="16">
        <v>9028</v>
      </c>
      <c r="B9030" s="17" t="s">
        <v>22334</v>
      </c>
      <c r="C9030" s="18" t="s">
        <v>91</v>
      </c>
      <c r="D9030" s="20">
        <v>364642</v>
      </c>
      <c r="E9030" s="20">
        <v>1979</v>
      </c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ht="20.100000000000001" customHeight="1">
      <c r="A9031" s="16">
        <v>9029</v>
      </c>
      <c r="B9031" s="17" t="s">
        <v>22335</v>
      </c>
      <c r="C9031" s="18" t="s">
        <v>17312</v>
      </c>
      <c r="D9031" s="20">
        <v>364357</v>
      </c>
      <c r="E9031" s="20">
        <v>2005</v>
      </c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ht="20.100000000000001" customHeight="1">
      <c r="A9032" s="16">
        <v>9030</v>
      </c>
      <c r="B9032" s="17" t="s">
        <v>22336</v>
      </c>
      <c r="C9032" s="18" t="s">
        <v>18147</v>
      </c>
      <c r="D9032" s="20">
        <v>364164</v>
      </c>
      <c r="E9032" s="20">
        <v>1994</v>
      </c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ht="20.100000000000001" customHeight="1">
      <c r="A9033" s="16">
        <v>9031</v>
      </c>
      <c r="B9033" s="17" t="s">
        <v>22337</v>
      </c>
      <c r="C9033" s="18" t="s">
        <v>19757</v>
      </c>
      <c r="D9033" s="20">
        <v>363561</v>
      </c>
      <c r="E9033" s="20">
        <v>1989</v>
      </c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ht="20.100000000000001" customHeight="1">
      <c r="A9034" s="16">
        <v>9032</v>
      </c>
      <c r="B9034" s="17" t="s">
        <v>22338</v>
      </c>
      <c r="C9034" s="18" t="s">
        <v>19330</v>
      </c>
      <c r="D9034" s="20">
        <v>363409</v>
      </c>
      <c r="E9034" s="20">
        <v>2001</v>
      </c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ht="20.100000000000001" customHeight="1">
      <c r="A9035" s="16">
        <v>9033</v>
      </c>
      <c r="B9035" s="17" t="s">
        <v>22339</v>
      </c>
      <c r="C9035" s="18" t="s">
        <v>21324</v>
      </c>
      <c r="D9035" s="20">
        <v>363031</v>
      </c>
      <c r="E9035" s="20">
        <v>2010</v>
      </c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ht="20.100000000000001" customHeight="1">
      <c r="A9036" s="16">
        <v>9034</v>
      </c>
      <c r="B9036" s="17" t="s">
        <v>22340</v>
      </c>
      <c r="C9036" s="18" t="s">
        <v>19490</v>
      </c>
      <c r="D9036" s="20">
        <v>362657</v>
      </c>
      <c r="E9036" s="20">
        <v>2017</v>
      </c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ht="20.100000000000001" customHeight="1">
      <c r="A9037" s="16">
        <v>9035</v>
      </c>
      <c r="B9037" s="17" t="s">
        <v>22341</v>
      </c>
      <c r="C9037" s="18" t="s">
        <v>19330</v>
      </c>
      <c r="D9037" s="20">
        <v>362649</v>
      </c>
      <c r="E9037" s="20">
        <v>1999</v>
      </c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ht="20.100000000000001" customHeight="1">
      <c r="A9038" s="16">
        <v>9036</v>
      </c>
      <c r="B9038" s="17" t="s">
        <v>22342</v>
      </c>
      <c r="C9038" s="18" t="s">
        <v>17264</v>
      </c>
      <c r="D9038" s="20">
        <v>360886</v>
      </c>
      <c r="E9038" s="20">
        <v>2008</v>
      </c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ht="20.100000000000001" customHeight="1">
      <c r="A9039" s="16">
        <v>9037</v>
      </c>
      <c r="B9039" s="17" t="s">
        <v>22343</v>
      </c>
      <c r="C9039" s="18" t="s">
        <v>13695</v>
      </c>
      <c r="D9039" s="20">
        <v>360759</v>
      </c>
      <c r="E9039" s="20">
        <v>2004</v>
      </c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ht="20.100000000000001" customHeight="1">
      <c r="A9040" s="16">
        <v>9038</v>
      </c>
      <c r="B9040" s="17" t="s">
        <v>22344</v>
      </c>
      <c r="C9040" s="18" t="s">
        <v>349</v>
      </c>
      <c r="D9040" s="20">
        <v>360251</v>
      </c>
      <c r="E9040" s="20">
        <v>2001</v>
      </c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ht="20.100000000000001" customHeight="1">
      <c r="A9041" s="16">
        <v>9039</v>
      </c>
      <c r="B9041" s="17" t="s">
        <v>22345</v>
      </c>
      <c r="C9041" s="18" t="s">
        <v>3267</v>
      </c>
      <c r="D9041" s="20">
        <v>360000</v>
      </c>
      <c r="E9041" s="20">
        <v>2018</v>
      </c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ht="20.100000000000001" customHeight="1">
      <c r="A9042" s="16">
        <v>9040</v>
      </c>
      <c r="B9042" s="17" t="s">
        <v>22346</v>
      </c>
      <c r="C9042" s="18" t="s">
        <v>19046</v>
      </c>
      <c r="D9042" s="20">
        <v>359745</v>
      </c>
      <c r="E9042" s="20">
        <v>2017</v>
      </c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ht="20.100000000000001" customHeight="1">
      <c r="A9043" s="16">
        <v>9041</v>
      </c>
      <c r="B9043" s="17" t="s">
        <v>22347</v>
      </c>
      <c r="C9043" s="18" t="s">
        <v>20548</v>
      </c>
      <c r="D9043" s="20">
        <v>359735</v>
      </c>
      <c r="E9043" s="20">
        <v>2017</v>
      </c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ht="20.100000000000001" customHeight="1">
      <c r="A9044" s="16">
        <v>9042</v>
      </c>
      <c r="B9044" s="17" t="s">
        <v>22348</v>
      </c>
      <c r="C9044" s="18" t="s">
        <v>10890</v>
      </c>
      <c r="D9044" s="20">
        <v>359050</v>
      </c>
      <c r="E9044" s="20">
        <v>2000</v>
      </c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ht="20.100000000000001" customHeight="1">
      <c r="A9045" s="16">
        <v>9043</v>
      </c>
      <c r="B9045" s="17" t="s">
        <v>22349</v>
      </c>
      <c r="C9045" s="18" t="s">
        <v>151</v>
      </c>
      <c r="D9045" s="20">
        <v>358574</v>
      </c>
      <c r="E9045" s="20">
        <v>1985</v>
      </c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ht="20.100000000000001" customHeight="1">
      <c r="A9046" s="16">
        <v>9044</v>
      </c>
      <c r="B9046" s="17" t="s">
        <v>22350</v>
      </c>
      <c r="C9046" s="18" t="s">
        <v>13695</v>
      </c>
      <c r="D9046" s="20">
        <v>358362</v>
      </c>
      <c r="E9046" s="20">
        <v>2004</v>
      </c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ht="20.100000000000001" customHeight="1">
      <c r="A9047" s="16">
        <v>9045</v>
      </c>
      <c r="B9047" s="17" t="s">
        <v>22351</v>
      </c>
      <c r="C9047" s="18" t="s">
        <v>10279</v>
      </c>
      <c r="D9047" s="20">
        <v>358047</v>
      </c>
      <c r="E9047" s="20">
        <v>1991</v>
      </c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ht="20.100000000000001" customHeight="1">
      <c r="A9048" s="16">
        <v>9046</v>
      </c>
      <c r="B9048" s="17" t="s">
        <v>22352</v>
      </c>
      <c r="C9048" s="18" t="s">
        <v>3124</v>
      </c>
      <c r="D9048" s="20">
        <v>357197</v>
      </c>
      <c r="E9048" s="20">
        <v>2003</v>
      </c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ht="20.100000000000001" customHeight="1">
      <c r="A9049" s="16">
        <v>9047</v>
      </c>
      <c r="B9049" s="17" t="s">
        <v>22353</v>
      </c>
      <c r="C9049" s="18" t="s">
        <v>2100</v>
      </c>
      <c r="D9049" s="20">
        <v>356749</v>
      </c>
      <c r="E9049" s="20">
        <v>1998</v>
      </c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ht="20.100000000000001" customHeight="1">
      <c r="A9050" s="16">
        <v>9048</v>
      </c>
      <c r="B9050" s="17" t="s">
        <v>22354</v>
      </c>
      <c r="C9050" s="18" t="s">
        <v>16821</v>
      </c>
      <c r="D9050" s="20">
        <v>356582</v>
      </c>
      <c r="E9050" s="20">
        <v>2013</v>
      </c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ht="20.100000000000001" customHeight="1">
      <c r="A9051" s="16">
        <v>9049</v>
      </c>
      <c r="B9051" s="17" t="s">
        <v>22355</v>
      </c>
      <c r="C9051" s="18" t="s">
        <v>19981</v>
      </c>
      <c r="D9051" s="20">
        <v>356255</v>
      </c>
      <c r="E9051" s="20">
        <v>2016</v>
      </c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ht="20.100000000000001" customHeight="1">
      <c r="A9052" s="16">
        <v>9050</v>
      </c>
      <c r="B9052" s="17" t="s">
        <v>22356</v>
      </c>
      <c r="C9052" s="18" t="s">
        <v>19587</v>
      </c>
      <c r="D9052" s="20">
        <v>356149</v>
      </c>
      <c r="E9052" s="20">
        <v>2011</v>
      </c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ht="20.100000000000001" customHeight="1">
      <c r="A9053" s="16">
        <v>9051</v>
      </c>
      <c r="B9053" s="17" t="s">
        <v>22357</v>
      </c>
      <c r="C9053" s="18" t="s">
        <v>10890</v>
      </c>
      <c r="D9053" s="20">
        <v>356122</v>
      </c>
      <c r="E9053" s="20">
        <v>1991</v>
      </c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ht="20.100000000000001" customHeight="1">
      <c r="A9054" s="16">
        <v>9052</v>
      </c>
      <c r="B9054" s="17" t="s">
        <v>22358</v>
      </c>
      <c r="C9054" s="18" t="s">
        <v>2100</v>
      </c>
      <c r="D9054" s="20">
        <v>356077</v>
      </c>
      <c r="E9054" s="20">
        <v>1991</v>
      </c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ht="20.100000000000001" customHeight="1">
      <c r="A9055" s="16">
        <v>9053</v>
      </c>
      <c r="B9055" s="17" t="s">
        <v>22359</v>
      </c>
      <c r="C9055" s="18" t="s">
        <v>19619</v>
      </c>
      <c r="D9055" s="20">
        <v>356019</v>
      </c>
      <c r="E9055" s="20">
        <v>2009</v>
      </c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ht="20.100000000000001" customHeight="1">
      <c r="A9056" s="16">
        <v>9054</v>
      </c>
      <c r="B9056" s="17" t="s">
        <v>22360</v>
      </c>
      <c r="C9056" s="18" t="s">
        <v>20894</v>
      </c>
      <c r="D9056" s="20">
        <v>356000</v>
      </c>
      <c r="E9056" s="20">
        <v>2014</v>
      </c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ht="20.100000000000001" customHeight="1">
      <c r="A9057" s="16">
        <v>9055</v>
      </c>
      <c r="B9057" s="17" t="s">
        <v>22361</v>
      </c>
      <c r="C9057" s="18" t="s">
        <v>18001</v>
      </c>
      <c r="D9057" s="20">
        <v>355922</v>
      </c>
      <c r="E9057" s="20">
        <v>2017</v>
      </c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ht="20.100000000000001" customHeight="1">
      <c r="A9058" s="16">
        <v>9056</v>
      </c>
      <c r="B9058" s="17" t="s">
        <v>22362</v>
      </c>
      <c r="C9058" s="18" t="s">
        <v>18955</v>
      </c>
      <c r="D9058" s="20">
        <v>355391</v>
      </c>
      <c r="E9058" s="20">
        <v>2012</v>
      </c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ht="20.100000000000001" customHeight="1">
      <c r="A9059" s="16">
        <v>9057</v>
      </c>
      <c r="B9059" s="17" t="s">
        <v>22363</v>
      </c>
      <c r="C9059" s="18" t="s">
        <v>3106</v>
      </c>
      <c r="D9059" s="20">
        <v>355074</v>
      </c>
      <c r="E9059" s="20">
        <v>2016</v>
      </c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ht="20.100000000000001" customHeight="1">
      <c r="A9060" s="16">
        <v>9058</v>
      </c>
      <c r="B9060" s="17" t="s">
        <v>22364</v>
      </c>
      <c r="C9060" s="18" t="s">
        <v>2715</v>
      </c>
      <c r="D9060" s="20">
        <v>354952</v>
      </c>
      <c r="E9060" s="20">
        <v>1999</v>
      </c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ht="20.100000000000001" customHeight="1">
      <c r="A9061" s="16">
        <v>9059</v>
      </c>
      <c r="B9061" s="17" t="s">
        <v>22365</v>
      </c>
      <c r="C9061" s="18" t="s">
        <v>2100</v>
      </c>
      <c r="D9061" s="20">
        <v>354421</v>
      </c>
      <c r="E9061" s="20">
        <v>2003</v>
      </c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ht="20.100000000000001" customHeight="1">
      <c r="A9062" s="16">
        <v>9060</v>
      </c>
      <c r="B9062" s="17" t="s">
        <v>22366</v>
      </c>
      <c r="C9062" s="18" t="s">
        <v>21104</v>
      </c>
      <c r="D9062" s="20">
        <v>354004</v>
      </c>
      <c r="E9062" s="20">
        <v>1998</v>
      </c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ht="20.100000000000001" customHeight="1">
      <c r="A9063" s="16">
        <v>9061</v>
      </c>
      <c r="B9063" s="17" t="s">
        <v>22367</v>
      </c>
      <c r="C9063" s="18" t="s">
        <v>22368</v>
      </c>
      <c r="D9063" s="20">
        <v>353580</v>
      </c>
      <c r="E9063" s="20">
        <v>2004</v>
      </c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ht="20.100000000000001" customHeight="1">
      <c r="A9064" s="16">
        <v>9062</v>
      </c>
      <c r="B9064" s="17" t="s">
        <v>22369</v>
      </c>
      <c r="C9064" s="18" t="s">
        <v>5131</v>
      </c>
      <c r="D9064" s="20">
        <v>353513</v>
      </c>
      <c r="E9064" s="20">
        <v>2012</v>
      </c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ht="20.100000000000001" customHeight="1">
      <c r="A9065" s="16">
        <v>9063</v>
      </c>
      <c r="B9065" s="17" t="s">
        <v>22370</v>
      </c>
      <c r="C9065" s="18" t="s">
        <v>17264</v>
      </c>
      <c r="D9065" s="20">
        <v>353275</v>
      </c>
      <c r="E9065" s="20">
        <v>2003</v>
      </c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ht="20.100000000000001" customHeight="1">
      <c r="A9066" s="16">
        <v>9064</v>
      </c>
      <c r="B9066" s="17" t="s">
        <v>22371</v>
      </c>
      <c r="C9066" s="18" t="s">
        <v>22372</v>
      </c>
      <c r="D9066" s="20">
        <v>352810</v>
      </c>
      <c r="E9066" s="20">
        <v>2010</v>
      </c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ht="20.100000000000001" customHeight="1">
      <c r="A9067" s="16">
        <v>9065</v>
      </c>
      <c r="B9067" s="17" t="s">
        <v>22373</v>
      </c>
      <c r="C9067" s="18" t="s">
        <v>20894</v>
      </c>
      <c r="D9067" s="20">
        <v>352534</v>
      </c>
      <c r="E9067" s="20">
        <v>2015</v>
      </c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ht="20.100000000000001" customHeight="1">
      <c r="A9068" s="16">
        <v>9066</v>
      </c>
      <c r="B9068" s="17" t="s">
        <v>22374</v>
      </c>
      <c r="C9068" s="18" t="s">
        <v>1153</v>
      </c>
      <c r="D9068" s="20">
        <v>352428</v>
      </c>
      <c r="E9068" s="20">
        <v>2011</v>
      </c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ht="20.100000000000001" customHeight="1">
      <c r="A9069" s="16">
        <v>9067</v>
      </c>
      <c r="B9069" s="17" t="s">
        <v>22375</v>
      </c>
      <c r="C9069" s="18" t="s">
        <v>18370</v>
      </c>
      <c r="D9069" s="20">
        <v>352296</v>
      </c>
      <c r="E9069" s="20">
        <v>2001</v>
      </c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ht="20.100000000000001" customHeight="1">
      <c r="A9070" s="16">
        <v>9068</v>
      </c>
      <c r="B9070" s="17" t="s">
        <v>22376</v>
      </c>
      <c r="C9070" s="18" t="s">
        <v>19375</v>
      </c>
      <c r="D9070" s="20">
        <v>351957</v>
      </c>
      <c r="E9070" s="20">
        <v>2017</v>
      </c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ht="20.100000000000001" customHeight="1">
      <c r="A9071" s="16">
        <v>9069</v>
      </c>
      <c r="B9071" s="17" t="s">
        <v>22377</v>
      </c>
      <c r="C9071" s="18" t="s">
        <v>17942</v>
      </c>
      <c r="D9071" s="20">
        <v>351840</v>
      </c>
      <c r="E9071" s="20">
        <v>2016</v>
      </c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ht="20.100000000000001" customHeight="1">
      <c r="A9072" s="16">
        <v>9070</v>
      </c>
      <c r="B9072" s="17" t="s">
        <v>22378</v>
      </c>
      <c r="C9072" s="18" t="s">
        <v>19803</v>
      </c>
      <c r="D9072" s="20">
        <v>351623</v>
      </c>
      <c r="E9072" s="20">
        <v>1986</v>
      </c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ht="20.100000000000001" customHeight="1">
      <c r="A9073" s="16">
        <v>9071</v>
      </c>
      <c r="B9073" s="17" t="s">
        <v>22379</v>
      </c>
      <c r="C9073" s="18" t="s">
        <v>3305</v>
      </c>
      <c r="D9073" s="20">
        <v>351447</v>
      </c>
      <c r="E9073" s="20">
        <v>1999</v>
      </c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ht="20.100000000000001" customHeight="1">
      <c r="A9074" s="16">
        <v>9072</v>
      </c>
      <c r="B9074" s="17" t="s">
        <v>22380</v>
      </c>
      <c r="C9074" s="18" t="s">
        <v>5131</v>
      </c>
      <c r="D9074" s="20">
        <v>351416</v>
      </c>
      <c r="E9074" s="20">
        <v>2008</v>
      </c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ht="20.100000000000001" customHeight="1">
      <c r="A9075" s="16">
        <v>9073</v>
      </c>
      <c r="B9075" s="17" t="s">
        <v>22381</v>
      </c>
      <c r="C9075" s="18" t="s">
        <v>1153</v>
      </c>
      <c r="D9075" s="20">
        <v>351235</v>
      </c>
      <c r="E9075" s="20">
        <v>2004</v>
      </c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ht="20.100000000000001" customHeight="1">
      <c r="A9076" s="16">
        <v>9074</v>
      </c>
      <c r="B9076" s="17" t="s">
        <v>22382</v>
      </c>
      <c r="C9076" s="18" t="s">
        <v>22383</v>
      </c>
      <c r="D9076" s="20">
        <v>351059</v>
      </c>
      <c r="E9076" s="20">
        <v>2009</v>
      </c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ht="20.100000000000001" customHeight="1">
      <c r="A9077" s="16">
        <v>9075</v>
      </c>
      <c r="B9077" s="17" t="s">
        <v>22384</v>
      </c>
      <c r="C9077" s="18" t="s">
        <v>18289</v>
      </c>
      <c r="D9077" s="20">
        <v>350864</v>
      </c>
      <c r="E9077" s="20">
        <v>2011</v>
      </c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ht="20.100000000000001" customHeight="1">
      <c r="A9078" s="16">
        <v>9076</v>
      </c>
      <c r="B9078" s="17" t="s">
        <v>22385</v>
      </c>
      <c r="C9078" s="18" t="s">
        <v>5173</v>
      </c>
      <c r="D9078" s="20">
        <v>350741</v>
      </c>
      <c r="E9078" s="20">
        <v>2015</v>
      </c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ht="20.100000000000001" customHeight="1">
      <c r="A9079" s="16">
        <v>9077</v>
      </c>
      <c r="B9079" s="17" t="s">
        <v>22386</v>
      </c>
      <c r="C9079" s="18" t="s">
        <v>17942</v>
      </c>
      <c r="D9079" s="20">
        <v>350703</v>
      </c>
      <c r="E9079" s="20">
        <v>2016</v>
      </c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ht="20.100000000000001" customHeight="1">
      <c r="A9080" s="16">
        <v>9078</v>
      </c>
      <c r="B9080" s="17" t="s">
        <v>22387</v>
      </c>
      <c r="C9080" s="18" t="s">
        <v>19628</v>
      </c>
      <c r="D9080" s="20">
        <v>350524</v>
      </c>
      <c r="E9080" s="20">
        <v>2012</v>
      </c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ht="20.100000000000001" customHeight="1">
      <c r="A9081" s="16">
        <v>9079</v>
      </c>
      <c r="B9081" s="17" t="s">
        <v>22388</v>
      </c>
      <c r="C9081" s="18" t="s">
        <v>11493</v>
      </c>
      <c r="D9081" s="20">
        <v>350481</v>
      </c>
      <c r="E9081" s="20">
        <v>1987</v>
      </c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ht="20.100000000000001" customHeight="1">
      <c r="A9082" s="16">
        <v>9080</v>
      </c>
      <c r="B9082" s="17" t="s">
        <v>22389</v>
      </c>
      <c r="C9082" s="18" t="s">
        <v>22390</v>
      </c>
      <c r="D9082" s="20">
        <v>350456</v>
      </c>
      <c r="E9082" s="20">
        <v>2016</v>
      </c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ht="20.100000000000001" customHeight="1">
      <c r="A9083" s="16">
        <v>9081</v>
      </c>
      <c r="B9083" s="17" t="s">
        <v>22391</v>
      </c>
      <c r="C9083" s="18" t="s">
        <v>18370</v>
      </c>
      <c r="D9083" s="20">
        <v>350391</v>
      </c>
      <c r="E9083" s="20">
        <v>2004</v>
      </c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ht="20.100000000000001" customHeight="1">
      <c r="A9084" s="16">
        <v>9082</v>
      </c>
      <c r="B9084" s="17" t="s">
        <v>22392</v>
      </c>
      <c r="C9084" s="18" t="s">
        <v>1153</v>
      </c>
      <c r="D9084" s="20">
        <v>350006</v>
      </c>
      <c r="E9084" s="20">
        <v>2014</v>
      </c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ht="20.100000000000001" customHeight="1">
      <c r="A9085" s="16">
        <v>9083</v>
      </c>
      <c r="B9085" s="17" t="s">
        <v>22393</v>
      </c>
      <c r="C9085" s="18" t="s">
        <v>17942</v>
      </c>
      <c r="D9085" s="20">
        <v>349637</v>
      </c>
      <c r="E9085" s="20">
        <v>2009</v>
      </c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ht="20.100000000000001" customHeight="1">
      <c r="A9086" s="16">
        <v>9084</v>
      </c>
      <c r="B9086" s="17" t="s">
        <v>22394</v>
      </c>
      <c r="C9086" s="18" t="s">
        <v>19597</v>
      </c>
      <c r="D9086" s="20">
        <v>349618</v>
      </c>
      <c r="E9086" s="20">
        <v>1991</v>
      </c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ht="20.100000000000001" customHeight="1">
      <c r="A9087" s="16">
        <v>9085</v>
      </c>
      <c r="B9087" s="17" t="s">
        <v>22395</v>
      </c>
      <c r="C9087" s="18" t="s">
        <v>14390</v>
      </c>
      <c r="D9087" s="20">
        <v>349132</v>
      </c>
      <c r="E9087" s="20">
        <v>2006</v>
      </c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ht="20.100000000000001" customHeight="1">
      <c r="A9088" s="16">
        <v>9086</v>
      </c>
      <c r="B9088" s="17" t="s">
        <v>22396</v>
      </c>
      <c r="C9088" s="18" t="s">
        <v>19375</v>
      </c>
      <c r="D9088" s="20">
        <v>348833</v>
      </c>
      <c r="E9088" s="20">
        <v>2017</v>
      </c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ht="20.100000000000001" customHeight="1">
      <c r="A9089" s="16">
        <v>9087</v>
      </c>
      <c r="B9089" s="17" t="s">
        <v>22397</v>
      </c>
      <c r="C9089" s="18" t="s">
        <v>11403</v>
      </c>
      <c r="D9089" s="20">
        <v>347977</v>
      </c>
      <c r="E9089" s="20">
        <v>2009</v>
      </c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ht="20.100000000000001" customHeight="1">
      <c r="A9090" s="16">
        <v>9088</v>
      </c>
      <c r="B9090" s="17" t="s">
        <v>22398</v>
      </c>
      <c r="C9090" s="18" t="s">
        <v>5131</v>
      </c>
      <c r="D9090" s="20">
        <v>347578</v>
      </c>
      <c r="E9090" s="20">
        <v>2008</v>
      </c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ht="20.100000000000001" customHeight="1">
      <c r="A9091" s="16">
        <v>9089</v>
      </c>
      <c r="B9091" s="17" t="s">
        <v>22399</v>
      </c>
      <c r="C9091" s="18" t="s">
        <v>11407</v>
      </c>
      <c r="D9091" s="20">
        <v>347328</v>
      </c>
      <c r="E9091" s="20">
        <v>2008</v>
      </c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ht="20.100000000000001" customHeight="1">
      <c r="A9092" s="16">
        <v>9090</v>
      </c>
      <c r="B9092" s="17" t="s">
        <v>22400</v>
      </c>
      <c r="C9092" s="18" t="s">
        <v>22401</v>
      </c>
      <c r="D9092" s="20">
        <v>347321</v>
      </c>
      <c r="E9092" s="20">
        <v>2015</v>
      </c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ht="20.100000000000001" customHeight="1">
      <c r="A9093" s="16">
        <v>9091</v>
      </c>
      <c r="B9093" s="17" t="s">
        <v>22402</v>
      </c>
      <c r="C9093" s="18" t="s">
        <v>7036</v>
      </c>
      <c r="D9093" s="20">
        <v>346830</v>
      </c>
      <c r="E9093" s="20">
        <v>2005</v>
      </c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ht="20.100000000000001" customHeight="1">
      <c r="A9094" s="16">
        <v>9092</v>
      </c>
      <c r="B9094" s="17" t="s">
        <v>22403</v>
      </c>
      <c r="C9094" s="18" t="s">
        <v>6762</v>
      </c>
      <c r="D9094" s="20">
        <v>346730</v>
      </c>
      <c r="E9094" s="20">
        <v>1988</v>
      </c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ht="20.100000000000001" customHeight="1">
      <c r="A9095" s="16">
        <v>9093</v>
      </c>
      <c r="B9095" s="17" t="s">
        <v>22404</v>
      </c>
      <c r="C9095" s="18" t="s">
        <v>1153</v>
      </c>
      <c r="D9095" s="20">
        <v>346669</v>
      </c>
      <c r="E9095" s="20">
        <v>2013</v>
      </c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ht="20.100000000000001" customHeight="1">
      <c r="A9096" s="16">
        <v>9094</v>
      </c>
      <c r="B9096" s="17" t="s">
        <v>22405</v>
      </c>
      <c r="C9096" s="18" t="s">
        <v>17104</v>
      </c>
      <c r="D9096" s="20">
        <v>346472</v>
      </c>
      <c r="E9096" s="20">
        <v>2016</v>
      </c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ht="20.100000000000001" customHeight="1">
      <c r="A9097" s="16">
        <v>9095</v>
      </c>
      <c r="B9097" s="17" t="s">
        <v>22406</v>
      </c>
      <c r="C9097" s="18" t="s">
        <v>14521</v>
      </c>
      <c r="D9097" s="20">
        <v>346297</v>
      </c>
      <c r="E9097" s="20">
        <v>1988</v>
      </c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ht="20.100000000000001" customHeight="1">
      <c r="A9098" s="16">
        <v>9096</v>
      </c>
      <c r="B9098" s="17" t="s">
        <v>22407</v>
      </c>
      <c r="C9098" s="18" t="s">
        <v>1551</v>
      </c>
      <c r="D9098" s="20">
        <v>346056</v>
      </c>
      <c r="E9098" s="20">
        <v>1997</v>
      </c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ht="20.100000000000001" customHeight="1">
      <c r="A9099" s="16">
        <v>9097</v>
      </c>
      <c r="B9099" s="17" t="s">
        <v>22408</v>
      </c>
      <c r="C9099" s="18" t="s">
        <v>16</v>
      </c>
      <c r="D9099" s="20">
        <v>345972</v>
      </c>
      <c r="E9099" s="20">
        <v>1995</v>
      </c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ht="20.100000000000001" customHeight="1">
      <c r="A9100" s="16">
        <v>9098</v>
      </c>
      <c r="B9100" s="17" t="s">
        <v>22409</v>
      </c>
      <c r="C9100" s="18" t="s">
        <v>12707</v>
      </c>
      <c r="D9100" s="20">
        <v>345704</v>
      </c>
      <c r="E9100" s="20">
        <v>1988</v>
      </c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ht="20.100000000000001" customHeight="1">
      <c r="A9101" s="16">
        <v>9099</v>
      </c>
      <c r="B9101" s="17" t="s">
        <v>22410</v>
      </c>
      <c r="C9101" s="18" t="s">
        <v>20944</v>
      </c>
      <c r="D9101" s="20">
        <v>345649</v>
      </c>
      <c r="E9101" s="20">
        <v>2003</v>
      </c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ht="20.100000000000001" customHeight="1">
      <c r="A9102" s="16">
        <v>9100</v>
      </c>
      <c r="B9102" s="17" t="s">
        <v>22411</v>
      </c>
      <c r="C9102" s="18" t="s">
        <v>21104</v>
      </c>
      <c r="D9102" s="20">
        <v>345478</v>
      </c>
      <c r="E9102" s="20">
        <v>1998</v>
      </c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ht="20.100000000000001" customHeight="1">
      <c r="A9103" s="16">
        <v>9101</v>
      </c>
      <c r="B9103" s="17" t="s">
        <v>22412</v>
      </c>
      <c r="C9103" s="18" t="s">
        <v>1551</v>
      </c>
      <c r="D9103" s="20">
        <v>345280</v>
      </c>
      <c r="E9103" s="20">
        <v>1986</v>
      </c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ht="20.100000000000001" customHeight="1">
      <c r="A9104" s="16">
        <v>9102</v>
      </c>
      <c r="B9104" s="17" t="s">
        <v>22413</v>
      </c>
      <c r="C9104" s="18" t="s">
        <v>17942</v>
      </c>
      <c r="D9104" s="20">
        <v>345091</v>
      </c>
      <c r="E9104" s="20">
        <v>2005</v>
      </c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ht="20.100000000000001" customHeight="1">
      <c r="A9105" s="16">
        <v>9103</v>
      </c>
      <c r="B9105" s="17" t="s">
        <v>22414</v>
      </c>
      <c r="C9105" s="18" t="s">
        <v>22415</v>
      </c>
      <c r="D9105" s="20">
        <v>344992</v>
      </c>
      <c r="E9105" s="20">
        <v>2002</v>
      </c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ht="20.100000000000001" customHeight="1">
      <c r="A9106" s="16">
        <v>9104</v>
      </c>
      <c r="B9106" s="17" t="s">
        <v>22416</v>
      </c>
      <c r="C9106" s="18" t="s">
        <v>5131</v>
      </c>
      <c r="D9106" s="20">
        <v>344602</v>
      </c>
      <c r="E9106" s="20">
        <v>2018</v>
      </c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ht="20.100000000000001" customHeight="1">
      <c r="A9107" s="16">
        <v>9105</v>
      </c>
      <c r="B9107" s="17" t="s">
        <v>22417</v>
      </c>
      <c r="C9107" s="18" t="s">
        <v>1634</v>
      </c>
      <c r="D9107" s="20">
        <v>344375</v>
      </c>
      <c r="E9107" s="20">
        <v>1988</v>
      </c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ht="20.100000000000001" customHeight="1">
      <c r="A9108" s="16">
        <v>9106</v>
      </c>
      <c r="B9108" s="17" t="s">
        <v>22418</v>
      </c>
      <c r="C9108" s="18" t="s">
        <v>151</v>
      </c>
      <c r="D9108" s="20">
        <v>343890</v>
      </c>
      <c r="E9108" s="20">
        <v>1984</v>
      </c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ht="20.100000000000001" customHeight="1">
      <c r="A9109" s="16">
        <v>9107</v>
      </c>
      <c r="B9109" s="17" t="s">
        <v>22419</v>
      </c>
      <c r="C9109" s="18" t="s">
        <v>13695</v>
      </c>
      <c r="D9109" s="20">
        <v>343847</v>
      </c>
      <c r="E9109" s="20">
        <v>2004</v>
      </c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ht="20.100000000000001" customHeight="1">
      <c r="A9110" s="16">
        <v>9108</v>
      </c>
      <c r="B9110" s="17" t="s">
        <v>22420</v>
      </c>
      <c r="C9110" s="18" t="s">
        <v>18633</v>
      </c>
      <c r="D9110" s="20">
        <v>343786</v>
      </c>
      <c r="E9110" s="20">
        <v>1988</v>
      </c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ht="20.100000000000001" customHeight="1">
      <c r="A9111" s="16">
        <v>9109</v>
      </c>
      <c r="B9111" s="17" t="s">
        <v>22421</v>
      </c>
      <c r="C9111" s="18" t="s">
        <v>19046</v>
      </c>
      <c r="D9111" s="20">
        <v>343387</v>
      </c>
      <c r="E9111" s="20">
        <v>2017</v>
      </c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ht="20.100000000000001" customHeight="1">
      <c r="A9112" s="16">
        <v>9110</v>
      </c>
      <c r="B9112" s="17" t="s">
        <v>22422</v>
      </c>
      <c r="C9112" s="18" t="s">
        <v>17104</v>
      </c>
      <c r="D9112" s="20">
        <v>343341</v>
      </c>
      <c r="E9112" s="20">
        <v>2013</v>
      </c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ht="20.100000000000001" customHeight="1">
      <c r="A9113" s="16">
        <v>9111</v>
      </c>
      <c r="B9113" s="17" t="s">
        <v>21758</v>
      </c>
      <c r="C9113" s="18" t="s">
        <v>18370</v>
      </c>
      <c r="D9113" s="20">
        <v>342941</v>
      </c>
      <c r="E9113" s="20">
        <v>2013</v>
      </c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ht="20.100000000000001" customHeight="1">
      <c r="A9114" s="16">
        <v>9112</v>
      </c>
      <c r="B9114" s="17" t="s">
        <v>22423</v>
      </c>
      <c r="C9114" s="18" t="s">
        <v>19524</v>
      </c>
      <c r="D9114" s="20">
        <v>342922</v>
      </c>
      <c r="E9114" s="20">
        <v>2012</v>
      </c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ht="20.100000000000001" customHeight="1">
      <c r="A9115" s="16">
        <v>9113</v>
      </c>
      <c r="B9115" s="17" t="s">
        <v>22424</v>
      </c>
      <c r="C9115" s="18" t="s">
        <v>3106</v>
      </c>
      <c r="D9115" s="20">
        <v>342895</v>
      </c>
      <c r="E9115" s="20">
        <v>2007</v>
      </c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ht="20.100000000000001" customHeight="1">
      <c r="A9116" s="16">
        <v>9114</v>
      </c>
      <c r="B9116" s="17" t="s">
        <v>22425</v>
      </c>
      <c r="C9116" s="18" t="s">
        <v>20452</v>
      </c>
      <c r="D9116" s="20">
        <v>342747</v>
      </c>
      <c r="E9116" s="20">
        <v>2005</v>
      </c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ht="20.100000000000001" customHeight="1">
      <c r="A9117" s="16">
        <v>9115</v>
      </c>
      <c r="B9117" s="17" t="s">
        <v>22426</v>
      </c>
      <c r="C9117" s="18" t="s">
        <v>18955</v>
      </c>
      <c r="D9117" s="20">
        <v>342667</v>
      </c>
      <c r="E9117" s="20">
        <v>2014</v>
      </c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ht="20.100000000000001" customHeight="1">
      <c r="A9118" s="16">
        <v>9116</v>
      </c>
      <c r="B9118" s="17" t="s">
        <v>22427</v>
      </c>
      <c r="C9118" s="18" t="s">
        <v>20896</v>
      </c>
      <c r="D9118" s="20">
        <v>342370</v>
      </c>
      <c r="E9118" s="20">
        <v>2015</v>
      </c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ht="20.100000000000001" customHeight="1">
      <c r="A9119" s="16">
        <v>9117</v>
      </c>
      <c r="B9119" s="17" t="s">
        <v>22428</v>
      </c>
      <c r="C9119" s="18" t="s">
        <v>18289</v>
      </c>
      <c r="D9119" s="20">
        <v>342184</v>
      </c>
      <c r="E9119" s="20">
        <v>2013</v>
      </c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ht="20.100000000000001" customHeight="1">
      <c r="A9120" s="16">
        <v>9118</v>
      </c>
      <c r="B9120" s="17" t="s">
        <v>22429</v>
      </c>
      <c r="C9120" s="18" t="s">
        <v>465</v>
      </c>
      <c r="D9120" s="20">
        <v>341323</v>
      </c>
      <c r="E9120" s="20">
        <v>2010</v>
      </c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ht="20.100000000000001" customHeight="1">
      <c r="A9121" s="16">
        <v>9119</v>
      </c>
      <c r="B9121" s="17" t="s">
        <v>22430</v>
      </c>
      <c r="C9121" s="18" t="s">
        <v>19915</v>
      </c>
      <c r="D9121" s="20">
        <v>341280</v>
      </c>
      <c r="E9121" s="20">
        <v>2002</v>
      </c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ht="20.100000000000001" customHeight="1">
      <c r="A9122" s="16">
        <v>9120</v>
      </c>
      <c r="B9122" s="17" t="s">
        <v>22431</v>
      </c>
      <c r="C9122" s="18" t="s">
        <v>18370</v>
      </c>
      <c r="D9122" s="20">
        <v>341221</v>
      </c>
      <c r="E9122" s="20">
        <v>2008</v>
      </c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ht="20.100000000000001" customHeight="1">
      <c r="A9123" s="16">
        <v>9121</v>
      </c>
      <c r="B9123" s="17" t="s">
        <v>22432</v>
      </c>
      <c r="C9123" s="18" t="s">
        <v>21324</v>
      </c>
      <c r="D9123" s="20">
        <v>341121</v>
      </c>
      <c r="E9123" s="20">
        <v>2006</v>
      </c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ht="20.100000000000001" customHeight="1">
      <c r="A9124" s="16">
        <v>9122</v>
      </c>
      <c r="B9124" s="17" t="s">
        <v>22433</v>
      </c>
      <c r="C9124" s="18" t="s">
        <v>22434</v>
      </c>
      <c r="D9124" s="20">
        <v>340911</v>
      </c>
      <c r="E9124" s="20">
        <v>2014</v>
      </c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ht="20.100000000000001" customHeight="1">
      <c r="A9125" s="16">
        <v>9123</v>
      </c>
      <c r="B9125" s="17" t="s">
        <v>22435</v>
      </c>
      <c r="C9125" s="18" t="s">
        <v>10890</v>
      </c>
      <c r="D9125" s="20">
        <v>340139</v>
      </c>
      <c r="E9125" s="20">
        <v>1995</v>
      </c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ht="20.100000000000001" customHeight="1">
      <c r="A9126" s="16">
        <v>9124</v>
      </c>
      <c r="B9126" s="17" t="s">
        <v>22436</v>
      </c>
      <c r="C9126" s="18" t="s">
        <v>22437</v>
      </c>
      <c r="D9126" s="20">
        <v>340058</v>
      </c>
      <c r="E9126" s="20">
        <v>2013</v>
      </c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ht="20.100000000000001" customHeight="1">
      <c r="A9127" s="16">
        <v>9125</v>
      </c>
      <c r="B9127" s="17" t="s">
        <v>22438</v>
      </c>
      <c r="C9127" s="18" t="s">
        <v>2100</v>
      </c>
      <c r="D9127" s="20">
        <v>339379</v>
      </c>
      <c r="E9127" s="20">
        <v>1997</v>
      </c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ht="20.100000000000001" customHeight="1">
      <c r="A9128" s="16">
        <v>9126</v>
      </c>
      <c r="B9128" s="17" t="s">
        <v>22439</v>
      </c>
      <c r="C9128" s="18" t="s">
        <v>17661</v>
      </c>
      <c r="D9128" s="20">
        <v>338987</v>
      </c>
      <c r="E9128" s="20">
        <v>2013</v>
      </c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ht="20.100000000000001" customHeight="1">
      <c r="A9129" s="16">
        <v>9127</v>
      </c>
      <c r="B9129" s="17" t="s">
        <v>22440</v>
      </c>
      <c r="C9129" s="18" t="s">
        <v>22101</v>
      </c>
      <c r="D9129" s="20">
        <v>338803</v>
      </c>
      <c r="E9129" s="20">
        <v>2012</v>
      </c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ht="20.100000000000001" customHeight="1">
      <c r="A9130" s="16">
        <v>9128</v>
      </c>
      <c r="B9130" s="17" t="s">
        <v>22441</v>
      </c>
      <c r="C9130" s="18" t="s">
        <v>3106</v>
      </c>
      <c r="D9130" s="20">
        <v>338795</v>
      </c>
      <c r="E9130" s="20">
        <v>2009</v>
      </c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ht="20.100000000000001" customHeight="1">
      <c r="A9131" s="16">
        <v>9129</v>
      </c>
      <c r="B9131" s="17" t="s">
        <v>22442</v>
      </c>
      <c r="C9131" s="18" t="s">
        <v>18955</v>
      </c>
      <c r="D9131" s="20">
        <v>338523</v>
      </c>
      <c r="E9131" s="20">
        <v>2014</v>
      </c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ht="20.100000000000001" customHeight="1">
      <c r="A9132" s="16">
        <v>9130</v>
      </c>
      <c r="B9132" s="17" t="s">
        <v>22443</v>
      </c>
      <c r="C9132" s="18" t="s">
        <v>21604</v>
      </c>
      <c r="D9132" s="20">
        <v>338254</v>
      </c>
      <c r="E9132" s="20">
        <v>2018</v>
      </c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ht="20.100000000000001" customHeight="1">
      <c r="A9133" s="16">
        <v>9131</v>
      </c>
      <c r="B9133" s="17" t="s">
        <v>22444</v>
      </c>
      <c r="C9133" s="18" t="s">
        <v>19490</v>
      </c>
      <c r="D9133" s="20">
        <v>337907</v>
      </c>
      <c r="E9133" s="20">
        <v>2015</v>
      </c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ht="20.100000000000001" customHeight="1">
      <c r="A9134" s="16">
        <v>9132</v>
      </c>
      <c r="B9134" s="17" t="s">
        <v>22445</v>
      </c>
      <c r="C9134" s="18" t="s">
        <v>19616</v>
      </c>
      <c r="D9134" s="20">
        <v>337812</v>
      </c>
      <c r="E9134" s="20">
        <v>1989</v>
      </c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ht="20.100000000000001" customHeight="1">
      <c r="A9135" s="16">
        <v>9133</v>
      </c>
      <c r="B9135" s="17" t="s">
        <v>22446</v>
      </c>
      <c r="C9135" s="18" t="s">
        <v>19490</v>
      </c>
      <c r="D9135" s="20">
        <v>337670</v>
      </c>
      <c r="E9135" s="20">
        <v>2017</v>
      </c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ht="20.100000000000001" customHeight="1">
      <c r="A9136" s="16">
        <v>9134</v>
      </c>
      <c r="B9136" s="17" t="s">
        <v>22447</v>
      </c>
      <c r="C9136" s="18" t="s">
        <v>19682</v>
      </c>
      <c r="D9136" s="20">
        <v>337356</v>
      </c>
      <c r="E9136" s="20">
        <v>2009</v>
      </c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ht="20.100000000000001" customHeight="1">
      <c r="A9137" s="16">
        <v>9135</v>
      </c>
      <c r="B9137" s="17" t="s">
        <v>22448</v>
      </c>
      <c r="C9137" s="18" t="s">
        <v>20914</v>
      </c>
      <c r="D9137" s="20">
        <v>337265</v>
      </c>
      <c r="E9137" s="20">
        <v>2005</v>
      </c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ht="20.100000000000001" customHeight="1">
      <c r="A9138" s="16">
        <v>9136</v>
      </c>
      <c r="B9138" s="17" t="s">
        <v>22449</v>
      </c>
      <c r="C9138" s="18" t="s">
        <v>13695</v>
      </c>
      <c r="D9138" s="20">
        <v>337174</v>
      </c>
      <c r="E9138" s="20">
        <v>2003</v>
      </c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ht="20.100000000000001" customHeight="1">
      <c r="A9139" s="16">
        <v>9137</v>
      </c>
      <c r="B9139" s="17" t="s">
        <v>22450</v>
      </c>
      <c r="C9139" s="18" t="s">
        <v>17942</v>
      </c>
      <c r="D9139" s="20">
        <v>336909</v>
      </c>
      <c r="E9139" s="20">
        <v>2004</v>
      </c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ht="20.100000000000001" customHeight="1">
      <c r="A9140" s="16">
        <v>9138</v>
      </c>
      <c r="B9140" s="17" t="s">
        <v>22451</v>
      </c>
      <c r="C9140" s="18" t="s">
        <v>19010</v>
      </c>
      <c r="D9140" s="20">
        <v>336811</v>
      </c>
      <c r="E9140" s="20">
        <v>1991</v>
      </c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ht="20.100000000000001" customHeight="1">
      <c r="A9141" s="16">
        <v>9139</v>
      </c>
      <c r="B9141" s="17" t="s">
        <v>22452</v>
      </c>
      <c r="C9141" s="18" t="s">
        <v>17942</v>
      </c>
      <c r="D9141" s="20">
        <v>336772</v>
      </c>
      <c r="E9141" s="20">
        <v>2005</v>
      </c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ht="20.100000000000001" customHeight="1">
      <c r="A9142" s="16">
        <v>9140</v>
      </c>
      <c r="B9142" s="17" t="s">
        <v>22453</v>
      </c>
      <c r="C9142" s="18" t="s">
        <v>151</v>
      </c>
      <c r="D9142" s="20">
        <v>336620</v>
      </c>
      <c r="E9142" s="20">
        <v>2002</v>
      </c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ht="20.100000000000001" customHeight="1">
      <c r="A9143" s="16">
        <v>9141</v>
      </c>
      <c r="B9143" s="17" t="s">
        <v>22454</v>
      </c>
      <c r="C9143" s="18" t="s">
        <v>17264</v>
      </c>
      <c r="D9143" s="20">
        <v>336569</v>
      </c>
      <c r="E9143" s="20">
        <v>2008</v>
      </c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ht="20.100000000000001" customHeight="1">
      <c r="A9144" s="16">
        <v>9142</v>
      </c>
      <c r="B9144" s="17" t="s">
        <v>22455</v>
      </c>
      <c r="C9144" s="18" t="s">
        <v>2677</v>
      </c>
      <c r="D9144" s="20">
        <v>336472</v>
      </c>
      <c r="E9144" s="20">
        <v>2014</v>
      </c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ht="20.100000000000001" customHeight="1">
      <c r="A9145" s="16">
        <v>9143</v>
      </c>
      <c r="B9145" s="17" t="s">
        <v>22456</v>
      </c>
      <c r="C9145" s="18" t="s">
        <v>1153</v>
      </c>
      <c r="D9145" s="20">
        <v>336467</v>
      </c>
      <c r="E9145" s="20">
        <v>2010</v>
      </c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ht="20.100000000000001" customHeight="1">
      <c r="A9146" s="16">
        <v>9144</v>
      </c>
      <c r="B9146" s="17" t="s">
        <v>22457</v>
      </c>
      <c r="C9146" s="18" t="s">
        <v>91</v>
      </c>
      <c r="D9146" s="20">
        <v>336396</v>
      </c>
      <c r="E9146" s="20">
        <v>1991</v>
      </c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ht="20.100000000000001" customHeight="1">
      <c r="A9147" s="16">
        <v>9145</v>
      </c>
      <c r="B9147" s="17" t="s">
        <v>22458</v>
      </c>
      <c r="C9147" s="18" t="s">
        <v>21408</v>
      </c>
      <c r="D9147" s="20">
        <v>336386</v>
      </c>
      <c r="E9147" s="20">
        <v>2010</v>
      </c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ht="20.100000000000001" customHeight="1">
      <c r="A9148" s="16">
        <v>9146</v>
      </c>
      <c r="B9148" s="17" t="s">
        <v>22459</v>
      </c>
      <c r="C9148" s="18" t="s">
        <v>22460</v>
      </c>
      <c r="D9148" s="20">
        <v>335726</v>
      </c>
      <c r="E9148" s="20">
        <v>2004</v>
      </c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ht="20.100000000000001" customHeight="1">
      <c r="A9149" s="16">
        <v>9147</v>
      </c>
      <c r="B9149" s="17" t="s">
        <v>22461</v>
      </c>
      <c r="C9149" s="18" t="s">
        <v>1838</v>
      </c>
      <c r="D9149" s="20">
        <v>335609</v>
      </c>
      <c r="E9149" s="20">
        <v>2017</v>
      </c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ht="20.100000000000001" customHeight="1">
      <c r="A9150" s="16">
        <v>9148</v>
      </c>
      <c r="B9150" s="17" t="s">
        <v>22462</v>
      </c>
      <c r="C9150" s="18" t="s">
        <v>13575</v>
      </c>
      <c r="D9150" s="20">
        <v>335359</v>
      </c>
      <c r="E9150" s="20">
        <v>2013</v>
      </c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ht="20.100000000000001" customHeight="1">
      <c r="A9151" s="16">
        <v>9149</v>
      </c>
      <c r="B9151" s="17" t="s">
        <v>22463</v>
      </c>
      <c r="C9151" s="18" t="s">
        <v>17104</v>
      </c>
      <c r="D9151" s="20">
        <v>335090</v>
      </c>
      <c r="E9151" s="20">
        <v>2007</v>
      </c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ht="20.100000000000001" customHeight="1">
      <c r="A9152" s="16">
        <v>9150</v>
      </c>
      <c r="B9152" s="17" t="s">
        <v>22464</v>
      </c>
      <c r="C9152" s="18" t="s">
        <v>42</v>
      </c>
      <c r="D9152" s="20">
        <v>334748</v>
      </c>
      <c r="E9152" s="20">
        <v>1990</v>
      </c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ht="20.100000000000001" customHeight="1">
      <c r="A9153" s="16">
        <v>9151</v>
      </c>
      <c r="B9153" s="17" t="s">
        <v>22465</v>
      </c>
      <c r="C9153" s="18" t="s">
        <v>17312</v>
      </c>
      <c r="D9153" s="20">
        <v>334618</v>
      </c>
      <c r="E9153" s="20">
        <v>2006</v>
      </c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ht="20.100000000000001" customHeight="1">
      <c r="A9154" s="16">
        <v>9152</v>
      </c>
      <c r="B9154" s="17" t="s">
        <v>22466</v>
      </c>
      <c r="C9154" s="18" t="s">
        <v>1153</v>
      </c>
      <c r="D9154" s="20">
        <v>334616</v>
      </c>
      <c r="E9154" s="20">
        <v>2014</v>
      </c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ht="20.100000000000001" customHeight="1">
      <c r="A9155" s="16">
        <v>9153</v>
      </c>
      <c r="B9155" s="17" t="s">
        <v>22467</v>
      </c>
      <c r="C9155" s="18" t="s">
        <v>3106</v>
      </c>
      <c r="D9155" s="20">
        <v>334450</v>
      </c>
      <c r="E9155" s="20">
        <v>2006</v>
      </c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ht="20.100000000000001" customHeight="1">
      <c r="A9156" s="16">
        <v>9154</v>
      </c>
      <c r="B9156" s="17" t="s">
        <v>22468</v>
      </c>
      <c r="C9156" s="18" t="s">
        <v>2100</v>
      </c>
      <c r="D9156" s="20">
        <v>334319</v>
      </c>
      <c r="E9156" s="20">
        <v>1997</v>
      </c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ht="20.100000000000001" customHeight="1">
      <c r="A9157" s="16">
        <v>9155</v>
      </c>
      <c r="B9157" s="17" t="s">
        <v>22469</v>
      </c>
      <c r="C9157" s="18" t="s">
        <v>3438</v>
      </c>
      <c r="D9157" s="20">
        <v>333760</v>
      </c>
      <c r="E9157" s="20">
        <v>1998</v>
      </c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ht="20.100000000000001" customHeight="1">
      <c r="A9158" s="16">
        <v>9156</v>
      </c>
      <c r="B9158" s="17" t="s">
        <v>22470</v>
      </c>
      <c r="C9158" s="18" t="s">
        <v>3106</v>
      </c>
      <c r="D9158" s="20">
        <v>333707</v>
      </c>
      <c r="E9158" s="20">
        <v>2005</v>
      </c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ht="20.100000000000001" customHeight="1">
      <c r="A9159" s="16">
        <v>9157</v>
      </c>
      <c r="B9159" s="17" t="s">
        <v>22471</v>
      </c>
      <c r="C9159" s="18" t="s">
        <v>17104</v>
      </c>
      <c r="D9159" s="20">
        <v>333554</v>
      </c>
      <c r="E9159" s="20">
        <v>2015</v>
      </c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ht="20.100000000000001" customHeight="1">
      <c r="A9160" s="16">
        <v>9158</v>
      </c>
      <c r="B9160" s="17" t="s">
        <v>22472</v>
      </c>
      <c r="C9160" s="18" t="s">
        <v>19178</v>
      </c>
      <c r="D9160" s="20">
        <v>332890</v>
      </c>
      <c r="E9160" s="20">
        <v>2014</v>
      </c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ht="20.100000000000001" customHeight="1">
      <c r="A9161" s="16">
        <v>9159</v>
      </c>
      <c r="B9161" s="17" t="s">
        <v>22473</v>
      </c>
      <c r="C9161" s="18" t="s">
        <v>1153</v>
      </c>
      <c r="D9161" s="20">
        <v>332829</v>
      </c>
      <c r="E9161" s="20">
        <v>2006</v>
      </c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ht="20.100000000000001" customHeight="1">
      <c r="A9162" s="16">
        <v>9160</v>
      </c>
      <c r="B9162" s="17" t="s">
        <v>22474</v>
      </c>
      <c r="C9162" s="18" t="s">
        <v>349</v>
      </c>
      <c r="D9162" s="20">
        <v>332597</v>
      </c>
      <c r="E9162" s="20">
        <v>1997</v>
      </c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ht="20.100000000000001" customHeight="1">
      <c r="A9163" s="16">
        <v>9161</v>
      </c>
      <c r="B9163" s="17" t="s">
        <v>22475</v>
      </c>
      <c r="C9163" s="18" t="s">
        <v>17942</v>
      </c>
      <c r="D9163" s="20">
        <v>332491</v>
      </c>
      <c r="E9163" s="20">
        <v>2006</v>
      </c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ht="20.100000000000001" customHeight="1">
      <c r="A9164" s="16">
        <v>9162</v>
      </c>
      <c r="B9164" s="17" t="s">
        <v>22476</v>
      </c>
      <c r="C9164" s="18" t="s">
        <v>13742</v>
      </c>
      <c r="D9164" s="20">
        <v>332306</v>
      </c>
      <c r="E9164" s="20">
        <v>2011</v>
      </c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ht="20.100000000000001" customHeight="1">
      <c r="A9165" s="16">
        <v>9163</v>
      </c>
      <c r="B9165" s="17" t="s">
        <v>22477</v>
      </c>
      <c r="C9165" s="18" t="s">
        <v>1551</v>
      </c>
      <c r="D9165" s="20">
        <v>331816</v>
      </c>
      <c r="E9165" s="20">
        <v>1985</v>
      </c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ht="20.100000000000001" customHeight="1">
      <c r="A9166" s="16">
        <v>9164</v>
      </c>
      <c r="B9166" s="17" t="s">
        <v>22478</v>
      </c>
      <c r="C9166" s="18" t="s">
        <v>20896</v>
      </c>
      <c r="D9166" s="20">
        <v>331507</v>
      </c>
      <c r="E9166" s="20">
        <v>2016</v>
      </c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ht="20.100000000000001" customHeight="1">
      <c r="A9167" s="16">
        <v>9165</v>
      </c>
      <c r="B9167" s="17" t="s">
        <v>22479</v>
      </c>
      <c r="C9167" s="18" t="s">
        <v>22480</v>
      </c>
      <c r="D9167" s="20">
        <v>331166</v>
      </c>
      <c r="E9167" s="20">
        <v>2004</v>
      </c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ht="20.100000000000001" customHeight="1">
      <c r="A9168" s="16">
        <v>9166</v>
      </c>
      <c r="B9168" s="17" t="s">
        <v>22481</v>
      </c>
      <c r="C9168" s="18" t="s">
        <v>3106</v>
      </c>
      <c r="D9168" s="20">
        <v>331051</v>
      </c>
      <c r="E9168" s="20">
        <v>2002</v>
      </c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ht="20.100000000000001" customHeight="1">
      <c r="A9169" s="16">
        <v>9167</v>
      </c>
      <c r="B9169" s="17" t="s">
        <v>22482</v>
      </c>
      <c r="C9169" s="18" t="s">
        <v>17976</v>
      </c>
      <c r="D9169" s="20">
        <v>330279</v>
      </c>
      <c r="E9169" s="20">
        <v>2018</v>
      </c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ht="20.100000000000001" customHeight="1">
      <c r="A9170" s="16">
        <v>9168</v>
      </c>
      <c r="B9170" s="17" t="s">
        <v>22483</v>
      </c>
      <c r="C9170" s="18" t="s">
        <v>18376</v>
      </c>
      <c r="D9170" s="20">
        <v>330067</v>
      </c>
      <c r="E9170" s="20">
        <v>2003</v>
      </c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ht="20.100000000000001" customHeight="1">
      <c r="A9171" s="16">
        <v>9169</v>
      </c>
      <c r="B9171" s="17" t="s">
        <v>22484</v>
      </c>
      <c r="C9171" s="18" t="s">
        <v>3106</v>
      </c>
      <c r="D9171" s="20">
        <v>330033</v>
      </c>
      <c r="E9171" s="20">
        <v>2004</v>
      </c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ht="20.100000000000001" customHeight="1">
      <c r="A9172" s="16">
        <v>9170</v>
      </c>
      <c r="B9172" s="17" t="s">
        <v>22485</v>
      </c>
      <c r="C9172" s="18" t="s">
        <v>17264</v>
      </c>
      <c r="D9172" s="20">
        <v>329972</v>
      </c>
      <c r="E9172" s="20">
        <v>2006</v>
      </c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ht="20.100000000000001" customHeight="1">
      <c r="A9173" s="16">
        <v>9171</v>
      </c>
      <c r="B9173" s="17" t="s">
        <v>22486</v>
      </c>
      <c r="C9173" s="18" t="s">
        <v>1153</v>
      </c>
      <c r="D9173" s="20">
        <v>329379</v>
      </c>
      <c r="E9173" s="20">
        <v>2007</v>
      </c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ht="20.100000000000001" customHeight="1">
      <c r="A9174" s="16">
        <v>9172</v>
      </c>
      <c r="B9174" s="17" t="s">
        <v>22487</v>
      </c>
      <c r="C9174" s="18" t="s">
        <v>11403</v>
      </c>
      <c r="D9174" s="20">
        <v>329211</v>
      </c>
      <c r="E9174" s="20">
        <v>1997</v>
      </c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ht="20.100000000000001" customHeight="1">
      <c r="A9175" s="16">
        <v>9173</v>
      </c>
      <c r="B9175" s="17" t="s">
        <v>22488</v>
      </c>
      <c r="C9175" s="18" t="s">
        <v>18618</v>
      </c>
      <c r="D9175" s="20">
        <v>328188</v>
      </c>
      <c r="E9175" s="20">
        <v>2018</v>
      </c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ht="20.100000000000001" customHeight="1">
      <c r="A9176" s="16">
        <v>9174</v>
      </c>
      <c r="B9176" s="17" t="s">
        <v>22489</v>
      </c>
      <c r="C9176" s="18" t="s">
        <v>18996</v>
      </c>
      <c r="D9176" s="20">
        <v>327959</v>
      </c>
      <c r="E9176" s="20">
        <v>2016</v>
      </c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ht="20.100000000000001" customHeight="1">
      <c r="A9177" s="16">
        <v>9175</v>
      </c>
      <c r="B9177" s="17" t="s">
        <v>22490</v>
      </c>
      <c r="C9177" s="18" t="s">
        <v>1139</v>
      </c>
      <c r="D9177" s="20">
        <v>327958</v>
      </c>
      <c r="E9177" s="20">
        <v>1982</v>
      </c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ht="20.100000000000001" customHeight="1">
      <c r="A9178" s="16">
        <v>9176</v>
      </c>
      <c r="B9178" s="17" t="s">
        <v>22491</v>
      </c>
      <c r="C9178" s="18" t="s">
        <v>1153</v>
      </c>
      <c r="D9178" s="20">
        <v>327716</v>
      </c>
      <c r="E9178" s="20">
        <v>2011</v>
      </c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ht="20.100000000000001" customHeight="1">
      <c r="A9179" s="16">
        <v>9177</v>
      </c>
      <c r="B9179" s="17" t="s">
        <v>22492</v>
      </c>
      <c r="C9179" s="18" t="s">
        <v>17312</v>
      </c>
      <c r="D9179" s="20">
        <v>327615</v>
      </c>
      <c r="E9179" s="20">
        <v>2005</v>
      </c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ht="20.100000000000001" customHeight="1">
      <c r="A9180" s="16">
        <v>9178</v>
      </c>
      <c r="B9180" s="17" t="s">
        <v>22493</v>
      </c>
      <c r="C9180" s="18" t="s">
        <v>1153</v>
      </c>
      <c r="D9180" s="20">
        <v>327452</v>
      </c>
      <c r="E9180" s="20">
        <v>2014</v>
      </c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ht="20.100000000000001" customHeight="1">
      <c r="A9181" s="16">
        <v>9179</v>
      </c>
      <c r="B9181" s="17" t="s">
        <v>22494</v>
      </c>
      <c r="C9181" s="18" t="s">
        <v>1153</v>
      </c>
      <c r="D9181" s="20">
        <v>327345</v>
      </c>
      <c r="E9181" s="20">
        <v>2012</v>
      </c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ht="20.100000000000001" customHeight="1">
      <c r="A9182" s="16">
        <v>9180</v>
      </c>
      <c r="B9182" s="17" t="s">
        <v>22495</v>
      </c>
      <c r="C9182" s="18" t="s">
        <v>17104</v>
      </c>
      <c r="D9182" s="20">
        <v>327167</v>
      </c>
      <c r="E9182" s="20">
        <v>2014</v>
      </c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ht="20.100000000000001" customHeight="1">
      <c r="A9183" s="16">
        <v>9181</v>
      </c>
      <c r="B9183" s="17" t="s">
        <v>22496</v>
      </c>
      <c r="C9183" s="18" t="s">
        <v>14390</v>
      </c>
      <c r="D9183" s="20">
        <v>326876</v>
      </c>
      <c r="E9183" s="20">
        <v>2006</v>
      </c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ht="20.100000000000001" customHeight="1">
      <c r="A9184" s="16">
        <v>9182</v>
      </c>
      <c r="B9184" s="17" t="s">
        <v>22497</v>
      </c>
      <c r="C9184" s="18" t="s">
        <v>22498</v>
      </c>
      <c r="D9184" s="20">
        <v>326484</v>
      </c>
      <c r="E9184" s="20">
        <v>2001</v>
      </c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ht="20.100000000000001" customHeight="1">
      <c r="A9185" s="16">
        <v>9183</v>
      </c>
      <c r="B9185" s="17" t="s">
        <v>22499</v>
      </c>
      <c r="C9185" s="18" t="s">
        <v>1153</v>
      </c>
      <c r="D9185" s="20">
        <v>326095</v>
      </c>
      <c r="E9185" s="20">
        <v>2006</v>
      </c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ht="20.100000000000001" customHeight="1">
      <c r="A9186" s="16">
        <v>9184</v>
      </c>
      <c r="B9186" s="17" t="s">
        <v>22500</v>
      </c>
      <c r="C9186" s="18" t="s">
        <v>20548</v>
      </c>
      <c r="D9186" s="20">
        <v>325680</v>
      </c>
      <c r="E9186" s="20">
        <v>2004</v>
      </c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ht="20.100000000000001" customHeight="1">
      <c r="A9187" s="16">
        <v>9185</v>
      </c>
      <c r="B9187" s="17" t="s">
        <v>22501</v>
      </c>
      <c r="C9187" s="18" t="s">
        <v>1153</v>
      </c>
      <c r="D9187" s="20">
        <v>325653</v>
      </c>
      <c r="E9187" s="20">
        <v>2012</v>
      </c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ht="20.100000000000001" customHeight="1">
      <c r="A9188" s="16">
        <v>9186</v>
      </c>
      <c r="B9188" s="17" t="s">
        <v>22502</v>
      </c>
      <c r="C9188" s="18" t="s">
        <v>21104</v>
      </c>
      <c r="D9188" s="20">
        <v>325196</v>
      </c>
      <c r="E9188" s="20">
        <v>2014</v>
      </c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ht="20.100000000000001" customHeight="1">
      <c r="A9189" s="16">
        <v>9187</v>
      </c>
      <c r="B9189" s="17" t="s">
        <v>22503</v>
      </c>
      <c r="C9189" s="18" t="s">
        <v>2100</v>
      </c>
      <c r="D9189" s="20">
        <v>325131</v>
      </c>
      <c r="E9189" s="20">
        <v>2008</v>
      </c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ht="20.100000000000001" customHeight="1">
      <c r="A9190" s="16">
        <v>9188</v>
      </c>
      <c r="B9190" s="17" t="s">
        <v>22504</v>
      </c>
      <c r="C9190" s="18" t="s">
        <v>7036</v>
      </c>
      <c r="D9190" s="20">
        <v>324977</v>
      </c>
      <c r="E9190" s="20">
        <v>2013</v>
      </c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ht="20.100000000000001" customHeight="1">
      <c r="A9191" s="16">
        <v>9189</v>
      </c>
      <c r="B9191" s="17" t="s">
        <v>22505</v>
      </c>
      <c r="C9191" s="18" t="s">
        <v>17942</v>
      </c>
      <c r="D9191" s="20">
        <v>324597</v>
      </c>
      <c r="E9191" s="20">
        <v>2015</v>
      </c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ht="20.100000000000001" customHeight="1">
      <c r="A9192" s="16">
        <v>9190</v>
      </c>
      <c r="B9192" s="17" t="s">
        <v>22506</v>
      </c>
      <c r="C9192" s="18" t="s">
        <v>3438</v>
      </c>
      <c r="D9192" s="20">
        <v>324006</v>
      </c>
      <c r="E9192" s="20">
        <v>1999</v>
      </c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ht="20.100000000000001" customHeight="1">
      <c r="A9193" s="16">
        <v>9191</v>
      </c>
      <c r="B9193" s="17" t="s">
        <v>22507</v>
      </c>
      <c r="C9193" s="18" t="s">
        <v>14764</v>
      </c>
      <c r="D9193" s="20">
        <v>323947</v>
      </c>
      <c r="E9193" s="20">
        <v>1988</v>
      </c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ht="20.100000000000001" customHeight="1">
      <c r="A9194" s="16">
        <v>9192</v>
      </c>
      <c r="B9194" s="17" t="s">
        <v>22508</v>
      </c>
      <c r="C9194" s="18" t="s">
        <v>3106</v>
      </c>
      <c r="D9194" s="20">
        <v>323923</v>
      </c>
      <c r="E9194" s="20">
        <v>2001</v>
      </c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ht="20.100000000000001" customHeight="1">
      <c r="A9195" s="16">
        <v>9193</v>
      </c>
      <c r="B9195" s="17" t="s">
        <v>22509</v>
      </c>
      <c r="C9195" s="18" t="s">
        <v>18163</v>
      </c>
      <c r="D9195" s="20">
        <v>323860</v>
      </c>
      <c r="E9195" s="20">
        <v>2005</v>
      </c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ht="20.100000000000001" customHeight="1">
      <c r="A9196" s="16">
        <v>9194</v>
      </c>
      <c r="B9196" s="17" t="s">
        <v>22510</v>
      </c>
      <c r="C9196" s="18" t="s">
        <v>91</v>
      </c>
      <c r="D9196" s="20">
        <v>323411</v>
      </c>
      <c r="E9196" s="20">
        <v>1997</v>
      </c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ht="20.100000000000001" customHeight="1">
      <c r="A9197" s="16">
        <v>9195</v>
      </c>
      <c r="B9197" s="17" t="s">
        <v>22511</v>
      </c>
      <c r="C9197" s="18" t="s">
        <v>20318</v>
      </c>
      <c r="D9197" s="20">
        <v>323041</v>
      </c>
      <c r="E9197" s="20">
        <v>2000</v>
      </c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ht="20.100000000000001" customHeight="1">
      <c r="A9198" s="16">
        <v>9196</v>
      </c>
      <c r="B9198" s="17" t="s">
        <v>22512</v>
      </c>
      <c r="C9198" s="18" t="s">
        <v>14905</v>
      </c>
      <c r="D9198" s="20">
        <v>322975</v>
      </c>
      <c r="E9198" s="20">
        <v>1994</v>
      </c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ht="20.100000000000001" customHeight="1">
      <c r="A9199" s="16">
        <v>9197</v>
      </c>
      <c r="B9199" s="17" t="s">
        <v>22513</v>
      </c>
      <c r="C9199" s="18" t="s">
        <v>2100</v>
      </c>
      <c r="D9199" s="20">
        <v>322871</v>
      </c>
      <c r="E9199" s="20">
        <v>1993</v>
      </c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ht="20.100000000000001" customHeight="1">
      <c r="A9200" s="16">
        <v>9198</v>
      </c>
      <c r="B9200" s="17" t="s">
        <v>22514</v>
      </c>
      <c r="C9200" s="18" t="s">
        <v>3124</v>
      </c>
      <c r="D9200" s="20">
        <v>322313</v>
      </c>
      <c r="E9200" s="20">
        <v>1978</v>
      </c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ht="20.100000000000001" customHeight="1">
      <c r="A9201" s="16">
        <v>9199</v>
      </c>
      <c r="B9201" s="17" t="s">
        <v>22515</v>
      </c>
      <c r="C9201" s="18" t="s">
        <v>17384</v>
      </c>
      <c r="D9201" s="20">
        <v>321910</v>
      </c>
      <c r="E9201" s="20">
        <v>2016</v>
      </c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ht="20.100000000000001" customHeight="1">
      <c r="A9202" s="16">
        <v>9200</v>
      </c>
      <c r="B9202" s="17" t="s">
        <v>22516</v>
      </c>
      <c r="C9202" s="18" t="s">
        <v>21918</v>
      </c>
      <c r="D9202" s="20">
        <v>321642</v>
      </c>
      <c r="E9202" s="20">
        <v>2015</v>
      </c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ht="20.100000000000001" customHeight="1">
      <c r="A9203" s="16">
        <v>9201</v>
      </c>
      <c r="B9203" s="17" t="s">
        <v>22517</v>
      </c>
      <c r="C9203" s="18" t="s">
        <v>17104</v>
      </c>
      <c r="D9203" s="20">
        <v>321011</v>
      </c>
      <c r="E9203" s="20">
        <v>2017</v>
      </c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ht="20.100000000000001" customHeight="1">
      <c r="A9204" s="16">
        <v>9202</v>
      </c>
      <c r="B9204" s="17" t="s">
        <v>22518</v>
      </c>
      <c r="C9204" s="18" t="s">
        <v>1153</v>
      </c>
      <c r="D9204" s="20">
        <v>320725</v>
      </c>
      <c r="E9204" s="20">
        <v>2017</v>
      </c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ht="20.100000000000001" customHeight="1">
      <c r="A9205" s="16">
        <v>9203</v>
      </c>
      <c r="B9205" s="17" t="s">
        <v>22519</v>
      </c>
      <c r="C9205" s="18" t="s">
        <v>2251</v>
      </c>
      <c r="D9205" s="20">
        <v>320700</v>
      </c>
      <c r="E9205" s="20">
        <v>2006</v>
      </c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ht="20.100000000000001" customHeight="1">
      <c r="A9206" s="16">
        <v>9204</v>
      </c>
      <c r="B9206" s="17" t="s">
        <v>22520</v>
      </c>
      <c r="C9206" s="18" t="s">
        <v>19416</v>
      </c>
      <c r="D9206" s="20">
        <v>320486</v>
      </c>
      <c r="E9206" s="20">
        <v>2010</v>
      </c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ht="20.100000000000001" customHeight="1">
      <c r="A9207" s="16">
        <v>9205</v>
      </c>
      <c r="B9207" s="17" t="s">
        <v>22521</v>
      </c>
      <c r="C9207" s="18" t="s">
        <v>19587</v>
      </c>
      <c r="D9207" s="20">
        <v>320319</v>
      </c>
      <c r="E9207" s="20">
        <v>1997</v>
      </c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ht="20.100000000000001" customHeight="1">
      <c r="A9208" s="16">
        <v>9206</v>
      </c>
      <c r="B9208" s="17" t="s">
        <v>22522</v>
      </c>
      <c r="C9208" s="18" t="s">
        <v>18569</v>
      </c>
      <c r="D9208" s="20">
        <v>320256</v>
      </c>
      <c r="E9208" s="20">
        <v>1986</v>
      </c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ht="20.100000000000001" customHeight="1">
      <c r="A9209" s="16">
        <v>9207</v>
      </c>
      <c r="B9209" s="17" t="s">
        <v>22523</v>
      </c>
      <c r="C9209" s="18" t="s">
        <v>22524</v>
      </c>
      <c r="D9209" s="20">
        <v>320092</v>
      </c>
      <c r="E9209" s="20">
        <v>2003</v>
      </c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ht="20.100000000000001" customHeight="1">
      <c r="A9210" s="16">
        <v>9208</v>
      </c>
      <c r="B9210" s="17" t="s">
        <v>22525</v>
      </c>
      <c r="C9210" s="18" t="s">
        <v>13695</v>
      </c>
      <c r="D9210" s="20">
        <v>319355</v>
      </c>
      <c r="E9210" s="20">
        <v>2005</v>
      </c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ht="20.100000000000001" customHeight="1">
      <c r="A9211" s="16">
        <v>9209</v>
      </c>
      <c r="B9211" s="17" t="s">
        <v>22526</v>
      </c>
      <c r="C9211" s="18" t="s">
        <v>1153</v>
      </c>
      <c r="D9211" s="20">
        <v>319299</v>
      </c>
      <c r="E9211" s="20">
        <v>2003</v>
      </c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ht="20.100000000000001" customHeight="1">
      <c r="A9212" s="16">
        <v>9210</v>
      </c>
      <c r="B9212" s="17" t="s">
        <v>22527</v>
      </c>
      <c r="C9212" s="18" t="s">
        <v>17104</v>
      </c>
      <c r="D9212" s="20">
        <v>319285</v>
      </c>
      <c r="E9212" s="20">
        <v>2012</v>
      </c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ht="20.100000000000001" customHeight="1">
      <c r="A9213" s="16">
        <v>9211</v>
      </c>
      <c r="B9213" s="17" t="s">
        <v>22528</v>
      </c>
      <c r="C9213" s="18" t="s">
        <v>16745</v>
      </c>
      <c r="D9213" s="20">
        <v>319123</v>
      </c>
      <c r="E9213" s="20">
        <v>1994</v>
      </c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ht="20.100000000000001" customHeight="1">
      <c r="A9214" s="16">
        <v>9212</v>
      </c>
      <c r="B9214" s="17" t="s">
        <v>22529</v>
      </c>
      <c r="C9214" s="18" t="s">
        <v>7036</v>
      </c>
      <c r="D9214" s="20">
        <v>319021</v>
      </c>
      <c r="E9214" s="20">
        <v>2006</v>
      </c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ht="20.100000000000001" customHeight="1">
      <c r="A9215" s="16">
        <v>9213</v>
      </c>
      <c r="B9215" s="17" t="s">
        <v>22530</v>
      </c>
      <c r="C9215" s="18" t="s">
        <v>21502</v>
      </c>
      <c r="D9215" s="20">
        <v>318982</v>
      </c>
      <c r="E9215" s="20">
        <v>2013</v>
      </c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ht="20.100000000000001" customHeight="1">
      <c r="A9216" s="16">
        <v>9214</v>
      </c>
      <c r="B9216" s="17" t="s">
        <v>22531</v>
      </c>
      <c r="C9216" s="18" t="s">
        <v>13695</v>
      </c>
      <c r="D9216" s="20">
        <v>318823</v>
      </c>
      <c r="E9216" s="20">
        <v>2001</v>
      </c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ht="20.100000000000001" customHeight="1">
      <c r="A9217" s="16">
        <v>9215</v>
      </c>
      <c r="B9217" s="17" t="s">
        <v>22532</v>
      </c>
      <c r="C9217" s="18" t="s">
        <v>17104</v>
      </c>
      <c r="D9217" s="20">
        <v>318816</v>
      </c>
      <c r="E9217" s="20">
        <v>2004</v>
      </c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ht="20.100000000000001" customHeight="1">
      <c r="A9218" s="16">
        <v>9216</v>
      </c>
      <c r="B9218" s="17" t="s">
        <v>22533</v>
      </c>
      <c r="C9218" s="18" t="s">
        <v>22534</v>
      </c>
      <c r="D9218" s="20">
        <v>318809</v>
      </c>
      <c r="E9218" s="20">
        <v>1997</v>
      </c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ht="20.100000000000001" customHeight="1">
      <c r="A9219" s="16">
        <v>9217</v>
      </c>
      <c r="B9219" s="17" t="s">
        <v>22535</v>
      </c>
      <c r="C9219" s="18" t="s">
        <v>11403</v>
      </c>
      <c r="D9219" s="20">
        <v>318623</v>
      </c>
      <c r="E9219" s="20">
        <v>2010</v>
      </c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ht="20.100000000000001" customHeight="1">
      <c r="A9220" s="16">
        <v>9218</v>
      </c>
      <c r="B9220" s="17" t="s">
        <v>22536</v>
      </c>
      <c r="C9220" s="18" t="s">
        <v>5173</v>
      </c>
      <c r="D9220" s="20">
        <v>318574</v>
      </c>
      <c r="E9220" s="20">
        <v>2009</v>
      </c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ht="20.100000000000001" customHeight="1">
      <c r="A9221" s="16">
        <v>9219</v>
      </c>
      <c r="B9221" s="17" t="s">
        <v>22537</v>
      </c>
      <c r="C9221" s="18" t="s">
        <v>13695</v>
      </c>
      <c r="D9221" s="20">
        <v>318246</v>
      </c>
      <c r="E9221" s="20">
        <v>1999</v>
      </c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ht="20.100000000000001" customHeight="1">
      <c r="A9222" s="16">
        <v>9220</v>
      </c>
      <c r="B9222" s="17" t="s">
        <v>22538</v>
      </c>
      <c r="C9222" s="18" t="s">
        <v>7036</v>
      </c>
      <c r="D9222" s="20">
        <v>318121</v>
      </c>
      <c r="E9222" s="20">
        <v>2013</v>
      </c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ht="20.100000000000001" customHeight="1">
      <c r="A9223" s="16">
        <v>9221</v>
      </c>
      <c r="B9223" s="17" t="s">
        <v>22539</v>
      </c>
      <c r="C9223" s="18" t="s">
        <v>20548</v>
      </c>
      <c r="D9223" s="20">
        <v>317831</v>
      </c>
      <c r="E9223" s="20">
        <v>2010</v>
      </c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ht="20.100000000000001" customHeight="1">
      <c r="A9224" s="16">
        <v>9222</v>
      </c>
      <c r="B9224" s="17" t="s">
        <v>22540</v>
      </c>
      <c r="C9224" s="18" t="s">
        <v>17976</v>
      </c>
      <c r="D9224" s="20">
        <v>317564</v>
      </c>
      <c r="E9224" s="20">
        <v>2002</v>
      </c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ht="20.100000000000001" customHeight="1">
      <c r="A9225" s="16">
        <v>9223</v>
      </c>
      <c r="B9225" s="17" t="s">
        <v>22541</v>
      </c>
      <c r="C9225" s="18" t="s">
        <v>10890</v>
      </c>
      <c r="D9225" s="20">
        <v>317422</v>
      </c>
      <c r="E9225" s="20">
        <v>1999</v>
      </c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ht="20.100000000000001" customHeight="1">
      <c r="A9226" s="16">
        <v>9224</v>
      </c>
      <c r="B9226" s="17" t="s">
        <v>22542</v>
      </c>
      <c r="C9226" s="18" t="s">
        <v>18370</v>
      </c>
      <c r="D9226" s="20">
        <v>317405</v>
      </c>
      <c r="E9226" s="20">
        <v>2012</v>
      </c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ht="20.100000000000001" customHeight="1">
      <c r="A9227" s="16">
        <v>9225</v>
      </c>
      <c r="B9227" s="17" t="s">
        <v>22543</v>
      </c>
      <c r="C9227" s="18" t="s">
        <v>18955</v>
      </c>
      <c r="D9227" s="20">
        <v>317324</v>
      </c>
      <c r="E9227" s="20">
        <v>2014</v>
      </c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ht="20.100000000000001" customHeight="1">
      <c r="A9228" s="16">
        <v>9226</v>
      </c>
      <c r="B9228" s="17" t="s">
        <v>22544</v>
      </c>
      <c r="C9228" s="18" t="s">
        <v>22545</v>
      </c>
      <c r="D9228" s="20">
        <v>316554</v>
      </c>
      <c r="E9228" s="20">
        <v>2016</v>
      </c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ht="20.100000000000001" customHeight="1">
      <c r="A9229" s="16">
        <v>9227</v>
      </c>
      <c r="B9229" s="17" t="s">
        <v>22546</v>
      </c>
      <c r="C9229" s="18" t="s">
        <v>1153</v>
      </c>
      <c r="D9229" s="20">
        <v>316472</v>
      </c>
      <c r="E9229" s="20">
        <v>2015</v>
      </c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ht="20.100000000000001" customHeight="1">
      <c r="A9230" s="16">
        <v>9228</v>
      </c>
      <c r="B9230" s="17" t="s">
        <v>22547</v>
      </c>
      <c r="C9230" s="18" t="s">
        <v>3438</v>
      </c>
      <c r="D9230" s="20">
        <v>316319</v>
      </c>
      <c r="E9230" s="20">
        <v>2003</v>
      </c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ht="20.100000000000001" customHeight="1">
      <c r="A9231" s="16">
        <v>9229</v>
      </c>
      <c r="B9231" s="17" t="s">
        <v>22548</v>
      </c>
      <c r="C9231" s="18" t="s">
        <v>6762</v>
      </c>
      <c r="D9231" s="20">
        <v>316199</v>
      </c>
      <c r="E9231" s="20">
        <v>1988</v>
      </c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ht="20.100000000000001" customHeight="1">
      <c r="A9232" s="16">
        <v>9230</v>
      </c>
      <c r="B9232" s="17" t="s">
        <v>22549</v>
      </c>
      <c r="C9232" s="18" t="s">
        <v>22550</v>
      </c>
      <c r="D9232" s="20">
        <v>316100</v>
      </c>
      <c r="E9232" s="20">
        <v>2015</v>
      </c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ht="20.100000000000001" customHeight="1">
      <c r="A9233" s="16">
        <v>9231</v>
      </c>
      <c r="B9233" s="17" t="s">
        <v>22551</v>
      </c>
      <c r="C9233" s="18" t="s">
        <v>3438</v>
      </c>
      <c r="D9233" s="20">
        <v>316043</v>
      </c>
      <c r="E9233" s="20">
        <v>1999</v>
      </c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ht="20.100000000000001" customHeight="1">
      <c r="A9234" s="16">
        <v>9232</v>
      </c>
      <c r="B9234" s="17" t="s">
        <v>22552</v>
      </c>
      <c r="C9234" s="18" t="s">
        <v>19324</v>
      </c>
      <c r="D9234" s="20">
        <v>316020</v>
      </c>
      <c r="E9234" s="20">
        <v>2001</v>
      </c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ht="20.100000000000001" customHeight="1">
      <c r="A9235" s="16">
        <v>9233</v>
      </c>
      <c r="B9235" s="17" t="s">
        <v>22553</v>
      </c>
      <c r="C9235" s="18" t="s">
        <v>18079</v>
      </c>
      <c r="D9235" s="20">
        <v>315421</v>
      </c>
      <c r="E9235" s="20">
        <v>1989</v>
      </c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ht="20.100000000000001" customHeight="1">
      <c r="A9236" s="16">
        <v>9234</v>
      </c>
      <c r="B9236" s="17" t="s">
        <v>22554</v>
      </c>
      <c r="C9236" s="18" t="s">
        <v>21918</v>
      </c>
      <c r="D9236" s="20">
        <v>315049</v>
      </c>
      <c r="E9236" s="20">
        <v>2017</v>
      </c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ht="20.100000000000001" customHeight="1">
      <c r="A9237" s="16">
        <v>9235</v>
      </c>
      <c r="B9237" s="17" t="s">
        <v>22555</v>
      </c>
      <c r="C9237" s="18" t="s">
        <v>18376</v>
      </c>
      <c r="D9237" s="20">
        <v>314729</v>
      </c>
      <c r="E9237" s="20">
        <v>2002</v>
      </c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ht="20.100000000000001" customHeight="1">
      <c r="A9238" s="16">
        <v>9236</v>
      </c>
      <c r="B9238" s="17" t="s">
        <v>22556</v>
      </c>
      <c r="C9238" s="18" t="s">
        <v>17942</v>
      </c>
      <c r="D9238" s="20">
        <v>314701</v>
      </c>
      <c r="E9238" s="20">
        <v>2000</v>
      </c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ht="20.100000000000001" customHeight="1">
      <c r="A9239" s="16">
        <v>9237</v>
      </c>
      <c r="B9239" s="17" t="s">
        <v>22557</v>
      </c>
      <c r="C9239" s="18" t="s">
        <v>16</v>
      </c>
      <c r="D9239" s="20">
        <v>314402</v>
      </c>
      <c r="E9239" s="20">
        <v>2004</v>
      </c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ht="20.100000000000001" customHeight="1">
      <c r="A9240" s="16">
        <v>9238</v>
      </c>
      <c r="B9240" s="17" t="s">
        <v>22558</v>
      </c>
      <c r="C9240" s="18" t="s">
        <v>20244</v>
      </c>
      <c r="D9240" s="20">
        <v>313967</v>
      </c>
      <c r="E9240" s="20">
        <v>1993</v>
      </c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ht="20.100000000000001" customHeight="1">
      <c r="A9241" s="16">
        <v>9239</v>
      </c>
      <c r="B9241" s="17" t="s">
        <v>22559</v>
      </c>
      <c r="C9241" s="18" t="s">
        <v>17942</v>
      </c>
      <c r="D9241" s="20">
        <v>313770</v>
      </c>
      <c r="E9241" s="20">
        <v>2014</v>
      </c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ht="20.100000000000001" customHeight="1">
      <c r="A9242" s="16">
        <v>9240</v>
      </c>
      <c r="B9242" s="17" t="s">
        <v>22560</v>
      </c>
      <c r="C9242" s="18" t="s">
        <v>1153</v>
      </c>
      <c r="D9242" s="20">
        <v>313411</v>
      </c>
      <c r="E9242" s="20">
        <v>2017</v>
      </c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ht="20.100000000000001" customHeight="1">
      <c r="A9243" s="16">
        <v>9241</v>
      </c>
      <c r="B9243" s="17" t="s">
        <v>22561</v>
      </c>
      <c r="C9243" s="18" t="s">
        <v>19628</v>
      </c>
      <c r="D9243" s="20">
        <v>313215</v>
      </c>
      <c r="E9243" s="20">
        <v>2017</v>
      </c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ht="20.100000000000001" customHeight="1">
      <c r="A9244" s="16">
        <v>9242</v>
      </c>
      <c r="B9244" s="17" t="s">
        <v>22562</v>
      </c>
      <c r="C9244" s="18" t="s">
        <v>22563</v>
      </c>
      <c r="D9244" s="20">
        <v>313039</v>
      </c>
      <c r="E9244" s="20">
        <v>2000</v>
      </c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ht="20.100000000000001" customHeight="1">
      <c r="A9245" s="16">
        <v>9243</v>
      </c>
      <c r="B9245" s="17" t="s">
        <v>22564</v>
      </c>
      <c r="C9245" s="18" t="s">
        <v>19981</v>
      </c>
      <c r="D9245" s="20">
        <v>312954</v>
      </c>
      <c r="E9245" s="20">
        <v>2012</v>
      </c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ht="20.100000000000001" customHeight="1">
      <c r="A9246" s="16">
        <v>9244</v>
      </c>
      <c r="B9246" s="17" t="s">
        <v>22565</v>
      </c>
      <c r="C9246" s="18" t="s">
        <v>19915</v>
      </c>
      <c r="D9246" s="20">
        <v>312824</v>
      </c>
      <c r="E9246" s="20">
        <v>2004</v>
      </c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ht="20.100000000000001" customHeight="1">
      <c r="A9247" s="16">
        <v>9245</v>
      </c>
      <c r="B9247" s="17" t="s">
        <v>22566</v>
      </c>
      <c r="C9247" s="18" t="s">
        <v>21408</v>
      </c>
      <c r="D9247" s="20">
        <v>312751</v>
      </c>
      <c r="E9247" s="20">
        <v>2007</v>
      </c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ht="20.100000000000001" customHeight="1">
      <c r="A9248" s="16">
        <v>9246</v>
      </c>
      <c r="B9248" s="17" t="s">
        <v>22567</v>
      </c>
      <c r="C9248" s="18" t="s">
        <v>7036</v>
      </c>
      <c r="D9248" s="20">
        <v>312706</v>
      </c>
      <c r="E9248" s="20">
        <v>2014</v>
      </c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ht="20.100000000000001" customHeight="1">
      <c r="A9249" s="16">
        <v>9247</v>
      </c>
      <c r="B9249" s="17" t="s">
        <v>22568</v>
      </c>
      <c r="C9249" s="18" t="s">
        <v>19490</v>
      </c>
      <c r="D9249" s="20">
        <v>312537</v>
      </c>
      <c r="E9249" s="20">
        <v>2017</v>
      </c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ht="20.100000000000001" customHeight="1">
      <c r="A9250" s="16">
        <v>9248</v>
      </c>
      <c r="B9250" s="17" t="s">
        <v>22569</v>
      </c>
      <c r="C9250" s="18" t="s">
        <v>1153</v>
      </c>
      <c r="D9250" s="20">
        <v>312494</v>
      </c>
      <c r="E9250" s="20">
        <v>2011</v>
      </c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ht="20.100000000000001" customHeight="1">
      <c r="A9251" s="16">
        <v>9249</v>
      </c>
      <c r="B9251" s="17" t="s">
        <v>22570</v>
      </c>
      <c r="C9251" s="18" t="s">
        <v>22571</v>
      </c>
      <c r="D9251" s="20">
        <v>312434</v>
      </c>
      <c r="E9251" s="20">
        <v>2003</v>
      </c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ht="20.100000000000001" customHeight="1">
      <c r="A9252" s="16">
        <v>9250</v>
      </c>
      <c r="B9252" s="17" t="s">
        <v>22572</v>
      </c>
      <c r="C9252" s="18" t="s">
        <v>22573</v>
      </c>
      <c r="D9252" s="20">
        <v>312187</v>
      </c>
      <c r="E9252" s="20">
        <v>2011</v>
      </c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ht="20.100000000000001" customHeight="1">
      <c r="A9253" s="16">
        <v>9251</v>
      </c>
      <c r="B9253" s="17" t="s">
        <v>22574</v>
      </c>
      <c r="C9253" s="18" t="s">
        <v>22246</v>
      </c>
      <c r="D9253" s="20">
        <v>311434</v>
      </c>
      <c r="E9253" s="20">
        <v>2012</v>
      </c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ht="20.100000000000001" customHeight="1">
      <c r="A9254" s="16">
        <v>9252</v>
      </c>
      <c r="B9254" s="17" t="s">
        <v>22575</v>
      </c>
      <c r="C9254" s="18" t="s">
        <v>10890</v>
      </c>
      <c r="D9254" s="20">
        <v>311245</v>
      </c>
      <c r="E9254" s="20">
        <v>1992</v>
      </c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ht="20.100000000000001" customHeight="1">
      <c r="A9255" s="16">
        <v>9253</v>
      </c>
      <c r="B9255" s="17" t="s">
        <v>22576</v>
      </c>
      <c r="C9255" s="18" t="s">
        <v>19981</v>
      </c>
      <c r="D9255" s="20">
        <v>310978</v>
      </c>
      <c r="E9255" s="20">
        <v>2015</v>
      </c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ht="20.100000000000001" customHeight="1">
      <c r="A9256" s="16">
        <v>9254</v>
      </c>
      <c r="B9256" s="17" t="s">
        <v>22577</v>
      </c>
      <c r="C9256" s="18" t="s">
        <v>20263</v>
      </c>
      <c r="D9256" s="20">
        <v>310407</v>
      </c>
      <c r="E9256" s="20">
        <v>2017</v>
      </c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ht="20.100000000000001" customHeight="1">
      <c r="A9257" s="16">
        <v>9255</v>
      </c>
      <c r="B9257" s="17" t="s">
        <v>22578</v>
      </c>
      <c r="C9257" s="18" t="s">
        <v>17942</v>
      </c>
      <c r="D9257" s="20">
        <v>310330</v>
      </c>
      <c r="E9257" s="20">
        <v>1999</v>
      </c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ht="20.100000000000001" customHeight="1">
      <c r="A9258" s="16">
        <v>9256</v>
      </c>
      <c r="B9258" s="17" t="s">
        <v>22579</v>
      </c>
      <c r="C9258" s="18" t="s">
        <v>3106</v>
      </c>
      <c r="D9258" s="20">
        <v>310154</v>
      </c>
      <c r="E9258" s="20">
        <v>2012</v>
      </c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ht="20.100000000000001" customHeight="1">
      <c r="A9259" s="16">
        <v>9257</v>
      </c>
      <c r="B9259" s="17" t="s">
        <v>22580</v>
      </c>
      <c r="C9259" s="18" t="s">
        <v>22581</v>
      </c>
      <c r="D9259" s="20">
        <v>310116</v>
      </c>
      <c r="E9259" s="20">
        <v>2014</v>
      </c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ht="20.100000000000001" customHeight="1">
      <c r="A9260" s="16">
        <v>9258</v>
      </c>
      <c r="B9260" s="17" t="s">
        <v>22582</v>
      </c>
      <c r="C9260" s="18" t="s">
        <v>19628</v>
      </c>
      <c r="D9260" s="20">
        <v>309973</v>
      </c>
      <c r="E9260" s="20">
        <v>2012</v>
      </c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ht="20.100000000000001" customHeight="1">
      <c r="A9261" s="16">
        <v>9259</v>
      </c>
      <c r="B9261" s="17" t="s">
        <v>22583</v>
      </c>
      <c r="C9261" s="18" t="s">
        <v>19628</v>
      </c>
      <c r="D9261" s="20">
        <v>309766</v>
      </c>
      <c r="E9261" s="20">
        <v>2017</v>
      </c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ht="20.100000000000001" customHeight="1">
      <c r="A9262" s="16">
        <v>9260</v>
      </c>
      <c r="B9262" s="17" t="s">
        <v>22584</v>
      </c>
      <c r="C9262" s="18" t="s">
        <v>20204</v>
      </c>
      <c r="D9262" s="20">
        <v>309648</v>
      </c>
      <c r="E9262" s="20">
        <v>2000</v>
      </c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ht="20.100000000000001" customHeight="1">
      <c r="A9263" s="16">
        <v>9261</v>
      </c>
      <c r="B9263" s="17" t="s">
        <v>22585</v>
      </c>
      <c r="C9263" s="18" t="s">
        <v>22586</v>
      </c>
      <c r="D9263" s="20">
        <v>309596</v>
      </c>
      <c r="E9263" s="20">
        <v>1992</v>
      </c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ht="20.100000000000001" customHeight="1">
      <c r="A9264" s="16">
        <v>9262</v>
      </c>
      <c r="B9264" s="17" t="s">
        <v>22587</v>
      </c>
      <c r="C9264" s="18" t="s">
        <v>21165</v>
      </c>
      <c r="D9264" s="20">
        <v>309404</v>
      </c>
      <c r="E9264" s="20">
        <v>2006</v>
      </c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ht="20.100000000000001" customHeight="1">
      <c r="A9265" s="16">
        <v>9263</v>
      </c>
      <c r="B9265" s="17" t="s">
        <v>22588</v>
      </c>
      <c r="C9265" s="18" t="s">
        <v>19981</v>
      </c>
      <c r="D9265" s="20">
        <v>309200</v>
      </c>
      <c r="E9265" s="20">
        <v>2012</v>
      </c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ht="20.100000000000001" customHeight="1">
      <c r="A9266" s="16">
        <v>9264</v>
      </c>
      <c r="B9266" s="17" t="s">
        <v>22589</v>
      </c>
      <c r="C9266" s="18" t="s">
        <v>17104</v>
      </c>
      <c r="D9266" s="20">
        <v>308575</v>
      </c>
      <c r="E9266" s="20">
        <v>2008</v>
      </c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ht="20.100000000000001" customHeight="1">
      <c r="A9267" s="16">
        <v>9265</v>
      </c>
      <c r="B9267" s="17" t="s">
        <v>22590</v>
      </c>
      <c r="C9267" s="18" t="s">
        <v>17942</v>
      </c>
      <c r="D9267" s="20">
        <v>308566</v>
      </c>
      <c r="E9267" s="20">
        <v>2004</v>
      </c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ht="20.100000000000001" customHeight="1">
      <c r="A9268" s="16">
        <v>9266</v>
      </c>
      <c r="B9268" s="17" t="s">
        <v>22591</v>
      </c>
      <c r="C9268" s="18" t="s">
        <v>1634</v>
      </c>
      <c r="D9268" s="20">
        <v>308552</v>
      </c>
      <c r="E9268" s="20">
        <v>2002</v>
      </c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ht="20.100000000000001" customHeight="1">
      <c r="A9269" s="16">
        <v>9267</v>
      </c>
      <c r="B9269" s="17" t="s">
        <v>22592</v>
      </c>
      <c r="C9269" s="18" t="s">
        <v>3106</v>
      </c>
      <c r="D9269" s="20">
        <v>308368</v>
      </c>
      <c r="E9269" s="20">
        <v>1994</v>
      </c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ht="20.100000000000001" customHeight="1">
      <c r="A9270" s="16">
        <v>9268</v>
      </c>
      <c r="B9270" s="17" t="s">
        <v>22593</v>
      </c>
      <c r="C9270" s="18" t="s">
        <v>3106</v>
      </c>
      <c r="D9270" s="20">
        <v>308156</v>
      </c>
      <c r="E9270" s="20">
        <v>2015</v>
      </c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ht="20.100000000000001" customHeight="1">
      <c r="A9271" s="16">
        <v>9269</v>
      </c>
      <c r="B9271" s="17" t="s">
        <v>22594</v>
      </c>
      <c r="C9271" s="18" t="s">
        <v>5173</v>
      </c>
      <c r="D9271" s="20">
        <v>307631</v>
      </c>
      <c r="E9271" s="20">
        <v>2002</v>
      </c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ht="20.100000000000001" customHeight="1">
      <c r="A9272" s="16">
        <v>9270</v>
      </c>
      <c r="B9272" s="17" t="s">
        <v>22595</v>
      </c>
      <c r="C9272" s="18" t="s">
        <v>7036</v>
      </c>
      <c r="D9272" s="20">
        <v>307486</v>
      </c>
      <c r="E9272" s="20">
        <v>2005</v>
      </c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ht="20.100000000000001" customHeight="1">
      <c r="A9273" s="16">
        <v>9271</v>
      </c>
      <c r="B9273" s="17" t="s">
        <v>22596</v>
      </c>
      <c r="C9273" s="18" t="s">
        <v>3438</v>
      </c>
      <c r="D9273" s="20">
        <v>307333</v>
      </c>
      <c r="E9273" s="20">
        <v>2002</v>
      </c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ht="20.100000000000001" customHeight="1">
      <c r="A9274" s="16">
        <v>9272</v>
      </c>
      <c r="B9274" s="17" t="s">
        <v>22597</v>
      </c>
      <c r="C9274" s="18" t="s">
        <v>14905</v>
      </c>
      <c r="D9274" s="20">
        <v>307308</v>
      </c>
      <c r="E9274" s="20">
        <v>1995</v>
      </c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ht="20.100000000000001" customHeight="1">
      <c r="A9275" s="16">
        <v>9273</v>
      </c>
      <c r="B9275" s="17" t="s">
        <v>22598</v>
      </c>
      <c r="C9275" s="18" t="s">
        <v>3438</v>
      </c>
      <c r="D9275" s="20">
        <v>307233</v>
      </c>
      <c r="E9275" s="20">
        <v>2001</v>
      </c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ht="20.100000000000001" customHeight="1">
      <c r="A9276" s="16">
        <v>9274</v>
      </c>
      <c r="B9276" s="17" t="s">
        <v>22599</v>
      </c>
      <c r="C9276" s="18" t="s">
        <v>2100</v>
      </c>
      <c r="D9276" s="20">
        <v>307208</v>
      </c>
      <c r="E9276" s="20">
        <v>2005</v>
      </c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ht="20.100000000000001" customHeight="1">
      <c r="A9277" s="16">
        <v>9275</v>
      </c>
      <c r="B9277" s="17" t="s">
        <v>22600</v>
      </c>
      <c r="C9277" s="18" t="s">
        <v>17661</v>
      </c>
      <c r="D9277" s="20">
        <v>307040</v>
      </c>
      <c r="E9277" s="20">
        <v>2016</v>
      </c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ht="20.100000000000001" customHeight="1">
      <c r="A9278" s="16">
        <v>9276</v>
      </c>
      <c r="B9278" s="17" t="s">
        <v>22601</v>
      </c>
      <c r="C9278" s="18" t="s">
        <v>3106</v>
      </c>
      <c r="D9278" s="20">
        <v>307037</v>
      </c>
      <c r="E9278" s="20">
        <v>1998</v>
      </c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ht="20.100000000000001" customHeight="1">
      <c r="A9279" s="16">
        <v>9277</v>
      </c>
      <c r="B9279" s="17" t="s">
        <v>22602</v>
      </c>
      <c r="C9279" s="18" t="s">
        <v>17661</v>
      </c>
      <c r="D9279" s="20">
        <v>306917</v>
      </c>
      <c r="E9279" s="20">
        <v>2014</v>
      </c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ht="20.100000000000001" customHeight="1">
      <c r="A9280" s="16">
        <v>9278</v>
      </c>
      <c r="B9280" s="17" t="s">
        <v>22603</v>
      </c>
      <c r="C9280" s="18" t="s">
        <v>1153</v>
      </c>
      <c r="D9280" s="20">
        <v>306845</v>
      </c>
      <c r="E9280" s="20">
        <v>2006</v>
      </c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ht="20.100000000000001" customHeight="1">
      <c r="A9281" s="16">
        <v>9279</v>
      </c>
      <c r="B9281" s="17" t="s">
        <v>22604</v>
      </c>
      <c r="C9281" s="18" t="s">
        <v>19576</v>
      </c>
      <c r="D9281" s="20">
        <v>306691</v>
      </c>
      <c r="E9281" s="20">
        <v>1995</v>
      </c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ht="20.100000000000001" customHeight="1">
      <c r="A9282" s="16">
        <v>9280</v>
      </c>
      <c r="B9282" s="17" t="s">
        <v>22605</v>
      </c>
      <c r="C9282" s="18" t="s">
        <v>21165</v>
      </c>
      <c r="D9282" s="20">
        <v>306567</v>
      </c>
      <c r="E9282" s="20">
        <v>2003</v>
      </c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ht="20.100000000000001" customHeight="1">
      <c r="A9283" s="16">
        <v>9281</v>
      </c>
      <c r="B9283" s="17" t="s">
        <v>22606</v>
      </c>
      <c r="C9283" s="18" t="s">
        <v>19172</v>
      </c>
      <c r="D9283" s="20">
        <v>306533</v>
      </c>
      <c r="E9283" s="20">
        <v>2007</v>
      </c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ht="20.100000000000001" customHeight="1">
      <c r="A9284" s="16">
        <v>9282</v>
      </c>
      <c r="B9284" s="17" t="s">
        <v>22607</v>
      </c>
      <c r="C9284" s="18" t="s">
        <v>1139</v>
      </c>
      <c r="D9284" s="20">
        <v>306319</v>
      </c>
      <c r="E9284" s="20">
        <v>1992</v>
      </c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ht="20.100000000000001" customHeight="1">
      <c r="A9285" s="16">
        <v>9283</v>
      </c>
      <c r="B9285" s="17" t="s">
        <v>22608</v>
      </c>
      <c r="C9285" s="18" t="s">
        <v>19416</v>
      </c>
      <c r="D9285" s="20">
        <v>306140</v>
      </c>
      <c r="E9285" s="20">
        <v>2009</v>
      </c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ht="20.100000000000001" customHeight="1">
      <c r="A9286" s="16">
        <v>9284</v>
      </c>
      <c r="B9286" s="17" t="s">
        <v>22609</v>
      </c>
      <c r="C9286" s="18" t="s">
        <v>11493</v>
      </c>
      <c r="D9286" s="20">
        <v>306061</v>
      </c>
      <c r="E9286" s="20">
        <v>1983</v>
      </c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ht="20.100000000000001" customHeight="1">
      <c r="A9287" s="16">
        <v>9285</v>
      </c>
      <c r="B9287" s="17" t="s">
        <v>22610</v>
      </c>
      <c r="C9287" s="18" t="s">
        <v>17982</v>
      </c>
      <c r="D9287" s="20">
        <v>305934</v>
      </c>
      <c r="E9287" s="20">
        <v>2015</v>
      </c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ht="20.100000000000001" customHeight="1">
      <c r="A9288" s="16">
        <v>9286</v>
      </c>
      <c r="B9288" s="17" t="s">
        <v>22611</v>
      </c>
      <c r="C9288" s="18" t="s">
        <v>14390</v>
      </c>
      <c r="D9288" s="20">
        <v>305800</v>
      </c>
      <c r="E9288" s="20">
        <v>2005</v>
      </c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ht="20.100000000000001" customHeight="1">
      <c r="A9289" s="16">
        <v>9287</v>
      </c>
      <c r="B9289" s="17" t="s">
        <v>22612</v>
      </c>
      <c r="C9289" s="18" t="s">
        <v>20137</v>
      </c>
      <c r="D9289" s="20">
        <v>305281</v>
      </c>
      <c r="E9289" s="20">
        <v>2004</v>
      </c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ht="20.100000000000001" customHeight="1">
      <c r="A9290" s="16">
        <v>9288</v>
      </c>
      <c r="B9290" s="17" t="s">
        <v>22613</v>
      </c>
      <c r="C9290" s="18" t="s">
        <v>17942</v>
      </c>
      <c r="D9290" s="20">
        <v>305205</v>
      </c>
      <c r="E9290" s="20">
        <v>2003</v>
      </c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ht="20.100000000000001" customHeight="1">
      <c r="A9291" s="16">
        <v>9289</v>
      </c>
      <c r="B9291" s="17" t="s">
        <v>22614</v>
      </c>
      <c r="C9291" s="18" t="s">
        <v>17104</v>
      </c>
      <c r="D9291" s="20">
        <v>305136</v>
      </c>
      <c r="E9291" s="20">
        <v>2018</v>
      </c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ht="20.100000000000001" customHeight="1">
      <c r="A9292" s="16">
        <v>9290</v>
      </c>
      <c r="B9292" s="17" t="s">
        <v>22615</v>
      </c>
      <c r="C9292" s="18" t="s">
        <v>151</v>
      </c>
      <c r="D9292" s="20">
        <v>305102</v>
      </c>
      <c r="E9292" s="20">
        <v>1985</v>
      </c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ht="20.100000000000001" customHeight="1">
      <c r="A9293" s="16">
        <v>9291</v>
      </c>
      <c r="B9293" s="17" t="s">
        <v>22616</v>
      </c>
      <c r="C9293" s="18" t="s">
        <v>151</v>
      </c>
      <c r="D9293" s="20">
        <v>305070</v>
      </c>
      <c r="E9293" s="20">
        <v>1994</v>
      </c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ht="20.100000000000001" customHeight="1">
      <c r="A9294" s="16">
        <v>9292</v>
      </c>
      <c r="B9294" s="17" t="s">
        <v>22617</v>
      </c>
      <c r="C9294" s="18" t="s">
        <v>14390</v>
      </c>
      <c r="D9294" s="20">
        <v>304909</v>
      </c>
      <c r="E9294" s="20">
        <v>2002</v>
      </c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ht="20.100000000000001" customHeight="1">
      <c r="A9295" s="16">
        <v>9293</v>
      </c>
      <c r="B9295" s="17" t="s">
        <v>22618</v>
      </c>
      <c r="C9295" s="18" t="s">
        <v>19017</v>
      </c>
      <c r="D9295" s="20">
        <v>304616</v>
      </c>
      <c r="E9295" s="20">
        <v>2010</v>
      </c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ht="20.100000000000001" customHeight="1">
      <c r="A9296" s="16">
        <v>9294</v>
      </c>
      <c r="B9296" s="17" t="s">
        <v>22619</v>
      </c>
      <c r="C9296" s="18" t="s">
        <v>5131</v>
      </c>
      <c r="D9296" s="20">
        <v>304533</v>
      </c>
      <c r="E9296" s="20">
        <v>2007</v>
      </c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ht="20.100000000000001" customHeight="1">
      <c r="A9297" s="16">
        <v>9295</v>
      </c>
      <c r="B9297" s="17" t="s">
        <v>22620</v>
      </c>
      <c r="C9297" s="18" t="s">
        <v>17783</v>
      </c>
      <c r="D9297" s="20">
        <v>304318</v>
      </c>
      <c r="E9297" s="20">
        <v>2012</v>
      </c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ht="20.100000000000001" customHeight="1">
      <c r="A9298" s="16">
        <v>9296</v>
      </c>
      <c r="B9298" s="17" t="s">
        <v>22621</v>
      </c>
      <c r="C9298" s="18" t="s">
        <v>10890</v>
      </c>
      <c r="D9298" s="20">
        <v>304124</v>
      </c>
      <c r="E9298" s="20">
        <v>2005</v>
      </c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ht="20.100000000000001" customHeight="1">
      <c r="A9299" s="16">
        <v>9297</v>
      </c>
      <c r="B9299" s="17" t="s">
        <v>22622</v>
      </c>
      <c r="C9299" s="18" t="s">
        <v>20433</v>
      </c>
      <c r="D9299" s="20">
        <v>304052</v>
      </c>
      <c r="E9299" s="20">
        <v>2011</v>
      </c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ht="20.100000000000001" customHeight="1">
      <c r="A9300" s="16">
        <v>9298</v>
      </c>
      <c r="B9300" s="17" t="s">
        <v>22623</v>
      </c>
      <c r="C9300" s="18" t="s">
        <v>1153</v>
      </c>
      <c r="D9300" s="20">
        <v>304020</v>
      </c>
      <c r="E9300" s="20">
        <v>2010</v>
      </c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ht="20.100000000000001" customHeight="1">
      <c r="A9301" s="16">
        <v>9299</v>
      </c>
      <c r="B9301" s="17" t="s">
        <v>22624</v>
      </c>
      <c r="C9301" s="18" t="s">
        <v>4387</v>
      </c>
      <c r="D9301" s="20">
        <v>303877</v>
      </c>
      <c r="E9301" s="20">
        <v>2011</v>
      </c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ht="20.100000000000001" customHeight="1">
      <c r="A9302" s="16">
        <v>9300</v>
      </c>
      <c r="B9302" s="17" t="s">
        <v>22625</v>
      </c>
      <c r="C9302" s="18" t="s">
        <v>20973</v>
      </c>
      <c r="D9302" s="20">
        <v>303624</v>
      </c>
      <c r="E9302" s="20">
        <v>1988</v>
      </c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ht="20.100000000000001" customHeight="1">
      <c r="A9303" s="16">
        <v>9301</v>
      </c>
      <c r="B9303" s="17" t="s">
        <v>22626</v>
      </c>
      <c r="C9303" s="18" t="s">
        <v>17942</v>
      </c>
      <c r="D9303" s="20">
        <v>303587</v>
      </c>
      <c r="E9303" s="20">
        <v>2015</v>
      </c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ht="20.100000000000001" customHeight="1">
      <c r="A9304" s="16">
        <v>9302</v>
      </c>
      <c r="B9304" s="17" t="s">
        <v>22627</v>
      </c>
      <c r="C9304" s="18" t="s">
        <v>17661</v>
      </c>
      <c r="D9304" s="20">
        <v>303543</v>
      </c>
      <c r="E9304" s="20">
        <v>2008</v>
      </c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ht="20.100000000000001" customHeight="1">
      <c r="A9305" s="16">
        <v>9303</v>
      </c>
      <c r="B9305" s="17" t="s">
        <v>22628</v>
      </c>
      <c r="C9305" s="18" t="s">
        <v>17104</v>
      </c>
      <c r="D9305" s="20">
        <v>303439</v>
      </c>
      <c r="E9305" s="20">
        <v>2008</v>
      </c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ht="20.100000000000001" customHeight="1">
      <c r="A9306" s="16">
        <v>9304</v>
      </c>
      <c r="B9306" s="17" t="s">
        <v>22629</v>
      </c>
      <c r="C9306" s="18" t="s">
        <v>19017</v>
      </c>
      <c r="D9306" s="20">
        <v>303187</v>
      </c>
      <c r="E9306" s="20">
        <v>2014</v>
      </c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ht="20.100000000000001" customHeight="1">
      <c r="A9307" s="16">
        <v>9305</v>
      </c>
      <c r="B9307" s="17" t="s">
        <v>22630</v>
      </c>
      <c r="C9307" s="18" t="s">
        <v>22631</v>
      </c>
      <c r="D9307" s="20">
        <v>303064</v>
      </c>
      <c r="E9307" s="20">
        <v>2010</v>
      </c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ht="20.100000000000001" customHeight="1">
      <c r="A9308" s="16">
        <v>9306</v>
      </c>
      <c r="B9308" s="17" t="s">
        <v>22632</v>
      </c>
      <c r="C9308" s="18" t="s">
        <v>17661</v>
      </c>
      <c r="D9308" s="20">
        <v>303002</v>
      </c>
      <c r="E9308" s="20">
        <v>2016</v>
      </c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ht="20.100000000000001" customHeight="1">
      <c r="A9309" s="16">
        <v>9307</v>
      </c>
      <c r="B9309" s="17" t="s">
        <v>22633</v>
      </c>
      <c r="C9309" s="18" t="s">
        <v>22634</v>
      </c>
      <c r="D9309" s="20">
        <v>302845</v>
      </c>
      <c r="E9309" s="20">
        <v>2007</v>
      </c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ht="20.100000000000001" customHeight="1">
      <c r="A9310" s="16">
        <v>9308</v>
      </c>
      <c r="B9310" s="17" t="s">
        <v>22635</v>
      </c>
      <c r="C9310" s="18" t="s">
        <v>22636</v>
      </c>
      <c r="D9310" s="20">
        <v>302645</v>
      </c>
      <c r="E9310" s="20">
        <v>2013</v>
      </c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ht="20.100000000000001" customHeight="1">
      <c r="A9311" s="16">
        <v>9309</v>
      </c>
      <c r="B9311" s="17" t="s">
        <v>22637</v>
      </c>
      <c r="C9311" s="18" t="s">
        <v>17976</v>
      </c>
      <c r="D9311" s="20">
        <v>302458</v>
      </c>
      <c r="E9311" s="20">
        <v>2006</v>
      </c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ht="20.100000000000001" customHeight="1">
      <c r="A9312" s="16">
        <v>9310</v>
      </c>
      <c r="B9312" s="17" t="s">
        <v>22638</v>
      </c>
      <c r="C9312" s="18" t="s">
        <v>3106</v>
      </c>
      <c r="D9312" s="20">
        <v>302232</v>
      </c>
      <c r="E9312" s="20">
        <v>2009</v>
      </c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ht="20.100000000000001" customHeight="1">
      <c r="A9313" s="16">
        <v>9311</v>
      </c>
      <c r="B9313" s="17" t="s">
        <v>22639</v>
      </c>
      <c r="C9313" s="18" t="s">
        <v>3438</v>
      </c>
      <c r="D9313" s="20">
        <v>301796</v>
      </c>
      <c r="E9313" s="20">
        <v>1998</v>
      </c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ht="20.100000000000001" customHeight="1">
      <c r="A9314" s="16">
        <v>9312</v>
      </c>
      <c r="B9314" s="17" t="s">
        <v>22640</v>
      </c>
      <c r="C9314" s="18" t="s">
        <v>3106</v>
      </c>
      <c r="D9314" s="20">
        <v>301718</v>
      </c>
      <c r="E9314" s="20">
        <v>2017</v>
      </c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ht="20.100000000000001" customHeight="1">
      <c r="A9315" s="16">
        <v>9313</v>
      </c>
      <c r="B9315" s="17" t="s">
        <v>22641</v>
      </c>
      <c r="C9315" s="18" t="s">
        <v>22642</v>
      </c>
      <c r="D9315" s="20">
        <v>301548</v>
      </c>
      <c r="E9315" s="20">
        <v>1997</v>
      </c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ht="20.100000000000001" customHeight="1">
      <c r="A9316" s="16">
        <v>9314</v>
      </c>
      <c r="B9316" s="17" t="s">
        <v>22643</v>
      </c>
      <c r="C9316" s="18" t="s">
        <v>465</v>
      </c>
      <c r="D9316" s="20">
        <v>301447</v>
      </c>
      <c r="E9316" s="20">
        <v>2007</v>
      </c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ht="20.100000000000001" customHeight="1">
      <c r="A9317" s="16">
        <v>9315</v>
      </c>
      <c r="B9317" s="17" t="s">
        <v>22644</v>
      </c>
      <c r="C9317" s="18" t="s">
        <v>17104</v>
      </c>
      <c r="D9317" s="20">
        <v>301027</v>
      </c>
      <c r="E9317" s="20">
        <v>2007</v>
      </c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ht="20.100000000000001" customHeight="1">
      <c r="A9318" s="16">
        <v>9316</v>
      </c>
      <c r="B9318" s="17" t="s">
        <v>22645</v>
      </c>
      <c r="C9318" s="18" t="s">
        <v>17942</v>
      </c>
      <c r="D9318" s="20">
        <v>301010</v>
      </c>
      <c r="E9318" s="20">
        <v>2003</v>
      </c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ht="20.100000000000001" customHeight="1">
      <c r="A9319" s="16">
        <v>9317</v>
      </c>
      <c r="B9319" s="17" t="s">
        <v>22646</v>
      </c>
      <c r="C9319" s="18" t="s">
        <v>21408</v>
      </c>
      <c r="D9319" s="20">
        <v>300880</v>
      </c>
      <c r="E9319" s="20">
        <v>1999</v>
      </c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ht="20.100000000000001" customHeight="1">
      <c r="A9320" s="16">
        <v>9318</v>
      </c>
      <c r="B9320" s="17" t="s">
        <v>22647</v>
      </c>
      <c r="C9320" s="18" t="s">
        <v>1139</v>
      </c>
      <c r="D9320" s="20">
        <v>300859</v>
      </c>
      <c r="E9320" s="20">
        <v>1987</v>
      </c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ht="20.100000000000001" customHeight="1">
      <c r="A9321" s="16">
        <v>9319</v>
      </c>
      <c r="B9321" s="17" t="s">
        <v>22648</v>
      </c>
      <c r="C9321" s="18" t="s">
        <v>18376</v>
      </c>
      <c r="D9321" s="20">
        <v>300645</v>
      </c>
      <c r="E9321" s="20">
        <v>1997</v>
      </c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ht="20.100000000000001" customHeight="1">
      <c r="A9322" s="16">
        <v>9320</v>
      </c>
      <c r="B9322" s="17" t="s">
        <v>22649</v>
      </c>
      <c r="C9322" s="18" t="s">
        <v>22650</v>
      </c>
      <c r="D9322" s="20">
        <v>300454</v>
      </c>
      <c r="E9322" s="20">
        <v>2006</v>
      </c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ht="20.100000000000001" customHeight="1">
      <c r="A9323" s="16">
        <v>9321</v>
      </c>
      <c r="B9323" s="17" t="s">
        <v>22651</v>
      </c>
      <c r="C9323" s="18" t="s">
        <v>20204</v>
      </c>
      <c r="D9323" s="20">
        <v>300322</v>
      </c>
      <c r="E9323" s="20">
        <v>2005</v>
      </c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ht="20.100000000000001" customHeight="1">
      <c r="A9324" s="16">
        <v>9322</v>
      </c>
      <c r="B9324" s="17" t="s">
        <v>22652</v>
      </c>
      <c r="C9324" s="18" t="s">
        <v>19792</v>
      </c>
      <c r="D9324" s="20">
        <v>300293</v>
      </c>
      <c r="E9324" s="20">
        <v>2009</v>
      </c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ht="20.100000000000001" customHeight="1">
      <c r="A9325" s="16">
        <v>9323</v>
      </c>
      <c r="B9325" s="17" t="s">
        <v>22653</v>
      </c>
      <c r="C9325" s="18" t="s">
        <v>22654</v>
      </c>
      <c r="D9325" s="20">
        <v>300000</v>
      </c>
      <c r="E9325" s="20">
        <v>2009</v>
      </c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ht="20.100000000000001" customHeight="1">
      <c r="A9326" s="16">
        <v>9324</v>
      </c>
      <c r="B9326" s="17" t="s">
        <v>22655</v>
      </c>
      <c r="C9326" s="18" t="s">
        <v>2100</v>
      </c>
      <c r="D9326" s="20">
        <v>299792</v>
      </c>
      <c r="E9326" s="20">
        <v>2000</v>
      </c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ht="20.100000000000001" customHeight="1">
      <c r="A9327" s="16">
        <v>9325</v>
      </c>
      <c r="B9327" s="17" t="s">
        <v>22656</v>
      </c>
      <c r="C9327" s="18" t="s">
        <v>3106</v>
      </c>
      <c r="D9327" s="20">
        <v>299569</v>
      </c>
      <c r="E9327" s="20">
        <v>1999</v>
      </c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ht="20.100000000000001" customHeight="1">
      <c r="A9328" s="16">
        <v>9326</v>
      </c>
      <c r="B9328" s="17" t="s">
        <v>22657</v>
      </c>
      <c r="C9328" s="18" t="s">
        <v>21207</v>
      </c>
      <c r="D9328" s="20">
        <v>299432</v>
      </c>
      <c r="E9328" s="20">
        <v>2000</v>
      </c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ht="20.100000000000001" customHeight="1">
      <c r="A9329" s="16">
        <v>9327</v>
      </c>
      <c r="B9329" s="17" t="s">
        <v>22658</v>
      </c>
      <c r="C9329" s="18" t="s">
        <v>13695</v>
      </c>
      <c r="D9329" s="20">
        <v>299171</v>
      </c>
      <c r="E9329" s="20">
        <v>2002</v>
      </c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ht="20.100000000000001" customHeight="1">
      <c r="A9330" s="16">
        <v>9328</v>
      </c>
      <c r="B9330" s="17" t="s">
        <v>22659</v>
      </c>
      <c r="C9330" s="18" t="s">
        <v>21302</v>
      </c>
      <c r="D9330" s="20">
        <v>298718</v>
      </c>
      <c r="E9330" s="20">
        <v>1947</v>
      </c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ht="20.100000000000001" customHeight="1">
      <c r="A9331" s="16">
        <v>9329</v>
      </c>
      <c r="B9331" s="17" t="s">
        <v>22660</v>
      </c>
      <c r="C9331" s="18" t="s">
        <v>18618</v>
      </c>
      <c r="D9331" s="20">
        <v>298525</v>
      </c>
      <c r="E9331" s="20">
        <v>2016</v>
      </c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ht="20.100000000000001" customHeight="1">
      <c r="A9332" s="16">
        <v>9330</v>
      </c>
      <c r="B9332" s="17" t="s">
        <v>22661</v>
      </c>
      <c r="C9332" s="18" t="s">
        <v>17942</v>
      </c>
      <c r="D9332" s="20">
        <v>298457</v>
      </c>
      <c r="E9332" s="20">
        <v>2013</v>
      </c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ht="20.100000000000001" customHeight="1">
      <c r="A9333" s="16">
        <v>9331</v>
      </c>
      <c r="B9333" s="17" t="s">
        <v>22662</v>
      </c>
      <c r="C9333" s="18" t="s">
        <v>22663</v>
      </c>
      <c r="D9333" s="20">
        <v>298347</v>
      </c>
      <c r="E9333" s="20">
        <v>2004</v>
      </c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ht="20.100000000000001" customHeight="1">
      <c r="A9334" s="16">
        <v>9332</v>
      </c>
      <c r="B9334" s="17" t="s">
        <v>22664</v>
      </c>
      <c r="C9334" s="18" t="s">
        <v>17976</v>
      </c>
      <c r="D9334" s="20">
        <v>298032</v>
      </c>
      <c r="E9334" s="20">
        <v>2017</v>
      </c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ht="20.100000000000001" customHeight="1">
      <c r="A9335" s="16">
        <v>9333</v>
      </c>
      <c r="B9335" s="17" t="s">
        <v>22665</v>
      </c>
      <c r="C9335" s="18" t="s">
        <v>22666</v>
      </c>
      <c r="D9335" s="20">
        <v>297415</v>
      </c>
      <c r="E9335" s="20">
        <v>1994</v>
      </c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ht="20.100000000000001" customHeight="1">
      <c r="A9336" s="16">
        <v>9334</v>
      </c>
      <c r="B9336" s="17" t="s">
        <v>22667</v>
      </c>
      <c r="C9336" s="18" t="s">
        <v>21064</v>
      </c>
      <c r="D9336" s="20">
        <v>296464</v>
      </c>
      <c r="E9336" s="20">
        <v>2005</v>
      </c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ht="20.100000000000001" customHeight="1">
      <c r="A9337" s="16">
        <v>9335</v>
      </c>
      <c r="B9337" s="17" t="s">
        <v>22668</v>
      </c>
      <c r="C9337" s="18" t="s">
        <v>1153</v>
      </c>
      <c r="D9337" s="20">
        <v>296359</v>
      </c>
      <c r="E9337" s="20">
        <v>2013</v>
      </c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ht="20.100000000000001" customHeight="1">
      <c r="A9338" s="16">
        <v>9336</v>
      </c>
      <c r="B9338" s="17" t="s">
        <v>22669</v>
      </c>
      <c r="C9338" s="18" t="s">
        <v>21408</v>
      </c>
      <c r="D9338" s="20">
        <v>296131</v>
      </c>
      <c r="E9338" s="20">
        <v>2003</v>
      </c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ht="20.100000000000001" customHeight="1">
      <c r="A9339" s="16">
        <v>9337</v>
      </c>
      <c r="B9339" s="17" t="s">
        <v>22670</v>
      </c>
      <c r="C9339" s="18" t="s">
        <v>2100</v>
      </c>
      <c r="D9339" s="20">
        <v>296081</v>
      </c>
      <c r="E9339" s="20">
        <v>1993</v>
      </c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ht="20.100000000000001" customHeight="1">
      <c r="A9340" s="16">
        <v>9338</v>
      </c>
      <c r="B9340" s="17" t="s">
        <v>22671</v>
      </c>
      <c r="C9340" s="18" t="s">
        <v>349</v>
      </c>
      <c r="D9340" s="20">
        <v>295683</v>
      </c>
      <c r="E9340" s="20">
        <v>2000</v>
      </c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ht="20.100000000000001" customHeight="1">
      <c r="A9341" s="16">
        <v>9339</v>
      </c>
      <c r="B9341" s="17" t="s">
        <v>22672</v>
      </c>
      <c r="C9341" s="18" t="s">
        <v>19576</v>
      </c>
      <c r="D9341" s="20">
        <v>295493</v>
      </c>
      <c r="E9341" s="20">
        <v>1996</v>
      </c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ht="20.100000000000001" customHeight="1">
      <c r="A9342" s="16">
        <v>9340</v>
      </c>
      <c r="B9342" s="17" t="s">
        <v>22673</v>
      </c>
      <c r="C9342" s="18" t="s">
        <v>19628</v>
      </c>
      <c r="D9342" s="20">
        <v>295488</v>
      </c>
      <c r="E9342" s="20">
        <v>2016</v>
      </c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ht="20.100000000000001" customHeight="1">
      <c r="A9343" s="16">
        <v>9341</v>
      </c>
      <c r="B9343" s="17" t="s">
        <v>22674</v>
      </c>
      <c r="C9343" s="18" t="s">
        <v>10890</v>
      </c>
      <c r="D9343" s="20">
        <v>295444</v>
      </c>
      <c r="E9343" s="20">
        <v>1993</v>
      </c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ht="20.100000000000001" customHeight="1">
      <c r="A9344" s="16">
        <v>9342</v>
      </c>
      <c r="B9344" s="17" t="s">
        <v>22675</v>
      </c>
      <c r="C9344" s="18" t="s">
        <v>3305</v>
      </c>
      <c r="D9344" s="20">
        <v>295206</v>
      </c>
      <c r="E9344" s="20">
        <v>2001</v>
      </c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ht="20.100000000000001" customHeight="1">
      <c r="A9345" s="16">
        <v>9343</v>
      </c>
      <c r="B9345" s="17" t="s">
        <v>22676</v>
      </c>
      <c r="C9345" s="18" t="s">
        <v>21918</v>
      </c>
      <c r="D9345" s="20">
        <v>295157</v>
      </c>
      <c r="E9345" s="20">
        <v>2016</v>
      </c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ht="20.100000000000001" customHeight="1">
      <c r="A9346" s="16">
        <v>9344</v>
      </c>
      <c r="B9346" s="17" t="s">
        <v>22677</v>
      </c>
      <c r="C9346" s="18" t="s">
        <v>22678</v>
      </c>
      <c r="D9346" s="20">
        <v>295000</v>
      </c>
      <c r="E9346" s="20">
        <v>1988</v>
      </c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ht="20.100000000000001" customHeight="1">
      <c r="A9347" s="16">
        <v>9345</v>
      </c>
      <c r="B9347" s="17" t="s">
        <v>22679</v>
      </c>
      <c r="C9347" s="18" t="s">
        <v>22680</v>
      </c>
      <c r="D9347" s="20">
        <v>294758</v>
      </c>
      <c r="E9347" s="20">
        <v>2004</v>
      </c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ht="20.100000000000001" customHeight="1">
      <c r="A9348" s="16">
        <v>9346</v>
      </c>
      <c r="B9348" s="17" t="s">
        <v>22681</v>
      </c>
      <c r="C9348" s="18" t="s">
        <v>17690</v>
      </c>
      <c r="D9348" s="20">
        <v>294266</v>
      </c>
      <c r="E9348" s="20">
        <v>1989</v>
      </c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ht="20.100000000000001" customHeight="1">
      <c r="A9349" s="16">
        <v>9347</v>
      </c>
      <c r="B9349" s="17" t="s">
        <v>22682</v>
      </c>
      <c r="C9349" s="18" t="s">
        <v>3106</v>
      </c>
      <c r="D9349" s="20">
        <v>294244</v>
      </c>
      <c r="E9349" s="20">
        <v>2009</v>
      </c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ht="20.100000000000001" customHeight="1">
      <c r="A9350" s="16">
        <v>9348</v>
      </c>
      <c r="B9350" s="17" t="s">
        <v>22683</v>
      </c>
      <c r="C9350" s="18" t="s">
        <v>2677</v>
      </c>
      <c r="D9350" s="20">
        <v>294212</v>
      </c>
      <c r="E9350" s="20">
        <v>1997</v>
      </c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ht="20.100000000000001" customHeight="1">
      <c r="A9351" s="16">
        <v>9349</v>
      </c>
      <c r="B9351" s="17" t="s">
        <v>22684</v>
      </c>
      <c r="C9351" s="18" t="s">
        <v>15873</v>
      </c>
      <c r="D9351" s="20">
        <v>294064</v>
      </c>
      <c r="E9351" s="20">
        <v>1997</v>
      </c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ht="20.100000000000001" customHeight="1">
      <c r="A9352" s="16">
        <v>9350</v>
      </c>
      <c r="B9352" s="17" t="s">
        <v>22685</v>
      </c>
      <c r="C9352" s="18" t="s">
        <v>22686</v>
      </c>
      <c r="D9352" s="20">
        <v>294039</v>
      </c>
      <c r="E9352" s="20">
        <v>2014</v>
      </c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ht="20.100000000000001" customHeight="1">
      <c r="A9353" s="16">
        <v>9351</v>
      </c>
      <c r="B9353" s="17" t="s">
        <v>22687</v>
      </c>
      <c r="C9353" s="18" t="s">
        <v>21104</v>
      </c>
      <c r="D9353" s="20">
        <v>294014</v>
      </c>
      <c r="E9353" s="20">
        <v>2009</v>
      </c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ht="20.100000000000001" customHeight="1">
      <c r="A9354" s="16">
        <v>9352</v>
      </c>
      <c r="B9354" s="17" t="s">
        <v>22688</v>
      </c>
      <c r="C9354" s="18" t="s">
        <v>22689</v>
      </c>
      <c r="D9354" s="20">
        <v>293680</v>
      </c>
      <c r="E9354" s="20">
        <v>2014</v>
      </c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ht="20.100000000000001" customHeight="1">
      <c r="A9355" s="16">
        <v>9353</v>
      </c>
      <c r="B9355" s="17" t="s">
        <v>22690</v>
      </c>
      <c r="C9355" s="18" t="s">
        <v>16</v>
      </c>
      <c r="D9355" s="20">
        <v>293274</v>
      </c>
      <c r="E9355" s="20">
        <v>1995</v>
      </c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ht="20.100000000000001" customHeight="1">
      <c r="A9356" s="16">
        <v>9354</v>
      </c>
      <c r="B9356" s="17" t="s">
        <v>22691</v>
      </c>
      <c r="C9356" s="18" t="s">
        <v>19981</v>
      </c>
      <c r="D9356" s="20">
        <v>293194</v>
      </c>
      <c r="E9356" s="20">
        <v>2017</v>
      </c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ht="20.100000000000001" customHeight="1">
      <c r="A9357" s="16">
        <v>9355</v>
      </c>
      <c r="B9357" s="17" t="s">
        <v>22692</v>
      </c>
      <c r="C9357" s="18" t="s">
        <v>17312</v>
      </c>
      <c r="D9357" s="20">
        <v>292794</v>
      </c>
      <c r="E9357" s="20">
        <v>2006</v>
      </c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ht="20.100000000000001" customHeight="1">
      <c r="A9358" s="16">
        <v>9356</v>
      </c>
      <c r="B9358" s="17" t="s">
        <v>22693</v>
      </c>
      <c r="C9358" s="18" t="s">
        <v>10890</v>
      </c>
      <c r="D9358" s="20">
        <v>292577</v>
      </c>
      <c r="E9358" s="20">
        <v>1997</v>
      </c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ht="20.100000000000001" customHeight="1">
      <c r="A9359" s="16">
        <v>9357</v>
      </c>
      <c r="B9359" s="17" t="s">
        <v>22694</v>
      </c>
      <c r="C9359" s="18" t="s">
        <v>21408</v>
      </c>
      <c r="D9359" s="20">
        <v>292470</v>
      </c>
      <c r="E9359" s="20">
        <v>2002</v>
      </c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ht="20.100000000000001" customHeight="1">
      <c r="A9360" s="16">
        <v>9358</v>
      </c>
      <c r="B9360" s="17" t="s">
        <v>22695</v>
      </c>
      <c r="C9360" s="18" t="s">
        <v>349</v>
      </c>
      <c r="D9360" s="20">
        <v>292437</v>
      </c>
      <c r="E9360" s="20">
        <v>2008</v>
      </c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ht="20.100000000000001" customHeight="1">
      <c r="A9361" s="16">
        <v>9359</v>
      </c>
      <c r="B9361" s="17" t="s">
        <v>22696</v>
      </c>
      <c r="C9361" s="18" t="s">
        <v>22697</v>
      </c>
      <c r="D9361" s="20">
        <v>292309</v>
      </c>
      <c r="E9361" s="20">
        <v>2000</v>
      </c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ht="20.100000000000001" customHeight="1">
      <c r="A9362" s="16">
        <v>9360</v>
      </c>
      <c r="B9362" s="17" t="s">
        <v>22698</v>
      </c>
      <c r="C9362" s="18" t="s">
        <v>19378</v>
      </c>
      <c r="D9362" s="20">
        <v>292152</v>
      </c>
      <c r="E9362" s="20">
        <v>1999</v>
      </c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ht="20.100000000000001" customHeight="1">
      <c r="A9363" s="16">
        <v>9361</v>
      </c>
      <c r="B9363" s="17" t="s">
        <v>22699</v>
      </c>
      <c r="C9363" s="18" t="s">
        <v>22700</v>
      </c>
      <c r="D9363" s="20">
        <v>292102</v>
      </c>
      <c r="E9363" s="20">
        <v>2007</v>
      </c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ht="20.100000000000001" customHeight="1">
      <c r="A9364" s="16">
        <v>9362</v>
      </c>
      <c r="B9364" s="17" t="s">
        <v>22701</v>
      </c>
      <c r="C9364" s="18" t="s">
        <v>7036</v>
      </c>
      <c r="D9364" s="20">
        <v>291513</v>
      </c>
      <c r="E9364" s="20">
        <v>2015</v>
      </c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ht="20.100000000000001" customHeight="1">
      <c r="A9365" s="16">
        <v>9363</v>
      </c>
      <c r="B9365" s="17" t="s">
        <v>22702</v>
      </c>
      <c r="C9365" s="18" t="s">
        <v>91</v>
      </c>
      <c r="D9365" s="20">
        <v>291390</v>
      </c>
      <c r="E9365" s="20">
        <v>1982</v>
      </c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ht="20.100000000000001" customHeight="1">
      <c r="A9366" s="16">
        <v>9364</v>
      </c>
      <c r="B9366" s="17" t="s">
        <v>22703</v>
      </c>
      <c r="C9366" s="18" t="s">
        <v>10890</v>
      </c>
      <c r="D9366" s="20">
        <v>290978</v>
      </c>
      <c r="E9366" s="20">
        <v>1996</v>
      </c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ht="20.100000000000001" customHeight="1">
      <c r="A9367" s="16">
        <v>9365</v>
      </c>
      <c r="B9367" s="17" t="s">
        <v>22704</v>
      </c>
      <c r="C9367" s="18" t="s">
        <v>19330</v>
      </c>
      <c r="D9367" s="20">
        <v>290973</v>
      </c>
      <c r="E9367" s="20">
        <v>2005</v>
      </c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ht="20.100000000000001" customHeight="1">
      <c r="A9368" s="16">
        <v>9366</v>
      </c>
      <c r="B9368" s="17" t="s">
        <v>22705</v>
      </c>
      <c r="C9368" s="18" t="s">
        <v>91</v>
      </c>
      <c r="D9368" s="20">
        <v>290674</v>
      </c>
      <c r="E9368" s="20">
        <v>1977</v>
      </c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ht="20.100000000000001" customHeight="1">
      <c r="A9369" s="16">
        <v>9367</v>
      </c>
      <c r="B9369" s="17" t="s">
        <v>22706</v>
      </c>
      <c r="C9369" s="18" t="s">
        <v>20699</v>
      </c>
      <c r="D9369" s="20">
        <v>290211</v>
      </c>
      <c r="E9369" s="20">
        <v>2005</v>
      </c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ht="20.100000000000001" customHeight="1">
      <c r="A9370" s="16">
        <v>9368</v>
      </c>
      <c r="B9370" s="17" t="s">
        <v>22707</v>
      </c>
      <c r="C9370" s="18" t="s">
        <v>20204</v>
      </c>
      <c r="D9370" s="20">
        <v>289885</v>
      </c>
      <c r="E9370" s="20">
        <v>2002</v>
      </c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ht="20.100000000000001" customHeight="1">
      <c r="A9371" s="16">
        <v>9369</v>
      </c>
      <c r="B9371" s="17" t="s">
        <v>22708</v>
      </c>
      <c r="C9371" s="18" t="s">
        <v>91</v>
      </c>
      <c r="D9371" s="20">
        <v>289323</v>
      </c>
      <c r="E9371" s="20">
        <v>1988</v>
      </c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ht="20.100000000000001" customHeight="1">
      <c r="A9372" s="16">
        <v>9370</v>
      </c>
      <c r="B9372" s="17" t="s">
        <v>22709</v>
      </c>
      <c r="C9372" s="18" t="s">
        <v>17384</v>
      </c>
      <c r="D9372" s="20">
        <v>289308</v>
      </c>
      <c r="E9372" s="20">
        <v>2018</v>
      </c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ht="20.100000000000001" customHeight="1">
      <c r="A9373" s="16">
        <v>9371</v>
      </c>
      <c r="B9373" s="17" t="s">
        <v>22710</v>
      </c>
      <c r="C9373" s="18" t="s">
        <v>20924</v>
      </c>
      <c r="D9373" s="20">
        <v>289232</v>
      </c>
      <c r="E9373" s="20">
        <v>2007</v>
      </c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ht="20.100000000000001" customHeight="1">
      <c r="A9374" s="16">
        <v>9372</v>
      </c>
      <c r="B9374" s="17" t="s">
        <v>22711</v>
      </c>
      <c r="C9374" s="18" t="s">
        <v>17661</v>
      </c>
      <c r="D9374" s="20">
        <v>288757</v>
      </c>
      <c r="E9374" s="20">
        <v>2014</v>
      </c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ht="20.100000000000001" customHeight="1">
      <c r="A9375" s="16">
        <v>9373</v>
      </c>
      <c r="B9375" s="17" t="s">
        <v>22712</v>
      </c>
      <c r="C9375" s="18" t="s">
        <v>20684</v>
      </c>
      <c r="D9375" s="20">
        <v>288751</v>
      </c>
      <c r="E9375" s="20">
        <v>2015</v>
      </c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ht="20.100000000000001" customHeight="1">
      <c r="A9376" s="16">
        <v>9374</v>
      </c>
      <c r="B9376" s="17" t="s">
        <v>22713</v>
      </c>
      <c r="C9376" s="18" t="s">
        <v>17942</v>
      </c>
      <c r="D9376" s="20">
        <v>288733</v>
      </c>
      <c r="E9376" s="20">
        <v>1999</v>
      </c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ht="20.100000000000001" customHeight="1">
      <c r="A9377" s="16">
        <v>9375</v>
      </c>
      <c r="B9377" s="17" t="s">
        <v>22714</v>
      </c>
      <c r="C9377" s="18" t="s">
        <v>3438</v>
      </c>
      <c r="D9377" s="20">
        <v>288552</v>
      </c>
      <c r="E9377" s="20">
        <v>2004</v>
      </c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ht="20.100000000000001" customHeight="1">
      <c r="A9378" s="16">
        <v>9376</v>
      </c>
      <c r="B9378" s="17" t="s">
        <v>22715</v>
      </c>
      <c r="C9378" s="18" t="s">
        <v>11403</v>
      </c>
      <c r="D9378" s="20">
        <v>288545</v>
      </c>
      <c r="E9378" s="20">
        <v>2014</v>
      </c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ht="20.100000000000001" customHeight="1">
      <c r="A9379" s="16">
        <v>9377</v>
      </c>
      <c r="B9379" s="17" t="s">
        <v>22716</v>
      </c>
      <c r="C9379" s="18" t="s">
        <v>18955</v>
      </c>
      <c r="D9379" s="20">
        <v>288483</v>
      </c>
      <c r="E9379" s="20">
        <v>2016</v>
      </c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ht="20.100000000000001" customHeight="1">
      <c r="A9380" s="16">
        <v>9378</v>
      </c>
      <c r="B9380" s="17" t="s">
        <v>22717</v>
      </c>
      <c r="C9380" s="18" t="s">
        <v>18370</v>
      </c>
      <c r="D9380" s="20">
        <v>288328</v>
      </c>
      <c r="E9380" s="20">
        <v>2010</v>
      </c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ht="20.100000000000001" customHeight="1">
      <c r="A9381" s="16">
        <v>9379</v>
      </c>
      <c r="B9381" s="17" t="s">
        <v>22718</v>
      </c>
      <c r="C9381" s="18" t="s">
        <v>21057</v>
      </c>
      <c r="D9381" s="20">
        <v>288312</v>
      </c>
      <c r="E9381" s="20">
        <v>2012</v>
      </c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ht="20.100000000000001" customHeight="1">
      <c r="A9382" s="16">
        <v>9380</v>
      </c>
      <c r="B9382" s="17" t="s">
        <v>22719</v>
      </c>
      <c r="C9382" s="18" t="s">
        <v>21534</v>
      </c>
      <c r="D9382" s="20">
        <v>287724</v>
      </c>
      <c r="E9382" s="20">
        <v>2000</v>
      </c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ht="20.100000000000001" customHeight="1">
      <c r="A9383" s="16">
        <v>9381</v>
      </c>
      <c r="B9383" s="17" t="s">
        <v>22720</v>
      </c>
      <c r="C9383" s="18" t="s">
        <v>17104</v>
      </c>
      <c r="D9383" s="20">
        <v>287198</v>
      </c>
      <c r="E9383" s="20">
        <v>2009</v>
      </c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ht="20.100000000000001" customHeight="1">
      <c r="A9384" s="16">
        <v>9382</v>
      </c>
      <c r="B9384" s="17" t="s">
        <v>22721</v>
      </c>
      <c r="C9384" s="18" t="s">
        <v>19981</v>
      </c>
      <c r="D9384" s="20">
        <v>286639</v>
      </c>
      <c r="E9384" s="20">
        <v>2015</v>
      </c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ht="20.100000000000001" customHeight="1">
      <c r="A9385" s="16">
        <v>9383</v>
      </c>
      <c r="B9385" s="17" t="s">
        <v>22722</v>
      </c>
      <c r="C9385" s="18" t="s">
        <v>17942</v>
      </c>
      <c r="D9385" s="20">
        <v>286409</v>
      </c>
      <c r="E9385" s="20">
        <v>2010</v>
      </c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ht="20.100000000000001" customHeight="1">
      <c r="A9386" s="16">
        <v>9384</v>
      </c>
      <c r="B9386" s="17" t="s">
        <v>22723</v>
      </c>
      <c r="C9386" s="18" t="s">
        <v>20548</v>
      </c>
      <c r="D9386" s="20">
        <v>285930</v>
      </c>
      <c r="E9386" s="20">
        <v>2016</v>
      </c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ht="20.100000000000001" customHeight="1">
      <c r="A9387" s="16">
        <v>9385</v>
      </c>
      <c r="B9387" s="17" t="s">
        <v>22724</v>
      </c>
      <c r="C9387" s="18" t="s">
        <v>22725</v>
      </c>
      <c r="D9387" s="20">
        <v>285885</v>
      </c>
      <c r="E9387" s="20">
        <v>1987</v>
      </c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ht="20.100000000000001" customHeight="1">
      <c r="A9388" s="16">
        <v>9386</v>
      </c>
      <c r="B9388" s="17" t="s">
        <v>22726</v>
      </c>
      <c r="C9388" s="18" t="s">
        <v>17783</v>
      </c>
      <c r="D9388" s="20">
        <v>285863</v>
      </c>
      <c r="E9388" s="20">
        <v>2014</v>
      </c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ht="20.100000000000001" customHeight="1">
      <c r="A9389" s="16">
        <v>9387</v>
      </c>
      <c r="B9389" s="17" t="s">
        <v>22727</v>
      </c>
      <c r="C9389" s="18" t="s">
        <v>3124</v>
      </c>
      <c r="D9389" s="20">
        <v>285585</v>
      </c>
      <c r="E9389" s="20">
        <v>2004</v>
      </c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ht="20.100000000000001" customHeight="1">
      <c r="A9390" s="16">
        <v>9388</v>
      </c>
      <c r="B9390" s="17" t="s">
        <v>22728</v>
      </c>
      <c r="C9390" s="18" t="s">
        <v>17942</v>
      </c>
      <c r="D9390" s="20">
        <v>285468</v>
      </c>
      <c r="E9390" s="20">
        <v>2010</v>
      </c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ht="20.100000000000001" customHeight="1">
      <c r="A9391" s="16">
        <v>9389</v>
      </c>
      <c r="B9391" s="17" t="s">
        <v>22729</v>
      </c>
      <c r="C9391" s="18" t="s">
        <v>21629</v>
      </c>
      <c r="D9391" s="20">
        <v>285394</v>
      </c>
      <c r="E9391" s="20">
        <v>2003</v>
      </c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ht="20.100000000000001" customHeight="1">
      <c r="A9392" s="16">
        <v>9390</v>
      </c>
      <c r="B9392" s="17" t="s">
        <v>22730</v>
      </c>
      <c r="C9392" s="18" t="s">
        <v>21247</v>
      </c>
      <c r="D9392" s="20">
        <v>285169</v>
      </c>
      <c r="E9392" s="20">
        <v>2018</v>
      </c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ht="20.100000000000001" customHeight="1">
      <c r="A9393" s="16">
        <v>9391</v>
      </c>
      <c r="B9393" s="17" t="s">
        <v>22731</v>
      </c>
      <c r="C9393" s="18" t="s">
        <v>18955</v>
      </c>
      <c r="D9393" s="20">
        <v>285151</v>
      </c>
      <c r="E9393" s="20">
        <v>2013</v>
      </c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ht="20.100000000000001" customHeight="1">
      <c r="A9394" s="16">
        <v>9392</v>
      </c>
      <c r="B9394" s="17" t="s">
        <v>22732</v>
      </c>
      <c r="C9394" s="18" t="s">
        <v>2100</v>
      </c>
      <c r="D9394" s="20">
        <v>285112</v>
      </c>
      <c r="E9394" s="20">
        <v>1996</v>
      </c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ht="20.100000000000001" customHeight="1">
      <c r="A9395" s="16">
        <v>9393</v>
      </c>
      <c r="B9395" s="17" t="s">
        <v>22733</v>
      </c>
      <c r="C9395" s="18" t="s">
        <v>19456</v>
      </c>
      <c r="D9395" s="20">
        <v>285038</v>
      </c>
      <c r="E9395" s="20">
        <v>1998</v>
      </c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ht="20.100000000000001" customHeight="1">
      <c r="A9396" s="16">
        <v>9394</v>
      </c>
      <c r="B9396" s="17" t="s">
        <v>22734</v>
      </c>
      <c r="C9396" s="18" t="s">
        <v>17104</v>
      </c>
      <c r="D9396" s="20">
        <v>284961</v>
      </c>
      <c r="E9396" s="20">
        <v>2006</v>
      </c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ht="20.100000000000001" customHeight="1">
      <c r="A9397" s="16">
        <v>9395</v>
      </c>
      <c r="B9397" s="17" t="s">
        <v>22735</v>
      </c>
      <c r="C9397" s="18" t="s">
        <v>17942</v>
      </c>
      <c r="D9397" s="20">
        <v>284856</v>
      </c>
      <c r="E9397" s="20">
        <v>1999</v>
      </c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ht="20.100000000000001" customHeight="1">
      <c r="A9398" s="16">
        <v>9396</v>
      </c>
      <c r="B9398" s="17" t="s">
        <v>22736</v>
      </c>
      <c r="C9398" s="18" t="s">
        <v>16745</v>
      </c>
      <c r="D9398" s="20">
        <v>284785</v>
      </c>
      <c r="E9398" s="20">
        <v>1995</v>
      </c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ht="20.100000000000001" customHeight="1">
      <c r="A9399" s="16">
        <v>9397</v>
      </c>
      <c r="B9399" s="17" t="s">
        <v>22737</v>
      </c>
      <c r="C9399" s="18" t="s">
        <v>3438</v>
      </c>
      <c r="D9399" s="20">
        <v>284692</v>
      </c>
      <c r="E9399" s="20">
        <v>1996</v>
      </c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ht="20.100000000000001" customHeight="1">
      <c r="A9400" s="16">
        <v>9398</v>
      </c>
      <c r="B9400" s="17" t="s">
        <v>22738</v>
      </c>
      <c r="C9400" s="18" t="s">
        <v>22739</v>
      </c>
      <c r="D9400" s="20">
        <v>284147</v>
      </c>
      <c r="E9400" s="20">
        <v>2013</v>
      </c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ht="20.100000000000001" customHeight="1">
      <c r="A9401" s="16">
        <v>9399</v>
      </c>
      <c r="B9401" s="17" t="s">
        <v>22740</v>
      </c>
      <c r="C9401" s="18" t="s">
        <v>151</v>
      </c>
      <c r="D9401" s="20">
        <v>283747</v>
      </c>
      <c r="E9401" s="20">
        <v>1989</v>
      </c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ht="20.100000000000001" customHeight="1">
      <c r="A9402" s="16">
        <v>9400</v>
      </c>
      <c r="B9402" s="17" t="s">
        <v>22741</v>
      </c>
      <c r="C9402" s="18" t="s">
        <v>16447</v>
      </c>
      <c r="D9402" s="20">
        <v>283694</v>
      </c>
      <c r="E9402" s="20">
        <v>1989</v>
      </c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ht="20.100000000000001" customHeight="1">
      <c r="A9403" s="16">
        <v>9401</v>
      </c>
      <c r="B9403" s="17" t="s">
        <v>22742</v>
      </c>
      <c r="C9403" s="18" t="s">
        <v>20204</v>
      </c>
      <c r="D9403" s="20">
        <v>283654</v>
      </c>
      <c r="E9403" s="20">
        <v>2007</v>
      </c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ht="20.100000000000001" customHeight="1">
      <c r="A9404" s="16">
        <v>9402</v>
      </c>
      <c r="B9404" s="17" t="s">
        <v>22743</v>
      </c>
      <c r="C9404" s="18" t="s">
        <v>22290</v>
      </c>
      <c r="D9404" s="20">
        <v>283024</v>
      </c>
      <c r="E9404" s="20">
        <v>2015</v>
      </c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ht="20.100000000000001" customHeight="1">
      <c r="A9405" s="16">
        <v>9403</v>
      </c>
      <c r="B9405" s="17" t="s">
        <v>22744</v>
      </c>
      <c r="C9405" s="18" t="s">
        <v>1153</v>
      </c>
      <c r="D9405" s="20">
        <v>282749</v>
      </c>
      <c r="E9405" s="20">
        <v>2008</v>
      </c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ht="20.100000000000001" customHeight="1">
      <c r="A9406" s="16">
        <v>9404</v>
      </c>
      <c r="B9406" s="17" t="s">
        <v>22745</v>
      </c>
      <c r="C9406" s="18" t="s">
        <v>21713</v>
      </c>
      <c r="D9406" s="20">
        <v>282448</v>
      </c>
      <c r="E9406" s="20">
        <v>2011</v>
      </c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ht="20.100000000000001" customHeight="1">
      <c r="A9407" s="16">
        <v>9405</v>
      </c>
      <c r="B9407" s="17" t="s">
        <v>22746</v>
      </c>
      <c r="C9407" s="18" t="s">
        <v>17104</v>
      </c>
      <c r="D9407" s="20">
        <v>282358</v>
      </c>
      <c r="E9407" s="20">
        <v>2015</v>
      </c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ht="20.100000000000001" customHeight="1">
      <c r="A9408" s="16">
        <v>9406</v>
      </c>
      <c r="B9408" s="17" t="s">
        <v>22747</v>
      </c>
      <c r="C9408" s="18" t="s">
        <v>18370</v>
      </c>
      <c r="D9408" s="20">
        <v>282310</v>
      </c>
      <c r="E9408" s="20">
        <v>1997</v>
      </c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ht="20.100000000000001" customHeight="1">
      <c r="A9409" s="16">
        <v>9407</v>
      </c>
      <c r="B9409" s="17" t="s">
        <v>22748</v>
      </c>
      <c r="C9409" s="18" t="s">
        <v>18163</v>
      </c>
      <c r="D9409" s="20">
        <v>282183</v>
      </c>
      <c r="E9409" s="20">
        <v>2006</v>
      </c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ht="20.100000000000001" customHeight="1">
      <c r="A9410" s="16">
        <v>9408</v>
      </c>
      <c r="B9410" s="17" t="s">
        <v>22749</v>
      </c>
      <c r="C9410" s="18" t="s">
        <v>2100</v>
      </c>
      <c r="D9410" s="20">
        <v>282175</v>
      </c>
      <c r="E9410" s="20">
        <v>1998</v>
      </c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ht="20.100000000000001" customHeight="1">
      <c r="A9411" s="16">
        <v>9409</v>
      </c>
      <c r="B9411" s="17" t="s">
        <v>22750</v>
      </c>
      <c r="C9411" s="18" t="s">
        <v>22751</v>
      </c>
      <c r="D9411" s="20">
        <v>281803</v>
      </c>
      <c r="E9411" s="20">
        <v>2002</v>
      </c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ht="20.100000000000001" customHeight="1">
      <c r="A9412" s="16">
        <v>9410</v>
      </c>
      <c r="B9412" s="17" t="s">
        <v>22752</v>
      </c>
      <c r="C9412" s="18" t="s">
        <v>21104</v>
      </c>
      <c r="D9412" s="20">
        <v>281540</v>
      </c>
      <c r="E9412" s="20">
        <v>2015</v>
      </c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ht="20.100000000000001" customHeight="1">
      <c r="A9413" s="16">
        <v>9411</v>
      </c>
      <c r="B9413" s="17" t="s">
        <v>22753</v>
      </c>
      <c r="C9413" s="18" t="s">
        <v>1153</v>
      </c>
      <c r="D9413" s="20">
        <v>281447</v>
      </c>
      <c r="E9413" s="20">
        <v>2010</v>
      </c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ht="20.100000000000001" customHeight="1">
      <c r="A9414" s="16">
        <v>9412</v>
      </c>
      <c r="B9414" s="17" t="s">
        <v>22754</v>
      </c>
      <c r="C9414" s="18" t="s">
        <v>7036</v>
      </c>
      <c r="D9414" s="20">
        <v>281350</v>
      </c>
      <c r="E9414" s="20">
        <v>2009</v>
      </c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ht="20.100000000000001" customHeight="1">
      <c r="A9415" s="16">
        <v>9413</v>
      </c>
      <c r="B9415" s="17" t="s">
        <v>22755</v>
      </c>
      <c r="C9415" s="18" t="s">
        <v>19490</v>
      </c>
      <c r="D9415" s="20">
        <v>280958</v>
      </c>
      <c r="E9415" s="20">
        <v>2014</v>
      </c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ht="20.100000000000001" customHeight="1">
      <c r="A9416" s="16">
        <v>9414</v>
      </c>
      <c r="B9416" s="17" t="s">
        <v>22756</v>
      </c>
      <c r="C9416" s="18" t="s">
        <v>8097</v>
      </c>
      <c r="D9416" s="20">
        <v>280859</v>
      </c>
      <c r="E9416" s="20">
        <v>1996</v>
      </c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ht="20.100000000000001" customHeight="1">
      <c r="A9417" s="16">
        <v>9415</v>
      </c>
      <c r="B9417" s="17" t="s">
        <v>22757</v>
      </c>
      <c r="C9417" s="18" t="s">
        <v>18822</v>
      </c>
      <c r="D9417" s="20">
        <v>280668</v>
      </c>
      <c r="E9417" s="20">
        <v>2017</v>
      </c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ht="20.100000000000001" customHeight="1">
      <c r="A9418" s="16">
        <v>9416</v>
      </c>
      <c r="B9418" s="17" t="s">
        <v>22758</v>
      </c>
      <c r="C9418" s="18" t="s">
        <v>2100</v>
      </c>
      <c r="D9418" s="20">
        <v>280351</v>
      </c>
      <c r="E9418" s="20">
        <v>2003</v>
      </c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ht="20.100000000000001" customHeight="1">
      <c r="A9419" s="16">
        <v>9417</v>
      </c>
      <c r="B9419" s="17" t="s">
        <v>22759</v>
      </c>
      <c r="C9419" s="18" t="s">
        <v>1634</v>
      </c>
      <c r="D9419" s="20">
        <v>280163</v>
      </c>
      <c r="E9419" s="20">
        <v>1994</v>
      </c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ht="20.100000000000001" customHeight="1">
      <c r="A9420" s="16">
        <v>9418</v>
      </c>
      <c r="B9420" s="17" t="s">
        <v>22760</v>
      </c>
      <c r="C9420" s="18" t="s">
        <v>3106</v>
      </c>
      <c r="D9420" s="20">
        <v>280046</v>
      </c>
      <c r="E9420" s="20">
        <v>2002</v>
      </c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ht="20.100000000000001" customHeight="1">
      <c r="A9421" s="16">
        <v>9419</v>
      </c>
      <c r="B9421" s="17" t="s">
        <v>22761</v>
      </c>
      <c r="C9421" s="18" t="s">
        <v>16745</v>
      </c>
      <c r="D9421" s="20">
        <v>279757</v>
      </c>
      <c r="E9421" s="20">
        <v>1999</v>
      </c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ht="20.100000000000001" customHeight="1">
      <c r="A9422" s="16">
        <v>9420</v>
      </c>
      <c r="B9422" s="17" t="s">
        <v>22762</v>
      </c>
      <c r="C9422" s="18" t="s">
        <v>18955</v>
      </c>
      <c r="D9422" s="20">
        <v>279735</v>
      </c>
      <c r="E9422" s="20">
        <v>2013</v>
      </c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ht="20.100000000000001" customHeight="1">
      <c r="A9423" s="16">
        <v>9421</v>
      </c>
      <c r="B9423" s="17" t="s">
        <v>22763</v>
      </c>
      <c r="C9423" s="18" t="s">
        <v>3106</v>
      </c>
      <c r="D9423" s="20">
        <v>279665</v>
      </c>
      <c r="E9423" s="20">
        <v>2006</v>
      </c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ht="20.100000000000001" customHeight="1">
      <c r="A9424" s="16">
        <v>9422</v>
      </c>
      <c r="B9424" s="17" t="s">
        <v>22764</v>
      </c>
      <c r="C9424" s="18" t="s">
        <v>20244</v>
      </c>
      <c r="D9424" s="20">
        <v>279627</v>
      </c>
      <c r="E9424" s="20">
        <v>1993</v>
      </c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ht="20.100000000000001" customHeight="1">
      <c r="A9425" s="16">
        <v>9423</v>
      </c>
      <c r="B9425" s="17" t="s">
        <v>22765</v>
      </c>
      <c r="C9425" s="18" t="s">
        <v>19017</v>
      </c>
      <c r="D9425" s="20">
        <v>279558</v>
      </c>
      <c r="E9425" s="20">
        <v>2014</v>
      </c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ht="20.100000000000001" customHeight="1">
      <c r="A9426" s="16">
        <v>9424</v>
      </c>
      <c r="B9426" s="17" t="s">
        <v>22766</v>
      </c>
      <c r="C9426" s="18" t="s">
        <v>20699</v>
      </c>
      <c r="D9426" s="20">
        <v>279225</v>
      </c>
      <c r="E9426" s="20">
        <v>2005</v>
      </c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ht="20.100000000000001" customHeight="1">
      <c r="A9427" s="16">
        <v>9425</v>
      </c>
      <c r="B9427" s="17" t="s">
        <v>22767</v>
      </c>
      <c r="C9427" s="18" t="s">
        <v>151</v>
      </c>
      <c r="D9427" s="20">
        <v>278720</v>
      </c>
      <c r="E9427" s="20">
        <v>1993</v>
      </c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ht="20.100000000000001" customHeight="1">
      <c r="A9428" s="16">
        <v>9426</v>
      </c>
      <c r="B9428" s="17" t="s">
        <v>22768</v>
      </c>
      <c r="C9428" s="18" t="s">
        <v>1551</v>
      </c>
      <c r="D9428" s="20">
        <v>278623</v>
      </c>
      <c r="E9428" s="20">
        <v>1986</v>
      </c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ht="20.100000000000001" customHeight="1">
      <c r="A9429" s="16">
        <v>9427</v>
      </c>
      <c r="B9429" s="17" t="s">
        <v>22769</v>
      </c>
      <c r="C9429" s="18" t="s">
        <v>20516</v>
      </c>
      <c r="D9429" s="20">
        <v>278492</v>
      </c>
      <c r="E9429" s="20">
        <v>2000</v>
      </c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ht="20.100000000000001" customHeight="1">
      <c r="A9430" s="16">
        <v>9428</v>
      </c>
      <c r="B9430" s="17" t="s">
        <v>22770</v>
      </c>
      <c r="C9430" s="18" t="s">
        <v>20287</v>
      </c>
      <c r="D9430" s="20">
        <v>278356</v>
      </c>
      <c r="E9430" s="20">
        <v>2009</v>
      </c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ht="20.100000000000001" customHeight="1">
      <c r="A9431" s="16">
        <v>9429</v>
      </c>
      <c r="B9431" s="17" t="s">
        <v>22771</v>
      </c>
      <c r="C9431" s="18" t="s">
        <v>2100</v>
      </c>
      <c r="D9431" s="20">
        <v>277943</v>
      </c>
      <c r="E9431" s="20">
        <v>2010</v>
      </c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ht="20.100000000000001" customHeight="1">
      <c r="A9432" s="16">
        <v>9430</v>
      </c>
      <c r="B9432" s="17" t="s">
        <v>22772</v>
      </c>
      <c r="C9432" s="18" t="s">
        <v>20914</v>
      </c>
      <c r="D9432" s="20">
        <v>277845</v>
      </c>
      <c r="E9432" s="20">
        <v>1993</v>
      </c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ht="20.100000000000001" customHeight="1">
      <c r="A9433" s="16">
        <v>9431</v>
      </c>
      <c r="B9433" s="17" t="s">
        <v>22773</v>
      </c>
      <c r="C9433" s="18" t="s">
        <v>91</v>
      </c>
      <c r="D9433" s="20">
        <v>277646</v>
      </c>
      <c r="E9433" s="20">
        <v>1986</v>
      </c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ht="20.100000000000001" customHeight="1">
      <c r="A9434" s="16">
        <v>9432</v>
      </c>
      <c r="B9434" s="17" t="s">
        <v>22774</v>
      </c>
      <c r="C9434" s="18" t="s">
        <v>14390</v>
      </c>
      <c r="D9434" s="20">
        <v>277596</v>
      </c>
      <c r="E9434" s="20">
        <v>2000</v>
      </c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ht="20.100000000000001" customHeight="1">
      <c r="A9435" s="16">
        <v>9433</v>
      </c>
      <c r="B9435" s="17" t="s">
        <v>22775</v>
      </c>
      <c r="C9435" s="18" t="s">
        <v>18955</v>
      </c>
      <c r="D9435" s="20">
        <v>277528</v>
      </c>
      <c r="E9435" s="20">
        <v>2015</v>
      </c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ht="20.100000000000001" customHeight="1">
      <c r="A9436" s="16">
        <v>9434</v>
      </c>
      <c r="B9436" s="17" t="s">
        <v>22776</v>
      </c>
      <c r="C9436" s="18" t="s">
        <v>18099</v>
      </c>
      <c r="D9436" s="20">
        <v>277405</v>
      </c>
      <c r="E9436" s="20">
        <v>1986</v>
      </c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ht="20.100000000000001" customHeight="1">
      <c r="A9437" s="16">
        <v>9435</v>
      </c>
      <c r="B9437" s="17" t="s">
        <v>22777</v>
      </c>
      <c r="C9437" s="18" t="s">
        <v>1153</v>
      </c>
      <c r="D9437" s="20">
        <v>276901</v>
      </c>
      <c r="E9437" s="20">
        <v>2010</v>
      </c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ht="20.100000000000001" customHeight="1">
      <c r="A9438" s="16">
        <v>9436</v>
      </c>
      <c r="B9438" s="17" t="s">
        <v>22778</v>
      </c>
      <c r="C9438" s="18" t="s">
        <v>16821</v>
      </c>
      <c r="D9438" s="20">
        <v>276497</v>
      </c>
      <c r="E9438" s="20">
        <v>2014</v>
      </c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ht="20.100000000000001" customHeight="1">
      <c r="A9439" s="16">
        <v>9437</v>
      </c>
      <c r="B9439" s="17" t="s">
        <v>22779</v>
      </c>
      <c r="C9439" s="18" t="s">
        <v>21104</v>
      </c>
      <c r="D9439" s="20">
        <v>276259</v>
      </c>
      <c r="E9439" s="20">
        <v>1999</v>
      </c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ht="20.100000000000001" customHeight="1">
      <c r="A9440" s="16">
        <v>9438</v>
      </c>
      <c r="B9440" s="17" t="s">
        <v>22780</v>
      </c>
      <c r="C9440" s="18" t="s">
        <v>2100</v>
      </c>
      <c r="D9440" s="20">
        <v>275968</v>
      </c>
      <c r="E9440" s="20">
        <v>2004</v>
      </c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ht="20.100000000000001" customHeight="1">
      <c r="A9441" s="16">
        <v>9439</v>
      </c>
      <c r="B9441" s="17" t="s">
        <v>22781</v>
      </c>
      <c r="C9441" s="18" t="s">
        <v>16</v>
      </c>
      <c r="D9441" s="20">
        <v>275497</v>
      </c>
      <c r="E9441" s="20">
        <v>2008</v>
      </c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ht="20.100000000000001" customHeight="1">
      <c r="A9442" s="16">
        <v>9440</v>
      </c>
      <c r="B9442" s="17" t="s">
        <v>22782</v>
      </c>
      <c r="C9442" s="18" t="s">
        <v>17661</v>
      </c>
      <c r="D9442" s="20">
        <v>275387</v>
      </c>
      <c r="E9442" s="20">
        <v>2010</v>
      </c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ht="20.100000000000001" customHeight="1">
      <c r="A9443" s="16">
        <v>9441</v>
      </c>
      <c r="B9443" s="17" t="s">
        <v>22783</v>
      </c>
      <c r="C9443" s="18" t="s">
        <v>11403</v>
      </c>
      <c r="D9443" s="20">
        <v>275380</v>
      </c>
      <c r="E9443" s="20">
        <v>2007</v>
      </c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ht="20.100000000000001" customHeight="1">
      <c r="A9444" s="16">
        <v>9442</v>
      </c>
      <c r="B9444" s="17" t="s">
        <v>22784</v>
      </c>
      <c r="C9444" s="18" t="s">
        <v>2100</v>
      </c>
      <c r="D9444" s="20">
        <v>275171</v>
      </c>
      <c r="E9444" s="20">
        <v>2001</v>
      </c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ht="20.100000000000001" customHeight="1">
      <c r="A9445" s="16">
        <v>9443</v>
      </c>
      <c r="B9445" s="17" t="s">
        <v>22785</v>
      </c>
      <c r="C9445" s="18" t="s">
        <v>42</v>
      </c>
      <c r="D9445" s="20">
        <v>275000</v>
      </c>
      <c r="E9445" s="20">
        <v>1986</v>
      </c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ht="20.100000000000001" customHeight="1">
      <c r="A9446" s="16">
        <v>9444</v>
      </c>
      <c r="B9446" s="17" t="s">
        <v>22786</v>
      </c>
      <c r="C9446" s="18" t="s">
        <v>17942</v>
      </c>
      <c r="D9446" s="20">
        <v>274675</v>
      </c>
      <c r="E9446" s="20">
        <v>2000</v>
      </c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ht="20.100000000000001" customHeight="1">
      <c r="A9447" s="16">
        <v>9445</v>
      </c>
      <c r="B9447" s="17" t="s">
        <v>22787</v>
      </c>
      <c r="C9447" s="18" t="s">
        <v>18163</v>
      </c>
      <c r="D9447" s="20">
        <v>274661</v>
      </c>
      <c r="E9447" s="20">
        <v>2008</v>
      </c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ht="20.100000000000001" customHeight="1">
      <c r="A9448" s="16">
        <v>9446</v>
      </c>
      <c r="B9448" s="17" t="s">
        <v>22788</v>
      </c>
      <c r="C9448" s="18" t="s">
        <v>18618</v>
      </c>
      <c r="D9448" s="20">
        <v>274635</v>
      </c>
      <c r="E9448" s="20">
        <v>2018</v>
      </c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ht="20.100000000000001" customHeight="1">
      <c r="A9449" s="16">
        <v>9447</v>
      </c>
      <c r="B9449" s="17" t="s">
        <v>22789</v>
      </c>
      <c r="C9449" s="18" t="s">
        <v>19456</v>
      </c>
      <c r="D9449" s="20">
        <v>274596</v>
      </c>
      <c r="E9449" s="20">
        <v>1994</v>
      </c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ht="20.100000000000001" customHeight="1">
      <c r="A9450" s="16">
        <v>9448</v>
      </c>
      <c r="B9450" s="17" t="s">
        <v>22790</v>
      </c>
      <c r="C9450" s="18" t="s">
        <v>17942</v>
      </c>
      <c r="D9450" s="20">
        <v>274589</v>
      </c>
      <c r="E9450" s="20">
        <v>2008</v>
      </c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ht="20.100000000000001" customHeight="1">
      <c r="A9451" s="16">
        <v>9449</v>
      </c>
      <c r="B9451" s="17" t="s">
        <v>22791</v>
      </c>
      <c r="C9451" s="18" t="s">
        <v>17942</v>
      </c>
      <c r="D9451" s="20">
        <v>274579</v>
      </c>
      <c r="E9451" s="20">
        <v>2014</v>
      </c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ht="20.100000000000001" customHeight="1">
      <c r="A9452" s="16">
        <v>9450</v>
      </c>
      <c r="B9452" s="17" t="s">
        <v>22792</v>
      </c>
      <c r="C9452" s="18" t="s">
        <v>19587</v>
      </c>
      <c r="D9452" s="20">
        <v>274299</v>
      </c>
      <c r="E9452" s="20">
        <v>2003</v>
      </c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ht="20.100000000000001" customHeight="1">
      <c r="A9453" s="16">
        <v>9451</v>
      </c>
      <c r="B9453" s="17" t="s">
        <v>22793</v>
      </c>
      <c r="C9453" s="18" t="s">
        <v>22751</v>
      </c>
      <c r="D9453" s="20">
        <v>274245</v>
      </c>
      <c r="E9453" s="20">
        <v>2006</v>
      </c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ht="20.100000000000001" customHeight="1">
      <c r="A9454" s="16">
        <v>9452</v>
      </c>
      <c r="B9454" s="17" t="s">
        <v>22794</v>
      </c>
      <c r="C9454" s="18" t="s">
        <v>20099</v>
      </c>
      <c r="D9454" s="20">
        <v>274227</v>
      </c>
      <c r="E9454" s="20">
        <v>2018</v>
      </c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ht="20.100000000000001" customHeight="1">
      <c r="A9455" s="16">
        <v>9453</v>
      </c>
      <c r="B9455" s="17" t="s">
        <v>22795</v>
      </c>
      <c r="C9455" s="18" t="s">
        <v>2100</v>
      </c>
      <c r="D9455" s="20">
        <v>274024</v>
      </c>
      <c r="E9455" s="20">
        <v>2005</v>
      </c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ht="20.100000000000001" customHeight="1">
      <c r="A9456" s="16">
        <v>9454</v>
      </c>
      <c r="B9456" s="17" t="s">
        <v>22796</v>
      </c>
      <c r="C9456" s="18" t="s">
        <v>21679</v>
      </c>
      <c r="D9456" s="20">
        <v>273870</v>
      </c>
      <c r="E9456" s="20">
        <v>2008</v>
      </c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ht="20.100000000000001" customHeight="1">
      <c r="A9457" s="16">
        <v>9455</v>
      </c>
      <c r="B9457" s="17" t="s">
        <v>22797</v>
      </c>
      <c r="C9457" s="18" t="s">
        <v>17942</v>
      </c>
      <c r="D9457" s="20">
        <v>273829</v>
      </c>
      <c r="E9457" s="20">
        <v>2011</v>
      </c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ht="20.100000000000001" customHeight="1">
      <c r="A9458" s="16">
        <v>9456</v>
      </c>
      <c r="B9458" s="17" t="s">
        <v>22798</v>
      </c>
      <c r="C9458" s="18" t="s">
        <v>1153</v>
      </c>
      <c r="D9458" s="20">
        <v>273749</v>
      </c>
      <c r="E9458" s="20">
        <v>2011</v>
      </c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ht="20.100000000000001" customHeight="1">
      <c r="A9459" s="16">
        <v>9457</v>
      </c>
      <c r="B9459" s="17" t="s">
        <v>22799</v>
      </c>
      <c r="C9459" s="18" t="s">
        <v>19711</v>
      </c>
      <c r="D9459" s="20">
        <v>273644</v>
      </c>
      <c r="E9459" s="20">
        <v>1997</v>
      </c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ht="20.100000000000001" customHeight="1">
      <c r="A9460" s="16">
        <v>9458</v>
      </c>
      <c r="B9460" s="17" t="s">
        <v>22800</v>
      </c>
      <c r="C9460" s="18" t="s">
        <v>19407</v>
      </c>
      <c r="D9460" s="20">
        <v>273641</v>
      </c>
      <c r="E9460" s="20">
        <v>2006</v>
      </c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ht="20.100000000000001" customHeight="1">
      <c r="A9461" s="16">
        <v>9459</v>
      </c>
      <c r="B9461" s="17" t="s">
        <v>22801</v>
      </c>
      <c r="C9461" s="18" t="s">
        <v>151</v>
      </c>
      <c r="D9461" s="20">
        <v>273188</v>
      </c>
      <c r="E9461" s="20">
        <v>1995</v>
      </c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ht="20.100000000000001" customHeight="1">
      <c r="A9462" s="16">
        <v>9460</v>
      </c>
      <c r="B9462" s="17" t="s">
        <v>22802</v>
      </c>
      <c r="C9462" s="18" t="s">
        <v>20784</v>
      </c>
      <c r="D9462" s="20">
        <v>272931</v>
      </c>
      <c r="E9462" s="20">
        <v>1992</v>
      </c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ht="20.100000000000001" customHeight="1">
      <c r="A9463" s="16">
        <v>9461</v>
      </c>
      <c r="B9463" s="17" t="s">
        <v>22803</v>
      </c>
      <c r="C9463" s="18" t="s">
        <v>20467</v>
      </c>
      <c r="D9463" s="20">
        <v>272750</v>
      </c>
      <c r="E9463" s="20">
        <v>1996</v>
      </c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ht="20.100000000000001" customHeight="1">
      <c r="A9464" s="16">
        <v>9462</v>
      </c>
      <c r="B9464" s="17" t="s">
        <v>22804</v>
      </c>
      <c r="C9464" s="18" t="s">
        <v>2100</v>
      </c>
      <c r="D9464" s="20">
        <v>272542</v>
      </c>
      <c r="E9464" s="20">
        <v>1996</v>
      </c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ht="20.100000000000001" customHeight="1">
      <c r="A9465" s="16">
        <v>9463</v>
      </c>
      <c r="B9465" s="17" t="s">
        <v>22805</v>
      </c>
      <c r="C9465" s="18" t="s">
        <v>17912</v>
      </c>
      <c r="D9465" s="20">
        <v>272371</v>
      </c>
      <c r="E9465" s="20">
        <v>1989</v>
      </c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ht="20.100000000000001" customHeight="1">
      <c r="A9466" s="16">
        <v>9464</v>
      </c>
      <c r="B9466" s="17" t="s">
        <v>22806</v>
      </c>
      <c r="C9466" s="18" t="s">
        <v>42</v>
      </c>
      <c r="D9466" s="20">
        <v>272278</v>
      </c>
      <c r="E9466" s="20">
        <v>1983</v>
      </c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ht="20.100000000000001" customHeight="1">
      <c r="A9467" s="16">
        <v>9465</v>
      </c>
      <c r="B9467" s="17" t="s">
        <v>22807</v>
      </c>
      <c r="C9467" s="18" t="s">
        <v>22290</v>
      </c>
      <c r="D9467" s="20">
        <v>272132</v>
      </c>
      <c r="E9467" s="20">
        <v>2017</v>
      </c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ht="20.100000000000001" customHeight="1">
      <c r="A9468" s="16">
        <v>9466</v>
      </c>
      <c r="B9468" s="17" t="s">
        <v>22808</v>
      </c>
      <c r="C9468" s="18" t="s">
        <v>17104</v>
      </c>
      <c r="D9468" s="20">
        <v>272040</v>
      </c>
      <c r="E9468" s="20">
        <v>2010</v>
      </c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ht="20.100000000000001" customHeight="1">
      <c r="A9469" s="16">
        <v>9467</v>
      </c>
      <c r="B9469" s="17" t="s">
        <v>22809</v>
      </c>
      <c r="C9469" s="18" t="s">
        <v>19490</v>
      </c>
      <c r="D9469" s="20">
        <v>272020</v>
      </c>
      <c r="E9469" s="20">
        <v>2018</v>
      </c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ht="20.100000000000001" customHeight="1">
      <c r="A9470" s="16">
        <v>9468</v>
      </c>
      <c r="B9470" s="17" t="s">
        <v>22810</v>
      </c>
      <c r="C9470" s="18" t="s">
        <v>17942</v>
      </c>
      <c r="D9470" s="20">
        <v>271942</v>
      </c>
      <c r="E9470" s="20">
        <v>2009</v>
      </c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ht="20.100000000000001" customHeight="1">
      <c r="A9471" s="16">
        <v>9469</v>
      </c>
      <c r="B9471" s="17" t="s">
        <v>22811</v>
      </c>
      <c r="C9471" s="18" t="s">
        <v>1139</v>
      </c>
      <c r="D9471" s="20">
        <v>271841</v>
      </c>
      <c r="E9471" s="20">
        <v>1956</v>
      </c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ht="20.100000000000001" customHeight="1">
      <c r="A9472" s="16">
        <v>9470</v>
      </c>
      <c r="B9472" s="17" t="s">
        <v>22812</v>
      </c>
      <c r="C9472" s="18" t="s">
        <v>20899</v>
      </c>
      <c r="D9472" s="20">
        <v>271755</v>
      </c>
      <c r="E9472" s="20">
        <v>2014</v>
      </c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ht="20.100000000000001" customHeight="1">
      <c r="A9473" s="16">
        <v>9471</v>
      </c>
      <c r="B9473" s="17" t="s">
        <v>22813</v>
      </c>
      <c r="C9473" s="18" t="s">
        <v>19981</v>
      </c>
      <c r="D9473" s="20">
        <v>271734</v>
      </c>
      <c r="E9473" s="20">
        <v>2014</v>
      </c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ht="20.100000000000001" customHeight="1">
      <c r="A9474" s="16">
        <v>9472</v>
      </c>
      <c r="B9474" s="17" t="s">
        <v>22814</v>
      </c>
      <c r="C9474" s="18" t="s">
        <v>445</v>
      </c>
      <c r="D9474" s="20">
        <v>271327</v>
      </c>
      <c r="E9474" s="20">
        <v>1992</v>
      </c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ht="20.100000000000001" customHeight="1">
      <c r="A9475" s="16">
        <v>9473</v>
      </c>
      <c r="B9475" s="17" t="s">
        <v>22815</v>
      </c>
      <c r="C9475" s="18" t="s">
        <v>1153</v>
      </c>
      <c r="D9475" s="20">
        <v>271143</v>
      </c>
      <c r="E9475" s="20">
        <v>2007</v>
      </c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ht="20.100000000000001" customHeight="1">
      <c r="A9476" s="16">
        <v>9474</v>
      </c>
      <c r="B9476" s="17" t="s">
        <v>22816</v>
      </c>
      <c r="C9476" s="18" t="s">
        <v>22817</v>
      </c>
      <c r="D9476" s="20">
        <v>271000</v>
      </c>
      <c r="E9476" s="20">
        <v>2006</v>
      </c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ht="20.100000000000001" customHeight="1">
      <c r="A9477" s="16">
        <v>9475</v>
      </c>
      <c r="B9477" s="17" t="s">
        <v>22818</v>
      </c>
      <c r="C9477" s="18" t="s">
        <v>17312</v>
      </c>
      <c r="D9477" s="20">
        <v>270880</v>
      </c>
      <c r="E9477" s="20">
        <v>2013</v>
      </c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ht="20.100000000000001" customHeight="1">
      <c r="A9478" s="16">
        <v>9476</v>
      </c>
      <c r="B9478" s="17" t="s">
        <v>22819</v>
      </c>
      <c r="C9478" s="18" t="s">
        <v>3305</v>
      </c>
      <c r="D9478" s="20">
        <v>270745</v>
      </c>
      <c r="E9478" s="20">
        <v>2000</v>
      </c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ht="20.100000000000001" customHeight="1">
      <c r="A9479" s="16">
        <v>9477</v>
      </c>
      <c r="B9479" s="17" t="s">
        <v>22820</v>
      </c>
      <c r="C9479" s="18" t="s">
        <v>17312</v>
      </c>
      <c r="D9479" s="20">
        <v>270207</v>
      </c>
      <c r="E9479" s="20">
        <v>2011</v>
      </c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ht="20.100000000000001" customHeight="1">
      <c r="A9480" s="16">
        <v>9478</v>
      </c>
      <c r="B9480" s="17" t="s">
        <v>22821</v>
      </c>
      <c r="C9480" s="18" t="s">
        <v>22822</v>
      </c>
      <c r="D9480" s="20">
        <v>270014</v>
      </c>
      <c r="E9480" s="20">
        <v>2004</v>
      </c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ht="20.100000000000001" customHeight="1">
      <c r="A9481" s="16">
        <v>9479</v>
      </c>
      <c r="B9481" s="17" t="s">
        <v>22823</v>
      </c>
      <c r="C9481" s="18" t="s">
        <v>17104</v>
      </c>
      <c r="D9481" s="20">
        <v>269994</v>
      </c>
      <c r="E9481" s="20">
        <v>2008</v>
      </c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ht="20.100000000000001" customHeight="1">
      <c r="A9482" s="16">
        <v>9480</v>
      </c>
      <c r="B9482" s="17" t="s">
        <v>22824</v>
      </c>
      <c r="C9482" s="18" t="s">
        <v>18849</v>
      </c>
      <c r="D9482" s="20">
        <v>269980</v>
      </c>
      <c r="E9482" s="20">
        <v>2016</v>
      </c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ht="20.100000000000001" customHeight="1">
      <c r="A9483" s="16">
        <v>9481</v>
      </c>
      <c r="B9483" s="17" t="s">
        <v>22825</v>
      </c>
      <c r="C9483" s="18" t="s">
        <v>19407</v>
      </c>
      <c r="D9483" s="20">
        <v>269881</v>
      </c>
      <c r="E9483" s="20">
        <v>2017</v>
      </c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ht="20.100000000000001" customHeight="1">
      <c r="A9484" s="16">
        <v>9482</v>
      </c>
      <c r="B9484" s="17" t="s">
        <v>22826</v>
      </c>
      <c r="C9484" s="18" t="s">
        <v>2100</v>
      </c>
      <c r="D9484" s="20">
        <v>269823</v>
      </c>
      <c r="E9484" s="20">
        <v>1992</v>
      </c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ht="20.100000000000001" customHeight="1">
      <c r="A9485" s="16">
        <v>9483</v>
      </c>
      <c r="B9485" s="17" t="s">
        <v>22827</v>
      </c>
      <c r="C9485" s="18" t="s">
        <v>2677</v>
      </c>
      <c r="D9485" s="20">
        <v>269586</v>
      </c>
      <c r="E9485" s="20">
        <v>2003</v>
      </c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ht="20.100000000000001" customHeight="1">
      <c r="A9486" s="16">
        <v>9484</v>
      </c>
      <c r="B9486" s="17" t="s">
        <v>22828</v>
      </c>
      <c r="C9486" s="18" t="s">
        <v>11403</v>
      </c>
      <c r="D9486" s="20">
        <v>269300</v>
      </c>
      <c r="E9486" s="20">
        <v>1996</v>
      </c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ht="20.100000000000001" customHeight="1">
      <c r="A9487" s="16">
        <v>9485</v>
      </c>
      <c r="B9487" s="17" t="s">
        <v>22829</v>
      </c>
      <c r="C9487" s="18" t="s">
        <v>17104</v>
      </c>
      <c r="D9487" s="20">
        <v>269144</v>
      </c>
      <c r="E9487" s="20">
        <v>2016</v>
      </c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ht="20.100000000000001" customHeight="1">
      <c r="A9488" s="16">
        <v>9486</v>
      </c>
      <c r="B9488" s="17" t="s">
        <v>22830</v>
      </c>
      <c r="C9488" s="18" t="s">
        <v>18376</v>
      </c>
      <c r="D9488" s="20">
        <v>268461</v>
      </c>
      <c r="E9488" s="20">
        <v>2007</v>
      </c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ht="20.100000000000001" customHeight="1">
      <c r="A9489" s="16">
        <v>9487</v>
      </c>
      <c r="B9489" s="17" t="s">
        <v>22831</v>
      </c>
      <c r="C9489" s="18" t="s">
        <v>19587</v>
      </c>
      <c r="D9489" s="20">
        <v>268431</v>
      </c>
      <c r="E9489" s="20">
        <v>2008</v>
      </c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ht="20.100000000000001" customHeight="1">
      <c r="A9490" s="16">
        <v>9488</v>
      </c>
      <c r="B9490" s="17" t="s">
        <v>22832</v>
      </c>
      <c r="C9490" s="18" t="s">
        <v>3438</v>
      </c>
      <c r="D9490" s="20">
        <v>268254</v>
      </c>
      <c r="E9490" s="20">
        <v>1998</v>
      </c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ht="20.100000000000001" customHeight="1">
      <c r="A9491" s="16">
        <v>9489</v>
      </c>
      <c r="B9491" s="17" t="s">
        <v>22833</v>
      </c>
      <c r="C9491" s="18" t="s">
        <v>21104</v>
      </c>
      <c r="D9491" s="20">
        <v>268117</v>
      </c>
      <c r="E9491" s="20">
        <v>2000</v>
      </c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ht="20.100000000000001" customHeight="1">
      <c r="A9492" s="16">
        <v>9490</v>
      </c>
      <c r="B9492" s="17" t="s">
        <v>22834</v>
      </c>
      <c r="C9492" s="18" t="s">
        <v>19375</v>
      </c>
      <c r="D9492" s="20">
        <v>267965</v>
      </c>
      <c r="E9492" s="20">
        <v>2011</v>
      </c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ht="20.100000000000001" customHeight="1">
      <c r="A9493" s="16">
        <v>9491</v>
      </c>
      <c r="B9493" s="17" t="s">
        <v>22835</v>
      </c>
      <c r="C9493" s="18" t="s">
        <v>19600</v>
      </c>
      <c r="D9493" s="20">
        <v>267907</v>
      </c>
      <c r="E9493" s="20">
        <v>2002</v>
      </c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ht="20.100000000000001" customHeight="1">
      <c r="A9494" s="16">
        <v>9492</v>
      </c>
      <c r="B9494" s="17" t="s">
        <v>22836</v>
      </c>
      <c r="C9494" s="18" t="s">
        <v>22822</v>
      </c>
      <c r="D9494" s="20">
        <v>267880</v>
      </c>
      <c r="E9494" s="20">
        <v>2007</v>
      </c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ht="20.100000000000001" customHeight="1">
      <c r="A9495" s="16">
        <v>9493</v>
      </c>
      <c r="B9495" s="17" t="s">
        <v>22837</v>
      </c>
      <c r="C9495" s="18" t="s">
        <v>2100</v>
      </c>
      <c r="D9495" s="20">
        <v>267265</v>
      </c>
      <c r="E9495" s="20">
        <v>1991</v>
      </c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ht="20.100000000000001" customHeight="1">
      <c r="A9496" s="16">
        <v>9494</v>
      </c>
      <c r="B9496" s="17" t="s">
        <v>22838</v>
      </c>
      <c r="C9496" s="18" t="s">
        <v>17912</v>
      </c>
      <c r="D9496" s="20">
        <v>267249</v>
      </c>
      <c r="E9496" s="20">
        <v>1986</v>
      </c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ht="20.100000000000001" customHeight="1">
      <c r="A9497" s="16">
        <v>9495</v>
      </c>
      <c r="B9497" s="17" t="s">
        <v>22839</v>
      </c>
      <c r="C9497" s="18" t="s">
        <v>2100</v>
      </c>
      <c r="D9497" s="20">
        <v>267109</v>
      </c>
      <c r="E9497" s="20">
        <v>2002</v>
      </c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ht="20.100000000000001" customHeight="1">
      <c r="A9498" s="16">
        <v>9496</v>
      </c>
      <c r="B9498" s="17" t="s">
        <v>22840</v>
      </c>
      <c r="C9498" s="18" t="s">
        <v>21104</v>
      </c>
      <c r="D9498" s="20">
        <v>267005</v>
      </c>
      <c r="E9498" s="20">
        <v>2003</v>
      </c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ht="20.100000000000001" customHeight="1">
      <c r="A9499" s="16">
        <v>9497</v>
      </c>
      <c r="B9499" s="17" t="s">
        <v>22841</v>
      </c>
      <c r="C9499" s="18" t="s">
        <v>241</v>
      </c>
      <c r="D9499" s="20">
        <v>266967</v>
      </c>
      <c r="E9499" s="20">
        <v>2008</v>
      </c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ht="20.100000000000001" customHeight="1">
      <c r="A9500" s="16">
        <v>9498</v>
      </c>
      <c r="B9500" s="17" t="s">
        <v>22842</v>
      </c>
      <c r="C9500" s="18" t="s">
        <v>7036</v>
      </c>
      <c r="D9500" s="20">
        <v>266689</v>
      </c>
      <c r="E9500" s="20">
        <v>2011</v>
      </c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ht="20.100000000000001" customHeight="1">
      <c r="A9501" s="16">
        <v>9499</v>
      </c>
      <c r="B9501" s="17" t="s">
        <v>22843</v>
      </c>
      <c r="C9501" s="18" t="s">
        <v>3305</v>
      </c>
      <c r="D9501" s="20">
        <v>266665</v>
      </c>
      <c r="E9501" s="20">
        <v>1999</v>
      </c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ht="20.100000000000001" customHeight="1">
      <c r="A9502" s="16">
        <v>9500</v>
      </c>
      <c r="B9502" s="17" t="s">
        <v>22844</v>
      </c>
      <c r="C9502" s="18" t="s">
        <v>22636</v>
      </c>
      <c r="D9502" s="20">
        <v>266588</v>
      </c>
      <c r="E9502" s="20">
        <v>2014</v>
      </c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ht="20.100000000000001" customHeight="1">
      <c r="A9503" s="16">
        <v>9501</v>
      </c>
      <c r="B9503" s="17" t="s">
        <v>22845</v>
      </c>
      <c r="C9503" s="18" t="s">
        <v>3106</v>
      </c>
      <c r="D9503" s="20">
        <v>266130</v>
      </c>
      <c r="E9503" s="20">
        <v>1998</v>
      </c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ht="20.100000000000001" customHeight="1">
      <c r="A9504" s="16">
        <v>9502</v>
      </c>
      <c r="B9504" s="17" t="s">
        <v>22846</v>
      </c>
      <c r="C9504" s="18" t="s">
        <v>3438</v>
      </c>
      <c r="D9504" s="20">
        <v>265732</v>
      </c>
      <c r="E9504" s="20">
        <v>1997</v>
      </c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ht="20.100000000000001" customHeight="1">
      <c r="A9505" s="16">
        <v>9503</v>
      </c>
      <c r="B9505" s="17" t="s">
        <v>22847</v>
      </c>
      <c r="C9505" s="18" t="s">
        <v>5131</v>
      </c>
      <c r="D9505" s="20">
        <v>265452</v>
      </c>
      <c r="E9505" s="20">
        <v>2014</v>
      </c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ht="20.100000000000001" customHeight="1">
      <c r="A9506" s="16">
        <v>9504</v>
      </c>
      <c r="B9506" s="17" t="s">
        <v>22848</v>
      </c>
      <c r="C9506" s="18" t="s">
        <v>18163</v>
      </c>
      <c r="D9506" s="20">
        <v>265198</v>
      </c>
      <c r="E9506" s="20">
        <v>2007</v>
      </c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ht="20.100000000000001" customHeight="1">
      <c r="A9507" s="16">
        <v>9505</v>
      </c>
      <c r="B9507" s="17" t="s">
        <v>22849</v>
      </c>
      <c r="C9507" s="18" t="s">
        <v>10890</v>
      </c>
      <c r="D9507" s="20">
        <v>265000</v>
      </c>
      <c r="E9507" s="20">
        <v>1993</v>
      </c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ht="20.100000000000001" customHeight="1">
      <c r="A9508" s="16">
        <v>9506</v>
      </c>
      <c r="B9508" s="17" t="s">
        <v>22850</v>
      </c>
      <c r="C9508" s="18" t="s">
        <v>22290</v>
      </c>
      <c r="D9508" s="20">
        <v>264889</v>
      </c>
      <c r="E9508" s="20">
        <v>2008</v>
      </c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ht="20.100000000000001" customHeight="1">
      <c r="A9509" s="16">
        <v>9507</v>
      </c>
      <c r="B9509" s="17" t="s">
        <v>22851</v>
      </c>
      <c r="C9509" s="18" t="s">
        <v>16745</v>
      </c>
      <c r="D9509" s="20">
        <v>264292</v>
      </c>
      <c r="E9509" s="20">
        <v>2000</v>
      </c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ht="20.100000000000001" customHeight="1">
      <c r="A9510" s="16">
        <v>9508</v>
      </c>
      <c r="B9510" s="17" t="s">
        <v>22852</v>
      </c>
      <c r="C9510" s="18" t="s">
        <v>21408</v>
      </c>
      <c r="D9510" s="20">
        <v>263723</v>
      </c>
      <c r="E9510" s="20">
        <v>2011</v>
      </c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ht="20.100000000000001" customHeight="1">
      <c r="A9511" s="16">
        <v>9509</v>
      </c>
      <c r="B9511" s="17" t="s">
        <v>22853</v>
      </c>
      <c r="C9511" s="18" t="s">
        <v>1838</v>
      </c>
      <c r="D9511" s="20">
        <v>263635</v>
      </c>
      <c r="E9511" s="20">
        <v>1982</v>
      </c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ht="20.100000000000001" customHeight="1">
      <c r="A9512" s="16">
        <v>9510</v>
      </c>
      <c r="B9512" s="17" t="s">
        <v>22854</v>
      </c>
      <c r="C9512" s="18" t="s">
        <v>21324</v>
      </c>
      <c r="D9512" s="20">
        <v>263404</v>
      </c>
      <c r="E9512" s="20">
        <v>2005</v>
      </c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ht="20.100000000000001" customHeight="1">
      <c r="A9513" s="16">
        <v>9511</v>
      </c>
      <c r="B9513" s="17" t="s">
        <v>22855</v>
      </c>
      <c r="C9513" s="18" t="s">
        <v>20548</v>
      </c>
      <c r="D9513" s="20">
        <v>263200</v>
      </c>
      <c r="E9513" s="20">
        <v>2007</v>
      </c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ht="20.100000000000001" customHeight="1">
      <c r="A9514" s="16">
        <v>9512</v>
      </c>
      <c r="B9514" s="17" t="s">
        <v>22856</v>
      </c>
      <c r="C9514" s="18" t="s">
        <v>3438</v>
      </c>
      <c r="D9514" s="20">
        <v>263192</v>
      </c>
      <c r="E9514" s="20">
        <v>1996</v>
      </c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ht="20.100000000000001" customHeight="1">
      <c r="A9515" s="16">
        <v>9513</v>
      </c>
      <c r="B9515" s="17" t="s">
        <v>22857</v>
      </c>
      <c r="C9515" s="18" t="s">
        <v>19456</v>
      </c>
      <c r="D9515" s="20">
        <v>263107</v>
      </c>
      <c r="E9515" s="20">
        <v>2001</v>
      </c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ht="20.100000000000001" customHeight="1">
      <c r="A9516" s="16">
        <v>9514</v>
      </c>
      <c r="B9516" s="17" t="s">
        <v>22858</v>
      </c>
      <c r="C9516" s="18" t="s">
        <v>19490</v>
      </c>
      <c r="D9516" s="20">
        <v>262963</v>
      </c>
      <c r="E9516" s="20">
        <v>2018</v>
      </c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ht="20.100000000000001" customHeight="1">
      <c r="A9517" s="16">
        <v>9515</v>
      </c>
      <c r="B9517" s="17" t="s">
        <v>22859</v>
      </c>
      <c r="C9517" s="18" t="s">
        <v>22860</v>
      </c>
      <c r="D9517" s="20">
        <v>262921</v>
      </c>
      <c r="E9517" s="20">
        <v>2016</v>
      </c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ht="20.100000000000001" customHeight="1">
      <c r="A9518" s="16">
        <v>9516</v>
      </c>
      <c r="B9518" s="17" t="s">
        <v>22861</v>
      </c>
      <c r="C9518" s="18" t="s">
        <v>1153</v>
      </c>
      <c r="D9518" s="20">
        <v>262599</v>
      </c>
      <c r="E9518" s="20">
        <v>2017</v>
      </c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ht="20.100000000000001" customHeight="1">
      <c r="A9519" s="16">
        <v>9517</v>
      </c>
      <c r="B9519" s="17" t="s">
        <v>22862</v>
      </c>
      <c r="C9519" s="18" t="s">
        <v>19628</v>
      </c>
      <c r="D9519" s="20">
        <v>262075</v>
      </c>
      <c r="E9519" s="20">
        <v>2014</v>
      </c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ht="20.100000000000001" customHeight="1">
      <c r="A9520" s="16">
        <v>9518</v>
      </c>
      <c r="B9520" s="17" t="s">
        <v>22863</v>
      </c>
      <c r="C9520" s="18" t="s">
        <v>20099</v>
      </c>
      <c r="D9520" s="20">
        <v>261865</v>
      </c>
      <c r="E9520" s="20">
        <v>2016</v>
      </c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ht="20.100000000000001" customHeight="1">
      <c r="A9521" s="16">
        <v>9519</v>
      </c>
      <c r="B9521" s="17" t="s">
        <v>22864</v>
      </c>
      <c r="C9521" s="18" t="s">
        <v>1153</v>
      </c>
      <c r="D9521" s="20">
        <v>261819</v>
      </c>
      <c r="E9521" s="20">
        <v>2016</v>
      </c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ht="20.100000000000001" customHeight="1">
      <c r="A9522" s="16">
        <v>9520</v>
      </c>
      <c r="B9522" s="17" t="s">
        <v>22865</v>
      </c>
      <c r="C9522" s="18" t="s">
        <v>2100</v>
      </c>
      <c r="D9522" s="20">
        <v>261718</v>
      </c>
      <c r="E9522" s="20">
        <v>1991</v>
      </c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ht="20.100000000000001" customHeight="1">
      <c r="A9523" s="16">
        <v>9521</v>
      </c>
      <c r="B9523" s="17" t="s">
        <v>22866</v>
      </c>
      <c r="C9523" s="18" t="s">
        <v>42</v>
      </c>
      <c r="D9523" s="20">
        <v>261033</v>
      </c>
      <c r="E9523" s="20">
        <v>1984</v>
      </c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ht="20.100000000000001" customHeight="1">
      <c r="A9524" s="16">
        <v>9522</v>
      </c>
      <c r="B9524" s="17" t="s">
        <v>22867</v>
      </c>
      <c r="C9524" s="18" t="s">
        <v>3106</v>
      </c>
      <c r="D9524" s="20">
        <v>260586</v>
      </c>
      <c r="E9524" s="20">
        <v>2007</v>
      </c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ht="20.100000000000001" customHeight="1">
      <c r="A9525" s="16">
        <v>9523</v>
      </c>
      <c r="B9525" s="17" t="s">
        <v>22868</v>
      </c>
      <c r="C9525" s="18" t="s">
        <v>3438</v>
      </c>
      <c r="D9525" s="20">
        <v>260562</v>
      </c>
      <c r="E9525" s="20">
        <v>2000</v>
      </c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ht="20.100000000000001" customHeight="1">
      <c r="A9526" s="16">
        <v>9524</v>
      </c>
      <c r="B9526" s="17" t="s">
        <v>22869</v>
      </c>
      <c r="C9526" s="18" t="s">
        <v>22870</v>
      </c>
      <c r="D9526" s="20">
        <v>260523</v>
      </c>
      <c r="E9526" s="20">
        <v>2003</v>
      </c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ht="20.100000000000001" customHeight="1">
      <c r="A9527" s="16">
        <v>9525</v>
      </c>
      <c r="B9527" s="17" t="s">
        <v>22871</v>
      </c>
      <c r="C9527" s="18" t="s">
        <v>18955</v>
      </c>
      <c r="D9527" s="20">
        <v>260430</v>
      </c>
      <c r="E9527" s="20">
        <v>2015</v>
      </c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ht="20.100000000000001" customHeight="1">
      <c r="A9528" s="16">
        <v>9526</v>
      </c>
      <c r="B9528" s="17" t="s">
        <v>22872</v>
      </c>
      <c r="C9528" s="18" t="s">
        <v>1153</v>
      </c>
      <c r="D9528" s="20">
        <v>260354</v>
      </c>
      <c r="E9528" s="20">
        <v>2017</v>
      </c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ht="20.100000000000001" customHeight="1">
      <c r="A9529" s="16">
        <v>9527</v>
      </c>
      <c r="B9529" s="17" t="s">
        <v>22873</v>
      </c>
      <c r="C9529" s="18" t="s">
        <v>10890</v>
      </c>
      <c r="D9529" s="20">
        <v>259724</v>
      </c>
      <c r="E9529" s="20">
        <v>1995</v>
      </c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ht="20.100000000000001" customHeight="1">
      <c r="A9530" s="16">
        <v>9528</v>
      </c>
      <c r="B9530" s="17" t="s">
        <v>22874</v>
      </c>
      <c r="C9530" s="18" t="s">
        <v>19456</v>
      </c>
      <c r="D9530" s="20">
        <v>259510</v>
      </c>
      <c r="E9530" s="20">
        <v>2000</v>
      </c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ht="20.100000000000001" customHeight="1">
      <c r="A9531" s="16">
        <v>9529</v>
      </c>
      <c r="B9531" s="17" t="s">
        <v>22875</v>
      </c>
      <c r="C9531" s="18" t="s">
        <v>17690</v>
      </c>
      <c r="D9531" s="20">
        <v>259486</v>
      </c>
      <c r="E9531" s="20">
        <v>1990</v>
      </c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ht="20.100000000000001" customHeight="1">
      <c r="A9532" s="16">
        <v>9530</v>
      </c>
      <c r="B9532" s="17" t="s">
        <v>22876</v>
      </c>
      <c r="C9532" s="18" t="s">
        <v>3124</v>
      </c>
      <c r="D9532" s="20">
        <v>259019</v>
      </c>
      <c r="E9532" s="20">
        <v>1988</v>
      </c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ht="20.100000000000001" customHeight="1">
      <c r="A9533" s="16">
        <v>9531</v>
      </c>
      <c r="B9533" s="17" t="s">
        <v>22877</v>
      </c>
      <c r="C9533" s="18" t="s">
        <v>106</v>
      </c>
      <c r="D9533" s="20">
        <v>259012</v>
      </c>
      <c r="E9533" s="20">
        <v>1991</v>
      </c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ht="20.100000000000001" customHeight="1">
      <c r="A9534" s="16">
        <v>9532</v>
      </c>
      <c r="B9534" s="17" t="s">
        <v>22878</v>
      </c>
      <c r="C9534" s="18" t="s">
        <v>3106</v>
      </c>
      <c r="D9534" s="20">
        <v>258771</v>
      </c>
      <c r="E9534" s="20">
        <v>2001</v>
      </c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ht="20.100000000000001" customHeight="1">
      <c r="A9535" s="16">
        <v>9533</v>
      </c>
      <c r="B9535" s="17" t="s">
        <v>22879</v>
      </c>
      <c r="C9535" s="18" t="s">
        <v>22880</v>
      </c>
      <c r="D9535" s="20">
        <v>258656</v>
      </c>
      <c r="E9535" s="20">
        <v>2013</v>
      </c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ht="20.100000000000001" customHeight="1">
      <c r="A9536" s="16">
        <v>9534</v>
      </c>
      <c r="B9536" s="17" t="s">
        <v>22881</v>
      </c>
      <c r="C9536" s="18" t="s">
        <v>1153</v>
      </c>
      <c r="D9536" s="20">
        <v>258578</v>
      </c>
      <c r="E9536" s="20">
        <v>2005</v>
      </c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ht="20.100000000000001" customHeight="1">
      <c r="A9537" s="16">
        <v>9535</v>
      </c>
      <c r="B9537" s="17" t="s">
        <v>22882</v>
      </c>
      <c r="C9537" s="18" t="s">
        <v>16821</v>
      </c>
      <c r="D9537" s="20">
        <v>258384</v>
      </c>
      <c r="E9537" s="20">
        <v>2014</v>
      </c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ht="20.100000000000001" customHeight="1">
      <c r="A9538" s="16">
        <v>9536</v>
      </c>
      <c r="B9538" s="17" t="s">
        <v>22883</v>
      </c>
      <c r="C9538" s="18" t="s">
        <v>17661</v>
      </c>
      <c r="D9538" s="20">
        <v>258237</v>
      </c>
      <c r="E9538" s="20">
        <v>2014</v>
      </c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ht="20.100000000000001" customHeight="1">
      <c r="A9539" s="16">
        <v>9537</v>
      </c>
      <c r="B9539" s="17" t="s">
        <v>22884</v>
      </c>
      <c r="C9539" s="18" t="s">
        <v>5131</v>
      </c>
      <c r="D9539" s="20">
        <v>258223</v>
      </c>
      <c r="E9539" s="20">
        <v>2011</v>
      </c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ht="20.100000000000001" customHeight="1">
      <c r="A9540" s="16">
        <v>9538</v>
      </c>
      <c r="B9540" s="17" t="s">
        <v>22885</v>
      </c>
      <c r="C9540" s="18" t="s">
        <v>17162</v>
      </c>
      <c r="D9540" s="20">
        <v>257868</v>
      </c>
      <c r="E9540" s="20">
        <v>2007</v>
      </c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ht="20.100000000000001" customHeight="1">
      <c r="A9541" s="16">
        <v>9539</v>
      </c>
      <c r="B9541" s="17" t="s">
        <v>22886</v>
      </c>
      <c r="C9541" s="18" t="s">
        <v>17312</v>
      </c>
      <c r="D9541" s="20">
        <v>257868</v>
      </c>
      <c r="E9541" s="20">
        <v>2009</v>
      </c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ht="20.100000000000001" customHeight="1">
      <c r="A9542" s="16">
        <v>9540</v>
      </c>
      <c r="B9542" s="17" t="s">
        <v>22887</v>
      </c>
      <c r="C9542" s="18" t="s">
        <v>20624</v>
      </c>
      <c r="D9542" s="20">
        <v>257706</v>
      </c>
      <c r="E9542" s="20">
        <v>2014</v>
      </c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ht="20.100000000000001" customHeight="1">
      <c r="A9543" s="16">
        <v>9541</v>
      </c>
      <c r="B9543" s="17" t="s">
        <v>22888</v>
      </c>
      <c r="C9543" s="18" t="s">
        <v>17661</v>
      </c>
      <c r="D9543" s="20">
        <v>257610</v>
      </c>
      <c r="E9543" s="20">
        <v>2018</v>
      </c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ht="20.100000000000001" customHeight="1">
      <c r="A9544" s="16">
        <v>9542</v>
      </c>
      <c r="B9544" s="17" t="s">
        <v>22889</v>
      </c>
      <c r="C9544" s="18" t="s">
        <v>17104</v>
      </c>
      <c r="D9544" s="20">
        <v>257597</v>
      </c>
      <c r="E9544" s="20">
        <v>2017</v>
      </c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ht="20.100000000000001" customHeight="1">
      <c r="A9545" s="16">
        <v>9543</v>
      </c>
      <c r="B9545" s="17" t="s">
        <v>22890</v>
      </c>
      <c r="C9545" s="18" t="s">
        <v>11403</v>
      </c>
      <c r="D9545" s="20">
        <v>257412</v>
      </c>
      <c r="E9545" s="20">
        <v>2009</v>
      </c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ht="20.100000000000001" customHeight="1">
      <c r="A9546" s="16">
        <v>9544</v>
      </c>
      <c r="B9546" s="17" t="s">
        <v>22891</v>
      </c>
      <c r="C9546" s="18" t="s">
        <v>20263</v>
      </c>
      <c r="D9546" s="20">
        <v>257343</v>
      </c>
      <c r="E9546" s="20">
        <v>2016</v>
      </c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ht="20.100000000000001" customHeight="1">
      <c r="A9547" s="16">
        <v>9545</v>
      </c>
      <c r="B9547" s="17" t="s">
        <v>22892</v>
      </c>
      <c r="C9547" s="18" t="s">
        <v>18376</v>
      </c>
      <c r="D9547" s="20">
        <v>257315</v>
      </c>
      <c r="E9547" s="20">
        <v>2004</v>
      </c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ht="20.100000000000001" customHeight="1">
      <c r="A9548" s="16">
        <v>9546</v>
      </c>
      <c r="B9548" s="17" t="s">
        <v>22893</v>
      </c>
      <c r="C9548" s="18" t="s">
        <v>13695</v>
      </c>
      <c r="D9548" s="20">
        <v>257252</v>
      </c>
      <c r="E9548" s="20">
        <v>2004</v>
      </c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ht="20.100000000000001" customHeight="1">
      <c r="A9549" s="16">
        <v>9547</v>
      </c>
      <c r="B9549" s="17" t="s">
        <v>22894</v>
      </c>
      <c r="C9549" s="18" t="s">
        <v>17942</v>
      </c>
      <c r="D9549" s="20">
        <v>256872</v>
      </c>
      <c r="E9549" s="20">
        <v>2014</v>
      </c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ht="20.100000000000001" customHeight="1">
      <c r="A9550" s="16">
        <v>9548</v>
      </c>
      <c r="B9550" s="17" t="s">
        <v>22895</v>
      </c>
      <c r="C9550" s="18" t="s">
        <v>21207</v>
      </c>
      <c r="D9550" s="20">
        <v>256780</v>
      </c>
      <c r="E9550" s="20">
        <v>1999</v>
      </c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ht="20.100000000000001" customHeight="1">
      <c r="A9551" s="16">
        <v>9549</v>
      </c>
      <c r="B9551" s="17" t="s">
        <v>22896</v>
      </c>
      <c r="C9551" s="18" t="s">
        <v>19915</v>
      </c>
      <c r="D9551" s="20">
        <v>256770</v>
      </c>
      <c r="E9551" s="20">
        <v>2004</v>
      </c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ht="20.100000000000001" customHeight="1">
      <c r="A9552" s="16">
        <v>9550</v>
      </c>
      <c r="B9552" s="17" t="s">
        <v>22897</v>
      </c>
      <c r="C9552" s="18" t="s">
        <v>22898</v>
      </c>
      <c r="D9552" s="20">
        <v>256682</v>
      </c>
      <c r="E9552" s="20">
        <v>2014</v>
      </c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ht="20.100000000000001" customHeight="1">
      <c r="A9553" s="16">
        <v>9551</v>
      </c>
      <c r="B9553" s="17" t="s">
        <v>22899</v>
      </c>
      <c r="C9553" s="18" t="s">
        <v>19723</v>
      </c>
      <c r="D9553" s="20">
        <v>256521</v>
      </c>
      <c r="E9553" s="20">
        <v>1991</v>
      </c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ht="20.100000000000001" customHeight="1">
      <c r="A9554" s="16">
        <v>9552</v>
      </c>
      <c r="B9554" s="17" t="s">
        <v>22900</v>
      </c>
      <c r="C9554" s="18" t="s">
        <v>19981</v>
      </c>
      <c r="D9554" s="20">
        <v>256451</v>
      </c>
      <c r="E9554" s="20">
        <v>2012</v>
      </c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ht="20.100000000000001" customHeight="1">
      <c r="A9555" s="16">
        <v>9553</v>
      </c>
      <c r="B9555" s="17" t="s">
        <v>21896</v>
      </c>
      <c r="C9555" s="18" t="s">
        <v>8097</v>
      </c>
      <c r="D9555" s="20">
        <v>256264</v>
      </c>
      <c r="E9555" s="20">
        <v>1994</v>
      </c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ht="20.100000000000001" customHeight="1">
      <c r="A9556" s="16">
        <v>9554</v>
      </c>
      <c r="B9556" s="17" t="s">
        <v>22901</v>
      </c>
      <c r="C9556" s="18" t="s">
        <v>19723</v>
      </c>
      <c r="D9556" s="20">
        <v>256249</v>
      </c>
      <c r="E9556" s="20">
        <v>1992</v>
      </c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ht="20.100000000000001" customHeight="1">
      <c r="A9557" s="16">
        <v>9555</v>
      </c>
      <c r="B9557" s="17" t="s">
        <v>22902</v>
      </c>
      <c r="C9557" s="18" t="s">
        <v>22903</v>
      </c>
      <c r="D9557" s="20">
        <v>256242</v>
      </c>
      <c r="E9557" s="20">
        <v>2010</v>
      </c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ht="20.100000000000001" customHeight="1">
      <c r="A9558" s="16">
        <v>9556</v>
      </c>
      <c r="B9558" s="17" t="s">
        <v>22904</v>
      </c>
      <c r="C9558" s="18" t="s">
        <v>22905</v>
      </c>
      <c r="D9558" s="20">
        <v>256211</v>
      </c>
      <c r="E9558" s="20">
        <v>2012</v>
      </c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ht="20.100000000000001" customHeight="1">
      <c r="A9559" s="16">
        <v>9557</v>
      </c>
      <c r="B9559" s="17" t="s">
        <v>22906</v>
      </c>
      <c r="C9559" s="18" t="s">
        <v>22907</v>
      </c>
      <c r="D9559" s="20">
        <v>255947</v>
      </c>
      <c r="E9559" s="20">
        <v>2004</v>
      </c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ht="20.100000000000001" customHeight="1">
      <c r="A9560" s="16">
        <v>9558</v>
      </c>
      <c r="B9560" s="17" t="s">
        <v>22908</v>
      </c>
      <c r="C9560" s="18" t="s">
        <v>19587</v>
      </c>
      <c r="D9560" s="20">
        <v>255923</v>
      </c>
      <c r="E9560" s="20">
        <v>2006</v>
      </c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ht="20.100000000000001" customHeight="1">
      <c r="A9561" s="16">
        <v>9559</v>
      </c>
      <c r="B9561" s="17" t="s">
        <v>22909</v>
      </c>
      <c r="C9561" s="18" t="s">
        <v>18163</v>
      </c>
      <c r="D9561" s="20">
        <v>255620</v>
      </c>
      <c r="E9561" s="20">
        <v>2008</v>
      </c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ht="20.100000000000001" customHeight="1">
      <c r="A9562" s="16">
        <v>9560</v>
      </c>
      <c r="B9562" s="17" t="s">
        <v>22910</v>
      </c>
      <c r="C9562" s="18" t="s">
        <v>18618</v>
      </c>
      <c r="D9562" s="20">
        <v>255388</v>
      </c>
      <c r="E9562" s="20">
        <v>2016</v>
      </c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ht="20.100000000000001" customHeight="1">
      <c r="A9563" s="16">
        <v>9561</v>
      </c>
      <c r="B9563" s="17" t="s">
        <v>22911</v>
      </c>
      <c r="C9563" s="18" t="s">
        <v>3124</v>
      </c>
      <c r="D9563" s="20">
        <v>255364</v>
      </c>
      <c r="E9563" s="20">
        <v>2004</v>
      </c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ht="20.100000000000001" customHeight="1">
      <c r="A9564" s="16">
        <v>9562</v>
      </c>
      <c r="B9564" s="17" t="s">
        <v>22912</v>
      </c>
      <c r="C9564" s="18" t="s">
        <v>19375</v>
      </c>
      <c r="D9564" s="20">
        <v>255355</v>
      </c>
      <c r="E9564" s="20">
        <v>2011</v>
      </c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ht="20.100000000000001" customHeight="1">
      <c r="A9565" s="16">
        <v>9563</v>
      </c>
      <c r="B9565" s="17" t="s">
        <v>22913</v>
      </c>
      <c r="C9565" s="18" t="s">
        <v>22914</v>
      </c>
      <c r="D9565" s="20">
        <v>254852</v>
      </c>
      <c r="E9565" s="20">
        <v>2002</v>
      </c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ht="20.100000000000001" customHeight="1">
      <c r="A9566" s="16">
        <v>9564</v>
      </c>
      <c r="B9566" s="17" t="s">
        <v>22915</v>
      </c>
      <c r="C9566" s="18" t="s">
        <v>18163</v>
      </c>
      <c r="D9566" s="20">
        <v>254683</v>
      </c>
      <c r="E9566" s="20">
        <v>2003</v>
      </c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ht="20.100000000000001" customHeight="1">
      <c r="A9567" s="16">
        <v>9565</v>
      </c>
      <c r="B9567" s="17" t="s">
        <v>22916</v>
      </c>
      <c r="C9567" s="18" t="s">
        <v>1153</v>
      </c>
      <c r="D9567" s="20">
        <v>254666</v>
      </c>
      <c r="E9567" s="20">
        <v>2014</v>
      </c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ht="20.100000000000001" customHeight="1">
      <c r="A9568" s="16">
        <v>9566</v>
      </c>
      <c r="B9568" s="17" t="s">
        <v>22917</v>
      </c>
      <c r="C9568" s="18" t="s">
        <v>6773</v>
      </c>
      <c r="D9568" s="20">
        <v>254536</v>
      </c>
      <c r="E9568" s="20">
        <v>2017</v>
      </c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ht="20.100000000000001" customHeight="1">
      <c r="A9569" s="16">
        <v>9567</v>
      </c>
      <c r="B9569" s="17" t="s">
        <v>22918</v>
      </c>
      <c r="C9569" s="18" t="s">
        <v>19037</v>
      </c>
      <c r="D9569" s="20">
        <v>254441</v>
      </c>
      <c r="E9569" s="20">
        <v>1999</v>
      </c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ht="20.100000000000001" customHeight="1">
      <c r="A9570" s="16">
        <v>9568</v>
      </c>
      <c r="B9570" s="17" t="s">
        <v>22919</v>
      </c>
      <c r="C9570" s="18" t="s">
        <v>17264</v>
      </c>
      <c r="D9570" s="20">
        <v>254380</v>
      </c>
      <c r="E9570" s="20">
        <v>2000</v>
      </c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ht="20.100000000000001" customHeight="1">
      <c r="A9571" s="16">
        <v>9569</v>
      </c>
      <c r="B9571" s="17" t="s">
        <v>22920</v>
      </c>
      <c r="C9571" s="18" t="s">
        <v>3438</v>
      </c>
      <c r="D9571" s="20">
        <v>254293</v>
      </c>
      <c r="E9571" s="20">
        <v>2003</v>
      </c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ht="20.100000000000001" customHeight="1">
      <c r="A9572" s="16">
        <v>9570</v>
      </c>
      <c r="B9572" s="17" t="s">
        <v>22921</v>
      </c>
      <c r="C9572" s="18" t="s">
        <v>21928</v>
      </c>
      <c r="D9572" s="20">
        <v>254190</v>
      </c>
      <c r="E9572" s="20">
        <v>2006</v>
      </c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ht="20.100000000000001" customHeight="1">
      <c r="A9573" s="16">
        <v>9571</v>
      </c>
      <c r="B9573" s="17" t="s">
        <v>22922</v>
      </c>
      <c r="C9573" s="18" t="s">
        <v>14905</v>
      </c>
      <c r="D9573" s="20">
        <v>253986</v>
      </c>
      <c r="E9573" s="20">
        <v>1996</v>
      </c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ht="20.100000000000001" customHeight="1">
      <c r="A9574" s="16">
        <v>9572</v>
      </c>
      <c r="B9574" s="17" t="s">
        <v>22923</v>
      </c>
      <c r="C9574" s="18" t="s">
        <v>21696</v>
      </c>
      <c r="D9574" s="20">
        <v>253941</v>
      </c>
      <c r="E9574" s="20">
        <v>2014</v>
      </c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ht="20.100000000000001" customHeight="1">
      <c r="A9575" s="16">
        <v>9573</v>
      </c>
      <c r="B9575" s="17" t="s">
        <v>22924</v>
      </c>
      <c r="C9575" s="18" t="s">
        <v>3106</v>
      </c>
      <c r="D9575" s="20">
        <v>253874</v>
      </c>
      <c r="E9575" s="20">
        <v>2012</v>
      </c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ht="20.100000000000001" customHeight="1">
      <c r="A9576" s="16">
        <v>9574</v>
      </c>
      <c r="B9576" s="17" t="s">
        <v>22925</v>
      </c>
      <c r="C9576" s="18" t="s">
        <v>17104</v>
      </c>
      <c r="D9576" s="20">
        <v>253444</v>
      </c>
      <c r="E9576" s="20">
        <v>2011</v>
      </c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ht="20.100000000000001" customHeight="1">
      <c r="A9577" s="16">
        <v>9575</v>
      </c>
      <c r="B9577" s="17" t="s">
        <v>22926</v>
      </c>
      <c r="C9577" s="18" t="s">
        <v>18147</v>
      </c>
      <c r="D9577" s="20">
        <v>253311</v>
      </c>
      <c r="E9577" s="20">
        <v>1995</v>
      </c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ht="20.100000000000001" customHeight="1">
      <c r="A9578" s="16">
        <v>9576</v>
      </c>
      <c r="B9578" s="17" t="s">
        <v>22927</v>
      </c>
      <c r="C9578" s="18" t="s">
        <v>19524</v>
      </c>
      <c r="D9578" s="20">
        <v>252895</v>
      </c>
      <c r="E9578" s="20">
        <v>2017</v>
      </c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ht="20.100000000000001" customHeight="1">
      <c r="A9579" s="16">
        <v>9577</v>
      </c>
      <c r="B9579" s="17" t="s">
        <v>22928</v>
      </c>
      <c r="C9579" s="18" t="s">
        <v>13742</v>
      </c>
      <c r="D9579" s="20">
        <v>252788</v>
      </c>
      <c r="E9579" s="20">
        <v>2011</v>
      </c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ht="20.100000000000001" customHeight="1">
      <c r="A9580" s="16">
        <v>9578</v>
      </c>
      <c r="B9580" s="17" t="s">
        <v>22929</v>
      </c>
      <c r="C9580" s="18" t="s">
        <v>19172</v>
      </c>
      <c r="D9580" s="20">
        <v>252726</v>
      </c>
      <c r="E9580" s="20">
        <v>2006</v>
      </c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ht="20.100000000000001" customHeight="1">
      <c r="A9581" s="16">
        <v>9579</v>
      </c>
      <c r="B9581" s="17" t="s">
        <v>22930</v>
      </c>
      <c r="C9581" s="18" t="s">
        <v>13695</v>
      </c>
      <c r="D9581" s="20">
        <v>252706</v>
      </c>
      <c r="E9581" s="20">
        <v>2002</v>
      </c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ht="20.100000000000001" customHeight="1">
      <c r="A9582" s="16">
        <v>9580</v>
      </c>
      <c r="B9582" s="17" t="s">
        <v>22931</v>
      </c>
      <c r="C9582" s="18" t="s">
        <v>2677</v>
      </c>
      <c r="D9582" s="20">
        <v>252603</v>
      </c>
      <c r="E9582" s="20">
        <v>2012</v>
      </c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ht="20.100000000000001" customHeight="1">
      <c r="A9583" s="16">
        <v>9581</v>
      </c>
      <c r="B9583" s="17" t="s">
        <v>22932</v>
      </c>
      <c r="C9583" s="18" t="s">
        <v>18370</v>
      </c>
      <c r="D9583" s="20">
        <v>252546</v>
      </c>
      <c r="E9583" s="20">
        <v>1998</v>
      </c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ht="20.100000000000001" customHeight="1">
      <c r="A9584" s="16">
        <v>9582</v>
      </c>
      <c r="B9584" s="17" t="s">
        <v>22933</v>
      </c>
      <c r="C9584" s="18" t="s">
        <v>91</v>
      </c>
      <c r="D9584" s="20">
        <v>252539</v>
      </c>
      <c r="E9584" s="20">
        <v>2006</v>
      </c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ht="20.100000000000001" customHeight="1">
      <c r="A9585" s="16">
        <v>9583</v>
      </c>
      <c r="B9585" s="17" t="s">
        <v>22934</v>
      </c>
      <c r="C9585" s="18" t="s">
        <v>14764</v>
      </c>
      <c r="D9585" s="20">
        <v>252430</v>
      </c>
      <c r="E9585" s="20">
        <v>1987</v>
      </c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ht="20.100000000000001" customHeight="1">
      <c r="A9586" s="16">
        <v>9584</v>
      </c>
      <c r="B9586" s="17" t="s">
        <v>19223</v>
      </c>
      <c r="C9586" s="18" t="s">
        <v>19587</v>
      </c>
      <c r="D9586" s="20">
        <v>252379</v>
      </c>
      <c r="E9586" s="20">
        <v>2005</v>
      </c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ht="20.100000000000001" customHeight="1">
      <c r="A9587" s="16">
        <v>9585</v>
      </c>
      <c r="B9587" s="17" t="s">
        <v>22935</v>
      </c>
      <c r="C9587" s="18" t="s">
        <v>3106</v>
      </c>
      <c r="D9587" s="20">
        <v>252325</v>
      </c>
      <c r="E9587" s="20">
        <v>2006</v>
      </c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ht="20.100000000000001" customHeight="1">
      <c r="A9588" s="16">
        <v>9586</v>
      </c>
      <c r="B9588" s="17" t="s">
        <v>22936</v>
      </c>
      <c r="C9588" s="18" t="s">
        <v>18861</v>
      </c>
      <c r="D9588" s="20">
        <v>252074</v>
      </c>
      <c r="E9588" s="20">
        <v>2002</v>
      </c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ht="20.100000000000001" customHeight="1">
      <c r="A9589" s="16">
        <v>9587</v>
      </c>
      <c r="B9589" s="17" t="s">
        <v>22937</v>
      </c>
      <c r="C9589" s="18" t="s">
        <v>6762</v>
      </c>
      <c r="D9589" s="20">
        <v>251819</v>
      </c>
      <c r="E9589" s="20">
        <v>1988</v>
      </c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ht="20.100000000000001" customHeight="1">
      <c r="A9590" s="16">
        <v>9588</v>
      </c>
      <c r="B9590" s="17" t="s">
        <v>22938</v>
      </c>
      <c r="C9590" s="18" t="s">
        <v>19524</v>
      </c>
      <c r="D9590" s="20">
        <v>251555</v>
      </c>
      <c r="E9590" s="20">
        <v>2014</v>
      </c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ht="20.100000000000001" customHeight="1">
      <c r="A9591" s="16">
        <v>9589</v>
      </c>
      <c r="B9591" s="17" t="s">
        <v>22939</v>
      </c>
      <c r="C9591" s="18" t="s">
        <v>151</v>
      </c>
      <c r="D9591" s="20">
        <v>251495</v>
      </c>
      <c r="E9591" s="20">
        <v>2005</v>
      </c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ht="20.100000000000001" customHeight="1">
      <c r="A9592" s="16">
        <v>9590</v>
      </c>
      <c r="B9592" s="17" t="s">
        <v>22940</v>
      </c>
      <c r="C9592" s="18" t="s">
        <v>19037</v>
      </c>
      <c r="D9592" s="20">
        <v>251444</v>
      </c>
      <c r="E9592" s="20">
        <v>2001</v>
      </c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ht="20.100000000000001" customHeight="1">
      <c r="A9593" s="16">
        <v>9591</v>
      </c>
      <c r="B9593" s="17" t="s">
        <v>22941</v>
      </c>
      <c r="C9593" s="18" t="s">
        <v>19524</v>
      </c>
      <c r="D9593" s="20">
        <v>251200</v>
      </c>
      <c r="E9593" s="20">
        <v>2011</v>
      </c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ht="20.100000000000001" customHeight="1">
      <c r="A9594" s="16">
        <v>9592</v>
      </c>
      <c r="B9594" s="17" t="s">
        <v>22942</v>
      </c>
      <c r="C9594" s="18" t="s">
        <v>17104</v>
      </c>
      <c r="D9594" s="20">
        <v>251150</v>
      </c>
      <c r="E9594" s="20">
        <v>2008</v>
      </c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ht="20.100000000000001" customHeight="1">
      <c r="A9595" s="16">
        <v>9593</v>
      </c>
      <c r="B9595" s="17" t="s">
        <v>22943</v>
      </c>
      <c r="C9595" s="18" t="s">
        <v>22944</v>
      </c>
      <c r="D9595" s="20">
        <v>250992</v>
      </c>
      <c r="E9595" s="20">
        <v>2008</v>
      </c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ht="20.100000000000001" customHeight="1">
      <c r="A9596" s="16">
        <v>9594</v>
      </c>
      <c r="B9596" s="17" t="s">
        <v>22945</v>
      </c>
      <c r="C9596" s="18" t="s">
        <v>19456</v>
      </c>
      <c r="D9596" s="20">
        <v>250899</v>
      </c>
      <c r="E9596" s="20">
        <v>1998</v>
      </c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ht="20.100000000000001" customHeight="1">
      <c r="A9597" s="16">
        <v>9595</v>
      </c>
      <c r="B9597" s="17" t="s">
        <v>22946</v>
      </c>
      <c r="C9597" s="18" t="s">
        <v>10890</v>
      </c>
      <c r="D9597" s="20">
        <v>250897</v>
      </c>
      <c r="E9597" s="20">
        <v>1998</v>
      </c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ht="20.100000000000001" customHeight="1">
      <c r="A9598" s="16">
        <v>9596</v>
      </c>
      <c r="B9598" s="17" t="s">
        <v>22947</v>
      </c>
      <c r="C9598" s="18" t="s">
        <v>18260</v>
      </c>
      <c r="D9598" s="20">
        <v>250618</v>
      </c>
      <c r="E9598" s="20">
        <v>2009</v>
      </c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ht="20.100000000000001" customHeight="1">
      <c r="A9599" s="16">
        <v>9597</v>
      </c>
      <c r="B9599" s="17" t="s">
        <v>22948</v>
      </c>
      <c r="C9599" s="18" t="s">
        <v>445</v>
      </c>
      <c r="D9599" s="20">
        <v>250147</v>
      </c>
      <c r="E9599" s="20">
        <v>1999</v>
      </c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ht="20.100000000000001" customHeight="1">
      <c r="A9600" s="16">
        <v>9598</v>
      </c>
      <c r="B9600" s="17" t="s">
        <v>22949</v>
      </c>
      <c r="C9600" s="18" t="s">
        <v>11403</v>
      </c>
      <c r="D9600" s="20">
        <v>250130</v>
      </c>
      <c r="E9600" s="20">
        <v>2017</v>
      </c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ht="20.100000000000001" customHeight="1">
      <c r="A9601" s="16">
        <v>9599</v>
      </c>
      <c r="B9601" s="17" t="s">
        <v>22950</v>
      </c>
      <c r="C9601" s="18" t="s">
        <v>17312</v>
      </c>
      <c r="D9601" s="20">
        <v>250083</v>
      </c>
      <c r="E9601" s="20">
        <v>2006</v>
      </c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ht="20.100000000000001" customHeight="1">
      <c r="A9602" s="16">
        <v>9600</v>
      </c>
      <c r="B9602" s="17" t="s">
        <v>22951</v>
      </c>
      <c r="C9602" s="18" t="s">
        <v>19416</v>
      </c>
      <c r="D9602" s="20">
        <v>250058</v>
      </c>
      <c r="E9602" s="20">
        <v>2018</v>
      </c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ht="20.100000000000001" customHeight="1">
      <c r="A9603" s="16">
        <v>9601</v>
      </c>
      <c r="B9603" s="17" t="s">
        <v>22952</v>
      </c>
      <c r="C9603" s="18" t="s">
        <v>19915</v>
      </c>
      <c r="D9603" s="20">
        <v>250000</v>
      </c>
      <c r="E9603" s="20">
        <v>2003</v>
      </c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ht="20.100000000000001" customHeight="1">
      <c r="A9604" s="16">
        <v>9602</v>
      </c>
      <c r="B9604" s="17" t="s">
        <v>22953</v>
      </c>
      <c r="C9604" s="18" t="s">
        <v>17942</v>
      </c>
      <c r="D9604" s="20">
        <v>249588</v>
      </c>
      <c r="E9604" s="20">
        <v>2017</v>
      </c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ht="20.100000000000001" customHeight="1">
      <c r="A9605" s="16">
        <v>9603</v>
      </c>
      <c r="B9605" s="17" t="s">
        <v>22954</v>
      </c>
      <c r="C9605" s="18" t="s">
        <v>22955</v>
      </c>
      <c r="D9605" s="20">
        <v>249565</v>
      </c>
      <c r="E9605" s="20">
        <v>2005</v>
      </c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ht="20.100000000000001" customHeight="1">
      <c r="A9606" s="16">
        <v>9604</v>
      </c>
      <c r="B9606" s="17" t="s">
        <v>22956</v>
      </c>
      <c r="C9606" s="18" t="s">
        <v>18376</v>
      </c>
      <c r="D9606" s="20">
        <v>249204</v>
      </c>
      <c r="E9606" s="20">
        <v>2002</v>
      </c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ht="20.100000000000001" customHeight="1">
      <c r="A9607" s="16">
        <v>9605</v>
      </c>
      <c r="B9607" s="17" t="s">
        <v>22957</v>
      </c>
      <c r="C9607" s="18" t="s">
        <v>20300</v>
      </c>
      <c r="D9607" s="20">
        <v>249167</v>
      </c>
      <c r="E9607" s="20">
        <v>1991</v>
      </c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ht="20.100000000000001" customHeight="1">
      <c r="A9608" s="16">
        <v>9606</v>
      </c>
      <c r="B9608" s="17" t="s">
        <v>22958</v>
      </c>
      <c r="C9608" s="18" t="s">
        <v>20130</v>
      </c>
      <c r="D9608" s="20">
        <v>249083</v>
      </c>
      <c r="E9608" s="20">
        <v>2015</v>
      </c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ht="20.100000000000001" customHeight="1">
      <c r="A9609" s="16">
        <v>9607</v>
      </c>
      <c r="B9609" s="17" t="s">
        <v>22959</v>
      </c>
      <c r="C9609" s="18" t="s">
        <v>21713</v>
      </c>
      <c r="D9609" s="20">
        <v>248565</v>
      </c>
      <c r="E9609" s="20">
        <v>2005</v>
      </c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ht="20.100000000000001" customHeight="1">
      <c r="A9610" s="16">
        <v>9608</v>
      </c>
      <c r="B9610" s="17" t="s">
        <v>22960</v>
      </c>
      <c r="C9610" s="18" t="s">
        <v>17705</v>
      </c>
      <c r="D9610" s="20">
        <v>248460</v>
      </c>
      <c r="E9610" s="20">
        <v>2003</v>
      </c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ht="20.100000000000001" customHeight="1">
      <c r="A9611" s="16">
        <v>9609</v>
      </c>
      <c r="B9611" s="17" t="s">
        <v>22961</v>
      </c>
      <c r="C9611" s="18" t="s">
        <v>1153</v>
      </c>
      <c r="D9611" s="20">
        <v>248370</v>
      </c>
      <c r="E9611" s="20">
        <v>2017</v>
      </c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ht="20.100000000000001" customHeight="1">
      <c r="A9612" s="16">
        <v>9610</v>
      </c>
      <c r="B9612" s="17" t="s">
        <v>22962</v>
      </c>
      <c r="C9612" s="18" t="s">
        <v>1153</v>
      </c>
      <c r="D9612" s="20">
        <v>248362</v>
      </c>
      <c r="E9612" s="20">
        <v>2007</v>
      </c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ht="20.100000000000001" customHeight="1">
      <c r="A9613" s="16">
        <v>9611</v>
      </c>
      <c r="B9613" s="17" t="s">
        <v>22963</v>
      </c>
      <c r="C9613" s="18" t="s">
        <v>17942</v>
      </c>
      <c r="D9613" s="20">
        <v>248346</v>
      </c>
      <c r="E9613" s="20">
        <v>2013</v>
      </c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ht="20.100000000000001" customHeight="1">
      <c r="A9614" s="16">
        <v>9612</v>
      </c>
      <c r="B9614" s="17" t="s">
        <v>22964</v>
      </c>
      <c r="C9614" s="18" t="s">
        <v>17982</v>
      </c>
      <c r="D9614" s="20">
        <v>248286</v>
      </c>
      <c r="E9614" s="20">
        <v>2017</v>
      </c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ht="20.100000000000001" customHeight="1">
      <c r="A9615" s="16">
        <v>9613</v>
      </c>
      <c r="B9615" s="17" t="s">
        <v>22965</v>
      </c>
      <c r="C9615" s="18" t="s">
        <v>19001</v>
      </c>
      <c r="D9615" s="20">
        <v>248093</v>
      </c>
      <c r="E9615" s="20">
        <v>2001</v>
      </c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ht="20.100000000000001" customHeight="1">
      <c r="A9616" s="16">
        <v>9614</v>
      </c>
      <c r="B9616" s="17" t="s">
        <v>22966</v>
      </c>
      <c r="C9616" s="18" t="s">
        <v>19600</v>
      </c>
      <c r="D9616" s="20">
        <v>247948</v>
      </c>
      <c r="E9616" s="20">
        <v>2002</v>
      </c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ht="20.100000000000001" customHeight="1">
      <c r="A9617" s="16">
        <v>9615</v>
      </c>
      <c r="B9617" s="17" t="s">
        <v>22967</v>
      </c>
      <c r="C9617" s="18" t="s">
        <v>19587</v>
      </c>
      <c r="D9617" s="20">
        <v>247728</v>
      </c>
      <c r="E9617" s="20">
        <v>2000</v>
      </c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ht="20.100000000000001" customHeight="1">
      <c r="A9618" s="16">
        <v>9616</v>
      </c>
      <c r="B9618" s="17" t="s">
        <v>22968</v>
      </c>
      <c r="C9618" s="18" t="s">
        <v>19600</v>
      </c>
      <c r="D9618" s="20">
        <v>247406</v>
      </c>
      <c r="E9618" s="20">
        <v>2000</v>
      </c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ht="20.100000000000001" customHeight="1">
      <c r="A9619" s="16">
        <v>9617</v>
      </c>
      <c r="B9619" s="17" t="s">
        <v>22969</v>
      </c>
      <c r="C9619" s="18" t="s">
        <v>11403</v>
      </c>
      <c r="D9619" s="20">
        <v>247202</v>
      </c>
      <c r="E9619" s="20">
        <v>1997</v>
      </c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ht="20.100000000000001" customHeight="1">
      <c r="A9620" s="16">
        <v>9618</v>
      </c>
      <c r="B9620" s="17" t="s">
        <v>22970</v>
      </c>
      <c r="C9620" s="18" t="s">
        <v>18370</v>
      </c>
      <c r="D9620" s="20">
        <v>247159</v>
      </c>
      <c r="E9620" s="20">
        <v>2014</v>
      </c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ht="20.100000000000001" customHeight="1">
      <c r="A9621" s="16">
        <v>9619</v>
      </c>
      <c r="B9621" s="17" t="s">
        <v>22971</v>
      </c>
      <c r="C9621" s="18" t="s">
        <v>22972</v>
      </c>
      <c r="D9621" s="20">
        <v>246649</v>
      </c>
      <c r="E9621" s="20">
        <v>2008</v>
      </c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ht="20.100000000000001" customHeight="1">
      <c r="A9622" s="16">
        <v>9620</v>
      </c>
      <c r="B9622" s="17" t="s">
        <v>22973</v>
      </c>
      <c r="C9622" s="18" t="s">
        <v>19456</v>
      </c>
      <c r="D9622" s="20">
        <v>246574</v>
      </c>
      <c r="E9622" s="20">
        <v>2010</v>
      </c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ht="20.100000000000001" customHeight="1">
      <c r="A9623" s="16">
        <v>9621</v>
      </c>
      <c r="B9623" s="17" t="s">
        <v>22321</v>
      </c>
      <c r="C9623" s="18" t="s">
        <v>22322</v>
      </c>
      <c r="D9623" s="20">
        <v>246520</v>
      </c>
      <c r="E9623" s="20">
        <v>2005</v>
      </c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ht="20.100000000000001" customHeight="1">
      <c r="A9624" s="16">
        <v>9622</v>
      </c>
      <c r="B9624" s="17" t="s">
        <v>22974</v>
      </c>
      <c r="C9624" s="18" t="s">
        <v>18260</v>
      </c>
      <c r="D9624" s="20">
        <v>246176</v>
      </c>
      <c r="E9624" s="20">
        <v>2010</v>
      </c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ht="20.100000000000001" customHeight="1">
      <c r="A9625" s="16">
        <v>9623</v>
      </c>
      <c r="B9625" s="17" t="s">
        <v>22975</v>
      </c>
      <c r="C9625" s="18" t="s">
        <v>17661</v>
      </c>
      <c r="D9625" s="20">
        <v>246112</v>
      </c>
      <c r="E9625" s="20">
        <v>2012</v>
      </c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ht="20.100000000000001" customHeight="1">
      <c r="A9626" s="16">
        <v>9624</v>
      </c>
      <c r="B9626" s="17" t="s">
        <v>22976</v>
      </c>
      <c r="C9626" s="18" t="s">
        <v>19587</v>
      </c>
      <c r="D9626" s="20">
        <v>246094</v>
      </c>
      <c r="E9626" s="20">
        <v>2005</v>
      </c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ht="20.100000000000001" customHeight="1">
      <c r="A9627" s="16">
        <v>9625</v>
      </c>
      <c r="B9627" s="17" t="s">
        <v>22977</v>
      </c>
      <c r="C9627" s="18" t="s">
        <v>19375</v>
      </c>
      <c r="D9627" s="20">
        <v>246078</v>
      </c>
      <c r="E9627" s="20">
        <v>2010</v>
      </c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ht="20.100000000000001" customHeight="1">
      <c r="A9628" s="16">
        <v>9626</v>
      </c>
      <c r="B9628" s="17" t="s">
        <v>22978</v>
      </c>
      <c r="C9628" s="18" t="s">
        <v>20899</v>
      </c>
      <c r="D9628" s="20">
        <v>246042</v>
      </c>
      <c r="E9628" s="20">
        <v>2009</v>
      </c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ht="20.100000000000001" customHeight="1">
      <c r="A9629" s="16">
        <v>9627</v>
      </c>
      <c r="B9629" s="17" t="s">
        <v>22979</v>
      </c>
      <c r="C9629" s="18" t="s">
        <v>91</v>
      </c>
      <c r="D9629" s="20">
        <v>246000</v>
      </c>
      <c r="E9629" s="20">
        <v>1991</v>
      </c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ht="20.100000000000001" customHeight="1">
      <c r="A9630" s="16">
        <v>9628</v>
      </c>
      <c r="B9630" s="17" t="s">
        <v>22980</v>
      </c>
      <c r="C9630" s="18" t="s">
        <v>17976</v>
      </c>
      <c r="D9630" s="20">
        <v>245756</v>
      </c>
      <c r="E9630" s="20">
        <v>2004</v>
      </c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ht="20.100000000000001" customHeight="1">
      <c r="A9631" s="16">
        <v>9629</v>
      </c>
      <c r="B9631" s="17" t="s">
        <v>22981</v>
      </c>
      <c r="C9631" s="18" t="s">
        <v>151</v>
      </c>
      <c r="D9631" s="20">
        <v>245217</v>
      </c>
      <c r="E9631" s="20">
        <v>1994</v>
      </c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ht="20.100000000000001" customHeight="1">
      <c r="A9632" s="16">
        <v>9630</v>
      </c>
      <c r="B9632" s="17" t="s">
        <v>22982</v>
      </c>
      <c r="C9632" s="18" t="s">
        <v>3106</v>
      </c>
      <c r="D9632" s="20">
        <v>245127</v>
      </c>
      <c r="E9632" s="20">
        <v>2005</v>
      </c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ht="20.100000000000001" customHeight="1">
      <c r="A9633" s="16">
        <v>9631</v>
      </c>
      <c r="B9633" s="17" t="s">
        <v>22983</v>
      </c>
      <c r="C9633" s="18" t="s">
        <v>20928</v>
      </c>
      <c r="D9633" s="20">
        <v>245034</v>
      </c>
      <c r="E9633" s="20">
        <v>1999</v>
      </c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ht="20.100000000000001" customHeight="1">
      <c r="A9634" s="16">
        <v>9632</v>
      </c>
      <c r="B9634" s="17" t="s">
        <v>22984</v>
      </c>
      <c r="C9634" s="18" t="s">
        <v>20684</v>
      </c>
      <c r="D9634" s="20">
        <v>244951</v>
      </c>
      <c r="E9634" s="20">
        <v>2012</v>
      </c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ht="20.100000000000001" customHeight="1">
      <c r="A9635" s="16">
        <v>9633</v>
      </c>
      <c r="B9635" s="17" t="s">
        <v>22985</v>
      </c>
      <c r="C9635" s="18" t="s">
        <v>2100</v>
      </c>
      <c r="D9635" s="20">
        <v>244861</v>
      </c>
      <c r="E9635" s="20">
        <v>1999</v>
      </c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ht="20.100000000000001" customHeight="1">
      <c r="A9636" s="16">
        <v>9634</v>
      </c>
      <c r="B9636" s="17" t="s">
        <v>22986</v>
      </c>
      <c r="C9636" s="18" t="s">
        <v>21713</v>
      </c>
      <c r="D9636" s="20">
        <v>244771</v>
      </c>
      <c r="E9636" s="20">
        <v>2006</v>
      </c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ht="20.100000000000001" customHeight="1">
      <c r="A9637" s="16">
        <v>9635</v>
      </c>
      <c r="B9637" s="17" t="s">
        <v>22987</v>
      </c>
      <c r="C9637" s="18" t="s">
        <v>3106</v>
      </c>
      <c r="D9637" s="20">
        <v>244397</v>
      </c>
      <c r="E9637" s="20">
        <v>2007</v>
      </c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ht="20.100000000000001" customHeight="1">
      <c r="A9638" s="16">
        <v>9636</v>
      </c>
      <c r="B9638" s="17" t="s">
        <v>22988</v>
      </c>
      <c r="C9638" s="18" t="s">
        <v>3106</v>
      </c>
      <c r="D9638" s="20">
        <v>243936</v>
      </c>
      <c r="E9638" s="20">
        <v>2003</v>
      </c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ht="20.100000000000001" customHeight="1">
      <c r="A9639" s="16">
        <v>9637</v>
      </c>
      <c r="B9639" s="17" t="s">
        <v>22989</v>
      </c>
      <c r="C9639" s="18" t="s">
        <v>21247</v>
      </c>
      <c r="D9639" s="20">
        <v>243768</v>
      </c>
      <c r="E9639" s="20">
        <v>2008</v>
      </c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ht="20.100000000000001" customHeight="1">
      <c r="A9640" s="16">
        <v>9638</v>
      </c>
      <c r="B9640" s="17" t="s">
        <v>22990</v>
      </c>
      <c r="C9640" s="18" t="s">
        <v>11407</v>
      </c>
      <c r="D9640" s="20">
        <v>243616</v>
      </c>
      <c r="E9640" s="20">
        <v>2012</v>
      </c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ht="20.100000000000001" customHeight="1">
      <c r="A9641" s="16">
        <v>9639</v>
      </c>
      <c r="B9641" s="17" t="s">
        <v>22991</v>
      </c>
      <c r="C9641" s="18" t="s">
        <v>1153</v>
      </c>
      <c r="D9641" s="20">
        <v>243550</v>
      </c>
      <c r="E9641" s="20">
        <v>2013</v>
      </c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ht="20.100000000000001" customHeight="1">
      <c r="A9642" s="16">
        <v>9640</v>
      </c>
      <c r="B9642" s="17" t="s">
        <v>22992</v>
      </c>
      <c r="C9642" s="18" t="s">
        <v>22697</v>
      </c>
      <c r="D9642" s="20">
        <v>243000</v>
      </c>
      <c r="E9642" s="20">
        <v>2000</v>
      </c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ht="20.100000000000001" customHeight="1">
      <c r="A9643" s="16">
        <v>9641</v>
      </c>
      <c r="B9643" s="17" t="s">
        <v>22993</v>
      </c>
      <c r="C9643" s="18" t="s">
        <v>17942</v>
      </c>
      <c r="D9643" s="20">
        <v>242967</v>
      </c>
      <c r="E9643" s="20">
        <v>2007</v>
      </c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ht="20.100000000000001" customHeight="1">
      <c r="A9644" s="16">
        <v>9642</v>
      </c>
      <c r="B9644" s="17" t="s">
        <v>22994</v>
      </c>
      <c r="C9644" s="18" t="s">
        <v>8591</v>
      </c>
      <c r="D9644" s="20">
        <v>242867</v>
      </c>
      <c r="E9644" s="20">
        <v>2016</v>
      </c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ht="20.100000000000001" customHeight="1">
      <c r="A9645" s="16">
        <v>9643</v>
      </c>
      <c r="B9645" s="17" t="s">
        <v>22995</v>
      </c>
      <c r="C9645" s="18" t="s">
        <v>20684</v>
      </c>
      <c r="D9645" s="20">
        <v>242707</v>
      </c>
      <c r="E9645" s="20">
        <v>2011</v>
      </c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ht="20.100000000000001" customHeight="1">
      <c r="A9646" s="16">
        <v>9644</v>
      </c>
      <c r="B9646" s="17" t="s">
        <v>22996</v>
      </c>
      <c r="C9646" s="18" t="s">
        <v>21918</v>
      </c>
      <c r="D9646" s="20">
        <v>242646</v>
      </c>
      <c r="E9646" s="20">
        <v>2012</v>
      </c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ht="20.100000000000001" customHeight="1">
      <c r="A9647" s="16">
        <v>9645</v>
      </c>
      <c r="B9647" s="17" t="s">
        <v>22997</v>
      </c>
      <c r="C9647" s="18" t="s">
        <v>16745</v>
      </c>
      <c r="D9647" s="20">
        <v>242623</v>
      </c>
      <c r="E9647" s="20">
        <v>1993</v>
      </c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ht="20.100000000000001" customHeight="1">
      <c r="A9648" s="16">
        <v>9646</v>
      </c>
      <c r="B9648" s="17" t="s">
        <v>22998</v>
      </c>
      <c r="C9648" s="18" t="s">
        <v>17505</v>
      </c>
      <c r="D9648" s="20">
        <v>242578</v>
      </c>
      <c r="E9648" s="20">
        <v>2009</v>
      </c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ht="20.100000000000001" customHeight="1">
      <c r="A9649" s="16">
        <v>9647</v>
      </c>
      <c r="B9649" s="17" t="s">
        <v>22999</v>
      </c>
      <c r="C9649" s="18" t="s">
        <v>19490</v>
      </c>
      <c r="D9649" s="20">
        <v>241916</v>
      </c>
      <c r="E9649" s="20">
        <v>2017</v>
      </c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ht="20.100000000000001" customHeight="1">
      <c r="A9650" s="16">
        <v>9648</v>
      </c>
      <c r="B9650" s="17" t="s">
        <v>23000</v>
      </c>
      <c r="C9650" s="18" t="s">
        <v>3106</v>
      </c>
      <c r="D9650" s="20">
        <v>241914</v>
      </c>
      <c r="E9650" s="20">
        <v>2005</v>
      </c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ht="20.100000000000001" customHeight="1">
      <c r="A9651" s="16">
        <v>9649</v>
      </c>
      <c r="B9651" s="17" t="s">
        <v>23001</v>
      </c>
      <c r="C9651" s="18" t="s">
        <v>21408</v>
      </c>
      <c r="D9651" s="20">
        <v>241772</v>
      </c>
      <c r="E9651" s="20">
        <v>2006</v>
      </c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ht="20.100000000000001" customHeight="1">
      <c r="A9652" s="16">
        <v>9650</v>
      </c>
      <c r="B9652" s="17" t="s">
        <v>23002</v>
      </c>
      <c r="C9652" s="18" t="s">
        <v>6762</v>
      </c>
      <c r="D9652" s="20">
        <v>241278</v>
      </c>
      <c r="E9652" s="20">
        <v>1989</v>
      </c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ht="20.100000000000001" customHeight="1">
      <c r="A9653" s="16">
        <v>9651</v>
      </c>
      <c r="B9653" s="17" t="s">
        <v>23003</v>
      </c>
      <c r="C9653" s="18" t="s">
        <v>20206</v>
      </c>
      <c r="D9653" s="20">
        <v>240978</v>
      </c>
      <c r="E9653" s="20">
        <v>2017</v>
      </c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ht="20.100000000000001" customHeight="1">
      <c r="A9654" s="16">
        <v>9652</v>
      </c>
      <c r="B9654" s="17" t="s">
        <v>23004</v>
      </c>
      <c r="C9654" s="18" t="s">
        <v>5535</v>
      </c>
      <c r="D9654" s="20">
        <v>240476</v>
      </c>
      <c r="E9654" s="20">
        <v>2008</v>
      </c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ht="20.100000000000001" customHeight="1">
      <c r="A9655" s="16">
        <v>9653</v>
      </c>
      <c r="B9655" s="17" t="s">
        <v>23005</v>
      </c>
      <c r="C9655" s="18" t="s">
        <v>1153</v>
      </c>
      <c r="D9655" s="20">
        <v>240381</v>
      </c>
      <c r="E9655" s="20">
        <v>2012</v>
      </c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ht="20.100000000000001" customHeight="1">
      <c r="A9656" s="16">
        <v>9654</v>
      </c>
      <c r="B9656" s="17" t="s">
        <v>23006</v>
      </c>
      <c r="C9656" s="18" t="s">
        <v>2100</v>
      </c>
      <c r="D9656" s="20">
        <v>240280</v>
      </c>
      <c r="E9656" s="20">
        <v>1995</v>
      </c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ht="20.100000000000001" customHeight="1">
      <c r="A9657" s="16">
        <v>9655</v>
      </c>
      <c r="B9657" s="17" t="s">
        <v>23007</v>
      </c>
      <c r="C9657" s="18" t="s">
        <v>18370</v>
      </c>
      <c r="D9657" s="20">
        <v>240239</v>
      </c>
      <c r="E9657" s="20">
        <v>2007</v>
      </c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ht="20.100000000000001" customHeight="1">
      <c r="A9658" s="16">
        <v>9656</v>
      </c>
      <c r="B9658" s="17" t="s">
        <v>23008</v>
      </c>
      <c r="C9658" s="18" t="s">
        <v>23009</v>
      </c>
      <c r="D9658" s="20">
        <v>240214</v>
      </c>
      <c r="E9658" s="20">
        <v>2015</v>
      </c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ht="20.100000000000001" customHeight="1">
      <c r="A9659" s="16">
        <v>9657</v>
      </c>
      <c r="B9659" s="17" t="s">
        <v>23010</v>
      </c>
      <c r="C9659" s="18" t="s">
        <v>17661</v>
      </c>
      <c r="D9659" s="20">
        <v>240159</v>
      </c>
      <c r="E9659" s="20">
        <v>2009</v>
      </c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ht="20.100000000000001" customHeight="1">
      <c r="A9660" s="16">
        <v>9658</v>
      </c>
      <c r="B9660" s="17" t="s">
        <v>23011</v>
      </c>
      <c r="C9660" s="18" t="s">
        <v>3106</v>
      </c>
      <c r="D9660" s="20">
        <v>240093</v>
      </c>
      <c r="E9660" s="20">
        <v>2002</v>
      </c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ht="20.100000000000001" customHeight="1">
      <c r="A9661" s="16">
        <v>9659</v>
      </c>
      <c r="B9661" s="17" t="s">
        <v>23012</v>
      </c>
      <c r="C9661" s="18" t="s">
        <v>1634</v>
      </c>
      <c r="D9661" s="20">
        <v>240067</v>
      </c>
      <c r="E9661" s="20">
        <v>1999</v>
      </c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ht="20.100000000000001" customHeight="1">
      <c r="A9662" s="16">
        <v>9660</v>
      </c>
      <c r="B9662" s="17" t="s">
        <v>23013</v>
      </c>
      <c r="C9662" s="18" t="s">
        <v>3106</v>
      </c>
      <c r="D9662" s="20">
        <v>239962</v>
      </c>
      <c r="E9662" s="20">
        <v>2006</v>
      </c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ht="20.100000000000001" customHeight="1">
      <c r="A9663" s="16">
        <v>9661</v>
      </c>
      <c r="B9663" s="17" t="s">
        <v>23014</v>
      </c>
      <c r="C9663" s="18" t="s">
        <v>21713</v>
      </c>
      <c r="D9663" s="20">
        <v>239711</v>
      </c>
      <c r="E9663" s="20">
        <v>2009</v>
      </c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ht="20.100000000000001" customHeight="1">
      <c r="A9664" s="16">
        <v>9662</v>
      </c>
      <c r="B9664" s="17" t="s">
        <v>23015</v>
      </c>
      <c r="C9664" s="18" t="s">
        <v>1153</v>
      </c>
      <c r="D9664" s="20">
        <v>239056</v>
      </c>
      <c r="E9664" s="20">
        <v>2013</v>
      </c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ht="20.100000000000001" customHeight="1">
      <c r="A9665" s="16">
        <v>9663</v>
      </c>
      <c r="B9665" s="17" t="s">
        <v>23016</v>
      </c>
      <c r="C9665" s="18" t="s">
        <v>20649</v>
      </c>
      <c r="D9665" s="20">
        <v>238924</v>
      </c>
      <c r="E9665" s="20">
        <v>2004</v>
      </c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ht="20.100000000000001" customHeight="1">
      <c r="A9666" s="16">
        <v>9664</v>
      </c>
      <c r="B9666" s="17" t="s">
        <v>23017</v>
      </c>
      <c r="C9666" s="18" t="s">
        <v>19330</v>
      </c>
      <c r="D9666" s="20">
        <v>238831</v>
      </c>
      <c r="E9666" s="20">
        <v>2005</v>
      </c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ht="20.100000000000001" customHeight="1">
      <c r="A9667" s="16">
        <v>9665</v>
      </c>
      <c r="B9667" s="17" t="s">
        <v>23018</v>
      </c>
      <c r="C9667" s="18" t="s">
        <v>21064</v>
      </c>
      <c r="D9667" s="20">
        <v>238754</v>
      </c>
      <c r="E9667" s="20">
        <v>2000</v>
      </c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ht="20.100000000000001" customHeight="1">
      <c r="A9668" s="16">
        <v>9666</v>
      </c>
      <c r="B9668" s="17" t="s">
        <v>23019</v>
      </c>
      <c r="C9668" s="18" t="s">
        <v>241</v>
      </c>
      <c r="D9668" s="20">
        <v>238609</v>
      </c>
      <c r="E9668" s="20">
        <v>2006</v>
      </c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ht="20.100000000000001" customHeight="1">
      <c r="A9669" s="16">
        <v>9667</v>
      </c>
      <c r="B9669" s="17" t="s">
        <v>23020</v>
      </c>
      <c r="C9669" s="18" t="s">
        <v>1153</v>
      </c>
      <c r="D9669" s="20">
        <v>238558</v>
      </c>
      <c r="E9669" s="20">
        <v>2017</v>
      </c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ht="20.100000000000001" customHeight="1">
      <c r="A9670" s="16">
        <v>9668</v>
      </c>
      <c r="B9670" s="17" t="s">
        <v>23021</v>
      </c>
      <c r="C9670" s="18" t="s">
        <v>8097</v>
      </c>
      <c r="D9670" s="20">
        <v>238497</v>
      </c>
      <c r="E9670" s="20">
        <v>1998</v>
      </c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ht="20.100000000000001" customHeight="1">
      <c r="A9671" s="16">
        <v>9669</v>
      </c>
      <c r="B9671" s="17" t="s">
        <v>23022</v>
      </c>
      <c r="C9671" s="18" t="s">
        <v>20480</v>
      </c>
      <c r="D9671" s="20">
        <v>238431</v>
      </c>
      <c r="E9671" s="20">
        <v>2001</v>
      </c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ht="20.100000000000001" customHeight="1">
      <c r="A9672" s="16">
        <v>9670</v>
      </c>
      <c r="B9672" s="17" t="s">
        <v>23023</v>
      </c>
      <c r="C9672" s="18" t="s">
        <v>18370</v>
      </c>
      <c r="D9672" s="20">
        <v>238260</v>
      </c>
      <c r="E9672" s="20">
        <v>2002</v>
      </c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ht="20.100000000000001" customHeight="1">
      <c r="A9673" s="16">
        <v>9671</v>
      </c>
      <c r="B9673" s="17" t="s">
        <v>23024</v>
      </c>
      <c r="C9673" s="18" t="s">
        <v>23025</v>
      </c>
      <c r="D9673" s="20">
        <v>237708</v>
      </c>
      <c r="E9673" s="20">
        <v>2017</v>
      </c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ht="20.100000000000001" customHeight="1">
      <c r="A9674" s="16">
        <v>9672</v>
      </c>
      <c r="B9674" s="17" t="s">
        <v>23026</v>
      </c>
      <c r="C9674" s="18" t="s">
        <v>17104</v>
      </c>
      <c r="D9674" s="20">
        <v>237301</v>
      </c>
      <c r="E9674" s="20">
        <v>2010</v>
      </c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ht="20.100000000000001" customHeight="1">
      <c r="A9675" s="16">
        <v>9673</v>
      </c>
      <c r="B9675" s="17" t="s">
        <v>23027</v>
      </c>
      <c r="C9675" s="18" t="s">
        <v>18163</v>
      </c>
      <c r="D9675" s="20">
        <v>237183</v>
      </c>
      <c r="E9675" s="20">
        <v>2005</v>
      </c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ht="20.100000000000001" customHeight="1">
      <c r="A9676" s="16">
        <v>9674</v>
      </c>
      <c r="B9676" s="17" t="s">
        <v>23028</v>
      </c>
      <c r="C9676" s="18" t="s">
        <v>22739</v>
      </c>
      <c r="D9676" s="20">
        <v>237181</v>
      </c>
      <c r="E9676" s="20">
        <v>2011</v>
      </c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ht="20.100000000000001" customHeight="1">
      <c r="A9677" s="16">
        <v>9675</v>
      </c>
      <c r="B9677" s="17" t="s">
        <v>23029</v>
      </c>
      <c r="C9677" s="18" t="s">
        <v>23030</v>
      </c>
      <c r="D9677" s="20">
        <v>237000</v>
      </c>
      <c r="E9677" s="20">
        <v>1983</v>
      </c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ht="20.100000000000001" customHeight="1">
      <c r="A9678" s="16">
        <v>9676</v>
      </c>
      <c r="B9678" s="17" t="s">
        <v>23031</v>
      </c>
      <c r="C9678" s="18" t="s">
        <v>23032</v>
      </c>
      <c r="D9678" s="20">
        <v>236806</v>
      </c>
      <c r="E9678" s="20">
        <v>2012</v>
      </c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ht="20.100000000000001" customHeight="1">
      <c r="A9679" s="16">
        <v>9677</v>
      </c>
      <c r="B9679" s="17" t="s">
        <v>23033</v>
      </c>
      <c r="C9679" s="18" t="s">
        <v>19416</v>
      </c>
      <c r="D9679" s="20">
        <v>236347</v>
      </c>
      <c r="E9679" s="20">
        <v>2010</v>
      </c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ht="20.100000000000001" customHeight="1">
      <c r="A9680" s="16">
        <v>9678</v>
      </c>
      <c r="B9680" s="17" t="s">
        <v>23034</v>
      </c>
      <c r="C9680" s="18" t="s">
        <v>18376</v>
      </c>
      <c r="D9680" s="20">
        <v>236185</v>
      </c>
      <c r="E9680" s="20">
        <v>2001</v>
      </c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ht="20.100000000000001" customHeight="1">
      <c r="A9681" s="16">
        <v>9679</v>
      </c>
      <c r="B9681" s="17" t="s">
        <v>23035</v>
      </c>
      <c r="C9681" s="18" t="s">
        <v>17942</v>
      </c>
      <c r="D9681" s="20">
        <v>236002</v>
      </c>
      <c r="E9681" s="20">
        <v>2015</v>
      </c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ht="20.100000000000001" customHeight="1">
      <c r="A9682" s="16">
        <v>9680</v>
      </c>
      <c r="B9682" s="17" t="s">
        <v>23036</v>
      </c>
      <c r="C9682" s="18" t="s">
        <v>23037</v>
      </c>
      <c r="D9682" s="20">
        <v>235659</v>
      </c>
      <c r="E9682" s="20">
        <v>2014</v>
      </c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ht="20.100000000000001" customHeight="1">
      <c r="A9683" s="16">
        <v>9681</v>
      </c>
      <c r="B9683" s="17" t="s">
        <v>23038</v>
      </c>
      <c r="C9683" s="18" t="s">
        <v>18001</v>
      </c>
      <c r="D9683" s="20">
        <v>235361</v>
      </c>
      <c r="E9683" s="20">
        <v>2015</v>
      </c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ht="20.100000000000001" customHeight="1">
      <c r="A9684" s="16">
        <v>9682</v>
      </c>
      <c r="B9684" s="17" t="s">
        <v>23039</v>
      </c>
      <c r="C9684" s="18" t="s">
        <v>18163</v>
      </c>
      <c r="D9684" s="20">
        <v>235294</v>
      </c>
      <c r="E9684" s="20">
        <v>2004</v>
      </c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ht="20.100000000000001" customHeight="1">
      <c r="A9685" s="16">
        <v>9683</v>
      </c>
      <c r="B9685" s="17" t="s">
        <v>23040</v>
      </c>
      <c r="C9685" s="18" t="s">
        <v>21871</v>
      </c>
      <c r="D9685" s="20">
        <v>235087</v>
      </c>
      <c r="E9685" s="20">
        <v>2002</v>
      </c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ht="20.100000000000001" customHeight="1">
      <c r="A9686" s="16">
        <v>9684</v>
      </c>
      <c r="B9686" s="17" t="s">
        <v>23041</v>
      </c>
      <c r="C9686" s="18" t="s">
        <v>23042</v>
      </c>
      <c r="D9686" s="20">
        <v>235075</v>
      </c>
      <c r="E9686" s="20">
        <v>2004</v>
      </c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ht="20.100000000000001" customHeight="1">
      <c r="A9687" s="16">
        <v>9685</v>
      </c>
      <c r="B9687" s="17" t="s">
        <v>23043</v>
      </c>
      <c r="C9687" s="18" t="s">
        <v>19416</v>
      </c>
      <c r="D9687" s="20">
        <v>235037</v>
      </c>
      <c r="E9687" s="20">
        <v>2014</v>
      </c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ht="20.100000000000001" customHeight="1">
      <c r="A9688" s="16">
        <v>9686</v>
      </c>
      <c r="B9688" s="17" t="s">
        <v>23044</v>
      </c>
      <c r="C9688" s="18" t="s">
        <v>14390</v>
      </c>
      <c r="D9688" s="20">
        <v>234750</v>
      </c>
      <c r="E9688" s="20">
        <v>2006</v>
      </c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ht="20.100000000000001" customHeight="1">
      <c r="A9689" s="16">
        <v>9687</v>
      </c>
      <c r="B9689" s="17" t="s">
        <v>23045</v>
      </c>
      <c r="C9689" s="18" t="s">
        <v>1153</v>
      </c>
      <c r="D9689" s="20">
        <v>234743</v>
      </c>
      <c r="E9689" s="20">
        <v>2006</v>
      </c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ht="20.100000000000001" customHeight="1">
      <c r="A9690" s="16">
        <v>9688</v>
      </c>
      <c r="B9690" s="17" t="s">
        <v>23046</v>
      </c>
      <c r="C9690" s="18" t="s">
        <v>19524</v>
      </c>
      <c r="D9690" s="20">
        <v>234573</v>
      </c>
      <c r="E9690" s="20">
        <v>2015</v>
      </c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ht="20.100000000000001" customHeight="1">
      <c r="A9691" s="16">
        <v>9689</v>
      </c>
      <c r="B9691" s="17" t="s">
        <v>23047</v>
      </c>
      <c r="C9691" s="18" t="s">
        <v>22631</v>
      </c>
      <c r="D9691" s="20">
        <v>234540</v>
      </c>
      <c r="E9691" s="20">
        <v>2009</v>
      </c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ht="20.100000000000001" customHeight="1">
      <c r="A9692" s="16">
        <v>9690</v>
      </c>
      <c r="B9692" s="17" t="s">
        <v>23048</v>
      </c>
      <c r="C9692" s="18" t="s">
        <v>14390</v>
      </c>
      <c r="D9692" s="20">
        <v>234480</v>
      </c>
      <c r="E9692" s="20">
        <v>2007</v>
      </c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ht="20.100000000000001" customHeight="1">
      <c r="A9693" s="16">
        <v>9691</v>
      </c>
      <c r="B9693" s="17" t="s">
        <v>23049</v>
      </c>
      <c r="C9693" s="18" t="s">
        <v>23050</v>
      </c>
      <c r="D9693" s="20">
        <v>234287</v>
      </c>
      <c r="E9693" s="20">
        <v>2002</v>
      </c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ht="20.100000000000001" customHeight="1">
      <c r="A9694" s="16">
        <v>9692</v>
      </c>
      <c r="B9694" s="17" t="s">
        <v>23051</v>
      </c>
      <c r="C9694" s="18" t="s">
        <v>10061</v>
      </c>
      <c r="D9694" s="20">
        <v>234286</v>
      </c>
      <c r="E9694" s="20">
        <v>2008</v>
      </c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ht="20.100000000000001" customHeight="1">
      <c r="A9695" s="16">
        <v>9693</v>
      </c>
      <c r="B9695" s="17" t="s">
        <v>23052</v>
      </c>
      <c r="C9695" s="18" t="s">
        <v>14390</v>
      </c>
      <c r="D9695" s="20">
        <v>233824</v>
      </c>
      <c r="E9695" s="20">
        <v>1994</v>
      </c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ht="20.100000000000001" customHeight="1">
      <c r="A9696" s="16">
        <v>9694</v>
      </c>
      <c r="B9696" s="17" t="s">
        <v>23053</v>
      </c>
      <c r="C9696" s="18" t="s">
        <v>18370</v>
      </c>
      <c r="D9696" s="20">
        <v>233380</v>
      </c>
      <c r="E9696" s="20">
        <v>2012</v>
      </c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ht="20.100000000000001" customHeight="1">
      <c r="A9697" s="16">
        <v>9695</v>
      </c>
      <c r="B9697" s="17" t="s">
        <v>23054</v>
      </c>
      <c r="C9697" s="18" t="s">
        <v>17104</v>
      </c>
      <c r="D9697" s="20">
        <v>233009</v>
      </c>
      <c r="E9697" s="20">
        <v>2018</v>
      </c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ht="20.100000000000001" customHeight="1">
      <c r="A9698" s="16">
        <v>9696</v>
      </c>
      <c r="B9698" s="17" t="s">
        <v>23055</v>
      </c>
      <c r="C9698" s="18" t="s">
        <v>17661</v>
      </c>
      <c r="D9698" s="20">
        <v>233007</v>
      </c>
      <c r="E9698" s="20">
        <v>2011</v>
      </c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ht="20.100000000000001" customHeight="1">
      <c r="A9699" s="16">
        <v>9697</v>
      </c>
      <c r="B9699" s="17" t="s">
        <v>23056</v>
      </c>
      <c r="C9699" s="18" t="s">
        <v>21408</v>
      </c>
      <c r="D9699" s="20">
        <v>232981</v>
      </c>
      <c r="E9699" s="20">
        <v>1989</v>
      </c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ht="20.100000000000001" customHeight="1">
      <c r="A9700" s="16">
        <v>9698</v>
      </c>
      <c r="B9700" s="17" t="s">
        <v>23057</v>
      </c>
      <c r="C9700" s="18" t="s">
        <v>20204</v>
      </c>
      <c r="D9700" s="20">
        <v>232044</v>
      </c>
      <c r="E9700" s="20">
        <v>2003</v>
      </c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ht="20.100000000000001" customHeight="1">
      <c r="A9701" s="16">
        <v>9699</v>
      </c>
      <c r="B9701" s="17" t="s">
        <v>23058</v>
      </c>
      <c r="C9701" s="18" t="s">
        <v>18370</v>
      </c>
      <c r="D9701" s="20">
        <v>231879</v>
      </c>
      <c r="E9701" s="20">
        <v>2002</v>
      </c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ht="20.100000000000001" customHeight="1">
      <c r="A9702" s="16">
        <v>9700</v>
      </c>
      <c r="B9702" s="17" t="s">
        <v>23059</v>
      </c>
      <c r="C9702" s="18" t="s">
        <v>1139</v>
      </c>
      <c r="D9702" s="20">
        <v>231826</v>
      </c>
      <c r="E9702" s="20">
        <v>1992</v>
      </c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ht="20.100000000000001" customHeight="1">
      <c r="A9703" s="16">
        <v>9701</v>
      </c>
      <c r="B9703" s="17" t="s">
        <v>23060</v>
      </c>
      <c r="C9703" s="18" t="s">
        <v>19017</v>
      </c>
      <c r="D9703" s="20">
        <v>231737</v>
      </c>
      <c r="E9703" s="20">
        <v>2016</v>
      </c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ht="20.100000000000001" customHeight="1">
      <c r="A9704" s="16">
        <v>9702</v>
      </c>
      <c r="B9704" s="17" t="s">
        <v>23061</v>
      </c>
      <c r="C9704" s="18" t="s">
        <v>7036</v>
      </c>
      <c r="D9704" s="20">
        <v>231609</v>
      </c>
      <c r="E9704" s="20">
        <v>2005</v>
      </c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ht="20.100000000000001" customHeight="1">
      <c r="A9705" s="16">
        <v>9703</v>
      </c>
      <c r="B9705" s="17" t="s">
        <v>23062</v>
      </c>
      <c r="C9705" s="18" t="s">
        <v>3106</v>
      </c>
      <c r="D9705" s="20">
        <v>231574</v>
      </c>
      <c r="E9705" s="20">
        <v>2007</v>
      </c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ht="20.100000000000001" customHeight="1">
      <c r="A9706" s="16">
        <v>9704</v>
      </c>
      <c r="B9706" s="17" t="s">
        <v>23063</v>
      </c>
      <c r="C9706" s="18" t="s">
        <v>17104</v>
      </c>
      <c r="D9706" s="20">
        <v>231378</v>
      </c>
      <c r="E9706" s="20">
        <v>2013</v>
      </c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ht="20.100000000000001" customHeight="1">
      <c r="A9707" s="16">
        <v>9705</v>
      </c>
      <c r="B9707" s="17" t="s">
        <v>23064</v>
      </c>
      <c r="C9707" s="18" t="s">
        <v>12326</v>
      </c>
      <c r="D9707" s="20">
        <v>231346</v>
      </c>
      <c r="E9707" s="20">
        <v>2018</v>
      </c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ht="20.100000000000001" customHeight="1">
      <c r="A9708" s="16">
        <v>9706</v>
      </c>
      <c r="B9708" s="17" t="s">
        <v>23065</v>
      </c>
      <c r="C9708" s="18" t="s">
        <v>19330</v>
      </c>
      <c r="D9708" s="20">
        <v>230900</v>
      </c>
      <c r="E9708" s="20">
        <v>2002</v>
      </c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ht="20.100000000000001" customHeight="1">
      <c r="A9709" s="16">
        <v>9707</v>
      </c>
      <c r="B9709" s="17" t="s">
        <v>23066</v>
      </c>
      <c r="C9709" s="18" t="s">
        <v>18370</v>
      </c>
      <c r="D9709" s="20">
        <v>230880</v>
      </c>
      <c r="E9709" s="20">
        <v>2014</v>
      </c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ht="20.100000000000001" customHeight="1">
      <c r="A9710" s="16">
        <v>9708</v>
      </c>
      <c r="B9710" s="17" t="s">
        <v>23067</v>
      </c>
      <c r="C9710" s="18" t="s">
        <v>11403</v>
      </c>
      <c r="D9710" s="20">
        <v>230600</v>
      </c>
      <c r="E9710" s="20">
        <v>2009</v>
      </c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ht="20.100000000000001" customHeight="1">
      <c r="A9711" s="16">
        <v>9709</v>
      </c>
      <c r="B9711" s="17" t="s">
        <v>23068</v>
      </c>
      <c r="C9711" s="18" t="s">
        <v>23069</v>
      </c>
      <c r="D9711" s="20">
        <v>230069</v>
      </c>
      <c r="E9711" s="20">
        <v>2016</v>
      </c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ht="20.100000000000001" customHeight="1">
      <c r="A9712" s="16">
        <v>9710</v>
      </c>
      <c r="B9712" s="17" t="s">
        <v>23070</v>
      </c>
      <c r="C9712" s="18" t="s">
        <v>21104</v>
      </c>
      <c r="D9712" s="20">
        <v>230049</v>
      </c>
      <c r="E9712" s="20">
        <v>1996</v>
      </c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ht="20.100000000000001" customHeight="1">
      <c r="A9713" s="16">
        <v>9711</v>
      </c>
      <c r="B9713" s="17" t="s">
        <v>23071</v>
      </c>
      <c r="C9713" s="18" t="s">
        <v>17942</v>
      </c>
      <c r="D9713" s="20">
        <v>229931</v>
      </c>
      <c r="E9713" s="20">
        <v>2012</v>
      </c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ht="20.100000000000001" customHeight="1">
      <c r="A9714" s="16">
        <v>9712</v>
      </c>
      <c r="B9714" s="17" t="s">
        <v>23072</v>
      </c>
      <c r="C9714" s="18" t="s">
        <v>1153</v>
      </c>
      <c r="D9714" s="20">
        <v>229653</v>
      </c>
      <c r="E9714" s="20">
        <v>2011</v>
      </c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ht="20.100000000000001" customHeight="1">
      <c r="A9715" s="16">
        <v>9713</v>
      </c>
      <c r="B9715" s="17" t="s">
        <v>23073</v>
      </c>
      <c r="C9715" s="18" t="s">
        <v>445</v>
      </c>
      <c r="D9715" s="20">
        <v>229556</v>
      </c>
      <c r="E9715" s="20">
        <v>1988</v>
      </c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ht="20.100000000000001" customHeight="1">
      <c r="A9716" s="16">
        <v>9714</v>
      </c>
      <c r="B9716" s="17" t="s">
        <v>23074</v>
      </c>
      <c r="C9716" s="18" t="s">
        <v>3106</v>
      </c>
      <c r="D9716" s="20">
        <v>229117</v>
      </c>
      <c r="E9716" s="20">
        <v>2008</v>
      </c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ht="20.100000000000001" customHeight="1">
      <c r="A9717" s="16">
        <v>9715</v>
      </c>
      <c r="B9717" s="17" t="s">
        <v>23075</v>
      </c>
      <c r="C9717" s="18" t="s">
        <v>8591</v>
      </c>
      <c r="D9717" s="20">
        <v>229094</v>
      </c>
      <c r="E9717" s="20">
        <v>2015</v>
      </c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ht="20.100000000000001" customHeight="1">
      <c r="A9718" s="16">
        <v>9716</v>
      </c>
      <c r="B9718" s="17" t="s">
        <v>23076</v>
      </c>
      <c r="C9718" s="18" t="s">
        <v>10279</v>
      </c>
      <c r="D9718" s="20">
        <v>229041</v>
      </c>
      <c r="E9718" s="20">
        <v>1993</v>
      </c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ht="20.100000000000001" customHeight="1">
      <c r="A9719" s="16">
        <v>9717</v>
      </c>
      <c r="B9719" s="17" t="s">
        <v>23077</v>
      </c>
      <c r="C9719" s="18" t="s">
        <v>19490</v>
      </c>
      <c r="D9719" s="20">
        <v>228984</v>
      </c>
      <c r="E9719" s="20">
        <v>2015</v>
      </c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ht="20.100000000000001" customHeight="1">
      <c r="A9720" s="16">
        <v>9718</v>
      </c>
      <c r="B9720" s="17" t="s">
        <v>23078</v>
      </c>
      <c r="C9720" s="18" t="s">
        <v>19416</v>
      </c>
      <c r="D9720" s="20">
        <v>228894</v>
      </c>
      <c r="E9720" s="20">
        <v>2016</v>
      </c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ht="20.100000000000001" customHeight="1">
      <c r="A9721" s="16">
        <v>9719</v>
      </c>
      <c r="B9721" s="17" t="s">
        <v>23079</v>
      </c>
      <c r="C9721" s="18" t="s">
        <v>8097</v>
      </c>
      <c r="D9721" s="20">
        <v>228800</v>
      </c>
      <c r="E9721" s="20">
        <v>1996</v>
      </c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ht="20.100000000000001" customHeight="1">
      <c r="A9722" s="16">
        <v>9720</v>
      </c>
      <c r="B9722" s="17" t="s">
        <v>23080</v>
      </c>
      <c r="C9722" s="18" t="s">
        <v>3106</v>
      </c>
      <c r="D9722" s="20">
        <v>228767</v>
      </c>
      <c r="E9722" s="20">
        <v>2004</v>
      </c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ht="20.100000000000001" customHeight="1">
      <c r="A9723" s="16">
        <v>9721</v>
      </c>
      <c r="B9723" s="17" t="s">
        <v>23081</v>
      </c>
      <c r="C9723" s="18" t="s">
        <v>2677</v>
      </c>
      <c r="D9723" s="20">
        <v>228498</v>
      </c>
      <c r="E9723" s="20">
        <v>2006</v>
      </c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ht="20.100000000000001" customHeight="1">
      <c r="A9724" s="16">
        <v>9722</v>
      </c>
      <c r="B9724" s="17" t="s">
        <v>23082</v>
      </c>
      <c r="C9724" s="18" t="s">
        <v>14905</v>
      </c>
      <c r="D9724" s="20">
        <v>228455</v>
      </c>
      <c r="E9724" s="20">
        <v>1998</v>
      </c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ht="20.100000000000001" customHeight="1">
      <c r="A9725" s="16">
        <v>9723</v>
      </c>
      <c r="B9725" s="17" t="s">
        <v>23083</v>
      </c>
      <c r="C9725" s="18" t="s">
        <v>16</v>
      </c>
      <c r="D9725" s="20">
        <v>228194</v>
      </c>
      <c r="E9725" s="20">
        <v>2001</v>
      </c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ht="20.100000000000001" customHeight="1">
      <c r="A9726" s="16">
        <v>9724</v>
      </c>
      <c r="B9726" s="17" t="s">
        <v>23084</v>
      </c>
      <c r="C9726" s="18" t="s">
        <v>18618</v>
      </c>
      <c r="D9726" s="20">
        <v>228153</v>
      </c>
      <c r="E9726" s="20">
        <v>2017</v>
      </c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ht="20.100000000000001" customHeight="1">
      <c r="A9727" s="16">
        <v>9725</v>
      </c>
      <c r="B9727" s="17" t="s">
        <v>23085</v>
      </c>
      <c r="C9727" s="18" t="s">
        <v>18131</v>
      </c>
      <c r="D9727" s="20">
        <v>228136</v>
      </c>
      <c r="E9727" s="20">
        <v>2015</v>
      </c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ht="20.100000000000001" customHeight="1">
      <c r="A9728" s="16">
        <v>9726</v>
      </c>
      <c r="B9728" s="17" t="s">
        <v>23086</v>
      </c>
      <c r="C9728" s="18" t="s">
        <v>7036</v>
      </c>
      <c r="D9728" s="20">
        <v>228004</v>
      </c>
      <c r="E9728" s="20">
        <v>2013</v>
      </c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ht="20.100000000000001" customHeight="1">
      <c r="A9729" s="16">
        <v>9727</v>
      </c>
      <c r="B9729" s="17" t="s">
        <v>23087</v>
      </c>
      <c r="C9729" s="18" t="s">
        <v>14390</v>
      </c>
      <c r="D9729" s="20">
        <v>227986</v>
      </c>
      <c r="E9729" s="20">
        <v>2004</v>
      </c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ht="20.100000000000001" customHeight="1">
      <c r="A9730" s="16">
        <v>9728</v>
      </c>
      <c r="B9730" s="17" t="s">
        <v>23088</v>
      </c>
      <c r="C9730" s="18" t="s">
        <v>21408</v>
      </c>
      <c r="D9730" s="20">
        <v>227569</v>
      </c>
      <c r="E9730" s="20">
        <v>1998</v>
      </c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ht="20.100000000000001" customHeight="1">
      <c r="A9731" s="16">
        <v>9729</v>
      </c>
      <c r="B9731" s="17" t="s">
        <v>23089</v>
      </c>
      <c r="C9731" s="18" t="s">
        <v>17264</v>
      </c>
      <c r="D9731" s="20">
        <v>227374</v>
      </c>
      <c r="E9731" s="20">
        <v>1999</v>
      </c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ht="20.100000000000001" customHeight="1">
      <c r="A9732" s="16">
        <v>9730</v>
      </c>
      <c r="B9732" s="17" t="s">
        <v>23090</v>
      </c>
      <c r="C9732" s="18" t="s">
        <v>23091</v>
      </c>
      <c r="D9732" s="20">
        <v>227241</v>
      </c>
      <c r="E9732" s="20">
        <v>2004</v>
      </c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ht="20.100000000000001" customHeight="1">
      <c r="A9733" s="16">
        <v>9731</v>
      </c>
      <c r="B9733" s="17" t="s">
        <v>23092</v>
      </c>
      <c r="C9733" s="18" t="s">
        <v>18079</v>
      </c>
      <c r="D9733" s="20">
        <v>226944</v>
      </c>
      <c r="E9733" s="20">
        <v>1988</v>
      </c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ht="20.100000000000001" customHeight="1">
      <c r="A9734" s="16">
        <v>9732</v>
      </c>
      <c r="B9734" s="17" t="s">
        <v>23093</v>
      </c>
      <c r="C9734" s="18" t="s">
        <v>1153</v>
      </c>
      <c r="D9734" s="20">
        <v>226658</v>
      </c>
      <c r="E9734" s="20">
        <v>2004</v>
      </c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ht="20.100000000000001" customHeight="1">
      <c r="A9735" s="16">
        <v>9733</v>
      </c>
      <c r="B9735" s="17" t="s">
        <v>23094</v>
      </c>
      <c r="C9735" s="18" t="s">
        <v>18163</v>
      </c>
      <c r="D9735" s="20">
        <v>226189</v>
      </c>
      <c r="E9735" s="20">
        <v>2004</v>
      </c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ht="20.100000000000001" customHeight="1">
      <c r="A9736" s="16">
        <v>9734</v>
      </c>
      <c r="B9736" s="17" t="s">
        <v>23095</v>
      </c>
      <c r="C9736" s="18" t="s">
        <v>21918</v>
      </c>
      <c r="D9736" s="20">
        <v>226006</v>
      </c>
      <c r="E9736" s="20">
        <v>2017</v>
      </c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ht="20.100000000000001" customHeight="1">
      <c r="A9737" s="16">
        <v>9735</v>
      </c>
      <c r="B9737" s="17" t="s">
        <v>23096</v>
      </c>
      <c r="C9737" s="18" t="s">
        <v>23097</v>
      </c>
      <c r="D9737" s="20">
        <v>225863</v>
      </c>
      <c r="E9737" s="20">
        <v>2005</v>
      </c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ht="20.100000000000001" customHeight="1">
      <c r="A9738" s="16">
        <v>9736</v>
      </c>
      <c r="B9738" s="17" t="s">
        <v>23098</v>
      </c>
      <c r="C9738" s="18" t="s">
        <v>19037</v>
      </c>
      <c r="D9738" s="20">
        <v>225682</v>
      </c>
      <c r="E9738" s="20">
        <v>2000</v>
      </c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ht="20.100000000000001" customHeight="1">
      <c r="A9739" s="16">
        <v>9737</v>
      </c>
      <c r="B9739" s="17" t="s">
        <v>23099</v>
      </c>
      <c r="C9739" s="18" t="s">
        <v>17942</v>
      </c>
      <c r="D9739" s="20">
        <v>225668</v>
      </c>
      <c r="E9739" s="20">
        <v>2013</v>
      </c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ht="20.100000000000001" customHeight="1">
      <c r="A9740" s="16">
        <v>9738</v>
      </c>
      <c r="B9740" s="17" t="s">
        <v>23100</v>
      </c>
      <c r="C9740" s="18" t="s">
        <v>2100</v>
      </c>
      <c r="D9740" s="20">
        <v>225664</v>
      </c>
      <c r="E9740" s="20">
        <v>1991</v>
      </c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ht="20.100000000000001" customHeight="1">
      <c r="A9741" s="16">
        <v>9739</v>
      </c>
      <c r="B9741" s="17" t="s">
        <v>23101</v>
      </c>
      <c r="C9741" s="18" t="s">
        <v>17942</v>
      </c>
      <c r="D9741" s="20">
        <v>225490</v>
      </c>
      <c r="E9741" s="20">
        <v>2014</v>
      </c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ht="20.100000000000001" customHeight="1">
      <c r="A9742" s="16">
        <v>9740</v>
      </c>
      <c r="B9742" s="17" t="s">
        <v>23102</v>
      </c>
      <c r="C9742" s="18" t="s">
        <v>19324</v>
      </c>
      <c r="D9742" s="20">
        <v>225448</v>
      </c>
      <c r="E9742" s="20">
        <v>2005</v>
      </c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ht="20.100000000000001" customHeight="1">
      <c r="A9743" s="16">
        <v>9741</v>
      </c>
      <c r="B9743" s="17" t="s">
        <v>23103</v>
      </c>
      <c r="C9743" s="18" t="s">
        <v>21324</v>
      </c>
      <c r="D9743" s="20">
        <v>225390</v>
      </c>
      <c r="E9743" s="20">
        <v>2002</v>
      </c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ht="20.100000000000001" customHeight="1">
      <c r="A9744" s="16">
        <v>9742</v>
      </c>
      <c r="B9744" s="17" t="s">
        <v>23104</v>
      </c>
      <c r="C9744" s="18" t="s">
        <v>18079</v>
      </c>
      <c r="D9744" s="20">
        <v>225358</v>
      </c>
      <c r="E9744" s="20">
        <v>1987</v>
      </c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ht="20.100000000000001" customHeight="1">
      <c r="A9745" s="16">
        <v>9743</v>
      </c>
      <c r="B9745" s="17" t="s">
        <v>23105</v>
      </c>
      <c r="C9745" s="18" t="s">
        <v>19682</v>
      </c>
      <c r="D9745" s="20">
        <v>225341</v>
      </c>
      <c r="E9745" s="20">
        <v>2010</v>
      </c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ht="20.100000000000001" customHeight="1">
      <c r="A9746" s="16">
        <v>9744</v>
      </c>
      <c r="B9746" s="17" t="s">
        <v>23106</v>
      </c>
      <c r="C9746" s="18" t="s">
        <v>20235</v>
      </c>
      <c r="D9746" s="20">
        <v>225067</v>
      </c>
      <c r="E9746" s="20">
        <v>2008</v>
      </c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ht="20.100000000000001" customHeight="1">
      <c r="A9747" s="16">
        <v>9745</v>
      </c>
      <c r="B9747" s="17" t="s">
        <v>23107</v>
      </c>
      <c r="C9747" s="18" t="s">
        <v>17942</v>
      </c>
      <c r="D9747" s="20">
        <v>224831</v>
      </c>
      <c r="E9747" s="20">
        <v>2003</v>
      </c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ht="20.100000000000001" customHeight="1">
      <c r="A9748" s="16">
        <v>9746</v>
      </c>
      <c r="B9748" s="17" t="s">
        <v>23108</v>
      </c>
      <c r="C9748" s="18" t="s">
        <v>22631</v>
      </c>
      <c r="D9748" s="20">
        <v>224614</v>
      </c>
      <c r="E9748" s="20">
        <v>2008</v>
      </c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ht="20.100000000000001" customHeight="1">
      <c r="A9749" s="16">
        <v>9747</v>
      </c>
      <c r="B9749" s="17" t="s">
        <v>23109</v>
      </c>
      <c r="C9749" s="18" t="s">
        <v>20615</v>
      </c>
      <c r="D9749" s="20">
        <v>224546</v>
      </c>
      <c r="E9749" s="20">
        <v>2007</v>
      </c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ht="20.100000000000001" customHeight="1">
      <c r="A9750" s="16">
        <v>9748</v>
      </c>
      <c r="B9750" s="17" t="s">
        <v>23110</v>
      </c>
      <c r="C9750" s="18" t="s">
        <v>23111</v>
      </c>
      <c r="D9750" s="20">
        <v>224409</v>
      </c>
      <c r="E9750" s="20">
        <v>2010</v>
      </c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ht="20.100000000000001" customHeight="1">
      <c r="A9751" s="16">
        <v>9749</v>
      </c>
      <c r="B9751" s="17" t="s">
        <v>23112</v>
      </c>
      <c r="C9751" s="18" t="s">
        <v>23113</v>
      </c>
      <c r="D9751" s="20">
        <v>224169</v>
      </c>
      <c r="E9751" s="20">
        <v>2008</v>
      </c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ht="20.100000000000001" customHeight="1">
      <c r="A9752" s="16">
        <v>9750</v>
      </c>
      <c r="B9752" s="17" t="s">
        <v>23114</v>
      </c>
      <c r="C9752" s="18" t="s">
        <v>18583</v>
      </c>
      <c r="D9752" s="20">
        <v>224099</v>
      </c>
      <c r="E9752" s="20">
        <v>2006</v>
      </c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ht="20.100000000000001" customHeight="1">
      <c r="A9753" s="16">
        <v>9751</v>
      </c>
      <c r="B9753" s="17" t="s">
        <v>23115</v>
      </c>
      <c r="C9753" s="18" t="s">
        <v>19407</v>
      </c>
      <c r="D9753" s="20">
        <v>224097</v>
      </c>
      <c r="E9753" s="20">
        <v>2016</v>
      </c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ht="20.100000000000001" customHeight="1">
      <c r="A9754" s="16">
        <v>9752</v>
      </c>
      <c r="B9754" s="17" t="s">
        <v>23116</v>
      </c>
      <c r="C9754" s="18" t="s">
        <v>1153</v>
      </c>
      <c r="D9754" s="20">
        <v>223880</v>
      </c>
      <c r="E9754" s="20">
        <v>2011</v>
      </c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ht="20.100000000000001" customHeight="1">
      <c r="A9755" s="16">
        <v>9753</v>
      </c>
      <c r="B9755" s="17" t="s">
        <v>23117</v>
      </c>
      <c r="C9755" s="18" t="s">
        <v>17104</v>
      </c>
      <c r="D9755" s="20">
        <v>223838</v>
      </c>
      <c r="E9755" s="20">
        <v>2011</v>
      </c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ht="20.100000000000001" customHeight="1">
      <c r="A9756" s="16">
        <v>9754</v>
      </c>
      <c r="B9756" s="17" t="s">
        <v>23118</v>
      </c>
      <c r="C9756" s="18" t="s">
        <v>10536</v>
      </c>
      <c r="D9756" s="20">
        <v>223202</v>
      </c>
      <c r="E9756" s="20">
        <v>2006</v>
      </c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ht="20.100000000000001" customHeight="1">
      <c r="A9757" s="16">
        <v>9755</v>
      </c>
      <c r="B9757" s="17" t="s">
        <v>23119</v>
      </c>
      <c r="C9757" s="18" t="s">
        <v>17942</v>
      </c>
      <c r="D9757" s="20">
        <v>223137</v>
      </c>
      <c r="E9757" s="20">
        <v>2006</v>
      </c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ht="20.100000000000001" customHeight="1">
      <c r="A9758" s="16">
        <v>9756</v>
      </c>
      <c r="B9758" s="17" t="s">
        <v>23120</v>
      </c>
      <c r="C9758" s="18" t="s">
        <v>17104</v>
      </c>
      <c r="D9758" s="20">
        <v>222989</v>
      </c>
      <c r="E9758" s="20">
        <v>2015</v>
      </c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ht="20.100000000000001" customHeight="1">
      <c r="A9759" s="16">
        <v>9757</v>
      </c>
      <c r="B9759" s="17" t="s">
        <v>23121</v>
      </c>
      <c r="C9759" s="18" t="s">
        <v>22822</v>
      </c>
      <c r="D9759" s="20">
        <v>222927</v>
      </c>
      <c r="E9759" s="20">
        <v>2007</v>
      </c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ht="20.100000000000001" customHeight="1">
      <c r="A9760" s="16">
        <v>9758</v>
      </c>
      <c r="B9760" s="17" t="s">
        <v>23122</v>
      </c>
      <c r="C9760" s="18" t="s">
        <v>20896</v>
      </c>
      <c r="D9760" s="20">
        <v>222856</v>
      </c>
      <c r="E9760" s="20">
        <v>2015</v>
      </c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ht="20.100000000000001" customHeight="1">
      <c r="A9761" s="16">
        <v>9759</v>
      </c>
      <c r="B9761" s="17" t="s">
        <v>23123</v>
      </c>
      <c r="C9761" s="18" t="s">
        <v>19628</v>
      </c>
      <c r="D9761" s="20">
        <v>222670</v>
      </c>
      <c r="E9761" s="20">
        <v>2016</v>
      </c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ht="20.100000000000001" customHeight="1">
      <c r="A9762" s="16">
        <v>9760</v>
      </c>
      <c r="B9762" s="17" t="s">
        <v>23124</v>
      </c>
      <c r="C9762" s="18" t="s">
        <v>11403</v>
      </c>
      <c r="D9762" s="20">
        <v>222565</v>
      </c>
      <c r="E9762" s="20">
        <v>2016</v>
      </c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ht="20.100000000000001" customHeight="1">
      <c r="A9763" s="16">
        <v>9761</v>
      </c>
      <c r="B9763" s="17" t="s">
        <v>23125</v>
      </c>
      <c r="C9763" s="18" t="s">
        <v>11403</v>
      </c>
      <c r="D9763" s="20">
        <v>222559</v>
      </c>
      <c r="E9763" s="20">
        <v>1997</v>
      </c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ht="20.100000000000001" customHeight="1">
      <c r="A9764" s="16">
        <v>9762</v>
      </c>
      <c r="B9764" s="17" t="s">
        <v>23126</v>
      </c>
      <c r="C9764" s="18" t="s">
        <v>17264</v>
      </c>
      <c r="D9764" s="20">
        <v>222555</v>
      </c>
      <c r="E9764" s="20">
        <v>2007</v>
      </c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ht="20.100000000000001" customHeight="1">
      <c r="A9765" s="16">
        <v>9763</v>
      </c>
      <c r="B9765" s="17" t="s">
        <v>23127</v>
      </c>
      <c r="C9765" s="18" t="s">
        <v>8097</v>
      </c>
      <c r="D9765" s="20">
        <v>222099</v>
      </c>
      <c r="E9765" s="20">
        <v>1998</v>
      </c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ht="20.100000000000001" customHeight="1">
      <c r="A9766" s="16">
        <v>9764</v>
      </c>
      <c r="B9766" s="17" t="s">
        <v>23128</v>
      </c>
      <c r="C9766" s="18" t="s">
        <v>17312</v>
      </c>
      <c r="D9766" s="20">
        <v>222098</v>
      </c>
      <c r="E9766" s="20">
        <v>2013</v>
      </c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ht="20.100000000000001" customHeight="1">
      <c r="A9767" s="16">
        <v>9765</v>
      </c>
      <c r="B9767" s="17" t="s">
        <v>23129</v>
      </c>
      <c r="C9767" s="18" t="s">
        <v>2100</v>
      </c>
      <c r="D9767" s="20">
        <v>221846</v>
      </c>
      <c r="E9767" s="20">
        <v>2007</v>
      </c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ht="20.100000000000001" customHeight="1">
      <c r="A9768" s="16">
        <v>9766</v>
      </c>
      <c r="B9768" s="17" t="s">
        <v>23130</v>
      </c>
      <c r="C9768" s="18" t="s">
        <v>17104</v>
      </c>
      <c r="D9768" s="20">
        <v>221805</v>
      </c>
      <c r="E9768" s="20">
        <v>2009</v>
      </c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ht="20.100000000000001" customHeight="1">
      <c r="A9769" s="16">
        <v>9767</v>
      </c>
      <c r="B9769" s="17" t="s">
        <v>23131</v>
      </c>
      <c r="C9769" s="18" t="s">
        <v>18376</v>
      </c>
      <c r="D9769" s="20">
        <v>221574</v>
      </c>
      <c r="E9769" s="20">
        <v>2006</v>
      </c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ht="20.100000000000001" customHeight="1">
      <c r="A9770" s="16">
        <v>9768</v>
      </c>
      <c r="B9770" s="17" t="s">
        <v>23132</v>
      </c>
      <c r="C9770" s="18" t="s">
        <v>1139</v>
      </c>
      <c r="D9770" s="20">
        <v>221295</v>
      </c>
      <c r="E9770" s="20">
        <v>1992</v>
      </c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ht="20.100000000000001" customHeight="1">
      <c r="A9771" s="16">
        <v>9769</v>
      </c>
      <c r="B9771" s="17" t="s">
        <v>23133</v>
      </c>
      <c r="C9771" s="18" t="s">
        <v>2715</v>
      </c>
      <c r="D9771" s="20">
        <v>221193</v>
      </c>
      <c r="E9771" s="20">
        <v>1997</v>
      </c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ht="20.100000000000001" customHeight="1">
      <c r="A9772" s="16">
        <v>9770</v>
      </c>
      <c r="B9772" s="17" t="s">
        <v>23134</v>
      </c>
      <c r="C9772" s="18" t="s">
        <v>17104</v>
      </c>
      <c r="D9772" s="20">
        <v>221096</v>
      </c>
      <c r="E9772" s="20">
        <v>2007</v>
      </c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ht="20.100000000000001" customHeight="1">
      <c r="A9773" s="16">
        <v>9771</v>
      </c>
      <c r="B9773" s="17" t="s">
        <v>23135</v>
      </c>
      <c r="C9773" s="18" t="s">
        <v>22368</v>
      </c>
      <c r="D9773" s="20">
        <v>220948</v>
      </c>
      <c r="E9773" s="20">
        <v>2018</v>
      </c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ht="20.100000000000001" customHeight="1">
      <c r="A9774" s="16">
        <v>9772</v>
      </c>
      <c r="B9774" s="17" t="s">
        <v>23136</v>
      </c>
      <c r="C9774" s="18" t="s">
        <v>17264</v>
      </c>
      <c r="D9774" s="20">
        <v>220944</v>
      </c>
      <c r="E9774" s="20">
        <v>2003</v>
      </c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ht="20.100000000000001" customHeight="1">
      <c r="A9775" s="16">
        <v>9773</v>
      </c>
      <c r="B9775" s="17" t="s">
        <v>22253</v>
      </c>
      <c r="C9775" s="18" t="s">
        <v>17942</v>
      </c>
      <c r="D9775" s="20">
        <v>220524</v>
      </c>
      <c r="E9775" s="20">
        <v>2000</v>
      </c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ht="20.100000000000001" customHeight="1">
      <c r="A9776" s="16">
        <v>9774</v>
      </c>
      <c r="B9776" s="17" t="s">
        <v>23137</v>
      </c>
      <c r="C9776" s="18" t="s">
        <v>19981</v>
      </c>
      <c r="D9776" s="20">
        <v>220496</v>
      </c>
      <c r="E9776" s="20">
        <v>2012</v>
      </c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ht="20.100000000000001" customHeight="1">
      <c r="A9777" s="16">
        <v>9775</v>
      </c>
      <c r="B9777" s="17" t="s">
        <v>23138</v>
      </c>
      <c r="C9777" s="18" t="s">
        <v>21165</v>
      </c>
      <c r="D9777" s="20">
        <v>220409</v>
      </c>
      <c r="E9777" s="20">
        <v>2007</v>
      </c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ht="20.100000000000001" customHeight="1">
      <c r="A9778" s="16">
        <v>9776</v>
      </c>
      <c r="B9778" s="17" t="s">
        <v>23139</v>
      </c>
      <c r="C9778" s="18" t="s">
        <v>19711</v>
      </c>
      <c r="D9778" s="20">
        <v>220198</v>
      </c>
      <c r="E9778" s="20">
        <v>1996</v>
      </c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ht="20.100000000000001" customHeight="1">
      <c r="A9779" s="16">
        <v>9777</v>
      </c>
      <c r="B9779" s="17" t="s">
        <v>23140</v>
      </c>
      <c r="C9779" s="18" t="s">
        <v>91</v>
      </c>
      <c r="D9779" s="20">
        <v>220181</v>
      </c>
      <c r="E9779" s="20">
        <v>1981</v>
      </c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ht="20.100000000000001" customHeight="1">
      <c r="A9780" s="16">
        <v>9778</v>
      </c>
      <c r="B9780" s="17" t="s">
        <v>23141</v>
      </c>
      <c r="C9780" s="18" t="s">
        <v>21104</v>
      </c>
      <c r="D9780" s="20">
        <v>220165</v>
      </c>
      <c r="E9780" s="20">
        <v>2002</v>
      </c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ht="20.100000000000001" customHeight="1">
      <c r="A9781" s="16">
        <v>9779</v>
      </c>
      <c r="B9781" s="17" t="s">
        <v>23142</v>
      </c>
      <c r="C9781" s="18" t="s">
        <v>13921</v>
      </c>
      <c r="D9781" s="20">
        <v>220038</v>
      </c>
      <c r="E9781" s="20">
        <v>1986</v>
      </c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ht="20.100000000000001" customHeight="1">
      <c r="A9782" s="16">
        <v>9780</v>
      </c>
      <c r="B9782" s="17" t="s">
        <v>23143</v>
      </c>
      <c r="C9782" s="18" t="s">
        <v>22631</v>
      </c>
      <c r="D9782" s="20">
        <v>219672</v>
      </c>
      <c r="E9782" s="20">
        <v>2005</v>
      </c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ht="20.100000000000001" customHeight="1">
      <c r="A9783" s="16">
        <v>9781</v>
      </c>
      <c r="B9783" s="17" t="s">
        <v>23144</v>
      </c>
      <c r="C9783" s="18" t="s">
        <v>18815</v>
      </c>
      <c r="D9783" s="20">
        <v>219407</v>
      </c>
      <c r="E9783" s="20">
        <v>2012</v>
      </c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ht="20.100000000000001" customHeight="1">
      <c r="A9784" s="16">
        <v>9782</v>
      </c>
      <c r="B9784" s="17" t="s">
        <v>23145</v>
      </c>
      <c r="C9784" s="18" t="s">
        <v>18001</v>
      </c>
      <c r="D9784" s="20">
        <v>219401</v>
      </c>
      <c r="E9784" s="20">
        <v>2016</v>
      </c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ht="20.100000000000001" customHeight="1">
      <c r="A9785" s="16">
        <v>9783</v>
      </c>
      <c r="B9785" s="17" t="s">
        <v>23146</v>
      </c>
      <c r="C9785" s="18" t="s">
        <v>17942</v>
      </c>
      <c r="D9785" s="20">
        <v>219071</v>
      </c>
      <c r="E9785" s="20">
        <v>2007</v>
      </c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ht="20.100000000000001" customHeight="1">
      <c r="A9786" s="16">
        <v>9784</v>
      </c>
      <c r="B9786" s="17" t="s">
        <v>23147</v>
      </c>
      <c r="C9786" s="18" t="s">
        <v>19490</v>
      </c>
      <c r="D9786" s="20">
        <v>218693</v>
      </c>
      <c r="E9786" s="20">
        <v>2014</v>
      </c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ht="20.100000000000001" customHeight="1">
      <c r="A9787" s="16">
        <v>9785</v>
      </c>
      <c r="B9787" s="17" t="s">
        <v>23148</v>
      </c>
      <c r="C9787" s="18" t="s">
        <v>8097</v>
      </c>
      <c r="D9787" s="20">
        <v>218626</v>
      </c>
      <c r="E9787" s="20">
        <v>1996</v>
      </c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ht="20.100000000000001" customHeight="1">
      <c r="A9788" s="16">
        <v>9786</v>
      </c>
      <c r="B9788" s="17" t="s">
        <v>23149</v>
      </c>
      <c r="C9788" s="18" t="s">
        <v>22151</v>
      </c>
      <c r="D9788" s="20">
        <v>218563</v>
      </c>
      <c r="E9788" s="20">
        <v>2017</v>
      </c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ht="20.100000000000001" customHeight="1">
      <c r="A9789" s="16">
        <v>9787</v>
      </c>
      <c r="B9789" s="17" t="s">
        <v>23150</v>
      </c>
      <c r="C9789" s="18" t="s">
        <v>19490</v>
      </c>
      <c r="D9789" s="20">
        <v>218044</v>
      </c>
      <c r="E9789" s="20">
        <v>2017</v>
      </c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ht="20.100000000000001" customHeight="1">
      <c r="A9790" s="16">
        <v>9788</v>
      </c>
      <c r="B9790" s="17" t="s">
        <v>23151</v>
      </c>
      <c r="C9790" s="18" t="s">
        <v>2251</v>
      </c>
      <c r="D9790" s="20">
        <v>217883</v>
      </c>
      <c r="E9790" s="20">
        <v>2013</v>
      </c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ht="20.100000000000001" customHeight="1">
      <c r="A9791" s="16">
        <v>9789</v>
      </c>
      <c r="B9791" s="17" t="s">
        <v>23152</v>
      </c>
      <c r="C9791" s="18" t="s">
        <v>21534</v>
      </c>
      <c r="D9791" s="20">
        <v>217881</v>
      </c>
      <c r="E9791" s="20">
        <v>1995</v>
      </c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ht="20.100000000000001" customHeight="1">
      <c r="A9792" s="16">
        <v>9790</v>
      </c>
      <c r="B9792" s="17" t="s">
        <v>23153</v>
      </c>
      <c r="C9792" s="18" t="s">
        <v>21770</v>
      </c>
      <c r="D9792" s="20">
        <v>217812</v>
      </c>
      <c r="E9792" s="20">
        <v>2018</v>
      </c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ht="20.100000000000001" customHeight="1">
      <c r="A9793" s="16">
        <v>9791</v>
      </c>
      <c r="B9793" s="17" t="s">
        <v>23154</v>
      </c>
      <c r="C9793" s="18" t="s">
        <v>6720</v>
      </c>
      <c r="D9793" s="20">
        <v>217644</v>
      </c>
      <c r="E9793" s="20">
        <v>2017</v>
      </c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ht="20.100000000000001" customHeight="1">
      <c r="A9794" s="16">
        <v>9792</v>
      </c>
      <c r="B9794" s="17" t="s">
        <v>23155</v>
      </c>
      <c r="C9794" s="18" t="s">
        <v>21104</v>
      </c>
      <c r="D9794" s="20">
        <v>217300</v>
      </c>
      <c r="E9794" s="20">
        <v>1994</v>
      </c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ht="20.100000000000001" customHeight="1">
      <c r="A9795" s="16">
        <v>9793</v>
      </c>
      <c r="B9795" s="17" t="s">
        <v>23156</v>
      </c>
      <c r="C9795" s="18" t="s">
        <v>1153</v>
      </c>
      <c r="D9795" s="20">
        <v>217277</v>
      </c>
      <c r="E9795" s="20">
        <v>2010</v>
      </c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ht="20.100000000000001" customHeight="1">
      <c r="A9796" s="16">
        <v>9794</v>
      </c>
      <c r="B9796" s="17" t="s">
        <v>23157</v>
      </c>
      <c r="C9796" s="18" t="s">
        <v>18376</v>
      </c>
      <c r="D9796" s="20">
        <v>217244</v>
      </c>
      <c r="E9796" s="20">
        <v>2000</v>
      </c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ht="20.100000000000001" customHeight="1">
      <c r="A9797" s="16">
        <v>9795</v>
      </c>
      <c r="B9797" s="17" t="s">
        <v>23158</v>
      </c>
      <c r="C9797" s="18" t="s">
        <v>18163</v>
      </c>
      <c r="D9797" s="20">
        <v>217201</v>
      </c>
      <c r="E9797" s="20">
        <v>2003</v>
      </c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ht="20.100000000000001" customHeight="1">
      <c r="A9798" s="16">
        <v>9796</v>
      </c>
      <c r="B9798" s="17" t="s">
        <v>23159</v>
      </c>
      <c r="C9798" s="18" t="s">
        <v>10536</v>
      </c>
      <c r="D9798" s="20">
        <v>216839</v>
      </c>
      <c r="E9798" s="20">
        <v>2007</v>
      </c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ht="20.100000000000001" customHeight="1">
      <c r="A9799" s="16">
        <v>9797</v>
      </c>
      <c r="B9799" s="17" t="s">
        <v>23160</v>
      </c>
      <c r="C9799" s="18" t="s">
        <v>21713</v>
      </c>
      <c r="D9799" s="20">
        <v>216724</v>
      </c>
      <c r="E9799" s="20">
        <v>2006</v>
      </c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ht="20.100000000000001" customHeight="1">
      <c r="A9800" s="16">
        <v>9798</v>
      </c>
      <c r="B9800" s="17" t="s">
        <v>23161</v>
      </c>
      <c r="C9800" s="18" t="s">
        <v>19490</v>
      </c>
      <c r="D9800" s="20">
        <v>216556</v>
      </c>
      <c r="E9800" s="20">
        <v>2017</v>
      </c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ht="20.100000000000001" customHeight="1">
      <c r="A9801" s="16">
        <v>9799</v>
      </c>
      <c r="B9801" s="17" t="s">
        <v>23162</v>
      </c>
      <c r="C9801" s="18" t="s">
        <v>23163</v>
      </c>
      <c r="D9801" s="20">
        <v>216373</v>
      </c>
      <c r="E9801" s="20">
        <v>1989</v>
      </c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ht="20.100000000000001" customHeight="1">
      <c r="A9802" s="16">
        <v>9800</v>
      </c>
      <c r="B9802" s="17" t="s">
        <v>23164</v>
      </c>
      <c r="C9802" s="18" t="s">
        <v>3106</v>
      </c>
      <c r="D9802" s="20">
        <v>216335</v>
      </c>
      <c r="E9802" s="20">
        <v>2004</v>
      </c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ht="20.100000000000001" customHeight="1">
      <c r="A9803" s="16">
        <v>9801</v>
      </c>
      <c r="B9803" s="17" t="s">
        <v>23165</v>
      </c>
      <c r="C9803" s="18" t="s">
        <v>18370</v>
      </c>
      <c r="D9803" s="20">
        <v>216110</v>
      </c>
      <c r="E9803" s="20">
        <v>2008</v>
      </c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ht="20.100000000000001" customHeight="1">
      <c r="A9804" s="16">
        <v>9802</v>
      </c>
      <c r="B9804" s="17" t="s">
        <v>23166</v>
      </c>
      <c r="C9804" s="18" t="s">
        <v>18260</v>
      </c>
      <c r="D9804" s="20">
        <v>216110</v>
      </c>
      <c r="E9804" s="20">
        <v>2011</v>
      </c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ht="20.100000000000001" customHeight="1">
      <c r="A9805" s="16">
        <v>9803</v>
      </c>
      <c r="B9805" s="17" t="s">
        <v>23167</v>
      </c>
      <c r="C9805" s="18" t="s">
        <v>19456</v>
      </c>
      <c r="D9805" s="20">
        <v>215646</v>
      </c>
      <c r="E9805" s="20">
        <v>2004</v>
      </c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ht="20.100000000000001" customHeight="1">
      <c r="A9806" s="16">
        <v>9804</v>
      </c>
      <c r="B9806" s="17" t="s">
        <v>23168</v>
      </c>
      <c r="C9806" s="18" t="s">
        <v>10279</v>
      </c>
      <c r="D9806" s="20">
        <v>215500</v>
      </c>
      <c r="E9806" s="20">
        <v>1992</v>
      </c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ht="20.100000000000001" customHeight="1">
      <c r="A9807" s="16">
        <v>9805</v>
      </c>
      <c r="B9807" s="17" t="s">
        <v>23169</v>
      </c>
      <c r="C9807" s="18" t="s">
        <v>21104</v>
      </c>
      <c r="D9807" s="20">
        <v>215449</v>
      </c>
      <c r="E9807" s="20">
        <v>2002</v>
      </c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ht="20.100000000000001" customHeight="1">
      <c r="A9808" s="16">
        <v>9806</v>
      </c>
      <c r="B9808" s="17" t="s">
        <v>23170</v>
      </c>
      <c r="C9808" s="18" t="s">
        <v>23171</v>
      </c>
      <c r="D9808" s="20">
        <v>215303</v>
      </c>
      <c r="E9808" s="20">
        <v>2008</v>
      </c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ht="20.100000000000001" customHeight="1">
      <c r="A9809" s="16">
        <v>9807</v>
      </c>
      <c r="B9809" s="17" t="s">
        <v>23172</v>
      </c>
      <c r="C9809" s="18" t="s">
        <v>18376</v>
      </c>
      <c r="D9809" s="20">
        <v>215292</v>
      </c>
      <c r="E9809" s="20">
        <v>1997</v>
      </c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ht="20.100000000000001" customHeight="1">
      <c r="A9810" s="16">
        <v>9808</v>
      </c>
      <c r="B9810" s="17" t="s">
        <v>23173</v>
      </c>
      <c r="C9810" s="18" t="s">
        <v>23174</v>
      </c>
      <c r="D9810" s="20">
        <v>215185</v>
      </c>
      <c r="E9810" s="20">
        <v>2008</v>
      </c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ht="20.100000000000001" customHeight="1">
      <c r="A9811" s="16">
        <v>9809</v>
      </c>
      <c r="B9811" s="17" t="s">
        <v>23175</v>
      </c>
      <c r="C9811" s="18" t="s">
        <v>3106</v>
      </c>
      <c r="D9811" s="20">
        <v>215026</v>
      </c>
      <c r="E9811" s="20">
        <v>2012</v>
      </c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ht="20.100000000000001" customHeight="1">
      <c r="A9812" s="16">
        <v>9810</v>
      </c>
      <c r="B9812" s="17" t="s">
        <v>23176</v>
      </c>
      <c r="C9812" s="18" t="s">
        <v>10130</v>
      </c>
      <c r="D9812" s="20">
        <v>214864</v>
      </c>
      <c r="E9812" s="20">
        <v>2007</v>
      </c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ht="20.100000000000001" customHeight="1">
      <c r="A9813" s="16">
        <v>9811</v>
      </c>
      <c r="B9813" s="17" t="s">
        <v>23177</v>
      </c>
      <c r="C9813" s="18" t="s">
        <v>2715</v>
      </c>
      <c r="D9813" s="20">
        <v>214661</v>
      </c>
      <c r="E9813" s="20">
        <v>1998</v>
      </c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ht="20.100000000000001" customHeight="1">
      <c r="A9814" s="16">
        <v>9812</v>
      </c>
      <c r="B9814" s="17" t="s">
        <v>23178</v>
      </c>
      <c r="C9814" s="18" t="s">
        <v>17942</v>
      </c>
      <c r="D9814" s="20">
        <v>214574</v>
      </c>
      <c r="E9814" s="20">
        <v>1999</v>
      </c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ht="20.100000000000001" customHeight="1">
      <c r="A9815" s="16">
        <v>9813</v>
      </c>
      <c r="B9815" s="17" t="s">
        <v>23179</v>
      </c>
      <c r="C9815" s="18" t="s">
        <v>5131</v>
      </c>
      <c r="D9815" s="20">
        <v>214307</v>
      </c>
      <c r="E9815" s="20">
        <v>2007</v>
      </c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ht="20.100000000000001" customHeight="1">
      <c r="A9816" s="16">
        <v>9814</v>
      </c>
      <c r="B9816" s="17" t="s">
        <v>23180</v>
      </c>
      <c r="C9816" s="18" t="s">
        <v>18633</v>
      </c>
      <c r="D9816" s="20">
        <v>213901</v>
      </c>
      <c r="E9816" s="20">
        <v>1988</v>
      </c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ht="20.100000000000001" customHeight="1">
      <c r="A9817" s="16">
        <v>9815</v>
      </c>
      <c r="B9817" s="17" t="s">
        <v>23181</v>
      </c>
      <c r="C9817" s="18" t="s">
        <v>20976</v>
      </c>
      <c r="D9817" s="20">
        <v>213608</v>
      </c>
      <c r="E9817" s="20">
        <v>2008</v>
      </c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ht="20.100000000000001" customHeight="1">
      <c r="A9818" s="16">
        <v>9816</v>
      </c>
      <c r="B9818" s="17" t="s">
        <v>23182</v>
      </c>
      <c r="C9818" s="18" t="s">
        <v>19619</v>
      </c>
      <c r="D9818" s="20">
        <v>213525</v>
      </c>
      <c r="E9818" s="20">
        <v>2009</v>
      </c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ht="20.100000000000001" customHeight="1">
      <c r="A9819" s="16">
        <v>9817</v>
      </c>
      <c r="B9819" s="17" t="s">
        <v>23183</v>
      </c>
      <c r="C9819" s="18" t="s">
        <v>17312</v>
      </c>
      <c r="D9819" s="20">
        <v>213476</v>
      </c>
      <c r="E9819" s="20">
        <v>2012</v>
      </c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ht="20.100000000000001" customHeight="1">
      <c r="A9820" s="16">
        <v>9818</v>
      </c>
      <c r="B9820" s="17" t="s">
        <v>23184</v>
      </c>
      <c r="C9820" s="18" t="s">
        <v>17942</v>
      </c>
      <c r="D9820" s="20">
        <v>213143</v>
      </c>
      <c r="E9820" s="20">
        <v>2005</v>
      </c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ht="20.100000000000001" customHeight="1">
      <c r="A9821" s="16">
        <v>9819</v>
      </c>
      <c r="B9821" s="17" t="s">
        <v>23185</v>
      </c>
      <c r="C9821" s="18" t="s">
        <v>3106</v>
      </c>
      <c r="D9821" s="20">
        <v>213137</v>
      </c>
      <c r="E9821" s="20">
        <v>2002</v>
      </c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ht="20.100000000000001" customHeight="1">
      <c r="A9822" s="16">
        <v>9820</v>
      </c>
      <c r="B9822" s="17" t="s">
        <v>23186</v>
      </c>
      <c r="C9822" s="18" t="s">
        <v>16821</v>
      </c>
      <c r="D9822" s="20">
        <v>213064</v>
      </c>
      <c r="E9822" s="20">
        <v>2014</v>
      </c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ht="20.100000000000001" customHeight="1">
      <c r="A9823" s="16">
        <v>9821</v>
      </c>
      <c r="B9823" s="17" t="s">
        <v>23187</v>
      </c>
      <c r="C9823" s="18" t="s">
        <v>22274</v>
      </c>
      <c r="D9823" s="20">
        <v>213008</v>
      </c>
      <c r="E9823" s="20">
        <v>2004</v>
      </c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ht="20.100000000000001" customHeight="1">
      <c r="A9824" s="16">
        <v>9822</v>
      </c>
      <c r="B9824" s="17" t="s">
        <v>23188</v>
      </c>
      <c r="C9824" s="18" t="s">
        <v>23189</v>
      </c>
      <c r="D9824" s="20">
        <v>212940</v>
      </c>
      <c r="E9824" s="20">
        <v>2011</v>
      </c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ht="20.100000000000001" customHeight="1">
      <c r="A9825" s="16">
        <v>9823</v>
      </c>
      <c r="B9825" s="17" t="s">
        <v>23190</v>
      </c>
      <c r="C9825" s="18" t="s">
        <v>7036</v>
      </c>
      <c r="D9825" s="20">
        <v>212662</v>
      </c>
      <c r="E9825" s="20">
        <v>2015</v>
      </c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ht="20.100000000000001" customHeight="1">
      <c r="A9826" s="16">
        <v>9824</v>
      </c>
      <c r="B9826" s="17" t="s">
        <v>23191</v>
      </c>
      <c r="C9826" s="18" t="s">
        <v>19981</v>
      </c>
      <c r="D9826" s="20">
        <v>212508</v>
      </c>
      <c r="E9826" s="20">
        <v>2015</v>
      </c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ht="20.100000000000001" customHeight="1">
      <c r="A9827" s="16">
        <v>9825</v>
      </c>
      <c r="B9827" s="17" t="s">
        <v>23192</v>
      </c>
      <c r="C9827" s="18" t="s">
        <v>91</v>
      </c>
      <c r="D9827" s="20">
        <v>212483</v>
      </c>
      <c r="E9827" s="20">
        <v>1993</v>
      </c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ht="20.100000000000001" customHeight="1">
      <c r="A9828" s="16">
        <v>9826</v>
      </c>
      <c r="B9828" s="17" t="s">
        <v>23193</v>
      </c>
      <c r="C9828" s="18" t="s">
        <v>23194</v>
      </c>
      <c r="D9828" s="20">
        <v>212471</v>
      </c>
      <c r="E9828" s="20">
        <v>2017</v>
      </c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ht="20.100000000000001" customHeight="1">
      <c r="A9829" s="16">
        <v>9827</v>
      </c>
      <c r="B9829" s="17" t="s">
        <v>23195</v>
      </c>
      <c r="C9829" s="18" t="s">
        <v>22101</v>
      </c>
      <c r="D9829" s="20">
        <v>212094</v>
      </c>
      <c r="E9829" s="20">
        <v>2012</v>
      </c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ht="20.100000000000001" customHeight="1">
      <c r="A9830" s="16">
        <v>9828</v>
      </c>
      <c r="B9830" s="17" t="s">
        <v>23196</v>
      </c>
      <c r="C9830" s="18" t="s">
        <v>11403</v>
      </c>
      <c r="D9830" s="20">
        <v>211821</v>
      </c>
      <c r="E9830" s="20">
        <v>1988</v>
      </c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ht="20.100000000000001" customHeight="1">
      <c r="A9831" s="16">
        <v>9829</v>
      </c>
      <c r="B9831" s="17" t="s">
        <v>23197</v>
      </c>
      <c r="C9831" s="18" t="s">
        <v>21375</v>
      </c>
      <c r="D9831" s="20">
        <v>211667</v>
      </c>
      <c r="E9831" s="20">
        <v>2006</v>
      </c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ht="20.100000000000001" customHeight="1">
      <c r="A9832" s="16">
        <v>9830</v>
      </c>
      <c r="B9832" s="17" t="s">
        <v>23198</v>
      </c>
      <c r="C9832" s="18" t="s">
        <v>1153</v>
      </c>
      <c r="D9832" s="20">
        <v>211440</v>
      </c>
      <c r="E9832" s="20">
        <v>2012</v>
      </c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ht="20.100000000000001" customHeight="1">
      <c r="A9833" s="16">
        <v>9831</v>
      </c>
      <c r="B9833" s="17" t="s">
        <v>23199</v>
      </c>
      <c r="C9833" s="18" t="s">
        <v>23200</v>
      </c>
      <c r="D9833" s="20">
        <v>210985</v>
      </c>
      <c r="E9833" s="20">
        <v>2018</v>
      </c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ht="20.100000000000001" customHeight="1">
      <c r="A9834" s="16">
        <v>9832</v>
      </c>
      <c r="B9834" s="17" t="s">
        <v>23201</v>
      </c>
      <c r="C9834" s="18" t="s">
        <v>23202</v>
      </c>
      <c r="D9834" s="20">
        <v>210975</v>
      </c>
      <c r="E9834" s="20">
        <v>2012</v>
      </c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ht="20.100000000000001" customHeight="1">
      <c r="A9835" s="16">
        <v>9833</v>
      </c>
      <c r="B9835" s="17" t="s">
        <v>23203</v>
      </c>
      <c r="C9835" s="18" t="s">
        <v>20391</v>
      </c>
      <c r="D9835" s="20">
        <v>210840</v>
      </c>
      <c r="E9835" s="20">
        <v>2017</v>
      </c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ht="20.100000000000001" customHeight="1">
      <c r="A9836" s="16">
        <v>9834</v>
      </c>
      <c r="B9836" s="17" t="s">
        <v>23204</v>
      </c>
      <c r="C9836" s="18" t="s">
        <v>19375</v>
      </c>
      <c r="D9836" s="20">
        <v>210752</v>
      </c>
      <c r="E9836" s="20">
        <v>2012</v>
      </c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ht="20.100000000000001" customHeight="1">
      <c r="A9837" s="16">
        <v>9835</v>
      </c>
      <c r="B9837" s="17" t="s">
        <v>23205</v>
      </c>
      <c r="C9837" s="18" t="s">
        <v>23206</v>
      </c>
      <c r="D9837" s="20">
        <v>210625</v>
      </c>
      <c r="E9837" s="20">
        <v>2010</v>
      </c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ht="20.100000000000001" customHeight="1">
      <c r="A9838" s="16">
        <v>9836</v>
      </c>
      <c r="B9838" s="17" t="s">
        <v>23207</v>
      </c>
      <c r="C9838" s="18" t="s">
        <v>349</v>
      </c>
      <c r="D9838" s="20">
        <v>210591</v>
      </c>
      <c r="E9838" s="20">
        <v>2015</v>
      </c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ht="20.100000000000001" customHeight="1">
      <c r="A9839" s="16">
        <v>9837</v>
      </c>
      <c r="B9839" s="17" t="s">
        <v>23208</v>
      </c>
      <c r="C9839" s="18" t="s">
        <v>18079</v>
      </c>
      <c r="D9839" s="20">
        <v>210200</v>
      </c>
      <c r="E9839" s="20">
        <v>1987</v>
      </c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ht="20.100000000000001" customHeight="1">
      <c r="A9840" s="16">
        <v>9838</v>
      </c>
      <c r="B9840" s="17" t="s">
        <v>23209</v>
      </c>
      <c r="C9840" s="18" t="s">
        <v>21534</v>
      </c>
      <c r="D9840" s="20">
        <v>209935</v>
      </c>
      <c r="E9840" s="20">
        <v>1996</v>
      </c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ht="20.100000000000001" customHeight="1">
      <c r="A9841" s="16">
        <v>9839</v>
      </c>
      <c r="B9841" s="17" t="s">
        <v>23210</v>
      </c>
      <c r="C9841" s="18" t="s">
        <v>18955</v>
      </c>
      <c r="D9841" s="20">
        <v>209696</v>
      </c>
      <c r="E9841" s="20">
        <v>2012</v>
      </c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ht="20.100000000000001" customHeight="1">
      <c r="A9842" s="16">
        <v>9840</v>
      </c>
      <c r="B9842" s="17" t="s">
        <v>23211</v>
      </c>
      <c r="C9842" s="18" t="s">
        <v>3106</v>
      </c>
      <c r="D9842" s="20">
        <v>209695</v>
      </c>
      <c r="E9842" s="20">
        <v>2003</v>
      </c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ht="20.100000000000001" customHeight="1">
      <c r="A9843" s="16">
        <v>9841</v>
      </c>
      <c r="B9843" s="17" t="s">
        <v>23212</v>
      </c>
      <c r="C9843" s="18" t="s">
        <v>21375</v>
      </c>
      <c r="D9843" s="20">
        <v>209659</v>
      </c>
      <c r="E9843" s="20">
        <v>2007</v>
      </c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ht="20.100000000000001" customHeight="1">
      <c r="A9844" s="16">
        <v>9842</v>
      </c>
      <c r="B9844" s="17" t="s">
        <v>23213</v>
      </c>
      <c r="C9844" s="18" t="s">
        <v>1153</v>
      </c>
      <c r="D9844" s="20">
        <v>209654</v>
      </c>
      <c r="E9844" s="20">
        <v>2007</v>
      </c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ht="20.100000000000001" customHeight="1">
      <c r="A9845" s="16">
        <v>9843</v>
      </c>
      <c r="B9845" s="17" t="s">
        <v>23214</v>
      </c>
      <c r="C9845" s="18" t="s">
        <v>18163</v>
      </c>
      <c r="D9845" s="20">
        <v>209618</v>
      </c>
      <c r="E9845" s="20">
        <v>2005</v>
      </c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ht="20.100000000000001" customHeight="1">
      <c r="A9846" s="16">
        <v>9844</v>
      </c>
      <c r="B9846" s="17" t="s">
        <v>23215</v>
      </c>
      <c r="C9846" s="18" t="s">
        <v>17264</v>
      </c>
      <c r="D9846" s="20">
        <v>209478</v>
      </c>
      <c r="E9846" s="20">
        <v>2006</v>
      </c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ht="20.100000000000001" customHeight="1">
      <c r="A9847" s="16">
        <v>9845</v>
      </c>
      <c r="B9847" s="17" t="s">
        <v>23216</v>
      </c>
      <c r="C9847" s="18" t="s">
        <v>19981</v>
      </c>
      <c r="D9847" s="20">
        <v>208959</v>
      </c>
      <c r="E9847" s="20">
        <v>2014</v>
      </c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ht="20.100000000000001" customHeight="1">
      <c r="A9848" s="16">
        <v>9846</v>
      </c>
      <c r="B9848" s="17" t="s">
        <v>23217</v>
      </c>
      <c r="C9848" s="18" t="s">
        <v>17783</v>
      </c>
      <c r="D9848" s="20">
        <v>208693</v>
      </c>
      <c r="E9848" s="20">
        <v>2014</v>
      </c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ht="20.100000000000001" customHeight="1">
      <c r="A9849" s="16">
        <v>9847</v>
      </c>
      <c r="B9849" s="17" t="s">
        <v>23218</v>
      </c>
      <c r="C9849" s="18" t="s">
        <v>17942</v>
      </c>
      <c r="D9849" s="20">
        <v>208611</v>
      </c>
      <c r="E9849" s="20">
        <v>2016</v>
      </c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ht="20.100000000000001" customHeight="1">
      <c r="A9850" s="16">
        <v>9848</v>
      </c>
      <c r="B9850" s="17" t="s">
        <v>23219</v>
      </c>
      <c r="C9850" s="18" t="s">
        <v>8591</v>
      </c>
      <c r="D9850" s="20">
        <v>208588</v>
      </c>
      <c r="E9850" s="20">
        <v>2015</v>
      </c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ht="20.100000000000001" customHeight="1">
      <c r="A9851" s="16">
        <v>9849</v>
      </c>
      <c r="B9851" s="17" t="s">
        <v>23220</v>
      </c>
      <c r="C9851" s="18" t="s">
        <v>21104</v>
      </c>
      <c r="D9851" s="20">
        <v>208538</v>
      </c>
      <c r="E9851" s="20">
        <v>2000</v>
      </c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ht="20.100000000000001" customHeight="1">
      <c r="A9852" s="16">
        <v>9850</v>
      </c>
      <c r="B9852" s="17" t="s">
        <v>23221</v>
      </c>
      <c r="C9852" s="18" t="s">
        <v>19330</v>
      </c>
      <c r="D9852" s="20">
        <v>208400</v>
      </c>
      <c r="E9852" s="20">
        <v>2002</v>
      </c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ht="20.100000000000001" customHeight="1">
      <c r="A9853" s="16">
        <v>9851</v>
      </c>
      <c r="B9853" s="17" t="s">
        <v>23222</v>
      </c>
      <c r="C9853" s="18" t="s">
        <v>23223</v>
      </c>
      <c r="D9853" s="20">
        <v>208392</v>
      </c>
      <c r="E9853" s="20">
        <v>2007</v>
      </c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ht="20.100000000000001" customHeight="1">
      <c r="A9854" s="16">
        <v>9852</v>
      </c>
      <c r="B9854" s="17" t="s">
        <v>23224</v>
      </c>
      <c r="C9854" s="18" t="s">
        <v>19981</v>
      </c>
      <c r="D9854" s="20">
        <v>208351</v>
      </c>
      <c r="E9854" s="20">
        <v>2018</v>
      </c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ht="20.100000000000001" customHeight="1">
      <c r="A9855" s="16">
        <v>9853</v>
      </c>
      <c r="B9855" s="17" t="s">
        <v>23225</v>
      </c>
      <c r="C9855" s="18" t="s">
        <v>21104</v>
      </c>
      <c r="D9855" s="20">
        <v>208023</v>
      </c>
      <c r="E9855" s="20">
        <v>2010</v>
      </c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ht="20.100000000000001" customHeight="1">
      <c r="A9856" s="16">
        <v>9854</v>
      </c>
      <c r="B9856" s="17" t="s">
        <v>23226</v>
      </c>
      <c r="C9856" s="18" t="s">
        <v>20899</v>
      </c>
      <c r="D9856" s="20">
        <v>207853</v>
      </c>
      <c r="E9856" s="20">
        <v>2013</v>
      </c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ht="20.100000000000001" customHeight="1">
      <c r="A9857" s="16">
        <v>9855</v>
      </c>
      <c r="B9857" s="17" t="s">
        <v>23227</v>
      </c>
      <c r="C9857" s="18" t="s">
        <v>23228</v>
      </c>
      <c r="D9857" s="20">
        <v>207825</v>
      </c>
      <c r="E9857" s="20">
        <v>2016</v>
      </c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ht="20.100000000000001" customHeight="1">
      <c r="A9858" s="16">
        <v>9856</v>
      </c>
      <c r="B9858" s="17" t="s">
        <v>23229</v>
      </c>
      <c r="C9858" s="18" t="s">
        <v>5173</v>
      </c>
      <c r="D9858" s="20">
        <v>207584</v>
      </c>
      <c r="E9858" s="20">
        <v>2014</v>
      </c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ht="20.100000000000001" customHeight="1">
      <c r="A9859" s="16">
        <v>9857</v>
      </c>
      <c r="B9859" s="17" t="s">
        <v>23230</v>
      </c>
      <c r="C9859" s="18" t="s">
        <v>19490</v>
      </c>
      <c r="D9859" s="20">
        <v>207481</v>
      </c>
      <c r="E9859" s="20">
        <v>2017</v>
      </c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ht="20.100000000000001" customHeight="1">
      <c r="A9860" s="16">
        <v>9858</v>
      </c>
      <c r="B9860" s="17" t="s">
        <v>23231</v>
      </c>
      <c r="C9860" s="18" t="s">
        <v>21713</v>
      </c>
      <c r="D9860" s="20">
        <v>207473</v>
      </c>
      <c r="E9860" s="20">
        <v>2010</v>
      </c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ht="20.100000000000001" customHeight="1">
      <c r="A9861" s="16">
        <v>9859</v>
      </c>
      <c r="B9861" s="17" t="s">
        <v>23232</v>
      </c>
      <c r="C9861" s="18" t="s">
        <v>3106</v>
      </c>
      <c r="D9861" s="20">
        <v>207378</v>
      </c>
      <c r="E9861" s="20">
        <v>2008</v>
      </c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ht="20.100000000000001" customHeight="1">
      <c r="A9862" s="16">
        <v>9860</v>
      </c>
      <c r="B9862" s="17" t="s">
        <v>23233</v>
      </c>
      <c r="C9862" s="18" t="s">
        <v>3106</v>
      </c>
      <c r="D9862" s="20">
        <v>207121</v>
      </c>
      <c r="E9862" s="20">
        <v>2009</v>
      </c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ht="20.100000000000001" customHeight="1">
      <c r="A9863" s="16">
        <v>9861</v>
      </c>
      <c r="B9863" s="17" t="s">
        <v>23234</v>
      </c>
      <c r="C9863" s="18" t="s">
        <v>23235</v>
      </c>
      <c r="D9863" s="20">
        <v>206952</v>
      </c>
      <c r="E9863" s="20">
        <v>1988</v>
      </c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ht="20.100000000000001" customHeight="1">
      <c r="A9864" s="16">
        <v>9862</v>
      </c>
      <c r="B9864" s="17" t="s">
        <v>23236</v>
      </c>
      <c r="C9864" s="18" t="s">
        <v>21199</v>
      </c>
      <c r="D9864" s="20">
        <v>206871</v>
      </c>
      <c r="E9864" s="20">
        <v>2006</v>
      </c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ht="20.100000000000001" customHeight="1">
      <c r="A9865" s="16">
        <v>9863</v>
      </c>
      <c r="B9865" s="17" t="s">
        <v>23237</v>
      </c>
      <c r="C9865" s="18" t="s">
        <v>19456</v>
      </c>
      <c r="D9865" s="20">
        <v>206789</v>
      </c>
      <c r="E9865" s="20">
        <v>2003</v>
      </c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ht="20.100000000000001" customHeight="1">
      <c r="A9866" s="16">
        <v>9864</v>
      </c>
      <c r="B9866" s="17" t="s">
        <v>23238</v>
      </c>
      <c r="C9866" s="18" t="s">
        <v>17274</v>
      </c>
      <c r="D9866" s="20">
        <v>206755</v>
      </c>
      <c r="E9866" s="20">
        <v>1999</v>
      </c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ht="20.100000000000001" customHeight="1">
      <c r="A9867" s="16">
        <v>9865</v>
      </c>
      <c r="B9867" s="17" t="s">
        <v>23239</v>
      </c>
      <c r="C9867" s="18" t="s">
        <v>3438</v>
      </c>
      <c r="D9867" s="20">
        <v>206272</v>
      </c>
      <c r="E9867" s="20">
        <v>1998</v>
      </c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ht="20.100000000000001" customHeight="1">
      <c r="A9868" s="16">
        <v>9866</v>
      </c>
      <c r="B9868" s="17" t="s">
        <v>23240</v>
      </c>
      <c r="C9868" s="18" t="s">
        <v>11403</v>
      </c>
      <c r="D9868" s="20">
        <v>206128</v>
      </c>
      <c r="E9868" s="20">
        <v>1999</v>
      </c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ht="20.100000000000001" customHeight="1">
      <c r="A9869" s="16">
        <v>9867</v>
      </c>
      <c r="B9869" s="17" t="s">
        <v>23241</v>
      </c>
      <c r="C9869" s="18" t="s">
        <v>23242</v>
      </c>
      <c r="D9869" s="20">
        <v>206088</v>
      </c>
      <c r="E9869" s="20">
        <v>2012</v>
      </c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ht="20.100000000000001" customHeight="1">
      <c r="A9870" s="16">
        <v>9868</v>
      </c>
      <c r="B9870" s="17" t="s">
        <v>23243</v>
      </c>
      <c r="C9870" s="18" t="s">
        <v>19375</v>
      </c>
      <c r="D9870" s="20">
        <v>206040</v>
      </c>
      <c r="E9870" s="20">
        <v>2015</v>
      </c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ht="20.100000000000001" customHeight="1">
      <c r="A9871" s="16">
        <v>9869</v>
      </c>
      <c r="B9871" s="17" t="s">
        <v>23244</v>
      </c>
      <c r="C9871" s="18" t="s">
        <v>2251</v>
      </c>
      <c r="D9871" s="20">
        <v>205741</v>
      </c>
      <c r="E9871" s="20">
        <v>2012</v>
      </c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ht="20.100000000000001" customHeight="1">
      <c r="A9872" s="16">
        <v>9870</v>
      </c>
      <c r="B9872" s="17" t="s">
        <v>23245</v>
      </c>
      <c r="C9872" s="18" t="s">
        <v>22101</v>
      </c>
      <c r="D9872" s="20">
        <v>205675</v>
      </c>
      <c r="E9872" s="20">
        <v>2011</v>
      </c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ht="20.100000000000001" customHeight="1">
      <c r="A9873" s="16">
        <v>9871</v>
      </c>
      <c r="B9873" s="17" t="s">
        <v>23246</v>
      </c>
      <c r="C9873" s="18" t="s">
        <v>19576</v>
      </c>
      <c r="D9873" s="20">
        <v>205569</v>
      </c>
      <c r="E9873" s="20">
        <v>1993</v>
      </c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ht="20.100000000000001" customHeight="1">
      <c r="A9874" s="16">
        <v>9872</v>
      </c>
      <c r="B9874" s="17" t="s">
        <v>23247</v>
      </c>
      <c r="C9874" s="18" t="s">
        <v>21104</v>
      </c>
      <c r="D9874" s="20">
        <v>205246</v>
      </c>
      <c r="E9874" s="20">
        <v>1998</v>
      </c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ht="20.100000000000001" customHeight="1">
      <c r="A9875" s="16">
        <v>9873</v>
      </c>
      <c r="B9875" s="17" t="s">
        <v>23248</v>
      </c>
      <c r="C9875" s="18" t="s">
        <v>23249</v>
      </c>
      <c r="D9875" s="20">
        <v>205165</v>
      </c>
      <c r="E9875" s="20">
        <v>2005</v>
      </c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ht="20.100000000000001" customHeight="1">
      <c r="A9876" s="16">
        <v>9874</v>
      </c>
      <c r="B9876" s="17" t="s">
        <v>23250</v>
      </c>
      <c r="C9876" s="18" t="s">
        <v>17104</v>
      </c>
      <c r="D9876" s="20">
        <v>205139</v>
      </c>
      <c r="E9876" s="20">
        <v>2013</v>
      </c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ht="20.100000000000001" customHeight="1">
      <c r="A9877" s="16">
        <v>9875</v>
      </c>
      <c r="B9877" s="17" t="s">
        <v>23251</v>
      </c>
      <c r="C9877" s="18" t="s">
        <v>18903</v>
      </c>
      <c r="D9877" s="20">
        <v>205068</v>
      </c>
      <c r="E9877" s="20">
        <v>1990</v>
      </c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ht="20.100000000000001" customHeight="1">
      <c r="A9878" s="16">
        <v>9876</v>
      </c>
      <c r="B9878" s="17" t="s">
        <v>23252</v>
      </c>
      <c r="C9878" s="18" t="s">
        <v>3438</v>
      </c>
      <c r="D9878" s="20">
        <v>205003</v>
      </c>
      <c r="E9878" s="20">
        <v>2000</v>
      </c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ht="20.100000000000001" customHeight="1">
      <c r="A9879" s="16">
        <v>9877</v>
      </c>
      <c r="B9879" s="17" t="s">
        <v>23253</v>
      </c>
      <c r="C9879" s="18" t="s">
        <v>18569</v>
      </c>
      <c r="D9879" s="20">
        <v>205000</v>
      </c>
      <c r="E9879" s="20">
        <v>1987</v>
      </c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ht="20.100000000000001" customHeight="1">
      <c r="A9880" s="16">
        <v>9878</v>
      </c>
      <c r="B9880" s="17" t="s">
        <v>23254</v>
      </c>
      <c r="C9880" s="18" t="s">
        <v>18163</v>
      </c>
      <c r="D9880" s="20">
        <v>204956</v>
      </c>
      <c r="E9880" s="20">
        <v>2005</v>
      </c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ht="20.100000000000001" customHeight="1">
      <c r="A9881" s="16">
        <v>9879</v>
      </c>
      <c r="B9881" s="17" t="s">
        <v>23255</v>
      </c>
      <c r="C9881" s="18" t="s">
        <v>19524</v>
      </c>
      <c r="D9881" s="20">
        <v>204695</v>
      </c>
      <c r="E9881" s="20">
        <v>2018</v>
      </c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ht="20.100000000000001" customHeight="1">
      <c r="A9882" s="16">
        <v>9880</v>
      </c>
      <c r="B9882" s="17" t="s">
        <v>23256</v>
      </c>
      <c r="C9882" s="18" t="s">
        <v>20924</v>
      </c>
      <c r="D9882" s="20">
        <v>204612</v>
      </c>
      <c r="E9882" s="20">
        <v>2006</v>
      </c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ht="20.100000000000001" customHeight="1">
      <c r="A9883" s="16">
        <v>9881</v>
      </c>
      <c r="B9883" s="17" t="s">
        <v>23257</v>
      </c>
      <c r="C9883" s="18" t="s">
        <v>23258</v>
      </c>
      <c r="D9883" s="20">
        <v>204462</v>
      </c>
      <c r="E9883" s="20">
        <v>2006</v>
      </c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ht="20.100000000000001" customHeight="1">
      <c r="A9884" s="16">
        <v>9882</v>
      </c>
      <c r="B9884" s="17" t="s">
        <v>23259</v>
      </c>
      <c r="C9884" s="18" t="s">
        <v>17312</v>
      </c>
      <c r="D9884" s="20">
        <v>204373</v>
      </c>
      <c r="E9884" s="20">
        <v>2012</v>
      </c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ht="20.100000000000001" customHeight="1">
      <c r="A9885" s="16">
        <v>9883</v>
      </c>
      <c r="B9885" s="17" t="s">
        <v>23260</v>
      </c>
      <c r="C9885" s="18" t="s">
        <v>18260</v>
      </c>
      <c r="D9885" s="20">
        <v>204232</v>
      </c>
      <c r="E9885" s="20">
        <v>2012</v>
      </c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ht="20.100000000000001" customHeight="1">
      <c r="A9886" s="16">
        <v>9884</v>
      </c>
      <c r="B9886" s="17" t="s">
        <v>23261</v>
      </c>
      <c r="C9886" s="18" t="s">
        <v>19324</v>
      </c>
      <c r="D9886" s="20">
        <v>203975</v>
      </c>
      <c r="E9886" s="20">
        <v>2003</v>
      </c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ht="20.100000000000001" customHeight="1">
      <c r="A9887" s="16">
        <v>9885</v>
      </c>
      <c r="B9887" s="17" t="s">
        <v>23262</v>
      </c>
      <c r="C9887" s="18" t="s">
        <v>20532</v>
      </c>
      <c r="D9887" s="20">
        <v>203917</v>
      </c>
      <c r="E9887" s="20">
        <v>2004</v>
      </c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ht="20.100000000000001" customHeight="1">
      <c r="A9888" s="16">
        <v>9886</v>
      </c>
      <c r="B9888" s="17" t="s">
        <v>23263</v>
      </c>
      <c r="C9888" s="18" t="s">
        <v>17312</v>
      </c>
      <c r="D9888" s="20">
        <v>203790</v>
      </c>
      <c r="E9888" s="20">
        <v>2016</v>
      </c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ht="20.100000000000001" customHeight="1">
      <c r="A9889" s="16">
        <v>9887</v>
      </c>
      <c r="B9889" s="17" t="s">
        <v>23264</v>
      </c>
      <c r="C9889" s="18" t="s">
        <v>20684</v>
      </c>
      <c r="D9889" s="20">
        <v>203746</v>
      </c>
      <c r="E9889" s="20">
        <v>2005</v>
      </c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ht="20.100000000000001" customHeight="1">
      <c r="A9890" s="16">
        <v>9888</v>
      </c>
      <c r="B9890" s="17" t="s">
        <v>23265</v>
      </c>
      <c r="C9890" s="18" t="s">
        <v>19587</v>
      </c>
      <c r="D9890" s="20">
        <v>203708</v>
      </c>
      <c r="E9890" s="20">
        <v>2008</v>
      </c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ht="20.100000000000001" customHeight="1">
      <c r="A9891" s="16">
        <v>9889</v>
      </c>
      <c r="B9891" s="17" t="s">
        <v>23266</v>
      </c>
      <c r="C9891" s="18" t="s">
        <v>20928</v>
      </c>
      <c r="D9891" s="20">
        <v>203548</v>
      </c>
      <c r="E9891" s="20">
        <v>2000</v>
      </c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ht="20.100000000000001" customHeight="1">
      <c r="A9892" s="16">
        <v>9890</v>
      </c>
      <c r="B9892" s="17" t="s">
        <v>23267</v>
      </c>
      <c r="C9892" s="18" t="s">
        <v>18260</v>
      </c>
      <c r="D9892" s="20">
        <v>203373</v>
      </c>
      <c r="E9892" s="20">
        <v>2012</v>
      </c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ht="20.100000000000001" customHeight="1">
      <c r="A9893" s="16">
        <v>9891</v>
      </c>
      <c r="B9893" s="17" t="s">
        <v>23268</v>
      </c>
      <c r="C9893" s="18" t="s">
        <v>23269</v>
      </c>
      <c r="D9893" s="20">
        <v>203144</v>
      </c>
      <c r="E9893" s="20">
        <v>2005</v>
      </c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ht="20.100000000000001" customHeight="1">
      <c r="A9894" s="16">
        <v>9892</v>
      </c>
      <c r="B9894" s="17" t="s">
        <v>23270</v>
      </c>
      <c r="C9894" s="18" t="s">
        <v>17312</v>
      </c>
      <c r="D9894" s="20">
        <v>203044</v>
      </c>
      <c r="E9894" s="20">
        <v>2013</v>
      </c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ht="20.100000000000001" customHeight="1">
      <c r="A9895" s="16">
        <v>9893</v>
      </c>
      <c r="B9895" s="17" t="s">
        <v>23271</v>
      </c>
      <c r="C9895" s="18" t="s">
        <v>21918</v>
      </c>
      <c r="D9895" s="20">
        <v>202788</v>
      </c>
      <c r="E9895" s="20">
        <v>2018</v>
      </c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ht="20.100000000000001" customHeight="1">
      <c r="A9896" s="16">
        <v>9894</v>
      </c>
      <c r="B9896" s="17" t="s">
        <v>23272</v>
      </c>
      <c r="C9896" s="18" t="s">
        <v>3106</v>
      </c>
      <c r="D9896" s="20">
        <v>202647</v>
      </c>
      <c r="E9896" s="20">
        <v>2007</v>
      </c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ht="20.100000000000001" customHeight="1">
      <c r="A9897" s="16">
        <v>9895</v>
      </c>
      <c r="B9897" s="17" t="s">
        <v>23273</v>
      </c>
      <c r="C9897" s="18" t="s">
        <v>23189</v>
      </c>
      <c r="D9897" s="20">
        <v>202531</v>
      </c>
      <c r="E9897" s="20">
        <v>2011</v>
      </c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ht="20.100000000000001" customHeight="1">
      <c r="A9898" s="16">
        <v>9896</v>
      </c>
      <c r="B9898" s="17" t="s">
        <v>23274</v>
      </c>
      <c r="C9898" s="18" t="s">
        <v>11403</v>
      </c>
      <c r="D9898" s="20">
        <v>202428</v>
      </c>
      <c r="E9898" s="20">
        <v>1986</v>
      </c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ht="20.100000000000001" customHeight="1">
      <c r="A9899" s="16">
        <v>9897</v>
      </c>
      <c r="B9899" s="17" t="s">
        <v>23275</v>
      </c>
      <c r="C9899" s="18" t="s">
        <v>1153</v>
      </c>
      <c r="D9899" s="20">
        <v>202370</v>
      </c>
      <c r="E9899" s="20">
        <v>2013</v>
      </c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ht="20.100000000000001" customHeight="1">
      <c r="A9900" s="16">
        <v>9898</v>
      </c>
      <c r="B9900" s="17" t="s">
        <v>23276</v>
      </c>
      <c r="C9900" s="18" t="s">
        <v>7036</v>
      </c>
      <c r="D9900" s="20">
        <v>202348</v>
      </c>
      <c r="E9900" s="20">
        <v>2014</v>
      </c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ht="20.100000000000001" customHeight="1">
      <c r="A9901" s="16">
        <v>9899</v>
      </c>
      <c r="B9901" s="17" t="s">
        <v>23277</v>
      </c>
      <c r="C9901" s="18" t="s">
        <v>1153</v>
      </c>
      <c r="D9901" s="20">
        <v>202272</v>
      </c>
      <c r="E9901" s="20">
        <v>2002</v>
      </c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ht="20.100000000000001" customHeight="1">
      <c r="A9902" s="16">
        <v>9900</v>
      </c>
      <c r="B9902" s="17" t="s">
        <v>23278</v>
      </c>
      <c r="C9902" s="18" t="s">
        <v>3106</v>
      </c>
      <c r="D9902" s="20">
        <v>201711</v>
      </c>
      <c r="E9902" s="20">
        <v>2004</v>
      </c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ht="20.100000000000001" customHeight="1">
      <c r="A9903" s="16">
        <v>9901</v>
      </c>
      <c r="B9903" s="17" t="s">
        <v>23279</v>
      </c>
      <c r="C9903" s="18" t="s">
        <v>20894</v>
      </c>
      <c r="D9903" s="20">
        <v>201700</v>
      </c>
      <c r="E9903" s="20">
        <v>2014</v>
      </c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ht="20.100000000000001" customHeight="1">
      <c r="A9904" s="16">
        <v>9902</v>
      </c>
      <c r="B9904" s="17" t="s">
        <v>23280</v>
      </c>
      <c r="C9904" s="18" t="s">
        <v>3124</v>
      </c>
      <c r="D9904" s="20">
        <v>201546</v>
      </c>
      <c r="E9904" s="20">
        <v>2002</v>
      </c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ht="20.100000000000001" customHeight="1">
      <c r="A9905" s="16">
        <v>9903</v>
      </c>
      <c r="B9905" s="17" t="s">
        <v>23281</v>
      </c>
      <c r="C9905" s="18" t="s">
        <v>3124</v>
      </c>
      <c r="D9905" s="20">
        <v>201468</v>
      </c>
      <c r="E9905" s="20">
        <v>1989</v>
      </c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ht="20.100000000000001" customHeight="1">
      <c r="A9906" s="16">
        <v>9904</v>
      </c>
      <c r="B9906" s="17" t="s">
        <v>23282</v>
      </c>
      <c r="C9906" s="18" t="s">
        <v>17104</v>
      </c>
      <c r="D9906" s="20">
        <v>201436</v>
      </c>
      <c r="E9906" s="20">
        <v>2012</v>
      </c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ht="20.100000000000001" customHeight="1">
      <c r="A9907" s="16">
        <v>9905</v>
      </c>
      <c r="B9907" s="17" t="s">
        <v>23283</v>
      </c>
      <c r="C9907" s="18" t="s">
        <v>17661</v>
      </c>
      <c r="D9907" s="20">
        <v>201395</v>
      </c>
      <c r="E9907" s="20">
        <v>2012</v>
      </c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ht="20.100000000000001" customHeight="1">
      <c r="A9908" s="16">
        <v>9906</v>
      </c>
      <c r="B9908" s="17" t="s">
        <v>23284</v>
      </c>
      <c r="C9908" s="18" t="s">
        <v>241</v>
      </c>
      <c r="D9908" s="20">
        <v>201275</v>
      </c>
      <c r="E9908" s="20">
        <v>2006</v>
      </c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ht="20.100000000000001" customHeight="1">
      <c r="A9909" s="16">
        <v>9907</v>
      </c>
      <c r="B9909" s="17" t="s">
        <v>23285</v>
      </c>
      <c r="C9909" s="18" t="s">
        <v>18001</v>
      </c>
      <c r="D9909" s="20">
        <v>201227</v>
      </c>
      <c r="E9909" s="20">
        <v>2016</v>
      </c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ht="20.100000000000001" customHeight="1">
      <c r="A9910" s="16">
        <v>9908</v>
      </c>
      <c r="B9910" s="17" t="s">
        <v>23286</v>
      </c>
      <c r="C9910" s="18" t="s">
        <v>3438</v>
      </c>
      <c r="D9910" s="20">
        <v>201149</v>
      </c>
      <c r="E9910" s="20">
        <v>2004</v>
      </c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ht="20.100000000000001" customHeight="1">
      <c r="A9911" s="16">
        <v>9909</v>
      </c>
      <c r="B9911" s="17" t="s">
        <v>23287</v>
      </c>
      <c r="C9911" s="18" t="s">
        <v>23288</v>
      </c>
      <c r="D9911" s="20">
        <v>200992</v>
      </c>
      <c r="E9911" s="20">
        <v>2004</v>
      </c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ht="20.100000000000001" customHeight="1">
      <c r="A9912" s="16">
        <v>9910</v>
      </c>
      <c r="B9912" s="17" t="s">
        <v>23289</v>
      </c>
      <c r="C9912" s="18" t="s">
        <v>3106</v>
      </c>
      <c r="D9912" s="20">
        <v>200920</v>
      </c>
      <c r="E9912" s="20">
        <v>2000</v>
      </c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ht="20.100000000000001" customHeight="1">
      <c r="A9913" s="16">
        <v>9911</v>
      </c>
      <c r="B9913" s="17" t="s">
        <v>23290</v>
      </c>
      <c r="C9913" s="18" t="s">
        <v>17104</v>
      </c>
      <c r="D9913" s="20">
        <v>200730</v>
      </c>
      <c r="E9913" s="20">
        <v>2009</v>
      </c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ht="20.100000000000001" customHeight="1">
      <c r="A9914" s="16">
        <v>9912</v>
      </c>
      <c r="B9914" s="17" t="s">
        <v>23291</v>
      </c>
      <c r="C9914" s="18" t="s">
        <v>445</v>
      </c>
      <c r="D9914" s="20">
        <v>200723</v>
      </c>
      <c r="E9914" s="20">
        <v>1988</v>
      </c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ht="20.100000000000001" customHeight="1">
      <c r="A9915" s="16">
        <v>9913</v>
      </c>
      <c r="B9915" s="17" t="s">
        <v>23292</v>
      </c>
      <c r="C9915" s="18" t="s">
        <v>21104</v>
      </c>
      <c r="D9915" s="20">
        <v>200600</v>
      </c>
      <c r="E9915" s="20">
        <v>2018</v>
      </c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ht="20.100000000000001" customHeight="1">
      <c r="A9916" s="16">
        <v>9914</v>
      </c>
      <c r="B9916" s="17" t="s">
        <v>23293</v>
      </c>
      <c r="C9916" s="18" t="s">
        <v>17104</v>
      </c>
      <c r="D9916" s="20">
        <v>200558</v>
      </c>
      <c r="E9916" s="20">
        <v>2011</v>
      </c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ht="20.100000000000001" customHeight="1">
      <c r="A9917" s="16">
        <v>9915</v>
      </c>
      <c r="B9917" s="17" t="s">
        <v>23294</v>
      </c>
      <c r="C9917" s="18" t="s">
        <v>3982</v>
      </c>
      <c r="D9917" s="20">
        <v>200498</v>
      </c>
      <c r="E9917" s="20">
        <v>1984</v>
      </c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ht="20.100000000000001" customHeight="1">
      <c r="A9918" s="16">
        <v>9916</v>
      </c>
      <c r="B9918" s="17" t="s">
        <v>23295</v>
      </c>
      <c r="C9918" s="18" t="s">
        <v>23296</v>
      </c>
      <c r="D9918" s="20">
        <v>200433</v>
      </c>
      <c r="E9918" s="20">
        <v>2007</v>
      </c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ht="20.100000000000001" customHeight="1">
      <c r="A9919" s="16">
        <v>9917</v>
      </c>
      <c r="B9919" s="17" t="s">
        <v>23297</v>
      </c>
      <c r="C9919" s="18" t="s">
        <v>17104</v>
      </c>
      <c r="D9919" s="20">
        <v>200406</v>
      </c>
      <c r="E9919" s="20">
        <v>2014</v>
      </c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ht="20.100000000000001" customHeight="1">
      <c r="A9920" s="16">
        <v>9918</v>
      </c>
      <c r="B9920" s="17" t="s">
        <v>23298</v>
      </c>
      <c r="C9920" s="18" t="s">
        <v>11403</v>
      </c>
      <c r="D9920" s="20">
        <v>200393</v>
      </c>
      <c r="E9920" s="20">
        <v>2010</v>
      </c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ht="20.100000000000001" customHeight="1">
      <c r="A9921" s="16">
        <v>9919</v>
      </c>
      <c r="B9921" s="17" t="s">
        <v>23299</v>
      </c>
      <c r="C9921" s="18" t="s">
        <v>21324</v>
      </c>
      <c r="D9921" s="20">
        <v>200380</v>
      </c>
      <c r="E9921" s="20">
        <v>2005</v>
      </c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ht="20.100000000000001" customHeight="1">
      <c r="A9922" s="16">
        <v>9920</v>
      </c>
      <c r="B9922" s="17" t="s">
        <v>23300</v>
      </c>
      <c r="C9922" s="18" t="s">
        <v>12326</v>
      </c>
      <c r="D9922" s="20">
        <v>200340</v>
      </c>
      <c r="E9922" s="20">
        <v>2018</v>
      </c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ht="20.100000000000001" customHeight="1">
      <c r="A9923" s="16">
        <v>9921</v>
      </c>
      <c r="B9923" s="17" t="s">
        <v>23301</v>
      </c>
      <c r="C9923" s="18" t="s">
        <v>20391</v>
      </c>
      <c r="D9923" s="20">
        <v>200242</v>
      </c>
      <c r="E9923" s="20">
        <v>2016</v>
      </c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ht="20.100000000000001" customHeight="1">
      <c r="A9924" s="16">
        <v>9922</v>
      </c>
      <c r="B9924" s="17" t="s">
        <v>23302</v>
      </c>
      <c r="C9924" s="18" t="s">
        <v>17104</v>
      </c>
      <c r="D9924" s="20">
        <v>200238</v>
      </c>
      <c r="E9924" s="20">
        <v>2013</v>
      </c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ht="20.100000000000001" customHeight="1">
      <c r="A9925" s="16">
        <v>9923</v>
      </c>
      <c r="B9925" s="17" t="s">
        <v>23303</v>
      </c>
      <c r="C9925" s="18" t="s">
        <v>11403</v>
      </c>
      <c r="D9925" s="20">
        <v>200227</v>
      </c>
      <c r="E9925" s="20">
        <v>2011</v>
      </c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ht="20.100000000000001" customHeight="1">
      <c r="A9926" s="16">
        <v>9924</v>
      </c>
      <c r="B9926" s="17" t="s">
        <v>23304</v>
      </c>
      <c r="C9926" s="18" t="s">
        <v>12326</v>
      </c>
      <c r="D9926" s="20">
        <v>200219</v>
      </c>
      <c r="E9926" s="20">
        <v>2017</v>
      </c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ht="20.100000000000001" customHeight="1">
      <c r="A9927" s="16">
        <v>9925</v>
      </c>
      <c r="B9927" s="17" t="s">
        <v>23305</v>
      </c>
      <c r="C9927" s="18" t="s">
        <v>1634</v>
      </c>
      <c r="D9927" s="20">
        <v>200151</v>
      </c>
      <c r="E9927" s="20">
        <v>1994</v>
      </c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ht="20.100000000000001" customHeight="1">
      <c r="A9928" s="16">
        <v>9926</v>
      </c>
      <c r="B9928" s="17" t="s">
        <v>23306</v>
      </c>
      <c r="C9928" s="18" t="s">
        <v>18955</v>
      </c>
      <c r="D9928" s="20">
        <v>200140</v>
      </c>
      <c r="E9928" s="20">
        <v>2018</v>
      </c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ht="20.100000000000001" customHeight="1">
      <c r="A9929" s="16">
        <v>9927</v>
      </c>
      <c r="B9929" s="17" t="s">
        <v>23307</v>
      </c>
      <c r="C9929" s="18" t="s">
        <v>21274</v>
      </c>
      <c r="D9929" s="20">
        <v>200126</v>
      </c>
      <c r="E9929" s="20">
        <v>2014</v>
      </c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ht="20.100000000000001" customHeight="1">
      <c r="A9930" s="16">
        <v>9928</v>
      </c>
      <c r="B9930" s="17" t="s">
        <v>23308</v>
      </c>
      <c r="C9930" s="18" t="s">
        <v>16821</v>
      </c>
      <c r="D9930" s="20">
        <v>200036</v>
      </c>
      <c r="E9930" s="20">
        <v>2013</v>
      </c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ht="20.100000000000001" customHeight="1">
      <c r="A9931" s="16">
        <v>9929</v>
      </c>
      <c r="B9931" s="17" t="s">
        <v>23309</v>
      </c>
      <c r="C9931" s="18" t="s">
        <v>23310</v>
      </c>
      <c r="D9931" s="20">
        <v>200010</v>
      </c>
      <c r="E9931" s="20">
        <v>2007</v>
      </c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ht="20.100000000000001" customHeight="1">
      <c r="A9932" s="16">
        <v>9930</v>
      </c>
      <c r="B9932" s="17" t="s">
        <v>23311</v>
      </c>
      <c r="C9932" s="18" t="s">
        <v>23312</v>
      </c>
      <c r="D9932" s="20">
        <v>199228</v>
      </c>
      <c r="E9932" s="20">
        <v>2009</v>
      </c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ht="20.100000000000001" customHeight="1">
      <c r="A9933" s="16">
        <v>9931</v>
      </c>
      <c r="B9933" s="17" t="s">
        <v>23313</v>
      </c>
      <c r="C9933" s="18" t="s">
        <v>17942</v>
      </c>
      <c r="D9933" s="20">
        <v>199227</v>
      </c>
      <c r="E9933" s="20">
        <v>2000</v>
      </c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ht="20.100000000000001" customHeight="1">
      <c r="A9934" s="16">
        <v>9932</v>
      </c>
      <c r="B9934" s="17" t="s">
        <v>23314</v>
      </c>
      <c r="C9934" s="18" t="s">
        <v>1153</v>
      </c>
      <c r="D9934" s="20">
        <v>199176</v>
      </c>
      <c r="E9934" s="20">
        <v>2006</v>
      </c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ht="20.100000000000001" customHeight="1">
      <c r="A9935" s="16">
        <v>9933</v>
      </c>
      <c r="B9935" s="17" t="s">
        <v>23315</v>
      </c>
      <c r="C9935" s="18" t="s">
        <v>1139</v>
      </c>
      <c r="D9935" s="20">
        <v>199108</v>
      </c>
      <c r="E9935" s="20">
        <v>1985</v>
      </c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ht="20.100000000000001" customHeight="1">
      <c r="A9936" s="16">
        <v>9934</v>
      </c>
      <c r="B9936" s="17" t="s">
        <v>23316</v>
      </c>
      <c r="C9936" s="18" t="s">
        <v>151</v>
      </c>
      <c r="D9936" s="20">
        <v>199078</v>
      </c>
      <c r="E9936" s="20">
        <v>1982</v>
      </c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ht="20.100000000000001" customHeight="1">
      <c r="A9937" s="16">
        <v>9935</v>
      </c>
      <c r="B9937" s="17" t="s">
        <v>23317</v>
      </c>
      <c r="C9937" s="18" t="s">
        <v>21104</v>
      </c>
      <c r="D9937" s="20">
        <v>199033</v>
      </c>
      <c r="E9937" s="20">
        <v>1997</v>
      </c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ht="20.100000000000001" customHeight="1">
      <c r="A9938" s="16">
        <v>9936</v>
      </c>
      <c r="B9938" s="17" t="s">
        <v>23318</v>
      </c>
      <c r="C9938" s="18" t="s">
        <v>20649</v>
      </c>
      <c r="D9938" s="20">
        <v>198600</v>
      </c>
      <c r="E9938" s="20">
        <v>2010</v>
      </c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ht="20.100000000000001" customHeight="1">
      <c r="A9939" s="16">
        <v>9937</v>
      </c>
      <c r="B9939" s="17" t="s">
        <v>23319</v>
      </c>
      <c r="C9939" s="18" t="s">
        <v>19330</v>
      </c>
      <c r="D9939" s="20">
        <v>198309</v>
      </c>
      <c r="E9939" s="20">
        <v>2003</v>
      </c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ht="20.100000000000001" customHeight="1">
      <c r="A9940" s="16">
        <v>9938</v>
      </c>
      <c r="B9940" s="17" t="s">
        <v>23320</v>
      </c>
      <c r="C9940" s="18" t="s">
        <v>23321</v>
      </c>
      <c r="D9940" s="20">
        <v>198126</v>
      </c>
      <c r="E9940" s="20">
        <v>2014</v>
      </c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ht="20.100000000000001" customHeight="1">
      <c r="A9941" s="16">
        <v>9939</v>
      </c>
      <c r="B9941" s="17" t="s">
        <v>23322</v>
      </c>
      <c r="C9941" s="18" t="s">
        <v>13235</v>
      </c>
      <c r="D9941" s="20">
        <v>197322</v>
      </c>
      <c r="E9941" s="20">
        <v>1996</v>
      </c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ht="20.100000000000001" customHeight="1">
      <c r="A9942" s="16">
        <v>9940</v>
      </c>
      <c r="B9942" s="17" t="s">
        <v>23323</v>
      </c>
      <c r="C9942" s="18" t="s">
        <v>17312</v>
      </c>
      <c r="D9942" s="20">
        <v>197183</v>
      </c>
      <c r="E9942" s="20">
        <v>2009</v>
      </c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ht="20.100000000000001" customHeight="1">
      <c r="A9943" s="16">
        <v>9941</v>
      </c>
      <c r="B9943" s="17" t="s">
        <v>23324</v>
      </c>
      <c r="C9943" s="18" t="s">
        <v>18163</v>
      </c>
      <c r="D9943" s="20">
        <v>196857</v>
      </c>
      <c r="E9943" s="20">
        <v>2006</v>
      </c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ht="20.100000000000001" customHeight="1">
      <c r="A9944" s="16">
        <v>9942</v>
      </c>
      <c r="B9944" s="17" t="s">
        <v>23325</v>
      </c>
      <c r="C9944" s="18" t="s">
        <v>6720</v>
      </c>
      <c r="D9944" s="20">
        <v>196458</v>
      </c>
      <c r="E9944" s="20">
        <v>2017</v>
      </c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ht="20.100000000000001" customHeight="1">
      <c r="A9945" s="16">
        <v>9943</v>
      </c>
      <c r="B9945" s="17" t="s">
        <v>23326</v>
      </c>
      <c r="C9945" s="18" t="s">
        <v>18163</v>
      </c>
      <c r="D9945" s="20">
        <v>196067</v>
      </c>
      <c r="E9945" s="20">
        <v>2003</v>
      </c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ht="20.100000000000001" customHeight="1">
      <c r="A9946" s="16">
        <v>9944</v>
      </c>
      <c r="B9946" s="17" t="s">
        <v>23327</v>
      </c>
      <c r="C9946" s="18" t="s">
        <v>16821</v>
      </c>
      <c r="D9946" s="20">
        <v>195792</v>
      </c>
      <c r="E9946" s="20">
        <v>2015</v>
      </c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ht="20.100000000000001" customHeight="1">
      <c r="A9947" s="16">
        <v>9945</v>
      </c>
      <c r="B9947" s="17" t="s">
        <v>23328</v>
      </c>
      <c r="C9947" s="18" t="s">
        <v>19330</v>
      </c>
      <c r="D9947" s="20">
        <v>195760</v>
      </c>
      <c r="E9947" s="20">
        <v>2002</v>
      </c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ht="20.100000000000001" customHeight="1">
      <c r="A9948" s="16">
        <v>9946</v>
      </c>
      <c r="B9948" s="17" t="s">
        <v>23329</v>
      </c>
      <c r="C9948" s="18" t="s">
        <v>22822</v>
      </c>
      <c r="D9948" s="20">
        <v>195494</v>
      </c>
      <c r="E9948" s="20">
        <v>2008</v>
      </c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ht="20.100000000000001" customHeight="1">
      <c r="A9949" s="16">
        <v>9947</v>
      </c>
      <c r="B9949" s="17" t="s">
        <v>23330</v>
      </c>
      <c r="C9949" s="18" t="s">
        <v>7036</v>
      </c>
      <c r="D9949" s="20">
        <v>195459</v>
      </c>
      <c r="E9949" s="20">
        <v>2010</v>
      </c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ht="20.100000000000001" customHeight="1">
      <c r="A9950" s="16">
        <v>9948</v>
      </c>
      <c r="B9950" s="17" t="s">
        <v>23331</v>
      </c>
      <c r="C9950" s="18" t="s">
        <v>18376</v>
      </c>
      <c r="D9950" s="20">
        <v>195170</v>
      </c>
      <c r="E9950" s="20">
        <v>1996</v>
      </c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ht="20.100000000000001" customHeight="1">
      <c r="A9951" s="16">
        <v>9949</v>
      </c>
      <c r="B9951" s="17" t="s">
        <v>23332</v>
      </c>
      <c r="C9951" s="18" t="s">
        <v>3305</v>
      </c>
      <c r="D9951" s="20">
        <v>195065</v>
      </c>
      <c r="E9951" s="20">
        <v>2001</v>
      </c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ht="20.100000000000001" customHeight="1">
      <c r="A9952" s="16">
        <v>9950</v>
      </c>
      <c r="B9952" s="17" t="s">
        <v>23333</v>
      </c>
      <c r="C9952" s="18" t="s">
        <v>22903</v>
      </c>
      <c r="D9952" s="20">
        <v>194721</v>
      </c>
      <c r="E9952" s="20">
        <v>2009</v>
      </c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ht="20.100000000000001" customHeight="1">
      <c r="A9953" s="16">
        <v>9951</v>
      </c>
      <c r="B9953" s="17" t="s">
        <v>23334</v>
      </c>
      <c r="C9953" s="18" t="s">
        <v>17942</v>
      </c>
      <c r="D9953" s="20">
        <v>194698</v>
      </c>
      <c r="E9953" s="20">
        <v>2000</v>
      </c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ht="20.100000000000001" customHeight="1">
      <c r="A9954" s="16">
        <v>9952</v>
      </c>
      <c r="B9954" s="17" t="s">
        <v>23335</v>
      </c>
      <c r="C9954" s="18" t="s">
        <v>1153</v>
      </c>
      <c r="D9954" s="20">
        <v>194568</v>
      </c>
      <c r="E9954" s="20">
        <v>2007</v>
      </c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ht="20.100000000000001" customHeight="1">
      <c r="A9955" s="16">
        <v>9953</v>
      </c>
      <c r="B9955" s="17" t="s">
        <v>23336</v>
      </c>
      <c r="C9955" s="18" t="s">
        <v>19324</v>
      </c>
      <c r="D9955" s="20">
        <v>194533</v>
      </c>
      <c r="E9955" s="20">
        <v>2009</v>
      </c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ht="20.100000000000001" customHeight="1">
      <c r="A9956" s="16">
        <v>9954</v>
      </c>
      <c r="B9956" s="17" t="s">
        <v>23337</v>
      </c>
      <c r="C9956" s="18" t="s">
        <v>14390</v>
      </c>
      <c r="D9956" s="20">
        <v>194523</v>
      </c>
      <c r="E9956" s="20">
        <v>2006</v>
      </c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ht="20.100000000000001" customHeight="1">
      <c r="A9957" s="16">
        <v>9955</v>
      </c>
      <c r="B9957" s="17" t="s">
        <v>23338</v>
      </c>
      <c r="C9957" s="18" t="s">
        <v>10890</v>
      </c>
      <c r="D9957" s="20">
        <v>194201</v>
      </c>
      <c r="E9957" s="20">
        <v>1997</v>
      </c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ht="20.100000000000001" customHeight="1">
      <c r="A9958" s="16">
        <v>9956</v>
      </c>
      <c r="B9958" s="17" t="s">
        <v>23339</v>
      </c>
      <c r="C9958" s="18" t="s">
        <v>18039</v>
      </c>
      <c r="D9958" s="20">
        <v>194102</v>
      </c>
      <c r="E9958" s="20">
        <v>2013</v>
      </c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ht="20.100000000000001" customHeight="1">
      <c r="A9959" s="16">
        <v>9957</v>
      </c>
      <c r="B9959" s="17" t="s">
        <v>23340</v>
      </c>
      <c r="C9959" s="18" t="s">
        <v>5535</v>
      </c>
      <c r="D9959" s="20">
        <v>193637</v>
      </c>
      <c r="E9959" s="20">
        <v>2004</v>
      </c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ht="20.100000000000001" customHeight="1">
      <c r="A9960" s="16">
        <v>9958</v>
      </c>
      <c r="B9960" s="17" t="s">
        <v>23341</v>
      </c>
      <c r="C9960" s="18" t="s">
        <v>23342</v>
      </c>
      <c r="D9960" s="20">
        <v>193209</v>
      </c>
      <c r="E9960" s="20">
        <v>1988</v>
      </c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ht="20.100000000000001" customHeight="1">
      <c r="A9961" s="16">
        <v>9959</v>
      </c>
      <c r="B9961" s="17" t="s">
        <v>23343</v>
      </c>
      <c r="C9961" s="18" t="s">
        <v>3106</v>
      </c>
      <c r="D9961" s="20">
        <v>193205</v>
      </c>
      <c r="E9961" s="20">
        <v>1992</v>
      </c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ht="20.100000000000001" customHeight="1">
      <c r="A9962" s="16">
        <v>9960</v>
      </c>
      <c r="B9962" s="17" t="s">
        <v>23344</v>
      </c>
      <c r="C9962" s="18" t="s">
        <v>23345</v>
      </c>
      <c r="D9962" s="20">
        <v>192816</v>
      </c>
      <c r="E9962" s="20">
        <v>1989</v>
      </c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ht="20.100000000000001" customHeight="1">
      <c r="A9963" s="16">
        <v>9961</v>
      </c>
      <c r="B9963" s="17" t="s">
        <v>23346</v>
      </c>
      <c r="C9963" s="18" t="s">
        <v>19597</v>
      </c>
      <c r="D9963" s="20">
        <v>192561</v>
      </c>
      <c r="E9963" s="20">
        <v>1989</v>
      </c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ht="20.100000000000001" customHeight="1">
      <c r="A9964" s="16">
        <v>9962</v>
      </c>
      <c r="B9964" s="17" t="s">
        <v>23347</v>
      </c>
      <c r="C9964" s="18" t="s">
        <v>19407</v>
      </c>
      <c r="D9964" s="20">
        <v>192451</v>
      </c>
      <c r="E9964" s="20">
        <v>2009</v>
      </c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ht="20.100000000000001" customHeight="1">
      <c r="A9965" s="16">
        <v>9963</v>
      </c>
      <c r="B9965" s="17" t="s">
        <v>23348</v>
      </c>
      <c r="C9965" s="18" t="s">
        <v>3106</v>
      </c>
      <c r="D9965" s="20">
        <v>192186</v>
      </c>
      <c r="E9965" s="20">
        <v>2005</v>
      </c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ht="20.100000000000001" customHeight="1">
      <c r="A9966" s="16">
        <v>9964</v>
      </c>
      <c r="B9966" s="17" t="s">
        <v>23349</v>
      </c>
      <c r="C9966" s="18" t="s">
        <v>17104</v>
      </c>
      <c r="D9966" s="20">
        <v>191900</v>
      </c>
      <c r="E9966" s="20">
        <v>2018</v>
      </c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ht="20.100000000000001" customHeight="1">
      <c r="A9967" s="16">
        <v>9965</v>
      </c>
      <c r="B9967" s="17" t="s">
        <v>23350</v>
      </c>
      <c r="C9967" s="18" t="s">
        <v>19981</v>
      </c>
      <c r="D9967" s="20">
        <v>191826</v>
      </c>
      <c r="E9967" s="20">
        <v>2012</v>
      </c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ht="20.100000000000001" customHeight="1">
      <c r="A9968" s="16">
        <v>9966</v>
      </c>
      <c r="B9968" s="17" t="s">
        <v>23351</v>
      </c>
      <c r="C9968" s="18" t="s">
        <v>1153</v>
      </c>
      <c r="D9968" s="20">
        <v>191761</v>
      </c>
      <c r="E9968" s="20">
        <v>2016</v>
      </c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ht="20.100000000000001" customHeight="1">
      <c r="A9969" s="16">
        <v>9967</v>
      </c>
      <c r="B9969" s="17" t="s">
        <v>23352</v>
      </c>
      <c r="C9969" s="18" t="s">
        <v>17661</v>
      </c>
      <c r="D9969" s="20">
        <v>191533</v>
      </c>
      <c r="E9969" s="20">
        <v>2015</v>
      </c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ht="20.100000000000001" customHeight="1">
      <c r="A9970" s="16">
        <v>9968</v>
      </c>
      <c r="B9970" s="17" t="s">
        <v>23353</v>
      </c>
      <c r="C9970" s="18" t="s">
        <v>17312</v>
      </c>
      <c r="D9970" s="20">
        <v>191442</v>
      </c>
      <c r="E9970" s="20">
        <v>2008</v>
      </c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ht="20.100000000000001" customHeight="1">
      <c r="A9971" s="16">
        <v>9969</v>
      </c>
      <c r="B9971" s="17" t="s">
        <v>23354</v>
      </c>
      <c r="C9971" s="18" t="s">
        <v>20870</v>
      </c>
      <c r="D9971" s="20">
        <v>191221</v>
      </c>
      <c r="E9971" s="20">
        <v>2001</v>
      </c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ht="20.100000000000001" customHeight="1">
      <c r="A9972" s="16">
        <v>9970</v>
      </c>
      <c r="B9972" s="17" t="s">
        <v>23355</v>
      </c>
      <c r="C9972" s="18" t="s">
        <v>1634</v>
      </c>
      <c r="D9972" s="20">
        <v>191125</v>
      </c>
      <c r="E9972" s="20">
        <v>1991</v>
      </c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ht="20.100000000000001" customHeight="1">
      <c r="A9973" s="16">
        <v>9971</v>
      </c>
      <c r="B9973" s="17" t="s">
        <v>23356</v>
      </c>
      <c r="C9973" s="18" t="s">
        <v>11493</v>
      </c>
      <c r="D9973" s="20">
        <v>191051</v>
      </c>
      <c r="E9973" s="20">
        <v>1989</v>
      </c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ht="20.100000000000001" customHeight="1">
      <c r="A9974" s="16">
        <v>9972</v>
      </c>
      <c r="B9974" s="17" t="s">
        <v>23357</v>
      </c>
      <c r="C9974" s="18" t="s">
        <v>5173</v>
      </c>
      <c r="D9974" s="20">
        <v>191033</v>
      </c>
      <c r="E9974" s="20">
        <v>2006</v>
      </c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ht="20.100000000000001" customHeight="1">
      <c r="A9975" s="16">
        <v>9973</v>
      </c>
      <c r="B9975" s="17" t="s">
        <v>23358</v>
      </c>
      <c r="C9975" s="18" t="s">
        <v>19017</v>
      </c>
      <c r="D9975" s="20">
        <v>190980</v>
      </c>
      <c r="E9975" s="20">
        <v>2015</v>
      </c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ht="20.100000000000001" customHeight="1">
      <c r="A9976" s="16">
        <v>9974</v>
      </c>
      <c r="B9976" s="17" t="s">
        <v>23359</v>
      </c>
      <c r="C9976" s="18" t="s">
        <v>3106</v>
      </c>
      <c r="D9976" s="20">
        <v>190946</v>
      </c>
      <c r="E9976" s="20">
        <v>2010</v>
      </c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ht="20.100000000000001" customHeight="1">
      <c r="A9977" s="16">
        <v>9975</v>
      </c>
      <c r="B9977" s="17" t="s">
        <v>23360</v>
      </c>
      <c r="C9977" s="18" t="s">
        <v>19456</v>
      </c>
      <c r="D9977" s="20">
        <v>190860</v>
      </c>
      <c r="E9977" s="20">
        <v>2005</v>
      </c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ht="20.100000000000001" customHeight="1">
      <c r="A9978" s="16">
        <v>9976</v>
      </c>
      <c r="B9978" s="17" t="s">
        <v>23361</v>
      </c>
      <c r="C9978" s="18" t="s">
        <v>3106</v>
      </c>
      <c r="D9978" s="20">
        <v>190749</v>
      </c>
      <c r="E9978" s="20">
        <v>1995</v>
      </c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ht="20.100000000000001" customHeight="1">
      <c r="A9979" s="16">
        <v>9977</v>
      </c>
      <c r="B9979" s="17" t="s">
        <v>23362</v>
      </c>
      <c r="C9979" s="18" t="s">
        <v>20263</v>
      </c>
      <c r="D9979" s="20">
        <v>190581</v>
      </c>
      <c r="E9979" s="20">
        <v>2016</v>
      </c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ht="20.100000000000001" customHeight="1">
      <c r="A9980" s="16">
        <v>9978</v>
      </c>
      <c r="B9980" s="17" t="s">
        <v>23363</v>
      </c>
      <c r="C9980" s="18" t="s">
        <v>16258</v>
      </c>
      <c r="D9980" s="20">
        <v>190441</v>
      </c>
      <c r="E9980" s="20">
        <v>2001</v>
      </c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ht="20.100000000000001" customHeight="1">
      <c r="A9981" s="16">
        <v>9979</v>
      </c>
      <c r="B9981" s="17" t="s">
        <v>23364</v>
      </c>
      <c r="C9981" s="18" t="s">
        <v>23202</v>
      </c>
      <c r="D9981" s="20">
        <v>190229</v>
      </c>
      <c r="E9981" s="20">
        <v>2014</v>
      </c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ht="20.100000000000001" customHeight="1">
      <c r="A9982" s="16">
        <v>9980</v>
      </c>
      <c r="B9982" s="17" t="s">
        <v>23365</v>
      </c>
      <c r="C9982" s="18" t="s">
        <v>23366</v>
      </c>
      <c r="D9982" s="20">
        <v>190022</v>
      </c>
      <c r="E9982" s="20">
        <v>2013</v>
      </c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ht="20.100000000000001" customHeight="1">
      <c r="A9983" s="16">
        <v>9981</v>
      </c>
      <c r="B9983" s="17" t="s">
        <v>23367</v>
      </c>
      <c r="C9983" s="18" t="s">
        <v>5131</v>
      </c>
      <c r="D9983" s="20">
        <v>189621</v>
      </c>
      <c r="E9983" s="20">
        <v>2009</v>
      </c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ht="20.100000000000001" customHeight="1">
      <c r="A9984" s="16">
        <v>9982</v>
      </c>
      <c r="B9984" s="17" t="s">
        <v>23368</v>
      </c>
      <c r="C9984" s="18" t="s">
        <v>17104</v>
      </c>
      <c r="D9984" s="20">
        <v>189416</v>
      </c>
      <c r="E9984" s="20">
        <v>2010</v>
      </c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ht="20.100000000000001" customHeight="1">
      <c r="A9985" s="16">
        <v>9983</v>
      </c>
      <c r="B9985" s="17" t="s">
        <v>23369</v>
      </c>
      <c r="C9985" s="18" t="s">
        <v>19001</v>
      </c>
      <c r="D9985" s="20">
        <v>189144</v>
      </c>
      <c r="E9985" s="20">
        <v>2003</v>
      </c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ht="20.100000000000001" customHeight="1">
      <c r="A9986" s="16">
        <v>9984</v>
      </c>
      <c r="B9986" s="17" t="s">
        <v>23370</v>
      </c>
      <c r="C9986" s="18" t="s">
        <v>23371</v>
      </c>
      <c r="D9986" s="20">
        <v>189024</v>
      </c>
      <c r="E9986" s="20">
        <v>2008</v>
      </c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ht="20.100000000000001" customHeight="1">
      <c r="A9987" s="16">
        <v>9985</v>
      </c>
      <c r="B9987" s="17" t="s">
        <v>23372</v>
      </c>
      <c r="C9987" s="18" t="s">
        <v>14521</v>
      </c>
      <c r="D9987" s="20">
        <v>188964</v>
      </c>
      <c r="E9987" s="20">
        <v>1988</v>
      </c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ht="20.100000000000001" customHeight="1">
      <c r="A9988" s="16">
        <v>9986</v>
      </c>
      <c r="B9988" s="17" t="s">
        <v>23373</v>
      </c>
      <c r="C9988" s="18" t="s">
        <v>19456</v>
      </c>
      <c r="D9988" s="20">
        <v>188952</v>
      </c>
      <c r="E9988" s="20">
        <v>2003</v>
      </c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ht="20.100000000000001" customHeight="1">
      <c r="A9989" s="16">
        <v>9987</v>
      </c>
      <c r="B9989" s="17" t="s">
        <v>23374</v>
      </c>
      <c r="C9989" s="18" t="s">
        <v>17942</v>
      </c>
      <c r="D9989" s="20">
        <v>188850</v>
      </c>
      <c r="E9989" s="20">
        <v>2011</v>
      </c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ht="20.100000000000001" customHeight="1">
      <c r="A9990" s="16">
        <v>9988</v>
      </c>
      <c r="B9990" s="17" t="s">
        <v>23375</v>
      </c>
      <c r="C9990" s="18" t="s">
        <v>19981</v>
      </c>
      <c r="D9990" s="20">
        <v>188817</v>
      </c>
      <c r="E9990" s="20">
        <v>2015</v>
      </c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ht="20.100000000000001" customHeight="1">
      <c r="A9991" s="16">
        <v>9989</v>
      </c>
      <c r="B9991" s="17" t="s">
        <v>23376</v>
      </c>
      <c r="C9991" s="18" t="s">
        <v>23377</v>
      </c>
      <c r="D9991" s="20">
        <v>188786</v>
      </c>
      <c r="E9991" s="20">
        <v>2010</v>
      </c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ht="20.100000000000001" customHeight="1">
      <c r="A9992" s="16">
        <v>9990</v>
      </c>
      <c r="B9992" s="17" t="s">
        <v>23378</v>
      </c>
      <c r="C9992" s="18" t="s">
        <v>14390</v>
      </c>
      <c r="D9992" s="20">
        <v>188565</v>
      </c>
      <c r="E9992" s="20">
        <v>2007</v>
      </c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ht="20.100000000000001" customHeight="1">
      <c r="A9993" s="16">
        <v>9991</v>
      </c>
      <c r="B9993" s="17" t="s">
        <v>23379</v>
      </c>
      <c r="C9993" s="18" t="s">
        <v>19324</v>
      </c>
      <c r="D9993" s="20">
        <v>188467</v>
      </c>
      <c r="E9993" s="20">
        <v>2003</v>
      </c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ht="20.100000000000001" customHeight="1">
      <c r="A9994" s="16">
        <v>9992</v>
      </c>
      <c r="B9994" s="17" t="s">
        <v>17942</v>
      </c>
      <c r="C9994" s="18" t="s">
        <v>5535</v>
      </c>
      <c r="D9994" s="20">
        <v>188392</v>
      </c>
      <c r="E9994" s="20">
        <v>2005</v>
      </c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ht="20.100000000000001" customHeight="1">
      <c r="A9995" s="16">
        <v>9993</v>
      </c>
      <c r="B9995" s="17" t="s">
        <v>23380</v>
      </c>
      <c r="C9995" s="18" t="s">
        <v>22903</v>
      </c>
      <c r="D9995" s="20">
        <v>187716</v>
      </c>
      <c r="E9995" s="20">
        <v>2010</v>
      </c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ht="20.100000000000001" customHeight="1">
      <c r="A9996" s="16">
        <v>9994</v>
      </c>
      <c r="B9996" s="17" t="s">
        <v>23381</v>
      </c>
      <c r="C9996" s="18" t="s">
        <v>5131</v>
      </c>
      <c r="D9996" s="20">
        <v>187674</v>
      </c>
      <c r="E9996" s="20">
        <v>2015</v>
      </c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ht="20.100000000000001" customHeight="1">
      <c r="A9997" s="16">
        <v>9995</v>
      </c>
      <c r="B9997" s="17" t="s">
        <v>23382</v>
      </c>
      <c r="C9997" s="18" t="s">
        <v>3106</v>
      </c>
      <c r="D9997" s="20">
        <v>187480</v>
      </c>
      <c r="E9997" s="20">
        <v>2007</v>
      </c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ht="20.100000000000001" customHeight="1">
      <c r="A9998" s="16">
        <v>9996</v>
      </c>
      <c r="B9998" s="17" t="s">
        <v>23383</v>
      </c>
      <c r="C9998" s="18" t="s">
        <v>1139</v>
      </c>
      <c r="D9998" s="20">
        <v>187349</v>
      </c>
      <c r="E9998" s="20">
        <v>1988</v>
      </c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ht="20.100000000000001" customHeight="1">
      <c r="A9999" s="16">
        <v>9997</v>
      </c>
      <c r="B9999" s="17" t="s">
        <v>23384</v>
      </c>
      <c r="C9999" s="18" t="s">
        <v>2100</v>
      </c>
      <c r="D9999" s="20">
        <v>187308</v>
      </c>
      <c r="E9999" s="20">
        <v>2000</v>
      </c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ht="20.100000000000001" customHeight="1">
      <c r="A10000" s="16">
        <v>9998</v>
      </c>
      <c r="B10000" s="17" t="s">
        <v>23385</v>
      </c>
      <c r="C10000" s="18" t="s">
        <v>151</v>
      </c>
      <c r="D10000" s="20">
        <v>187152</v>
      </c>
      <c r="E10000" s="20">
        <v>2000</v>
      </c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ht="20.100000000000001" customHeight="1">
      <c r="A10001" s="16">
        <v>9999</v>
      </c>
      <c r="B10001" s="17" t="s">
        <v>23386</v>
      </c>
      <c r="C10001" s="18" t="s">
        <v>5131</v>
      </c>
      <c r="D10001" s="20">
        <v>187112</v>
      </c>
      <c r="E10001" s="20">
        <v>2015</v>
      </c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ht="20.100000000000001" customHeight="1">
      <c r="A10002" s="16">
        <v>10000</v>
      </c>
      <c r="B10002" s="17" t="s">
        <v>23387</v>
      </c>
      <c r="C10002" s="18" t="s">
        <v>19490</v>
      </c>
      <c r="D10002" s="20">
        <v>187074</v>
      </c>
      <c r="E10002" s="20">
        <v>2018</v>
      </c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ht="20.100000000000001" customHeight="1">
      <c r="A10003" s="16">
        <v>10001</v>
      </c>
      <c r="B10003" s="17" t="s">
        <v>23388</v>
      </c>
      <c r="C10003" s="18" t="s">
        <v>19490</v>
      </c>
      <c r="D10003" s="20">
        <v>186135</v>
      </c>
      <c r="E10003" s="20">
        <v>2018</v>
      </c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ht="20.100000000000001" customHeight="1">
      <c r="A10004" s="16">
        <v>10002</v>
      </c>
      <c r="B10004" s="17" t="s">
        <v>23389</v>
      </c>
      <c r="C10004" s="18" t="s">
        <v>3438</v>
      </c>
      <c r="D10004" s="20">
        <v>185898</v>
      </c>
      <c r="E10004" s="20">
        <v>1995</v>
      </c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ht="20.100000000000001" customHeight="1">
      <c r="A10005" s="16">
        <v>10003</v>
      </c>
      <c r="B10005" s="17" t="s">
        <v>23390</v>
      </c>
      <c r="C10005" s="18" t="s">
        <v>19524</v>
      </c>
      <c r="D10005" s="20">
        <v>185367</v>
      </c>
      <c r="E10005" s="20">
        <v>2015</v>
      </c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ht="20.100000000000001" customHeight="1">
      <c r="A10006" s="16">
        <v>10004</v>
      </c>
      <c r="B10006" s="17" t="s">
        <v>23391</v>
      </c>
      <c r="C10006" s="18" t="s">
        <v>19524</v>
      </c>
      <c r="D10006" s="20">
        <v>185093</v>
      </c>
      <c r="E10006" s="20">
        <v>2015</v>
      </c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ht="20.100000000000001" customHeight="1">
      <c r="A10007" s="16">
        <v>10005</v>
      </c>
      <c r="B10007" s="17" t="s">
        <v>23392</v>
      </c>
      <c r="C10007" s="18" t="s">
        <v>21104</v>
      </c>
      <c r="D10007" s="20">
        <v>185078</v>
      </c>
      <c r="E10007" s="20">
        <v>2004</v>
      </c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ht="20.100000000000001" customHeight="1">
      <c r="A10008" s="16">
        <v>10006</v>
      </c>
      <c r="B10008" s="17" t="s">
        <v>23393</v>
      </c>
      <c r="C10008" s="18" t="s">
        <v>23394</v>
      </c>
      <c r="D10008" s="20">
        <v>184890</v>
      </c>
      <c r="E10008" s="20">
        <v>1991</v>
      </c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ht="20.100000000000001" customHeight="1">
      <c r="A10009" s="16">
        <v>10007</v>
      </c>
      <c r="B10009" s="17" t="s">
        <v>23395</v>
      </c>
      <c r="C10009" s="18" t="s">
        <v>22101</v>
      </c>
      <c r="D10009" s="20">
        <v>184705</v>
      </c>
      <c r="E10009" s="20">
        <v>2011</v>
      </c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ht="20.100000000000001" customHeight="1">
      <c r="A10010" s="16">
        <v>10008</v>
      </c>
      <c r="B10010" s="17" t="s">
        <v>23396</v>
      </c>
      <c r="C10010" s="18" t="s">
        <v>19915</v>
      </c>
      <c r="D10010" s="20">
        <v>184441</v>
      </c>
      <c r="E10010" s="20">
        <v>2002</v>
      </c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ht="20.100000000000001" customHeight="1">
      <c r="A10011" s="16">
        <v>10009</v>
      </c>
      <c r="B10011" s="17" t="s">
        <v>23397</v>
      </c>
      <c r="C10011" s="18" t="s">
        <v>21104</v>
      </c>
      <c r="D10011" s="20">
        <v>184292</v>
      </c>
      <c r="E10011" s="20">
        <v>2011</v>
      </c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ht="20.100000000000001" customHeight="1">
      <c r="A10012" s="16">
        <v>10010</v>
      </c>
      <c r="B10012" s="17" t="s">
        <v>23398</v>
      </c>
      <c r="C10012" s="18" t="s">
        <v>465</v>
      </c>
      <c r="D10012" s="20">
        <v>184023</v>
      </c>
      <c r="E10012" s="20">
        <v>2003</v>
      </c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ht="20.100000000000001" customHeight="1">
      <c r="A10013" s="16">
        <v>10011</v>
      </c>
      <c r="B10013" s="17" t="s">
        <v>23399</v>
      </c>
      <c r="C10013" s="18" t="s">
        <v>19407</v>
      </c>
      <c r="D10013" s="20">
        <v>183943</v>
      </c>
      <c r="E10013" s="20">
        <v>2017</v>
      </c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ht="20.100000000000001" customHeight="1">
      <c r="A10014" s="16">
        <v>10012</v>
      </c>
      <c r="B10014" s="17" t="s">
        <v>23400</v>
      </c>
      <c r="C10014" s="18" t="s">
        <v>21770</v>
      </c>
      <c r="D10014" s="20">
        <v>183920</v>
      </c>
      <c r="E10014" s="20">
        <v>2010</v>
      </c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ht="20.100000000000001" customHeight="1">
      <c r="A10015" s="16">
        <v>10013</v>
      </c>
      <c r="B10015" s="17" t="s">
        <v>23401</v>
      </c>
      <c r="C10015" s="18" t="s">
        <v>19682</v>
      </c>
      <c r="D10015" s="20">
        <v>183790</v>
      </c>
      <c r="E10015" s="20">
        <v>2011</v>
      </c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ht="20.100000000000001" customHeight="1">
      <c r="A10016" s="16">
        <v>10014</v>
      </c>
      <c r="B10016" s="17" t="s">
        <v>23402</v>
      </c>
      <c r="C10016" s="18" t="s">
        <v>6762</v>
      </c>
      <c r="D10016" s="20">
        <v>183700</v>
      </c>
      <c r="E10016" s="20">
        <v>1987</v>
      </c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ht="20.100000000000001" customHeight="1">
      <c r="A10017" s="16">
        <v>10015</v>
      </c>
      <c r="B10017" s="17" t="s">
        <v>23403</v>
      </c>
      <c r="C10017" s="18" t="s">
        <v>18355</v>
      </c>
      <c r="D10017" s="20">
        <v>183579</v>
      </c>
      <c r="E10017" s="20">
        <v>2001</v>
      </c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ht="20.100000000000001" customHeight="1">
      <c r="A10018" s="16">
        <v>10016</v>
      </c>
      <c r="B10018" s="17" t="s">
        <v>23404</v>
      </c>
      <c r="C10018" s="18" t="s">
        <v>19416</v>
      </c>
      <c r="D10018" s="20">
        <v>183570</v>
      </c>
      <c r="E10018" s="20">
        <v>2018</v>
      </c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ht="20.100000000000001" customHeight="1">
      <c r="A10019" s="16">
        <v>10017</v>
      </c>
      <c r="B10019" s="17" t="s">
        <v>23405</v>
      </c>
      <c r="C10019" s="18" t="s">
        <v>21408</v>
      </c>
      <c r="D10019" s="20">
        <v>183342</v>
      </c>
      <c r="E10019" s="20">
        <v>2011</v>
      </c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ht="20.100000000000001" customHeight="1">
      <c r="A10020" s="16">
        <v>10018</v>
      </c>
      <c r="B10020" s="17" t="s">
        <v>23406</v>
      </c>
      <c r="C10020" s="18" t="s">
        <v>3106</v>
      </c>
      <c r="D10020" s="20">
        <v>183320</v>
      </c>
      <c r="E10020" s="20">
        <v>2015</v>
      </c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ht="20.100000000000001" customHeight="1">
      <c r="A10021" s="16">
        <v>10019</v>
      </c>
      <c r="B10021" s="17" t="s">
        <v>23407</v>
      </c>
      <c r="C10021" s="18" t="s">
        <v>23408</v>
      </c>
      <c r="D10021" s="20">
        <v>183266</v>
      </c>
      <c r="E10021" s="20">
        <v>2003</v>
      </c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ht="20.100000000000001" customHeight="1">
      <c r="A10022" s="16">
        <v>10020</v>
      </c>
      <c r="B10022" s="17" t="s">
        <v>23409</v>
      </c>
      <c r="C10022" s="18" t="s">
        <v>21104</v>
      </c>
      <c r="D10022" s="20">
        <v>183132</v>
      </c>
      <c r="E10022" s="20">
        <v>2001</v>
      </c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ht="20.100000000000001" customHeight="1">
      <c r="A10023" s="16">
        <v>10021</v>
      </c>
      <c r="B10023" s="17" t="s">
        <v>23410</v>
      </c>
      <c r="C10023" s="18" t="s">
        <v>20287</v>
      </c>
      <c r="D10023" s="20">
        <v>183066</v>
      </c>
      <c r="E10023" s="20">
        <v>2005</v>
      </c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ht="20.100000000000001" customHeight="1">
      <c r="A10024" s="16">
        <v>10022</v>
      </c>
      <c r="B10024" s="17" t="s">
        <v>23411</v>
      </c>
      <c r="C10024" s="18" t="s">
        <v>17104</v>
      </c>
      <c r="D10024" s="20">
        <v>182799</v>
      </c>
      <c r="E10024" s="20">
        <v>2017</v>
      </c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ht="20.100000000000001" customHeight="1">
      <c r="A10025" s="16">
        <v>10023</v>
      </c>
      <c r="B10025" s="17" t="s">
        <v>23412</v>
      </c>
      <c r="C10025" s="18" t="s">
        <v>7036</v>
      </c>
      <c r="D10025" s="20">
        <v>182695</v>
      </c>
      <c r="E10025" s="20">
        <v>2016</v>
      </c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ht="20.100000000000001" customHeight="1">
      <c r="A10026" s="16">
        <v>10024</v>
      </c>
      <c r="B10026" s="17" t="s">
        <v>23413</v>
      </c>
      <c r="C10026" s="18" t="s">
        <v>20204</v>
      </c>
      <c r="D10026" s="20">
        <v>182163</v>
      </c>
      <c r="E10026" s="20">
        <v>2003</v>
      </c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ht="20.100000000000001" customHeight="1">
      <c r="A10027" s="16">
        <v>10025</v>
      </c>
      <c r="B10027" s="17" t="s">
        <v>23414</v>
      </c>
      <c r="C10027" s="18" t="s">
        <v>23415</v>
      </c>
      <c r="D10027" s="20">
        <v>182009</v>
      </c>
      <c r="E10027" s="20">
        <v>2018</v>
      </c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ht="20.100000000000001" customHeight="1">
      <c r="A10028" s="16">
        <v>10026</v>
      </c>
      <c r="B10028" s="17" t="s">
        <v>23416</v>
      </c>
      <c r="C10028" s="18" t="s">
        <v>2100</v>
      </c>
      <c r="D10028" s="20">
        <v>181881</v>
      </c>
      <c r="E10028" s="20">
        <v>1998</v>
      </c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ht="20.100000000000001" customHeight="1">
      <c r="A10029" s="16">
        <v>10027</v>
      </c>
      <c r="B10029" s="17" t="s">
        <v>23417</v>
      </c>
      <c r="C10029" s="18" t="s">
        <v>1153</v>
      </c>
      <c r="D10029" s="20">
        <v>181872</v>
      </c>
      <c r="E10029" s="20">
        <v>2005</v>
      </c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ht="20.100000000000001" customHeight="1">
      <c r="A10030" s="16">
        <v>10028</v>
      </c>
      <c r="B10030" s="17" t="s">
        <v>23418</v>
      </c>
      <c r="C10030" s="18" t="s">
        <v>349</v>
      </c>
      <c r="D10030" s="20">
        <v>181633</v>
      </c>
      <c r="E10030" s="20">
        <v>2016</v>
      </c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ht="20.100000000000001" customHeight="1">
      <c r="A10031" s="16">
        <v>10029</v>
      </c>
      <c r="B10031" s="17" t="s">
        <v>23419</v>
      </c>
      <c r="C10031" s="18" t="s">
        <v>22460</v>
      </c>
      <c r="D10031" s="20">
        <v>181600</v>
      </c>
      <c r="E10031" s="20">
        <v>2003</v>
      </c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ht="20.100000000000001" customHeight="1">
      <c r="A10032" s="16">
        <v>10030</v>
      </c>
      <c r="B10032" s="17" t="s">
        <v>23420</v>
      </c>
      <c r="C10032" s="18" t="s">
        <v>1153</v>
      </c>
      <c r="D10032" s="20">
        <v>181467</v>
      </c>
      <c r="E10032" s="20">
        <v>2010</v>
      </c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ht="20.100000000000001" customHeight="1">
      <c r="A10033" s="16">
        <v>10031</v>
      </c>
      <c r="B10033" s="17" t="s">
        <v>23421</v>
      </c>
      <c r="C10033" s="18" t="s">
        <v>20300</v>
      </c>
      <c r="D10033" s="20">
        <v>181273</v>
      </c>
      <c r="E10033" s="20">
        <v>1992</v>
      </c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ht="20.100000000000001" customHeight="1">
      <c r="A10034" s="16">
        <v>10032</v>
      </c>
      <c r="B10034" s="17" t="s">
        <v>23422</v>
      </c>
      <c r="C10034" s="18" t="s">
        <v>16745</v>
      </c>
      <c r="D10034" s="20">
        <v>181233</v>
      </c>
      <c r="E10034" s="20">
        <v>1998</v>
      </c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ht="20.100000000000001" customHeight="1">
      <c r="A10035" s="16">
        <v>10033</v>
      </c>
      <c r="B10035" s="17" t="s">
        <v>23423</v>
      </c>
      <c r="C10035" s="18" t="s">
        <v>20699</v>
      </c>
      <c r="D10035" s="20">
        <v>181041</v>
      </c>
      <c r="E10035" s="20">
        <v>2005</v>
      </c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ht="20.100000000000001" customHeight="1">
      <c r="A10036" s="16">
        <v>10034</v>
      </c>
      <c r="B10036" s="17" t="s">
        <v>23424</v>
      </c>
      <c r="C10036" s="18" t="s">
        <v>19587</v>
      </c>
      <c r="D10036" s="20">
        <v>181039</v>
      </c>
      <c r="E10036" s="20">
        <v>2010</v>
      </c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ht="20.100000000000001" customHeight="1">
      <c r="A10037" s="16">
        <v>10035</v>
      </c>
      <c r="B10037" s="17" t="s">
        <v>23425</v>
      </c>
      <c r="C10037" s="18" t="s">
        <v>21324</v>
      </c>
      <c r="D10037" s="20">
        <v>180974</v>
      </c>
      <c r="E10037" s="20">
        <v>2002</v>
      </c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ht="20.100000000000001" customHeight="1">
      <c r="A10038" s="16">
        <v>10036</v>
      </c>
      <c r="B10038" s="17" t="s">
        <v>23426</v>
      </c>
      <c r="C10038" s="18" t="s">
        <v>12326</v>
      </c>
      <c r="D10038" s="20">
        <v>180851</v>
      </c>
      <c r="E10038" s="20">
        <v>2017</v>
      </c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ht="20.100000000000001" customHeight="1">
      <c r="A10039" s="16">
        <v>10037</v>
      </c>
      <c r="B10039" s="17" t="s">
        <v>23427</v>
      </c>
      <c r="C10039" s="18" t="s">
        <v>20391</v>
      </c>
      <c r="D10039" s="20">
        <v>180608</v>
      </c>
      <c r="E10039" s="20">
        <v>2017</v>
      </c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ht="20.100000000000001" customHeight="1">
      <c r="A10040" s="16">
        <v>10038</v>
      </c>
      <c r="B10040" s="17" t="s">
        <v>23428</v>
      </c>
      <c r="C10040" s="18" t="s">
        <v>17104</v>
      </c>
      <c r="D10040" s="20">
        <v>180590</v>
      </c>
      <c r="E10040" s="20">
        <v>2014</v>
      </c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ht="20.100000000000001" customHeight="1">
      <c r="A10041" s="16">
        <v>10039</v>
      </c>
      <c r="B10041" s="17" t="s">
        <v>23429</v>
      </c>
      <c r="C10041" s="18" t="s">
        <v>19375</v>
      </c>
      <c r="D10041" s="20">
        <v>180590</v>
      </c>
      <c r="E10041" s="20">
        <v>2015</v>
      </c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ht="20.100000000000001" customHeight="1">
      <c r="A10042" s="16">
        <v>10040</v>
      </c>
      <c r="B10042" s="17" t="s">
        <v>23430</v>
      </c>
      <c r="C10042" s="18" t="s">
        <v>3106</v>
      </c>
      <c r="D10042" s="20">
        <v>180530</v>
      </c>
      <c r="E10042" s="20">
        <v>2007</v>
      </c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ht="20.100000000000001" customHeight="1">
      <c r="A10043" s="16">
        <v>10041</v>
      </c>
      <c r="B10043" s="17" t="s">
        <v>23431</v>
      </c>
      <c r="C10043" s="18" t="s">
        <v>465</v>
      </c>
      <c r="D10043" s="20">
        <v>180503</v>
      </c>
      <c r="E10043" s="20">
        <v>2004</v>
      </c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ht="20.100000000000001" customHeight="1">
      <c r="A10044" s="16">
        <v>10042</v>
      </c>
      <c r="B10044" s="17" t="s">
        <v>23432</v>
      </c>
      <c r="C10044" s="18" t="s">
        <v>20263</v>
      </c>
      <c r="D10044" s="20">
        <v>180440</v>
      </c>
      <c r="E10044" s="20">
        <v>2012</v>
      </c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ht="20.100000000000001" customHeight="1">
      <c r="A10045" s="16">
        <v>10043</v>
      </c>
      <c r="B10045" s="17" t="s">
        <v>23433</v>
      </c>
      <c r="C10045" s="18" t="s">
        <v>241</v>
      </c>
      <c r="D10045" s="20">
        <v>180237</v>
      </c>
      <c r="E10045" s="20">
        <v>2011</v>
      </c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ht="20.100000000000001" customHeight="1">
      <c r="A10046" s="16">
        <v>10044</v>
      </c>
      <c r="B10046" s="17" t="s">
        <v>23434</v>
      </c>
      <c r="C10046" s="18" t="s">
        <v>23189</v>
      </c>
      <c r="D10046" s="20">
        <v>180117</v>
      </c>
      <c r="E10046" s="20">
        <v>2012</v>
      </c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ht="20.100000000000001" customHeight="1">
      <c r="A10047" s="16">
        <v>10045</v>
      </c>
      <c r="B10047" s="17" t="s">
        <v>23435</v>
      </c>
      <c r="C10047" s="18" t="s">
        <v>1838</v>
      </c>
      <c r="D10047" s="20">
        <v>180099</v>
      </c>
      <c r="E10047" s="20">
        <v>2017</v>
      </c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ht="20.100000000000001" customHeight="1">
      <c r="A10048" s="16">
        <v>10046</v>
      </c>
      <c r="B10048" s="17" t="s">
        <v>23436</v>
      </c>
      <c r="C10048" s="18" t="s">
        <v>18370</v>
      </c>
      <c r="D10048" s="20">
        <v>179914</v>
      </c>
      <c r="E10048" s="20">
        <v>2001</v>
      </c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ht="20.100000000000001" customHeight="1">
      <c r="A10049" s="16">
        <v>10047</v>
      </c>
      <c r="B10049" s="17" t="s">
        <v>23437</v>
      </c>
      <c r="C10049" s="18" t="s">
        <v>23438</v>
      </c>
      <c r="D10049" s="20">
        <v>179780</v>
      </c>
      <c r="E10049" s="20">
        <v>2006</v>
      </c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ht="20.100000000000001" customHeight="1">
      <c r="A10050" s="16">
        <v>10048</v>
      </c>
      <c r="B10050" s="17" t="s">
        <v>23439</v>
      </c>
      <c r="C10050" s="18" t="s">
        <v>10890</v>
      </c>
      <c r="D10050" s="20">
        <v>179751</v>
      </c>
      <c r="E10050" s="20">
        <v>2002</v>
      </c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ht="20.100000000000001" customHeight="1">
      <c r="A10051" s="16">
        <v>10049</v>
      </c>
      <c r="B10051" s="17" t="s">
        <v>23440</v>
      </c>
      <c r="C10051" s="18" t="s">
        <v>21408</v>
      </c>
      <c r="D10051" s="20">
        <v>179507</v>
      </c>
      <c r="E10051" s="20">
        <v>2008</v>
      </c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ht="20.100000000000001" customHeight="1">
      <c r="A10052" s="16">
        <v>10050</v>
      </c>
      <c r="B10052" s="17" t="s">
        <v>23441</v>
      </c>
      <c r="C10052" s="18" t="s">
        <v>2100</v>
      </c>
      <c r="D10052" s="20">
        <v>179469</v>
      </c>
      <c r="E10052" s="20">
        <v>1992</v>
      </c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ht="20.100000000000001" customHeight="1">
      <c r="A10053" s="16">
        <v>10051</v>
      </c>
      <c r="B10053" s="17" t="s">
        <v>23442</v>
      </c>
      <c r="C10053" s="18" t="s">
        <v>2251</v>
      </c>
      <c r="D10053" s="20">
        <v>179091</v>
      </c>
      <c r="E10053" s="20">
        <v>2013</v>
      </c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ht="20.100000000000001" customHeight="1">
      <c r="A10054" s="16">
        <v>10052</v>
      </c>
      <c r="B10054" s="17" t="s">
        <v>23443</v>
      </c>
      <c r="C10054" s="18" t="s">
        <v>19524</v>
      </c>
      <c r="D10054" s="20">
        <v>179045</v>
      </c>
      <c r="E10054" s="20">
        <v>2018</v>
      </c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ht="20.100000000000001" customHeight="1">
      <c r="A10055" s="16">
        <v>10053</v>
      </c>
      <c r="B10055" s="17" t="s">
        <v>23444</v>
      </c>
      <c r="C10055" s="18" t="s">
        <v>18163</v>
      </c>
      <c r="D10055" s="20">
        <v>178875</v>
      </c>
      <c r="E10055" s="20">
        <v>2005</v>
      </c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ht="20.100000000000001" customHeight="1">
      <c r="A10056" s="16">
        <v>10054</v>
      </c>
      <c r="B10056" s="17" t="s">
        <v>23445</v>
      </c>
      <c r="C10056" s="18" t="s">
        <v>16</v>
      </c>
      <c r="D10056" s="20">
        <v>178278</v>
      </c>
      <c r="E10056" s="20">
        <v>1999</v>
      </c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ht="20.100000000000001" customHeight="1">
      <c r="A10057" s="16">
        <v>10055</v>
      </c>
      <c r="B10057" s="17" t="s">
        <v>23446</v>
      </c>
      <c r="C10057" s="18" t="s">
        <v>3305</v>
      </c>
      <c r="D10057" s="20">
        <v>178095</v>
      </c>
      <c r="E10057" s="20">
        <v>1999</v>
      </c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ht="20.100000000000001" customHeight="1">
      <c r="A10058" s="16">
        <v>10056</v>
      </c>
      <c r="B10058" s="17" t="s">
        <v>23447</v>
      </c>
      <c r="C10058" s="18" t="s">
        <v>17104</v>
      </c>
      <c r="D10058" s="20">
        <v>178008</v>
      </c>
      <c r="E10058" s="20">
        <v>2016</v>
      </c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ht="20.100000000000001" customHeight="1">
      <c r="A10059" s="16">
        <v>10057</v>
      </c>
      <c r="B10059" s="17" t="s">
        <v>23448</v>
      </c>
      <c r="C10059" s="18" t="s">
        <v>151</v>
      </c>
      <c r="D10059" s="20">
        <v>177909</v>
      </c>
      <c r="E10059" s="20">
        <v>1956</v>
      </c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ht="20.100000000000001" customHeight="1">
      <c r="A10060" s="16">
        <v>10058</v>
      </c>
      <c r="B10060" s="17" t="s">
        <v>23449</v>
      </c>
      <c r="C10060" s="18" t="s">
        <v>19616</v>
      </c>
      <c r="D10060" s="20">
        <v>177820</v>
      </c>
      <c r="E10060" s="20">
        <v>1988</v>
      </c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ht="20.100000000000001" customHeight="1">
      <c r="A10061" s="16">
        <v>10059</v>
      </c>
      <c r="B10061" s="17" t="s">
        <v>23450</v>
      </c>
      <c r="C10061" s="18" t="s">
        <v>20263</v>
      </c>
      <c r="D10061" s="20">
        <v>177802</v>
      </c>
      <c r="E10061" s="20">
        <v>2012</v>
      </c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ht="20.100000000000001" customHeight="1">
      <c r="A10062" s="16">
        <v>10060</v>
      </c>
      <c r="B10062" s="17" t="s">
        <v>23451</v>
      </c>
      <c r="C10062" s="18" t="s">
        <v>17312</v>
      </c>
      <c r="D10062" s="20">
        <v>177743</v>
      </c>
      <c r="E10062" s="20">
        <v>2012</v>
      </c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ht="20.100000000000001" customHeight="1">
      <c r="A10063" s="16">
        <v>10061</v>
      </c>
      <c r="B10063" s="17" t="s">
        <v>23452</v>
      </c>
      <c r="C10063" s="18" t="s">
        <v>22020</v>
      </c>
      <c r="D10063" s="20">
        <v>177729</v>
      </c>
      <c r="E10063" s="20">
        <v>2012</v>
      </c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ht="20.100000000000001" customHeight="1">
      <c r="A10064" s="16">
        <v>10062</v>
      </c>
      <c r="B10064" s="17" t="s">
        <v>23453</v>
      </c>
      <c r="C10064" s="18" t="s">
        <v>21375</v>
      </c>
      <c r="D10064" s="20">
        <v>177525</v>
      </c>
      <c r="E10064" s="20">
        <v>2004</v>
      </c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ht="20.100000000000001" customHeight="1">
      <c r="A10065" s="16">
        <v>10063</v>
      </c>
      <c r="B10065" s="17" t="s">
        <v>23454</v>
      </c>
      <c r="C10065" s="18" t="s">
        <v>21713</v>
      </c>
      <c r="D10065" s="20">
        <v>177511</v>
      </c>
      <c r="E10065" s="20">
        <v>2009</v>
      </c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ht="20.100000000000001" customHeight="1">
      <c r="A10066" s="16">
        <v>10064</v>
      </c>
      <c r="B10066" s="17" t="s">
        <v>23455</v>
      </c>
      <c r="C10066" s="18" t="s">
        <v>5131</v>
      </c>
      <c r="D10066" s="20">
        <v>177490</v>
      </c>
      <c r="E10066" s="20">
        <v>2008</v>
      </c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ht="20.100000000000001" customHeight="1">
      <c r="A10067" s="16">
        <v>10065</v>
      </c>
      <c r="B10067" s="17" t="s">
        <v>23456</v>
      </c>
      <c r="C10067" s="18" t="s">
        <v>17104</v>
      </c>
      <c r="D10067" s="20">
        <v>177404</v>
      </c>
      <c r="E10067" s="20">
        <v>2016</v>
      </c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ht="20.100000000000001" customHeight="1">
      <c r="A10068" s="16">
        <v>10066</v>
      </c>
      <c r="B10068" s="17" t="s">
        <v>23457</v>
      </c>
      <c r="C10068" s="18" t="s">
        <v>19587</v>
      </c>
      <c r="D10068" s="20">
        <v>177345</v>
      </c>
      <c r="E10068" s="20">
        <v>2002</v>
      </c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ht="20.100000000000001" customHeight="1">
      <c r="A10069" s="16">
        <v>10067</v>
      </c>
      <c r="B10069" s="17" t="s">
        <v>23458</v>
      </c>
      <c r="C10069" s="18" t="s">
        <v>11403</v>
      </c>
      <c r="D10069" s="20">
        <v>176979</v>
      </c>
      <c r="E10069" s="20">
        <v>2014</v>
      </c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ht="20.100000000000001" customHeight="1">
      <c r="A10070" s="16">
        <v>10068</v>
      </c>
      <c r="B10070" s="17" t="s">
        <v>23459</v>
      </c>
      <c r="C10070" s="18" t="s">
        <v>19619</v>
      </c>
      <c r="D10070" s="20">
        <v>176976</v>
      </c>
      <c r="E10070" s="20">
        <v>2008</v>
      </c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ht="20.100000000000001" customHeight="1">
      <c r="A10071" s="16">
        <v>10069</v>
      </c>
      <c r="B10071" s="17" t="s">
        <v>23460</v>
      </c>
      <c r="C10071" s="18" t="s">
        <v>17104</v>
      </c>
      <c r="D10071" s="20">
        <v>176865</v>
      </c>
      <c r="E10071" s="20">
        <v>2010</v>
      </c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ht="20.100000000000001" customHeight="1">
      <c r="A10072" s="16">
        <v>10070</v>
      </c>
      <c r="B10072" s="17" t="s">
        <v>23461</v>
      </c>
      <c r="C10072" s="18" t="s">
        <v>19324</v>
      </c>
      <c r="D10072" s="20">
        <v>176801</v>
      </c>
      <c r="E10072" s="20">
        <v>2005</v>
      </c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ht="20.100000000000001" customHeight="1">
      <c r="A10073" s="16">
        <v>10071</v>
      </c>
      <c r="B10073" s="17" t="s">
        <v>23462</v>
      </c>
      <c r="C10073" s="18" t="s">
        <v>17104</v>
      </c>
      <c r="D10073" s="20">
        <v>176669</v>
      </c>
      <c r="E10073" s="20">
        <v>2012</v>
      </c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ht="20.100000000000001" customHeight="1">
      <c r="A10074" s="16">
        <v>10072</v>
      </c>
      <c r="B10074" s="17" t="s">
        <v>23463</v>
      </c>
      <c r="C10074" s="18" t="s">
        <v>1153</v>
      </c>
      <c r="D10074" s="20">
        <v>176647</v>
      </c>
      <c r="E10074" s="20">
        <v>2007</v>
      </c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ht="20.100000000000001" customHeight="1">
      <c r="A10075" s="16">
        <v>10073</v>
      </c>
      <c r="B10075" s="17" t="s">
        <v>23464</v>
      </c>
      <c r="C10075" s="18" t="s">
        <v>23465</v>
      </c>
      <c r="D10075" s="20">
        <v>176638</v>
      </c>
      <c r="E10075" s="20">
        <v>2010</v>
      </c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ht="20.100000000000001" customHeight="1">
      <c r="A10076" s="16">
        <v>10074</v>
      </c>
      <c r="B10076" s="17" t="s">
        <v>23466</v>
      </c>
      <c r="C10076" s="18" t="s">
        <v>17104</v>
      </c>
      <c r="D10076" s="20">
        <v>176391</v>
      </c>
      <c r="E10076" s="20">
        <v>2015</v>
      </c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ht="20.100000000000001" customHeight="1">
      <c r="A10077" s="16">
        <v>10075</v>
      </c>
      <c r="B10077" s="17" t="s">
        <v>23467</v>
      </c>
      <c r="C10077" s="18" t="s">
        <v>1153</v>
      </c>
      <c r="D10077" s="20">
        <v>176113</v>
      </c>
      <c r="E10077" s="20">
        <v>2010</v>
      </c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ht="20.100000000000001" customHeight="1">
      <c r="A10078" s="16">
        <v>10076</v>
      </c>
      <c r="B10078" s="17" t="s">
        <v>23468</v>
      </c>
      <c r="C10078" s="18" t="s">
        <v>1153</v>
      </c>
      <c r="D10078" s="20">
        <v>176076</v>
      </c>
      <c r="E10078" s="20">
        <v>2017</v>
      </c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ht="20.100000000000001" customHeight="1">
      <c r="A10079" s="16">
        <v>10077</v>
      </c>
      <c r="B10079" s="17" t="s">
        <v>23469</v>
      </c>
      <c r="C10079" s="18" t="s">
        <v>1153</v>
      </c>
      <c r="D10079" s="20">
        <v>175975</v>
      </c>
      <c r="E10079" s="20">
        <v>2017</v>
      </c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ht="20.100000000000001" customHeight="1">
      <c r="A10080" s="16">
        <v>10078</v>
      </c>
      <c r="B10080" s="17" t="s">
        <v>23470</v>
      </c>
      <c r="C10080" s="18" t="s">
        <v>22415</v>
      </c>
      <c r="D10080" s="20">
        <v>175710</v>
      </c>
      <c r="E10080" s="20">
        <v>2002</v>
      </c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ht="20.100000000000001" customHeight="1">
      <c r="A10081" s="16">
        <v>10079</v>
      </c>
      <c r="B10081" s="17" t="s">
        <v>23471</v>
      </c>
      <c r="C10081" s="18" t="s">
        <v>18822</v>
      </c>
      <c r="D10081" s="20">
        <v>175705</v>
      </c>
      <c r="E10081" s="20">
        <v>2013</v>
      </c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ht="20.100000000000001" customHeight="1">
      <c r="A10082" s="16">
        <v>10080</v>
      </c>
      <c r="B10082" s="17" t="s">
        <v>23472</v>
      </c>
      <c r="C10082" s="18" t="s">
        <v>19524</v>
      </c>
      <c r="D10082" s="20">
        <v>175702</v>
      </c>
      <c r="E10082" s="20">
        <v>2016</v>
      </c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ht="20.100000000000001" customHeight="1">
      <c r="A10083" s="16">
        <v>10081</v>
      </c>
      <c r="B10083" s="17" t="s">
        <v>23473</v>
      </c>
      <c r="C10083" s="18" t="s">
        <v>1153</v>
      </c>
      <c r="D10083" s="20">
        <v>175493</v>
      </c>
      <c r="E10083" s="20">
        <v>2005</v>
      </c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ht="20.100000000000001" customHeight="1">
      <c r="A10084" s="16">
        <v>10082</v>
      </c>
      <c r="B10084" s="17" t="s">
        <v>23474</v>
      </c>
      <c r="C10084" s="18" t="s">
        <v>23475</v>
      </c>
      <c r="D10084" s="20">
        <v>175340</v>
      </c>
      <c r="E10084" s="20">
        <v>1993</v>
      </c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ht="20.100000000000001" customHeight="1">
      <c r="A10085" s="16">
        <v>10083</v>
      </c>
      <c r="B10085" s="17" t="s">
        <v>23476</v>
      </c>
      <c r="C10085" s="18" t="s">
        <v>18260</v>
      </c>
      <c r="D10085" s="20">
        <v>175281</v>
      </c>
      <c r="E10085" s="20">
        <v>2007</v>
      </c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ht="20.100000000000001" customHeight="1">
      <c r="A10086" s="16">
        <v>10084</v>
      </c>
      <c r="B10086" s="17" t="s">
        <v>23477</v>
      </c>
      <c r="C10086" s="18" t="s">
        <v>22020</v>
      </c>
      <c r="D10086" s="20">
        <v>175232</v>
      </c>
      <c r="E10086" s="20">
        <v>2017</v>
      </c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ht="20.100000000000001" customHeight="1">
      <c r="A10087" s="16">
        <v>10085</v>
      </c>
      <c r="B10087" s="17" t="s">
        <v>23478</v>
      </c>
      <c r="C10087" s="18" t="s">
        <v>21274</v>
      </c>
      <c r="D10087" s="20">
        <v>175058</v>
      </c>
      <c r="E10087" s="20">
        <v>2013</v>
      </c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ht="20.100000000000001" customHeight="1">
      <c r="A10088" s="16">
        <v>10086</v>
      </c>
      <c r="B10088" s="17" t="s">
        <v>23479</v>
      </c>
      <c r="C10088" s="18" t="s">
        <v>21247</v>
      </c>
      <c r="D10088" s="20">
        <v>175058</v>
      </c>
      <c r="E10088" s="20">
        <v>2000</v>
      </c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ht="20.100000000000001" customHeight="1">
      <c r="A10089" s="16">
        <v>10087</v>
      </c>
      <c r="B10089" s="17" t="s">
        <v>23480</v>
      </c>
      <c r="C10089" s="18" t="s">
        <v>20263</v>
      </c>
      <c r="D10089" s="20">
        <v>174945</v>
      </c>
      <c r="E10089" s="20">
        <v>2014</v>
      </c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ht="20.100000000000001" customHeight="1">
      <c r="A10090" s="16">
        <v>10088</v>
      </c>
      <c r="B10090" s="17" t="s">
        <v>23481</v>
      </c>
      <c r="C10090" s="18" t="s">
        <v>18822</v>
      </c>
      <c r="D10090" s="20">
        <v>174496</v>
      </c>
      <c r="E10090" s="20">
        <v>2013</v>
      </c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ht="20.100000000000001" customHeight="1">
      <c r="A10091" s="16">
        <v>10089</v>
      </c>
      <c r="B10091" s="17" t="s">
        <v>23482</v>
      </c>
      <c r="C10091" s="18" t="s">
        <v>22678</v>
      </c>
      <c r="D10091" s="20">
        <v>174380</v>
      </c>
      <c r="E10091" s="20">
        <v>1988</v>
      </c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ht="20.100000000000001" customHeight="1">
      <c r="A10092" s="16">
        <v>10090</v>
      </c>
      <c r="B10092" s="17" t="s">
        <v>23483</v>
      </c>
      <c r="C10092" s="18" t="s">
        <v>17661</v>
      </c>
      <c r="D10092" s="20">
        <v>174325</v>
      </c>
      <c r="E10092" s="20">
        <v>2018</v>
      </c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ht="20.100000000000001" customHeight="1">
      <c r="A10093" s="16">
        <v>10091</v>
      </c>
      <c r="B10093" s="17" t="s">
        <v>23484</v>
      </c>
      <c r="C10093" s="18" t="s">
        <v>14390</v>
      </c>
      <c r="D10093" s="20">
        <v>174318</v>
      </c>
      <c r="E10093" s="20">
        <v>2004</v>
      </c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ht="20.100000000000001" customHeight="1">
      <c r="A10094" s="16">
        <v>10092</v>
      </c>
      <c r="B10094" s="17" t="s">
        <v>23485</v>
      </c>
      <c r="C10094" s="18" t="s">
        <v>3106</v>
      </c>
      <c r="D10094" s="20">
        <v>174273</v>
      </c>
      <c r="E10094" s="20">
        <v>2008</v>
      </c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ht="20.100000000000001" customHeight="1">
      <c r="A10095" s="16">
        <v>10093</v>
      </c>
      <c r="B10095" s="17" t="s">
        <v>23486</v>
      </c>
      <c r="C10095" s="18" t="s">
        <v>18249</v>
      </c>
      <c r="D10095" s="20">
        <v>174251</v>
      </c>
      <c r="E10095" s="20">
        <v>2018</v>
      </c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ht="20.100000000000001" customHeight="1">
      <c r="A10096" s="16">
        <v>10094</v>
      </c>
      <c r="B10096" s="17" t="s">
        <v>23487</v>
      </c>
      <c r="C10096" s="18" t="s">
        <v>11403</v>
      </c>
      <c r="D10096" s="20">
        <v>174197</v>
      </c>
      <c r="E10096" s="20">
        <v>2013</v>
      </c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ht="20.100000000000001" customHeight="1">
      <c r="A10097" s="16">
        <v>10095</v>
      </c>
      <c r="B10097" s="17" t="s">
        <v>23488</v>
      </c>
      <c r="C10097" s="18" t="s">
        <v>21324</v>
      </c>
      <c r="D10097" s="20">
        <v>174065</v>
      </c>
      <c r="E10097" s="20">
        <v>2012</v>
      </c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ht="20.100000000000001" customHeight="1">
      <c r="A10098" s="16">
        <v>10096</v>
      </c>
      <c r="B10098" s="17" t="s">
        <v>23489</v>
      </c>
      <c r="C10098" s="18" t="s">
        <v>21730</v>
      </c>
      <c r="D10098" s="20">
        <v>174060</v>
      </c>
      <c r="E10098" s="20">
        <v>2018</v>
      </c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ht="20.100000000000001" customHeight="1">
      <c r="A10099" s="16">
        <v>10097</v>
      </c>
      <c r="B10099" s="17" t="s">
        <v>23490</v>
      </c>
      <c r="C10099" s="18" t="s">
        <v>19375</v>
      </c>
      <c r="D10099" s="20">
        <v>173994</v>
      </c>
      <c r="E10099" s="20">
        <v>2017</v>
      </c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ht="20.100000000000001" customHeight="1">
      <c r="A10100" s="16">
        <v>10098</v>
      </c>
      <c r="B10100" s="17" t="s">
        <v>23491</v>
      </c>
      <c r="C10100" s="18" t="s">
        <v>16821</v>
      </c>
      <c r="D10100" s="20">
        <v>173948</v>
      </c>
      <c r="E10100" s="20">
        <v>2014</v>
      </c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ht="20.100000000000001" customHeight="1">
      <c r="A10101" s="16">
        <v>10099</v>
      </c>
      <c r="B10101" s="17" t="s">
        <v>23492</v>
      </c>
      <c r="C10101" s="18" t="s">
        <v>22101</v>
      </c>
      <c r="D10101" s="20">
        <v>173828</v>
      </c>
      <c r="E10101" s="20">
        <v>2009</v>
      </c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ht="20.100000000000001" customHeight="1">
      <c r="A10102" s="16">
        <v>10100</v>
      </c>
      <c r="B10102" s="17" t="s">
        <v>23493</v>
      </c>
      <c r="C10102" s="18" t="s">
        <v>23494</v>
      </c>
      <c r="D10102" s="20">
        <v>173819</v>
      </c>
      <c r="E10102" s="20">
        <v>2014</v>
      </c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ht="20.100000000000001" customHeight="1">
      <c r="A10103" s="16">
        <v>10101</v>
      </c>
      <c r="B10103" s="17" t="s">
        <v>23495</v>
      </c>
      <c r="C10103" s="18" t="s">
        <v>17274</v>
      </c>
      <c r="D10103" s="20">
        <v>173599</v>
      </c>
      <c r="E10103" s="20">
        <v>2000</v>
      </c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ht="20.100000000000001" customHeight="1">
      <c r="A10104" s="16">
        <v>10102</v>
      </c>
      <c r="B10104" s="17" t="s">
        <v>23496</v>
      </c>
      <c r="C10104" s="18" t="s">
        <v>2251</v>
      </c>
      <c r="D10104" s="20">
        <v>173564</v>
      </c>
      <c r="E10104" s="20">
        <v>2015</v>
      </c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ht="20.100000000000001" customHeight="1">
      <c r="A10105" s="16">
        <v>10103</v>
      </c>
      <c r="B10105" s="17" t="s">
        <v>23497</v>
      </c>
      <c r="C10105" s="18" t="s">
        <v>241</v>
      </c>
      <c r="D10105" s="20">
        <v>173472</v>
      </c>
      <c r="E10105" s="20">
        <v>2013</v>
      </c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ht="20.100000000000001" customHeight="1">
      <c r="A10106" s="16">
        <v>10104</v>
      </c>
      <c r="B10106" s="17" t="s">
        <v>23498</v>
      </c>
      <c r="C10106" s="18" t="s">
        <v>19490</v>
      </c>
      <c r="D10106" s="20">
        <v>173406</v>
      </c>
      <c r="E10106" s="20">
        <v>2018</v>
      </c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ht="20.100000000000001" customHeight="1">
      <c r="A10107" s="16">
        <v>10105</v>
      </c>
      <c r="B10107" s="17" t="s">
        <v>23499</v>
      </c>
      <c r="C10107" s="18" t="s">
        <v>20532</v>
      </c>
      <c r="D10107" s="20">
        <v>173306</v>
      </c>
      <c r="E10107" s="20">
        <v>2004</v>
      </c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ht="20.100000000000001" customHeight="1">
      <c r="A10108" s="16">
        <v>10106</v>
      </c>
      <c r="B10108" s="17" t="s">
        <v>23500</v>
      </c>
      <c r="C10108" s="18" t="s">
        <v>23501</v>
      </c>
      <c r="D10108" s="20">
        <v>173066</v>
      </c>
      <c r="E10108" s="20">
        <v>2008</v>
      </c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ht="20.100000000000001" customHeight="1">
      <c r="A10109" s="16">
        <v>10107</v>
      </c>
      <c r="B10109" s="17" t="s">
        <v>23502</v>
      </c>
      <c r="C10109" s="18" t="s">
        <v>11403</v>
      </c>
      <c r="D10109" s="20">
        <v>172860</v>
      </c>
      <c r="E10109" s="20">
        <v>2015</v>
      </c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ht="20.100000000000001" customHeight="1">
      <c r="A10110" s="16">
        <v>10108</v>
      </c>
      <c r="B10110" s="17" t="s">
        <v>23503</v>
      </c>
      <c r="C10110" s="18" t="s">
        <v>1153</v>
      </c>
      <c r="D10110" s="20">
        <v>172605</v>
      </c>
      <c r="E10110" s="20">
        <v>2008</v>
      </c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ht="20.100000000000001" customHeight="1">
      <c r="A10111" s="16">
        <v>10109</v>
      </c>
      <c r="B10111" s="17" t="s">
        <v>23504</v>
      </c>
      <c r="C10111" s="18" t="s">
        <v>3106</v>
      </c>
      <c r="D10111" s="20">
        <v>172564</v>
      </c>
      <c r="E10111" s="20">
        <v>2003</v>
      </c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ht="20.100000000000001" customHeight="1">
      <c r="A10112" s="16">
        <v>10110</v>
      </c>
      <c r="B10112" s="17" t="s">
        <v>23505</v>
      </c>
      <c r="C10112" s="18" t="s">
        <v>21918</v>
      </c>
      <c r="D10112" s="20">
        <v>172533</v>
      </c>
      <c r="E10112" s="20">
        <v>2016</v>
      </c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ht="20.100000000000001" customHeight="1">
      <c r="A10113" s="16">
        <v>10111</v>
      </c>
      <c r="B10113" s="17" t="s">
        <v>23506</v>
      </c>
      <c r="C10113" s="18" t="s">
        <v>21918</v>
      </c>
      <c r="D10113" s="20">
        <v>172450</v>
      </c>
      <c r="E10113" s="20">
        <v>2014</v>
      </c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ht="20.100000000000001" customHeight="1">
      <c r="A10114" s="16">
        <v>10112</v>
      </c>
      <c r="B10114" s="17" t="s">
        <v>23507</v>
      </c>
      <c r="C10114" s="18" t="s">
        <v>22151</v>
      </c>
      <c r="D10114" s="20">
        <v>172394</v>
      </c>
      <c r="E10114" s="20">
        <v>2015</v>
      </c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ht="20.100000000000001" customHeight="1">
      <c r="A10115" s="16">
        <v>10113</v>
      </c>
      <c r="B10115" s="17" t="s">
        <v>23508</v>
      </c>
      <c r="C10115" s="18" t="s">
        <v>19981</v>
      </c>
      <c r="D10115" s="20">
        <v>172343</v>
      </c>
      <c r="E10115" s="20">
        <v>2014</v>
      </c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ht="20.100000000000001" customHeight="1">
      <c r="A10116" s="16">
        <v>10114</v>
      </c>
      <c r="B10116" s="17" t="s">
        <v>23509</v>
      </c>
      <c r="C10116" s="18" t="s">
        <v>19324</v>
      </c>
      <c r="D10116" s="20">
        <v>172225</v>
      </c>
      <c r="E10116" s="20">
        <v>2009</v>
      </c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ht="20.100000000000001" customHeight="1">
      <c r="A10117" s="16">
        <v>10115</v>
      </c>
      <c r="B10117" s="17" t="s">
        <v>23510</v>
      </c>
      <c r="C10117" s="18" t="s">
        <v>17982</v>
      </c>
      <c r="D10117" s="20">
        <v>172147</v>
      </c>
      <c r="E10117" s="20">
        <v>2017</v>
      </c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ht="20.100000000000001" customHeight="1">
      <c r="A10118" s="16">
        <v>10116</v>
      </c>
      <c r="B10118" s="17" t="s">
        <v>23511</v>
      </c>
      <c r="C10118" s="18" t="s">
        <v>23512</v>
      </c>
      <c r="D10118" s="20">
        <v>172000</v>
      </c>
      <c r="E10118" s="20">
        <v>2012</v>
      </c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ht="20.100000000000001" customHeight="1">
      <c r="A10119" s="16">
        <v>10117</v>
      </c>
      <c r="B10119" s="17" t="s">
        <v>23513</v>
      </c>
      <c r="C10119" s="18" t="s">
        <v>18815</v>
      </c>
      <c r="D10119" s="20">
        <v>171962</v>
      </c>
      <c r="E10119" s="20">
        <v>2013</v>
      </c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ht="20.100000000000001" customHeight="1">
      <c r="A10120" s="16">
        <v>10118</v>
      </c>
      <c r="B10120" s="17" t="s">
        <v>23514</v>
      </c>
      <c r="C10120" s="18" t="s">
        <v>1634</v>
      </c>
      <c r="D10120" s="20">
        <v>171817</v>
      </c>
      <c r="E10120" s="20">
        <v>2007</v>
      </c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ht="20.100000000000001" customHeight="1">
      <c r="A10121" s="16">
        <v>10119</v>
      </c>
      <c r="B10121" s="17" t="s">
        <v>23515</v>
      </c>
      <c r="C10121" s="18" t="s">
        <v>11403</v>
      </c>
      <c r="D10121" s="20">
        <v>171793</v>
      </c>
      <c r="E10121" s="20">
        <v>2015</v>
      </c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ht="20.100000000000001" customHeight="1">
      <c r="A10122" s="16">
        <v>10120</v>
      </c>
      <c r="B10122" s="17" t="s">
        <v>23516</v>
      </c>
      <c r="C10122" s="18" t="s">
        <v>23517</v>
      </c>
      <c r="D10122" s="20">
        <v>171740</v>
      </c>
      <c r="E10122" s="20">
        <v>2013</v>
      </c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ht="20.100000000000001" customHeight="1">
      <c r="A10123" s="16">
        <v>10121</v>
      </c>
      <c r="B10123" s="17" t="s">
        <v>23518</v>
      </c>
      <c r="C10123" s="18" t="s">
        <v>19407</v>
      </c>
      <c r="D10123" s="20">
        <v>171419</v>
      </c>
      <c r="E10123" s="20">
        <v>2017</v>
      </c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ht="20.100000000000001" customHeight="1">
      <c r="A10124" s="16">
        <v>10122</v>
      </c>
      <c r="B10124" s="17" t="s">
        <v>23519</v>
      </c>
      <c r="C10124" s="18" t="s">
        <v>18355</v>
      </c>
      <c r="D10124" s="20">
        <v>171400</v>
      </c>
      <c r="E10124" s="20">
        <v>2002</v>
      </c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ht="20.100000000000001" customHeight="1">
      <c r="A10125" s="16">
        <v>10123</v>
      </c>
      <c r="B10125" s="17" t="s">
        <v>23520</v>
      </c>
      <c r="C10125" s="18" t="s">
        <v>19828</v>
      </c>
      <c r="D10125" s="20">
        <v>171255</v>
      </c>
      <c r="E10125" s="20">
        <v>2007</v>
      </c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ht="20.100000000000001" customHeight="1">
      <c r="A10126" s="16">
        <v>10124</v>
      </c>
      <c r="B10126" s="17" t="s">
        <v>23521</v>
      </c>
      <c r="C10126" s="18" t="s">
        <v>19456</v>
      </c>
      <c r="D10126" s="20">
        <v>171082</v>
      </c>
      <c r="E10126" s="20">
        <v>1997</v>
      </c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ht="20.100000000000001" customHeight="1">
      <c r="A10127" s="16">
        <v>10125</v>
      </c>
      <c r="B10127" s="17" t="s">
        <v>23522</v>
      </c>
      <c r="C10127" s="18" t="s">
        <v>19416</v>
      </c>
      <c r="D10127" s="20">
        <v>170943</v>
      </c>
      <c r="E10127" s="20">
        <v>2010</v>
      </c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ht="20.100000000000001" customHeight="1">
      <c r="A10128" s="16">
        <v>10126</v>
      </c>
      <c r="B10128" s="17" t="s">
        <v>23523</v>
      </c>
      <c r="C10128" s="18" t="s">
        <v>23524</v>
      </c>
      <c r="D10128" s="20">
        <v>170832</v>
      </c>
      <c r="E10128" s="20">
        <v>2000</v>
      </c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ht="20.100000000000001" customHeight="1">
      <c r="A10129" s="16">
        <v>10127</v>
      </c>
      <c r="B10129" s="17" t="s">
        <v>23525</v>
      </c>
      <c r="C10129" s="18" t="s">
        <v>10890</v>
      </c>
      <c r="D10129" s="20">
        <v>170667</v>
      </c>
      <c r="E10129" s="20">
        <v>1992</v>
      </c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ht="20.100000000000001" customHeight="1">
      <c r="A10130" s="16">
        <v>10128</v>
      </c>
      <c r="B10130" s="17" t="s">
        <v>23526</v>
      </c>
      <c r="C10130" s="18" t="s">
        <v>23527</v>
      </c>
      <c r="D10130" s="20">
        <v>170457</v>
      </c>
      <c r="E10130" s="20">
        <v>2016</v>
      </c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ht="20.100000000000001" customHeight="1">
      <c r="A10131" s="16">
        <v>10129</v>
      </c>
      <c r="B10131" s="17" t="s">
        <v>23528</v>
      </c>
      <c r="C10131" s="18" t="s">
        <v>21408</v>
      </c>
      <c r="D10131" s="20">
        <v>170295</v>
      </c>
      <c r="E10131" s="20">
        <v>2009</v>
      </c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ht="20.100000000000001" customHeight="1">
      <c r="A10132" s="16">
        <v>10130</v>
      </c>
      <c r="B10132" s="17" t="s">
        <v>23529</v>
      </c>
      <c r="C10132" s="18" t="s">
        <v>21057</v>
      </c>
      <c r="D10132" s="20">
        <v>170276</v>
      </c>
      <c r="E10132" s="20">
        <v>2012</v>
      </c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ht="20.100000000000001" customHeight="1">
      <c r="A10133" s="16">
        <v>10131</v>
      </c>
      <c r="B10133" s="17" t="s">
        <v>23530</v>
      </c>
      <c r="C10133" s="18" t="s">
        <v>18131</v>
      </c>
      <c r="D10133" s="20">
        <v>170000</v>
      </c>
      <c r="E10133" s="20">
        <v>2017</v>
      </c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ht="20.100000000000001" customHeight="1">
      <c r="A10134" s="16">
        <v>10132</v>
      </c>
      <c r="B10134" s="17" t="s">
        <v>23531</v>
      </c>
      <c r="C10134" s="18" t="s">
        <v>1153</v>
      </c>
      <c r="D10134" s="20">
        <v>169976</v>
      </c>
      <c r="E10134" s="20">
        <v>2014</v>
      </c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ht="20.100000000000001" customHeight="1">
      <c r="A10135" s="16">
        <v>10133</v>
      </c>
      <c r="B10135" s="17" t="s">
        <v>23532</v>
      </c>
      <c r="C10135" s="18" t="s">
        <v>17147</v>
      </c>
      <c r="D10135" s="20">
        <v>169785</v>
      </c>
      <c r="E10135" s="20">
        <v>1988</v>
      </c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ht="20.100000000000001" customHeight="1">
      <c r="A10136" s="16">
        <v>10134</v>
      </c>
      <c r="B10136" s="17" t="s">
        <v>23533</v>
      </c>
      <c r="C10136" s="18" t="s">
        <v>2100</v>
      </c>
      <c r="D10136" s="20">
        <v>169659</v>
      </c>
      <c r="E10136" s="20">
        <v>2004</v>
      </c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ht="20.100000000000001" customHeight="1">
      <c r="A10137" s="16">
        <v>10135</v>
      </c>
      <c r="B10137" s="17" t="s">
        <v>23534</v>
      </c>
      <c r="C10137" s="18" t="s">
        <v>21794</v>
      </c>
      <c r="D10137" s="20">
        <v>169600</v>
      </c>
      <c r="E10137" s="20">
        <v>1987</v>
      </c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ht="20.100000000000001" customHeight="1">
      <c r="A10138" s="16">
        <v>10136</v>
      </c>
      <c r="B10138" s="17" t="s">
        <v>23535</v>
      </c>
      <c r="C10138" s="18" t="s">
        <v>20244</v>
      </c>
      <c r="D10138" s="20">
        <v>169600</v>
      </c>
      <c r="E10138" s="20">
        <v>1992</v>
      </c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ht="20.100000000000001" customHeight="1">
      <c r="A10139" s="16">
        <v>10137</v>
      </c>
      <c r="B10139" s="17" t="s">
        <v>23536</v>
      </c>
      <c r="C10139" s="18" t="s">
        <v>19378</v>
      </c>
      <c r="D10139" s="20">
        <v>169503</v>
      </c>
      <c r="E10139" s="20">
        <v>2000</v>
      </c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ht="20.100000000000001" customHeight="1">
      <c r="A10140" s="16">
        <v>10138</v>
      </c>
      <c r="B10140" s="17" t="s">
        <v>23537</v>
      </c>
      <c r="C10140" s="18" t="s">
        <v>21104</v>
      </c>
      <c r="D10140" s="20">
        <v>169331</v>
      </c>
      <c r="E10140" s="20">
        <v>1999</v>
      </c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ht="20.100000000000001" customHeight="1">
      <c r="A10141" s="16">
        <v>10139</v>
      </c>
      <c r="B10141" s="17" t="s">
        <v>23538</v>
      </c>
      <c r="C10141" s="18" t="s">
        <v>91</v>
      </c>
      <c r="D10141" s="20">
        <v>169203</v>
      </c>
      <c r="E10141" s="20">
        <v>1989</v>
      </c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ht="20.100000000000001" customHeight="1">
      <c r="A10142" s="16">
        <v>10140</v>
      </c>
      <c r="B10142" s="17" t="s">
        <v>23539</v>
      </c>
      <c r="C10142" s="18" t="s">
        <v>17312</v>
      </c>
      <c r="D10142" s="20">
        <v>169181</v>
      </c>
      <c r="E10142" s="20">
        <v>2012</v>
      </c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ht="20.100000000000001" customHeight="1">
      <c r="A10143" s="16">
        <v>10141</v>
      </c>
      <c r="B10143" s="17" t="s">
        <v>23540</v>
      </c>
      <c r="C10143" s="18" t="s">
        <v>17274</v>
      </c>
      <c r="D10143" s="20">
        <v>168874</v>
      </c>
      <c r="E10143" s="20">
        <v>2000</v>
      </c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ht="20.100000000000001" customHeight="1">
      <c r="A10144" s="16">
        <v>10142</v>
      </c>
      <c r="B10144" s="17" t="s">
        <v>23541</v>
      </c>
      <c r="C10144" s="18" t="s">
        <v>23542</v>
      </c>
      <c r="D10144" s="20">
        <v>168738</v>
      </c>
      <c r="E10144" s="20">
        <v>2017</v>
      </c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ht="20.100000000000001" customHeight="1">
      <c r="A10145" s="16">
        <v>10143</v>
      </c>
      <c r="B10145" s="17" t="s">
        <v>23543</v>
      </c>
      <c r="C10145" s="18" t="s">
        <v>17312</v>
      </c>
      <c r="D10145" s="20">
        <v>168643</v>
      </c>
      <c r="E10145" s="20">
        <v>2010</v>
      </c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ht="20.100000000000001" customHeight="1">
      <c r="A10146" s="16">
        <v>10144</v>
      </c>
      <c r="B10146" s="17" t="s">
        <v>23544</v>
      </c>
      <c r="C10146" s="18" t="s">
        <v>42</v>
      </c>
      <c r="D10146" s="20">
        <v>168406</v>
      </c>
      <c r="E10146" s="20">
        <v>2003</v>
      </c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ht="20.100000000000001" customHeight="1">
      <c r="A10147" s="16">
        <v>10145</v>
      </c>
      <c r="B10147" s="17" t="s">
        <v>23545</v>
      </c>
      <c r="C10147" s="18" t="s">
        <v>19416</v>
      </c>
      <c r="D10147" s="20">
        <v>168226</v>
      </c>
      <c r="E10147" s="20">
        <v>2011</v>
      </c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ht="20.100000000000001" customHeight="1">
      <c r="A10148" s="16">
        <v>10146</v>
      </c>
      <c r="B10148" s="17" t="s">
        <v>23546</v>
      </c>
      <c r="C10148" s="18" t="s">
        <v>21902</v>
      </c>
      <c r="D10148" s="20">
        <v>168100</v>
      </c>
      <c r="E10148" s="20">
        <v>1995</v>
      </c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ht="20.100000000000001" customHeight="1">
      <c r="A10149" s="16">
        <v>10147</v>
      </c>
      <c r="B10149" s="17" t="s">
        <v>23547</v>
      </c>
      <c r="C10149" s="18" t="s">
        <v>21758</v>
      </c>
      <c r="D10149" s="20">
        <v>168065</v>
      </c>
      <c r="E10149" s="20">
        <v>2007</v>
      </c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ht="20.100000000000001" customHeight="1">
      <c r="A10150" s="16">
        <v>10148</v>
      </c>
      <c r="B10150" s="17" t="s">
        <v>23548</v>
      </c>
      <c r="C10150" s="18" t="s">
        <v>18955</v>
      </c>
      <c r="D10150" s="20">
        <v>167581</v>
      </c>
      <c r="E10150" s="20">
        <v>2018</v>
      </c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ht="20.100000000000001" customHeight="1">
      <c r="A10151" s="16">
        <v>10149</v>
      </c>
      <c r="B10151" s="17" t="s">
        <v>23549</v>
      </c>
      <c r="C10151" s="18" t="s">
        <v>21816</v>
      </c>
      <c r="D10151" s="20">
        <v>167508</v>
      </c>
      <c r="E10151" s="20">
        <v>2010</v>
      </c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ht="20.100000000000001" customHeight="1">
      <c r="A10152" s="16">
        <v>10150</v>
      </c>
      <c r="B10152" s="17" t="s">
        <v>23550</v>
      </c>
      <c r="C10152" s="18" t="s">
        <v>10890</v>
      </c>
      <c r="D10152" s="20">
        <v>167435</v>
      </c>
      <c r="E10152" s="20">
        <v>1999</v>
      </c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ht="20.100000000000001" customHeight="1">
      <c r="A10153" s="16">
        <v>10151</v>
      </c>
      <c r="B10153" s="17" t="s">
        <v>23551</v>
      </c>
      <c r="C10153" s="18" t="s">
        <v>1153</v>
      </c>
      <c r="D10153" s="20">
        <v>167396</v>
      </c>
      <c r="E10153" s="20">
        <v>2008</v>
      </c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ht="20.100000000000001" customHeight="1">
      <c r="A10154" s="16">
        <v>10152</v>
      </c>
      <c r="B10154" s="17" t="s">
        <v>23552</v>
      </c>
      <c r="C10154" s="18" t="s">
        <v>21247</v>
      </c>
      <c r="D10154" s="20">
        <v>167102</v>
      </c>
      <c r="E10154" s="20">
        <v>2003</v>
      </c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ht="20.100000000000001" customHeight="1">
      <c r="A10155" s="16">
        <v>10153</v>
      </c>
      <c r="B10155" s="17" t="s">
        <v>23553</v>
      </c>
      <c r="C10155" s="18" t="s">
        <v>1153</v>
      </c>
      <c r="D10155" s="20">
        <v>167047</v>
      </c>
      <c r="E10155" s="20">
        <v>2009</v>
      </c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ht="20.100000000000001" customHeight="1">
      <c r="A10156" s="16">
        <v>10154</v>
      </c>
      <c r="B10156" s="17" t="s">
        <v>23554</v>
      </c>
      <c r="C10156" s="18" t="s">
        <v>18260</v>
      </c>
      <c r="D10156" s="20">
        <v>166980</v>
      </c>
      <c r="E10156" s="20">
        <v>2010</v>
      </c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ht="20.100000000000001" customHeight="1">
      <c r="A10157" s="16">
        <v>10155</v>
      </c>
      <c r="B10157" s="17" t="s">
        <v>23555</v>
      </c>
      <c r="C10157" s="18" t="s">
        <v>1153</v>
      </c>
      <c r="D10157" s="20">
        <v>166775</v>
      </c>
      <c r="E10157" s="20">
        <v>2015</v>
      </c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ht="20.100000000000001" customHeight="1">
      <c r="A10158" s="16">
        <v>10156</v>
      </c>
      <c r="B10158" s="17" t="s">
        <v>23556</v>
      </c>
      <c r="C10158" s="18" t="s">
        <v>21758</v>
      </c>
      <c r="D10158" s="20">
        <v>166750</v>
      </c>
      <c r="E10158" s="20">
        <v>2006</v>
      </c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ht="20.100000000000001" customHeight="1">
      <c r="A10159" s="16">
        <v>10157</v>
      </c>
      <c r="B10159" s="17" t="s">
        <v>23557</v>
      </c>
      <c r="C10159" s="18" t="s">
        <v>1634</v>
      </c>
      <c r="D10159" s="20">
        <v>166635</v>
      </c>
      <c r="E10159" s="20">
        <v>1989</v>
      </c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ht="20.100000000000001" customHeight="1">
      <c r="A10160" s="16">
        <v>10158</v>
      </c>
      <c r="B10160" s="17" t="s">
        <v>23558</v>
      </c>
      <c r="C10160" s="18" t="s">
        <v>23559</v>
      </c>
      <c r="D10160" s="20">
        <v>166620</v>
      </c>
      <c r="E10160" s="20">
        <v>2007</v>
      </c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ht="20.100000000000001" customHeight="1">
      <c r="A10161" s="16">
        <v>10159</v>
      </c>
      <c r="B10161" s="17" t="s">
        <v>23560</v>
      </c>
      <c r="C10161" s="18" t="s">
        <v>17104</v>
      </c>
      <c r="D10161" s="20">
        <v>166616</v>
      </c>
      <c r="E10161" s="20">
        <v>2018</v>
      </c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ht="20.100000000000001" customHeight="1">
      <c r="A10162" s="16">
        <v>10160</v>
      </c>
      <c r="B10162" s="17" t="s">
        <v>23561</v>
      </c>
      <c r="C10162" s="18" t="s">
        <v>17942</v>
      </c>
      <c r="D10162" s="20">
        <v>166503</v>
      </c>
      <c r="E10162" s="20">
        <v>2013</v>
      </c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ht="20.100000000000001" customHeight="1">
      <c r="A10163" s="16">
        <v>10161</v>
      </c>
      <c r="B10163" s="17" t="s">
        <v>23562</v>
      </c>
      <c r="C10163" s="18" t="s">
        <v>19416</v>
      </c>
      <c r="D10163" s="20">
        <v>166425</v>
      </c>
      <c r="E10163" s="20">
        <v>2016</v>
      </c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ht="20.100000000000001" customHeight="1">
      <c r="A10164" s="16">
        <v>10162</v>
      </c>
      <c r="B10164" s="17" t="s">
        <v>23563</v>
      </c>
      <c r="C10164" s="18" t="s">
        <v>23564</v>
      </c>
      <c r="D10164" s="20">
        <v>166339</v>
      </c>
      <c r="E10164" s="20">
        <v>2007</v>
      </c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ht="20.100000000000001" customHeight="1">
      <c r="A10165" s="16">
        <v>10163</v>
      </c>
      <c r="B10165" s="17" t="s">
        <v>23565</v>
      </c>
      <c r="C10165" s="18" t="s">
        <v>5173</v>
      </c>
      <c r="D10165" s="20">
        <v>166243</v>
      </c>
      <c r="E10165" s="20">
        <v>2013</v>
      </c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ht="20.100000000000001" customHeight="1">
      <c r="A10166" s="16">
        <v>10164</v>
      </c>
      <c r="B10166" s="17" t="s">
        <v>23566</v>
      </c>
      <c r="C10166" s="18" t="s">
        <v>23567</v>
      </c>
      <c r="D10166" s="20">
        <v>166228</v>
      </c>
      <c r="E10166" s="20">
        <v>2012</v>
      </c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ht="20.100000000000001" customHeight="1">
      <c r="A10167" s="16">
        <v>10165</v>
      </c>
      <c r="B10167" s="17" t="s">
        <v>23568</v>
      </c>
      <c r="C10167" s="18" t="s">
        <v>8097</v>
      </c>
      <c r="D10167" s="20">
        <v>166082</v>
      </c>
      <c r="E10167" s="20">
        <v>1998</v>
      </c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ht="20.100000000000001" customHeight="1">
      <c r="A10168" s="16">
        <v>10166</v>
      </c>
      <c r="B10168" s="17" t="s">
        <v>23569</v>
      </c>
      <c r="C10168" s="18" t="s">
        <v>5855</v>
      </c>
      <c r="D10168" s="20">
        <v>166057</v>
      </c>
      <c r="E10168" s="20">
        <v>2008</v>
      </c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ht="20.100000000000001" customHeight="1">
      <c r="A10169" s="16">
        <v>10167</v>
      </c>
      <c r="B10169" s="17" t="s">
        <v>23570</v>
      </c>
      <c r="C10169" s="18" t="s">
        <v>20976</v>
      </c>
      <c r="D10169" s="20">
        <v>166003</v>
      </c>
      <c r="E10169" s="20">
        <v>2009</v>
      </c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ht="20.100000000000001" customHeight="1">
      <c r="A10170" s="16">
        <v>10168</v>
      </c>
      <c r="B10170" s="17" t="s">
        <v>23571</v>
      </c>
      <c r="C10170" s="18" t="s">
        <v>22101</v>
      </c>
      <c r="D10170" s="20">
        <v>165987</v>
      </c>
      <c r="E10170" s="20">
        <v>2010</v>
      </c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ht="20.100000000000001" customHeight="1">
      <c r="A10171" s="16">
        <v>10169</v>
      </c>
      <c r="B10171" s="17" t="s">
        <v>23572</v>
      </c>
      <c r="C10171" s="18" t="s">
        <v>21758</v>
      </c>
      <c r="D10171" s="20">
        <v>165845</v>
      </c>
      <c r="E10171" s="20">
        <v>2004</v>
      </c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ht="20.100000000000001" customHeight="1">
      <c r="A10172" s="16">
        <v>10170</v>
      </c>
      <c r="B10172" s="17" t="s">
        <v>23573</v>
      </c>
      <c r="C10172" s="18" t="s">
        <v>16395</v>
      </c>
      <c r="D10172" s="20">
        <v>165845</v>
      </c>
      <c r="E10172" s="20">
        <v>1997</v>
      </c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ht="20.100000000000001" customHeight="1">
      <c r="A10173" s="16">
        <v>10171</v>
      </c>
      <c r="B10173" s="17" t="s">
        <v>23574</v>
      </c>
      <c r="C10173" s="18" t="s">
        <v>18370</v>
      </c>
      <c r="D10173" s="20">
        <v>165509</v>
      </c>
      <c r="E10173" s="20">
        <v>2009</v>
      </c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ht="20.100000000000001" customHeight="1">
      <c r="A10174" s="16">
        <v>10172</v>
      </c>
      <c r="B10174" s="17" t="s">
        <v>23575</v>
      </c>
      <c r="C10174" s="18" t="s">
        <v>349</v>
      </c>
      <c r="D10174" s="20">
        <v>165485</v>
      </c>
      <c r="E10174" s="20">
        <v>2000</v>
      </c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ht="20.100000000000001" customHeight="1">
      <c r="A10175" s="16">
        <v>10173</v>
      </c>
      <c r="B10175" s="17" t="s">
        <v>23576</v>
      </c>
      <c r="C10175" s="18" t="s">
        <v>19490</v>
      </c>
      <c r="D10175" s="20">
        <v>165428</v>
      </c>
      <c r="E10175" s="20">
        <v>2015</v>
      </c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ht="20.100000000000001" customHeight="1">
      <c r="A10176" s="16">
        <v>10174</v>
      </c>
      <c r="B10176" s="17" t="s">
        <v>23577</v>
      </c>
      <c r="C10176" s="18" t="s">
        <v>8591</v>
      </c>
      <c r="D10176" s="20">
        <v>165237</v>
      </c>
      <c r="E10176" s="20">
        <v>2016</v>
      </c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ht="20.100000000000001" customHeight="1">
      <c r="A10177" s="16">
        <v>10175</v>
      </c>
      <c r="B10177" s="17" t="s">
        <v>23578</v>
      </c>
      <c r="C10177" s="18" t="s">
        <v>19416</v>
      </c>
      <c r="D10177" s="20">
        <v>165203</v>
      </c>
      <c r="E10177" s="20">
        <v>2017</v>
      </c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  <row r="10178" spans="1:28" ht="20.100000000000001" customHeight="1">
      <c r="A10178" s="16">
        <v>10176</v>
      </c>
      <c r="B10178" s="17" t="s">
        <v>23579</v>
      </c>
      <c r="C10178" s="18" t="s">
        <v>23580</v>
      </c>
      <c r="D10178" s="20">
        <v>165000</v>
      </c>
      <c r="E10178" s="20">
        <v>2005</v>
      </c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</row>
    <row r="10179" spans="1:28" ht="20.100000000000001" customHeight="1">
      <c r="A10179" s="16">
        <v>10177</v>
      </c>
      <c r="B10179" s="17" t="s">
        <v>23581</v>
      </c>
      <c r="C10179" s="18" t="s">
        <v>2677</v>
      </c>
      <c r="D10179" s="20">
        <v>164927</v>
      </c>
      <c r="E10179" s="20">
        <v>2000</v>
      </c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</row>
    <row r="10180" spans="1:28" ht="20.100000000000001" customHeight="1">
      <c r="A10180" s="16">
        <v>10178</v>
      </c>
      <c r="B10180" s="17" t="s">
        <v>23582</v>
      </c>
      <c r="C10180" s="18" t="s">
        <v>19490</v>
      </c>
      <c r="D10180" s="20">
        <v>164620</v>
      </c>
      <c r="E10180" s="20">
        <v>2013</v>
      </c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</row>
    <row r="10181" spans="1:28" ht="20.100000000000001" customHeight="1">
      <c r="A10181" s="16">
        <v>10179</v>
      </c>
      <c r="B10181" s="17" t="s">
        <v>23583</v>
      </c>
      <c r="C10181" s="18" t="s">
        <v>21274</v>
      </c>
      <c r="D10181" s="20">
        <v>164540</v>
      </c>
      <c r="E10181" s="20">
        <v>2014</v>
      </c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</row>
    <row r="10182" spans="1:28" ht="20.100000000000001" customHeight="1">
      <c r="A10182" s="16">
        <v>10180</v>
      </c>
      <c r="B10182" s="17" t="s">
        <v>23584</v>
      </c>
      <c r="C10182" s="18" t="s">
        <v>23585</v>
      </c>
      <c r="D10182" s="20">
        <v>164520</v>
      </c>
      <c r="E10182" s="20">
        <v>2003</v>
      </c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</row>
    <row r="10183" spans="1:28" ht="20.100000000000001" customHeight="1">
      <c r="A10183" s="16">
        <v>10181</v>
      </c>
      <c r="B10183" s="17" t="s">
        <v>23586</v>
      </c>
      <c r="C10183" s="18" t="s">
        <v>21247</v>
      </c>
      <c r="D10183" s="20">
        <v>164386</v>
      </c>
      <c r="E10183" s="20">
        <v>2002</v>
      </c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</row>
    <row r="10184" spans="1:28" ht="20.100000000000001" customHeight="1">
      <c r="A10184" s="16">
        <v>10182</v>
      </c>
      <c r="B10184" s="17" t="s">
        <v>23587</v>
      </c>
      <c r="C10184" s="18" t="s">
        <v>3438</v>
      </c>
      <c r="D10184" s="20">
        <v>164308</v>
      </c>
      <c r="E10184" s="20">
        <v>2004</v>
      </c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</row>
    <row r="10185" spans="1:28" ht="20.100000000000001" customHeight="1">
      <c r="A10185" s="16">
        <v>10183</v>
      </c>
      <c r="B10185" s="17" t="s">
        <v>23588</v>
      </c>
      <c r="C10185" s="18" t="s">
        <v>5131</v>
      </c>
      <c r="D10185" s="20">
        <v>164247</v>
      </c>
      <c r="E10185" s="20">
        <v>2011</v>
      </c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</row>
    <row r="10186" spans="1:28" ht="20.100000000000001" customHeight="1">
      <c r="A10186" s="16">
        <v>10184</v>
      </c>
      <c r="B10186" s="17" t="s">
        <v>23589</v>
      </c>
      <c r="C10186" s="18" t="s">
        <v>19524</v>
      </c>
      <c r="D10186" s="20">
        <v>164167</v>
      </c>
      <c r="E10186" s="20">
        <v>2015</v>
      </c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</row>
    <row r="10187" spans="1:28" ht="20.100000000000001" customHeight="1">
      <c r="A10187" s="16">
        <v>10185</v>
      </c>
      <c r="B10187" s="17" t="s">
        <v>23590</v>
      </c>
      <c r="C10187" s="18" t="s">
        <v>349</v>
      </c>
      <c r="D10187" s="20">
        <v>164022</v>
      </c>
      <c r="E10187" s="20">
        <v>1999</v>
      </c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</row>
    <row r="10188" spans="1:28" ht="20.100000000000001" customHeight="1">
      <c r="A10188" s="16">
        <v>10186</v>
      </c>
      <c r="B10188" s="17" t="s">
        <v>23591</v>
      </c>
      <c r="C10188" s="18" t="s">
        <v>8097</v>
      </c>
      <c r="D10188" s="20">
        <v>163971</v>
      </c>
      <c r="E10188" s="20">
        <v>1995</v>
      </c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</row>
    <row r="10189" spans="1:28" ht="20.100000000000001" customHeight="1">
      <c r="A10189" s="16">
        <v>10187</v>
      </c>
      <c r="B10189" s="17" t="s">
        <v>23592</v>
      </c>
      <c r="C10189" s="18" t="s">
        <v>3106</v>
      </c>
      <c r="D10189" s="20">
        <v>163893</v>
      </c>
      <c r="E10189" s="20">
        <v>2005</v>
      </c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</row>
    <row r="10190" spans="1:28" ht="20.100000000000001" customHeight="1">
      <c r="A10190" s="16">
        <v>10188</v>
      </c>
      <c r="B10190" s="17" t="s">
        <v>23593</v>
      </c>
      <c r="C10190" s="18" t="s">
        <v>18618</v>
      </c>
      <c r="D10190" s="20">
        <v>163807</v>
      </c>
      <c r="E10190" s="20">
        <v>2016</v>
      </c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</row>
    <row r="10191" spans="1:28" ht="20.100000000000001" customHeight="1">
      <c r="A10191" s="16">
        <v>10189</v>
      </c>
      <c r="B10191" s="17" t="s">
        <v>23594</v>
      </c>
      <c r="C10191" s="18" t="s">
        <v>17942</v>
      </c>
      <c r="D10191" s="20">
        <v>163756</v>
      </c>
      <c r="E10191" s="20">
        <v>2008</v>
      </c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</row>
    <row r="10192" spans="1:28" ht="20.100000000000001" customHeight="1">
      <c r="A10192" s="16">
        <v>10190</v>
      </c>
      <c r="B10192" s="17" t="s">
        <v>23595</v>
      </c>
      <c r="C10192" s="18" t="s">
        <v>16821</v>
      </c>
      <c r="D10192" s="20">
        <v>163745</v>
      </c>
      <c r="E10192" s="20">
        <v>2014</v>
      </c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</row>
    <row r="10193" spans="1:28" ht="20.100000000000001" customHeight="1">
      <c r="A10193" s="16">
        <v>10191</v>
      </c>
      <c r="B10193" s="17" t="s">
        <v>23596</v>
      </c>
      <c r="C10193" s="18" t="s">
        <v>3124</v>
      </c>
      <c r="D10193" s="20">
        <v>163577</v>
      </c>
      <c r="E10193" s="20">
        <v>1936</v>
      </c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</row>
    <row r="10194" spans="1:28" ht="20.100000000000001" customHeight="1">
      <c r="A10194" s="16">
        <v>10192</v>
      </c>
      <c r="B10194" s="17" t="s">
        <v>23597</v>
      </c>
      <c r="C10194" s="18" t="s">
        <v>20068</v>
      </c>
      <c r="D10194" s="20">
        <v>163561</v>
      </c>
      <c r="E10194" s="20">
        <v>2007</v>
      </c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</row>
    <row r="10195" spans="1:28" ht="20.100000000000001" customHeight="1">
      <c r="A10195" s="16">
        <v>10193</v>
      </c>
      <c r="B10195" s="17" t="s">
        <v>23598</v>
      </c>
      <c r="C10195" s="18" t="s">
        <v>23599</v>
      </c>
      <c r="D10195" s="20">
        <v>163488</v>
      </c>
      <c r="E10195" s="20">
        <v>2011</v>
      </c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</row>
    <row r="10196" spans="1:28" ht="20.100000000000001" customHeight="1">
      <c r="A10196" s="16">
        <v>10194</v>
      </c>
      <c r="B10196" s="17" t="s">
        <v>23600</v>
      </c>
      <c r="C10196" s="18" t="s">
        <v>19981</v>
      </c>
      <c r="D10196" s="20">
        <v>163406</v>
      </c>
      <c r="E10196" s="20">
        <v>2015</v>
      </c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</row>
    <row r="10197" spans="1:28" ht="20.100000000000001" customHeight="1">
      <c r="A10197" s="16">
        <v>10195</v>
      </c>
      <c r="B10197" s="17" t="s">
        <v>23601</v>
      </c>
      <c r="C10197" s="18" t="s">
        <v>20480</v>
      </c>
      <c r="D10197" s="20">
        <v>163383</v>
      </c>
      <c r="E10197" s="20">
        <v>1994</v>
      </c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</row>
    <row r="10198" spans="1:28" ht="20.100000000000001" customHeight="1">
      <c r="A10198" s="16">
        <v>10196</v>
      </c>
      <c r="B10198" s="17" t="s">
        <v>23602</v>
      </c>
      <c r="C10198" s="18" t="s">
        <v>3106</v>
      </c>
      <c r="D10198" s="20">
        <v>163265</v>
      </c>
      <c r="E10198" s="20">
        <v>2011</v>
      </c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</row>
    <row r="10199" spans="1:28" ht="20.100000000000001" customHeight="1">
      <c r="A10199" s="16">
        <v>10197</v>
      </c>
      <c r="B10199" s="17" t="s">
        <v>23603</v>
      </c>
      <c r="C10199" s="18" t="s">
        <v>19587</v>
      </c>
      <c r="D10199" s="20">
        <v>163145</v>
      </c>
      <c r="E10199" s="20">
        <v>1998</v>
      </c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</row>
    <row r="10200" spans="1:28" ht="20.100000000000001" customHeight="1">
      <c r="A10200" s="16">
        <v>10198</v>
      </c>
      <c r="B10200" s="17" t="s">
        <v>23604</v>
      </c>
      <c r="C10200" s="18" t="s">
        <v>19330</v>
      </c>
      <c r="D10200" s="20">
        <v>162885</v>
      </c>
      <c r="E10200" s="20">
        <v>2003</v>
      </c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</row>
    <row r="10201" spans="1:28" ht="20.100000000000001" customHeight="1">
      <c r="A10201" s="16">
        <v>10199</v>
      </c>
      <c r="B10201" s="17" t="s">
        <v>23605</v>
      </c>
      <c r="C10201" s="18" t="s">
        <v>1153</v>
      </c>
      <c r="D10201" s="20">
        <v>162685</v>
      </c>
      <c r="E10201" s="20">
        <v>2015</v>
      </c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</row>
    <row r="10202" spans="1:28" ht="20.100000000000001" customHeight="1">
      <c r="A10202" s="16">
        <v>10200</v>
      </c>
      <c r="B10202" s="17" t="s">
        <v>23606</v>
      </c>
      <c r="C10202" s="18" t="s">
        <v>19600</v>
      </c>
      <c r="D10202" s="20">
        <v>162547</v>
      </c>
      <c r="E10202" s="20">
        <v>2002</v>
      </c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</row>
    <row r="10203" spans="1:28" ht="20.100000000000001" customHeight="1">
      <c r="A10203" s="16">
        <v>10201</v>
      </c>
      <c r="B10203" s="17" t="s">
        <v>23607</v>
      </c>
      <c r="C10203" s="18" t="s">
        <v>18163</v>
      </c>
      <c r="D10203" s="20">
        <v>162538</v>
      </c>
      <c r="E10203" s="20">
        <v>2006</v>
      </c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</row>
    <row r="10204" spans="1:28" ht="20.100000000000001" customHeight="1">
      <c r="A10204" s="16">
        <v>10202</v>
      </c>
      <c r="B10204" s="17" t="s">
        <v>23608</v>
      </c>
      <c r="C10204" s="18" t="s">
        <v>1838</v>
      </c>
      <c r="D10204" s="20">
        <v>162364</v>
      </c>
      <c r="E10204" s="20">
        <v>1985</v>
      </c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</row>
    <row r="10205" spans="1:28" ht="20.100000000000001" customHeight="1">
      <c r="A10205" s="16">
        <v>10203</v>
      </c>
      <c r="B10205" s="17" t="s">
        <v>23609</v>
      </c>
      <c r="C10205" s="18" t="s">
        <v>17661</v>
      </c>
      <c r="D10205" s="20">
        <v>162138</v>
      </c>
      <c r="E10205" s="20">
        <v>2011</v>
      </c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</row>
    <row r="10206" spans="1:28" ht="20.100000000000001" customHeight="1">
      <c r="A10206" s="16">
        <v>10204</v>
      </c>
      <c r="B10206" s="17" t="s">
        <v>23610</v>
      </c>
      <c r="C10206" s="18" t="s">
        <v>7036</v>
      </c>
      <c r="D10206" s="20">
        <v>161820</v>
      </c>
      <c r="E10206" s="20">
        <v>2015</v>
      </c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</row>
    <row r="10207" spans="1:28" ht="20.100000000000001" customHeight="1">
      <c r="A10207" s="16">
        <v>10205</v>
      </c>
      <c r="B10207" s="17" t="s">
        <v>23611</v>
      </c>
      <c r="C10207" s="18" t="s">
        <v>18249</v>
      </c>
      <c r="D10207" s="20">
        <v>161796</v>
      </c>
      <c r="E10207" s="20">
        <v>2018</v>
      </c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</row>
    <row r="10208" spans="1:28" ht="20.100000000000001" customHeight="1">
      <c r="A10208" s="16">
        <v>10206</v>
      </c>
      <c r="B10208" s="17" t="s">
        <v>23612</v>
      </c>
      <c r="C10208" s="18" t="s">
        <v>22822</v>
      </c>
      <c r="D10208" s="20">
        <v>161590</v>
      </c>
      <c r="E10208" s="20">
        <v>2007</v>
      </c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</row>
    <row r="10209" spans="1:28" ht="20.100000000000001" customHeight="1">
      <c r="A10209" s="16">
        <v>10207</v>
      </c>
      <c r="B10209" s="17" t="s">
        <v>23613</v>
      </c>
      <c r="C10209" s="18" t="s">
        <v>3106</v>
      </c>
      <c r="D10209" s="20">
        <v>161531</v>
      </c>
      <c r="E10209" s="20">
        <v>2017</v>
      </c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</row>
    <row r="10210" spans="1:28" ht="20.100000000000001" customHeight="1">
      <c r="A10210" s="16">
        <v>10208</v>
      </c>
      <c r="B10210" s="17" t="s">
        <v>23614</v>
      </c>
      <c r="C10210" s="18" t="s">
        <v>21247</v>
      </c>
      <c r="D10210" s="20">
        <v>161457</v>
      </c>
      <c r="E10210" s="20">
        <v>2010</v>
      </c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</row>
    <row r="10211" spans="1:28" ht="20.100000000000001" customHeight="1">
      <c r="A10211" s="16">
        <v>10209</v>
      </c>
      <c r="B10211" s="17" t="s">
        <v>23615</v>
      </c>
      <c r="C10211" s="18" t="s">
        <v>17312</v>
      </c>
      <c r="D10211" s="20">
        <v>161434</v>
      </c>
      <c r="E10211" s="20">
        <v>2005</v>
      </c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</row>
    <row r="10212" spans="1:28" ht="20.100000000000001" customHeight="1">
      <c r="A10212" s="16">
        <v>10210</v>
      </c>
      <c r="B10212" s="17" t="s">
        <v>23616</v>
      </c>
      <c r="C10212" s="18" t="s">
        <v>91</v>
      </c>
      <c r="D10212" s="20">
        <v>161398</v>
      </c>
      <c r="E10212" s="20">
        <v>1988</v>
      </c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</row>
    <row r="10213" spans="1:28" ht="20.100000000000001" customHeight="1">
      <c r="A10213" s="16">
        <v>10211</v>
      </c>
      <c r="B10213" s="17" t="s">
        <v>23617</v>
      </c>
      <c r="C10213" s="18" t="s">
        <v>241</v>
      </c>
      <c r="D10213" s="20">
        <v>161194</v>
      </c>
      <c r="E10213" s="20">
        <v>2011</v>
      </c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</row>
    <row r="10214" spans="1:28" ht="20.100000000000001" customHeight="1">
      <c r="A10214" s="16">
        <v>10212</v>
      </c>
      <c r="B10214" s="17" t="s">
        <v>23618</v>
      </c>
      <c r="C10214" s="18" t="s">
        <v>18163</v>
      </c>
      <c r="D10214" s="20">
        <v>161182</v>
      </c>
      <c r="E10214" s="20">
        <v>2007</v>
      </c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</row>
    <row r="10215" spans="1:28" ht="20.100000000000001" customHeight="1">
      <c r="A10215" s="16">
        <v>10213</v>
      </c>
      <c r="B10215" s="17" t="s">
        <v>23619</v>
      </c>
      <c r="C10215" s="18" t="s">
        <v>18955</v>
      </c>
      <c r="D10215" s="20">
        <v>161129</v>
      </c>
      <c r="E10215" s="20">
        <v>2015</v>
      </c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</row>
    <row r="10216" spans="1:28" ht="20.100000000000001" customHeight="1">
      <c r="A10216" s="16">
        <v>10214</v>
      </c>
      <c r="B10216" s="17" t="s">
        <v>23620</v>
      </c>
      <c r="C10216" s="18" t="s">
        <v>20391</v>
      </c>
      <c r="D10216" s="20">
        <v>161101</v>
      </c>
      <c r="E10216" s="20">
        <v>2017</v>
      </c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</row>
    <row r="10217" spans="1:28" ht="20.100000000000001" customHeight="1">
      <c r="A10217" s="16">
        <v>10215</v>
      </c>
      <c r="B10217" s="17" t="s">
        <v>23621</v>
      </c>
      <c r="C10217" s="18" t="s">
        <v>1139</v>
      </c>
      <c r="D10217" s="20">
        <v>161004</v>
      </c>
      <c r="E10217" s="20">
        <v>1988</v>
      </c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</row>
    <row r="10218" spans="1:28" ht="20.100000000000001" customHeight="1">
      <c r="A10218" s="16">
        <v>10216</v>
      </c>
      <c r="B10218" s="17" t="s">
        <v>23622</v>
      </c>
      <c r="C10218" s="18" t="s">
        <v>20263</v>
      </c>
      <c r="D10218" s="20">
        <v>160988</v>
      </c>
      <c r="E10218" s="20">
        <v>2018</v>
      </c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</row>
    <row r="10219" spans="1:28" ht="20.100000000000001" customHeight="1">
      <c r="A10219" s="16">
        <v>10217</v>
      </c>
      <c r="B10219" s="17" t="s">
        <v>23623</v>
      </c>
      <c r="C10219" s="18" t="s">
        <v>19600</v>
      </c>
      <c r="D10219" s="20">
        <v>160621</v>
      </c>
      <c r="E10219" s="20">
        <v>2003</v>
      </c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</row>
    <row r="10220" spans="1:28" ht="20.100000000000001" customHeight="1">
      <c r="A10220" s="16">
        <v>10218</v>
      </c>
      <c r="B10220" s="17" t="s">
        <v>23624</v>
      </c>
      <c r="C10220" s="18" t="s">
        <v>22460</v>
      </c>
      <c r="D10220" s="20">
        <v>160291</v>
      </c>
      <c r="E10220" s="20">
        <v>2003</v>
      </c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</row>
    <row r="10221" spans="1:28" ht="20.100000000000001" customHeight="1">
      <c r="A10221" s="16">
        <v>10219</v>
      </c>
      <c r="B10221" s="17" t="s">
        <v>23625</v>
      </c>
      <c r="C10221" s="18" t="s">
        <v>3438</v>
      </c>
      <c r="D10221" s="20">
        <v>160276</v>
      </c>
      <c r="E10221" s="20">
        <v>2004</v>
      </c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</row>
    <row r="10222" spans="1:28" ht="20.100000000000001" customHeight="1">
      <c r="A10222" s="16">
        <v>10220</v>
      </c>
      <c r="B10222" s="17" t="s">
        <v>23626</v>
      </c>
      <c r="C10222" s="18" t="s">
        <v>23627</v>
      </c>
      <c r="D10222" s="20">
        <v>160083</v>
      </c>
      <c r="E10222" s="20">
        <v>2001</v>
      </c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</row>
    <row r="10223" spans="1:28" ht="20.100000000000001" customHeight="1">
      <c r="A10223" s="16">
        <v>10221</v>
      </c>
      <c r="B10223" s="17" t="s">
        <v>23628</v>
      </c>
      <c r="C10223" s="18" t="s">
        <v>1634</v>
      </c>
      <c r="D10223" s="20">
        <v>159969</v>
      </c>
      <c r="E10223" s="20">
        <v>1988</v>
      </c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</row>
    <row r="10224" spans="1:28" ht="20.100000000000001" customHeight="1">
      <c r="A10224" s="16">
        <v>10222</v>
      </c>
      <c r="B10224" s="17" t="s">
        <v>23629</v>
      </c>
      <c r="C10224" s="18" t="s">
        <v>23630</v>
      </c>
      <c r="D10224" s="20">
        <v>159862</v>
      </c>
      <c r="E10224" s="20">
        <v>2014</v>
      </c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</row>
    <row r="10225" spans="1:28" ht="20.100000000000001" customHeight="1">
      <c r="A10225" s="16">
        <v>10223</v>
      </c>
      <c r="B10225" s="17" t="s">
        <v>23631</v>
      </c>
      <c r="C10225" s="18" t="s">
        <v>10279</v>
      </c>
      <c r="D10225" s="20">
        <v>159731</v>
      </c>
      <c r="E10225" s="20">
        <v>1988</v>
      </c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</row>
    <row r="10226" spans="1:28" ht="20.100000000000001" customHeight="1">
      <c r="A10226" s="16">
        <v>10224</v>
      </c>
      <c r="B10226" s="17" t="s">
        <v>23632</v>
      </c>
      <c r="C10226" s="18" t="s">
        <v>17104</v>
      </c>
      <c r="D10226" s="20">
        <v>159714</v>
      </c>
      <c r="E10226" s="20">
        <v>2016</v>
      </c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</row>
    <row r="10227" spans="1:28" ht="20.100000000000001" customHeight="1">
      <c r="A10227" s="16">
        <v>10225</v>
      </c>
      <c r="B10227" s="17" t="s">
        <v>23633</v>
      </c>
      <c r="C10227" s="18" t="s">
        <v>2100</v>
      </c>
      <c r="D10227" s="20">
        <v>159668</v>
      </c>
      <c r="E10227" s="20">
        <v>2001</v>
      </c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</row>
    <row r="10228" spans="1:28" ht="20.100000000000001" customHeight="1">
      <c r="A10228" s="16">
        <v>10226</v>
      </c>
      <c r="B10228" s="17" t="s">
        <v>23634</v>
      </c>
      <c r="C10228" s="18" t="s">
        <v>1153</v>
      </c>
      <c r="D10228" s="20">
        <v>159429</v>
      </c>
      <c r="E10228" s="20">
        <v>2004</v>
      </c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</row>
    <row r="10229" spans="1:28" ht="20.100000000000001" customHeight="1">
      <c r="A10229" s="16">
        <v>10227</v>
      </c>
      <c r="B10229" s="17" t="s">
        <v>23635</v>
      </c>
      <c r="C10229" s="18" t="s">
        <v>1153</v>
      </c>
      <c r="D10229" s="20">
        <v>159363</v>
      </c>
      <c r="E10229" s="20">
        <v>2008</v>
      </c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</row>
    <row r="10230" spans="1:28" ht="20.100000000000001" customHeight="1">
      <c r="A10230" s="16">
        <v>10228</v>
      </c>
      <c r="B10230" s="17" t="s">
        <v>23636</v>
      </c>
      <c r="C10230" s="18" t="s">
        <v>21165</v>
      </c>
      <c r="D10230" s="20">
        <v>159338</v>
      </c>
      <c r="E10230" s="20">
        <v>2003</v>
      </c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</row>
    <row r="10231" spans="1:28" ht="20.100000000000001" customHeight="1">
      <c r="A10231" s="16">
        <v>10229</v>
      </c>
      <c r="B10231" s="17" t="s">
        <v>23637</v>
      </c>
      <c r="C10231" s="18" t="s">
        <v>20391</v>
      </c>
      <c r="D10231" s="20">
        <v>159305</v>
      </c>
      <c r="E10231" s="20">
        <v>2016</v>
      </c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</row>
    <row r="10232" spans="1:28" ht="20.100000000000001" customHeight="1">
      <c r="A10232" s="16">
        <v>10230</v>
      </c>
      <c r="B10232" s="17" t="s">
        <v>23638</v>
      </c>
      <c r="C10232" s="18" t="s">
        <v>19324</v>
      </c>
      <c r="D10232" s="20">
        <v>159294</v>
      </c>
      <c r="E10232" s="20">
        <v>2008</v>
      </c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</row>
    <row r="10233" spans="1:28" ht="20.100000000000001" customHeight="1">
      <c r="A10233" s="16">
        <v>10231</v>
      </c>
      <c r="B10233" s="17" t="s">
        <v>23639</v>
      </c>
      <c r="C10233" s="18" t="s">
        <v>17942</v>
      </c>
      <c r="D10233" s="20">
        <v>158928</v>
      </c>
      <c r="E10233" s="20">
        <v>1999</v>
      </c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</row>
    <row r="10234" spans="1:28" ht="20.100000000000001" customHeight="1">
      <c r="A10234" s="16">
        <v>10232</v>
      </c>
      <c r="B10234" s="17" t="s">
        <v>23640</v>
      </c>
      <c r="C10234" s="18" t="s">
        <v>11403</v>
      </c>
      <c r="D10234" s="20">
        <v>158898</v>
      </c>
      <c r="E10234" s="20">
        <v>2010</v>
      </c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</row>
    <row r="10235" spans="1:28" ht="20.100000000000001" customHeight="1">
      <c r="A10235" s="16">
        <v>10233</v>
      </c>
      <c r="B10235" s="17" t="s">
        <v>23641</v>
      </c>
      <c r="C10235" s="18" t="s">
        <v>18370</v>
      </c>
      <c r="D10235" s="20">
        <v>158741</v>
      </c>
      <c r="E10235" s="20">
        <v>2009</v>
      </c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</row>
    <row r="10236" spans="1:28" ht="20.100000000000001" customHeight="1">
      <c r="A10236" s="16">
        <v>10234</v>
      </c>
      <c r="B10236" s="17" t="s">
        <v>23642</v>
      </c>
      <c r="C10236" s="18" t="s">
        <v>22290</v>
      </c>
      <c r="D10236" s="20">
        <v>158549</v>
      </c>
      <c r="E10236" s="20">
        <v>2015</v>
      </c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</row>
    <row r="10237" spans="1:28" ht="20.100000000000001" customHeight="1">
      <c r="A10237" s="16">
        <v>10235</v>
      </c>
      <c r="B10237" s="17" t="s">
        <v>23643</v>
      </c>
      <c r="C10237" s="18" t="s">
        <v>23242</v>
      </c>
      <c r="D10237" s="20">
        <v>158411</v>
      </c>
      <c r="E10237" s="20">
        <v>2012</v>
      </c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</row>
    <row r="10238" spans="1:28" ht="20.100000000000001" customHeight="1">
      <c r="A10238" s="16">
        <v>10236</v>
      </c>
      <c r="B10238" s="17" t="s">
        <v>23644</v>
      </c>
      <c r="C10238" s="18" t="s">
        <v>17690</v>
      </c>
      <c r="D10238" s="20">
        <v>158243</v>
      </c>
      <c r="E10238" s="20">
        <v>1991</v>
      </c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</row>
    <row r="10239" spans="1:28" ht="20.100000000000001" customHeight="1">
      <c r="A10239" s="16">
        <v>10237</v>
      </c>
      <c r="B10239" s="17" t="s">
        <v>23645</v>
      </c>
      <c r="C10239" s="18" t="s">
        <v>21696</v>
      </c>
      <c r="D10239" s="20">
        <v>158192</v>
      </c>
      <c r="E10239" s="20">
        <v>2017</v>
      </c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</row>
    <row r="10240" spans="1:28" ht="20.100000000000001" customHeight="1">
      <c r="A10240" s="16">
        <v>10238</v>
      </c>
      <c r="B10240" s="17" t="s">
        <v>23646</v>
      </c>
      <c r="C10240" s="18" t="s">
        <v>1153</v>
      </c>
      <c r="D10240" s="20">
        <v>157961</v>
      </c>
      <c r="E10240" s="20">
        <v>2011</v>
      </c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</row>
    <row r="10241" spans="1:28" ht="20.100000000000001" customHeight="1">
      <c r="A10241" s="16">
        <v>10239</v>
      </c>
      <c r="B10241" s="17" t="s">
        <v>23647</v>
      </c>
      <c r="C10241" s="18" t="s">
        <v>19416</v>
      </c>
      <c r="D10241" s="20">
        <v>157937</v>
      </c>
      <c r="E10241" s="20">
        <v>2013</v>
      </c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</row>
    <row r="10242" spans="1:28" ht="20.100000000000001" customHeight="1">
      <c r="A10242" s="16">
        <v>10240</v>
      </c>
      <c r="B10242" s="17" t="s">
        <v>23648</v>
      </c>
      <c r="C10242" s="18" t="s">
        <v>21696</v>
      </c>
      <c r="D10242" s="20">
        <v>157782</v>
      </c>
      <c r="E10242" s="20">
        <v>2012</v>
      </c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</row>
    <row r="10243" spans="1:28" ht="20.100000000000001" customHeight="1">
      <c r="A10243" s="16">
        <v>10241</v>
      </c>
      <c r="B10243" s="17" t="s">
        <v>23649</v>
      </c>
      <c r="C10243" s="18" t="s">
        <v>7036</v>
      </c>
      <c r="D10243" s="20">
        <v>157768</v>
      </c>
      <c r="E10243" s="20">
        <v>2015</v>
      </c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</row>
    <row r="10244" spans="1:28" ht="20.100000000000001" customHeight="1">
      <c r="A10244" s="16">
        <v>10242</v>
      </c>
      <c r="B10244" s="17" t="s">
        <v>23650</v>
      </c>
      <c r="C10244" s="18" t="s">
        <v>18955</v>
      </c>
      <c r="D10244" s="20">
        <v>157612</v>
      </c>
      <c r="E10244" s="20">
        <v>2011</v>
      </c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</row>
    <row r="10245" spans="1:28" ht="20.100000000000001" customHeight="1">
      <c r="A10245" s="16">
        <v>10243</v>
      </c>
      <c r="B10245" s="17" t="s">
        <v>23651</v>
      </c>
      <c r="C10245" s="18" t="s">
        <v>21918</v>
      </c>
      <c r="D10245" s="20">
        <v>157508</v>
      </c>
      <c r="E10245" s="20">
        <v>2012</v>
      </c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</row>
    <row r="10246" spans="1:28" ht="20.100000000000001" customHeight="1">
      <c r="A10246" s="16">
        <v>10244</v>
      </c>
      <c r="B10246" s="17" t="s">
        <v>23652</v>
      </c>
      <c r="C10246" s="18" t="s">
        <v>18370</v>
      </c>
      <c r="D10246" s="20">
        <v>157481</v>
      </c>
      <c r="E10246" s="20">
        <v>2016</v>
      </c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</row>
    <row r="10247" spans="1:28" ht="20.100000000000001" customHeight="1">
      <c r="A10247" s="16">
        <v>10245</v>
      </c>
      <c r="B10247" s="17" t="s">
        <v>23653</v>
      </c>
      <c r="C10247" s="18" t="s">
        <v>17104</v>
      </c>
      <c r="D10247" s="20">
        <v>157415</v>
      </c>
      <c r="E10247" s="20">
        <v>2006</v>
      </c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</row>
    <row r="10248" spans="1:28" ht="20.100000000000001" customHeight="1">
      <c r="A10248" s="16">
        <v>10246</v>
      </c>
      <c r="B10248" s="17" t="s">
        <v>23654</v>
      </c>
      <c r="C10248" s="18" t="s">
        <v>20684</v>
      </c>
      <c r="D10248" s="20">
        <v>157201</v>
      </c>
      <c r="E10248" s="20">
        <v>2013</v>
      </c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</row>
    <row r="10249" spans="1:28" ht="20.100000000000001" customHeight="1">
      <c r="A10249" s="16">
        <v>10247</v>
      </c>
      <c r="B10249" s="17" t="s">
        <v>23655</v>
      </c>
      <c r="C10249" s="18" t="s">
        <v>18370</v>
      </c>
      <c r="D10249" s="20">
        <v>157200</v>
      </c>
      <c r="E10249" s="20">
        <v>2002</v>
      </c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</row>
    <row r="10250" spans="1:28" ht="20.100000000000001" customHeight="1">
      <c r="A10250" s="16">
        <v>10248</v>
      </c>
      <c r="B10250" s="17" t="s">
        <v>23656</v>
      </c>
      <c r="C10250" s="18" t="s">
        <v>21104</v>
      </c>
      <c r="D10250" s="20">
        <v>157121</v>
      </c>
      <c r="E10250" s="20">
        <v>2007</v>
      </c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</row>
    <row r="10251" spans="1:28" ht="20.100000000000001" customHeight="1">
      <c r="A10251" s="16">
        <v>10249</v>
      </c>
      <c r="B10251" s="17" t="s">
        <v>23657</v>
      </c>
      <c r="C10251" s="18" t="s">
        <v>21057</v>
      </c>
      <c r="D10251" s="20">
        <v>156996</v>
      </c>
      <c r="E10251" s="20">
        <v>2013</v>
      </c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</row>
    <row r="10252" spans="1:28" ht="20.100000000000001" customHeight="1">
      <c r="A10252" s="16">
        <v>10250</v>
      </c>
      <c r="B10252" s="17" t="s">
        <v>23658</v>
      </c>
      <c r="C10252" s="18" t="s">
        <v>19330</v>
      </c>
      <c r="D10252" s="20">
        <v>156918</v>
      </c>
      <c r="E10252" s="20">
        <v>2003</v>
      </c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</row>
    <row r="10253" spans="1:28" ht="20.100000000000001" customHeight="1">
      <c r="A10253" s="16">
        <v>10251</v>
      </c>
      <c r="B10253" s="17" t="s">
        <v>23659</v>
      </c>
      <c r="C10253" s="18" t="s">
        <v>3106</v>
      </c>
      <c r="D10253" s="20">
        <v>156818</v>
      </c>
      <c r="E10253" s="20">
        <v>2000</v>
      </c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</row>
    <row r="10254" spans="1:28" ht="20.100000000000001" customHeight="1">
      <c r="A10254" s="16">
        <v>10252</v>
      </c>
      <c r="B10254" s="17" t="s">
        <v>23660</v>
      </c>
      <c r="C10254" s="18" t="s">
        <v>18370</v>
      </c>
      <c r="D10254" s="20">
        <v>156612</v>
      </c>
      <c r="E10254" s="20">
        <v>2009</v>
      </c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</row>
    <row r="10255" spans="1:28" ht="20.100000000000001" customHeight="1">
      <c r="A10255" s="16">
        <v>10253</v>
      </c>
      <c r="B10255" s="17" t="s">
        <v>23661</v>
      </c>
      <c r="C10255" s="18" t="s">
        <v>91</v>
      </c>
      <c r="D10255" s="20">
        <v>156188</v>
      </c>
      <c r="E10255" s="20">
        <v>1988</v>
      </c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</row>
    <row r="10256" spans="1:28" ht="20.100000000000001" customHeight="1">
      <c r="A10256" s="16">
        <v>10254</v>
      </c>
      <c r="B10256" s="17" t="s">
        <v>23662</v>
      </c>
      <c r="C10256" s="18" t="s">
        <v>23189</v>
      </c>
      <c r="D10256" s="20">
        <v>156072</v>
      </c>
      <c r="E10256" s="20">
        <v>2012</v>
      </c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</row>
    <row r="10257" spans="1:28" ht="20.100000000000001" customHeight="1">
      <c r="A10257" s="16">
        <v>10255</v>
      </c>
      <c r="B10257" s="17" t="s">
        <v>23663</v>
      </c>
      <c r="C10257" s="18" t="s">
        <v>23664</v>
      </c>
      <c r="D10257" s="20">
        <v>156000</v>
      </c>
      <c r="E10257" s="20">
        <v>2003</v>
      </c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</row>
    <row r="10258" spans="1:28" ht="20.100000000000001" customHeight="1">
      <c r="A10258" s="16">
        <v>10256</v>
      </c>
      <c r="B10258" s="17" t="s">
        <v>23665</v>
      </c>
      <c r="C10258" s="18" t="s">
        <v>2251</v>
      </c>
      <c r="D10258" s="20">
        <v>155936</v>
      </c>
      <c r="E10258" s="20">
        <v>2017</v>
      </c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</row>
    <row r="10259" spans="1:28" ht="20.100000000000001" customHeight="1">
      <c r="A10259" s="16">
        <v>10257</v>
      </c>
      <c r="B10259" s="17" t="s">
        <v>23666</v>
      </c>
      <c r="C10259" s="18" t="s">
        <v>21324</v>
      </c>
      <c r="D10259" s="20">
        <v>155895</v>
      </c>
      <c r="E10259" s="20">
        <v>2002</v>
      </c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</row>
    <row r="10260" spans="1:28" ht="20.100000000000001" customHeight="1">
      <c r="A10260" s="16">
        <v>10258</v>
      </c>
      <c r="B10260" s="17" t="s">
        <v>23667</v>
      </c>
      <c r="C10260" s="18" t="s">
        <v>18907</v>
      </c>
      <c r="D10260" s="20">
        <v>155874</v>
      </c>
      <c r="E10260" s="20">
        <v>2005</v>
      </c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</row>
    <row r="10261" spans="1:28" ht="20.100000000000001" customHeight="1">
      <c r="A10261" s="16">
        <v>10259</v>
      </c>
      <c r="B10261" s="17" t="s">
        <v>23668</v>
      </c>
      <c r="C10261" s="18" t="s">
        <v>17942</v>
      </c>
      <c r="D10261" s="20">
        <v>155758</v>
      </c>
      <c r="E10261" s="20">
        <v>2012</v>
      </c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</row>
    <row r="10262" spans="1:28" ht="20.100000000000001" customHeight="1">
      <c r="A10262" s="16">
        <v>10260</v>
      </c>
      <c r="B10262" s="17" t="s">
        <v>23669</v>
      </c>
      <c r="C10262" s="18" t="s">
        <v>17264</v>
      </c>
      <c r="D10262" s="20">
        <v>155714</v>
      </c>
      <c r="E10262" s="20">
        <v>2004</v>
      </c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</row>
    <row r="10263" spans="1:28" ht="20.100000000000001" customHeight="1">
      <c r="A10263" s="16">
        <v>10261</v>
      </c>
      <c r="B10263" s="17" t="s">
        <v>23670</v>
      </c>
      <c r="C10263" s="18" t="s">
        <v>17104</v>
      </c>
      <c r="D10263" s="20">
        <v>155575</v>
      </c>
      <c r="E10263" s="20">
        <v>2015</v>
      </c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</row>
    <row r="10264" spans="1:28" ht="20.100000000000001" customHeight="1">
      <c r="A10264" s="16">
        <v>10262</v>
      </c>
      <c r="B10264" s="17" t="s">
        <v>23671</v>
      </c>
      <c r="C10264" s="18" t="s">
        <v>1153</v>
      </c>
      <c r="D10264" s="20">
        <v>155475</v>
      </c>
      <c r="E10264" s="20">
        <v>2017</v>
      </c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</row>
    <row r="10265" spans="1:28" ht="20.100000000000001" customHeight="1">
      <c r="A10265" s="16">
        <v>10263</v>
      </c>
      <c r="B10265" s="17" t="s">
        <v>23672</v>
      </c>
      <c r="C10265" s="18" t="s">
        <v>18370</v>
      </c>
      <c r="D10265" s="20">
        <v>155320</v>
      </c>
      <c r="E10265" s="20">
        <v>2001</v>
      </c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</row>
    <row r="10266" spans="1:28" ht="20.100000000000001" customHeight="1">
      <c r="A10266" s="16">
        <v>10264</v>
      </c>
      <c r="B10266" s="17" t="s">
        <v>23673</v>
      </c>
      <c r="C10266" s="18" t="s">
        <v>5126</v>
      </c>
      <c r="D10266" s="20">
        <v>155271</v>
      </c>
      <c r="E10266" s="20">
        <v>2015</v>
      </c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</row>
    <row r="10267" spans="1:28" ht="20.100000000000001" customHeight="1">
      <c r="A10267" s="16">
        <v>10265</v>
      </c>
      <c r="B10267" s="17" t="s">
        <v>23674</v>
      </c>
      <c r="C10267" s="18" t="s">
        <v>14905</v>
      </c>
      <c r="D10267" s="20">
        <v>155239</v>
      </c>
      <c r="E10267" s="20">
        <v>1996</v>
      </c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</row>
    <row r="10268" spans="1:28" ht="20.100000000000001" customHeight="1">
      <c r="A10268" s="16">
        <v>10266</v>
      </c>
      <c r="B10268" s="17" t="s">
        <v>23675</v>
      </c>
      <c r="C10268" s="18" t="s">
        <v>23676</v>
      </c>
      <c r="D10268" s="20">
        <v>155212</v>
      </c>
      <c r="E10268" s="20">
        <v>2005</v>
      </c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</row>
    <row r="10269" spans="1:28" ht="20.100000000000001" customHeight="1">
      <c r="A10269" s="16">
        <v>10267</v>
      </c>
      <c r="B10269" s="17" t="s">
        <v>23677</v>
      </c>
      <c r="C10269" s="18" t="s">
        <v>20699</v>
      </c>
      <c r="D10269" s="20">
        <v>155056</v>
      </c>
      <c r="E10269" s="20">
        <v>2008</v>
      </c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</row>
    <row r="10270" spans="1:28" ht="20.100000000000001" customHeight="1">
      <c r="A10270" s="16">
        <v>10268</v>
      </c>
      <c r="B10270" s="17" t="s">
        <v>23678</v>
      </c>
      <c r="C10270" s="18" t="s">
        <v>21375</v>
      </c>
      <c r="D10270" s="20">
        <v>154892</v>
      </c>
      <c r="E10270" s="20">
        <v>2007</v>
      </c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</row>
    <row r="10271" spans="1:28" ht="20.100000000000001" customHeight="1">
      <c r="A10271" s="16">
        <v>10269</v>
      </c>
      <c r="B10271" s="17" t="s">
        <v>23679</v>
      </c>
      <c r="C10271" s="18" t="s">
        <v>20894</v>
      </c>
      <c r="D10271" s="20">
        <v>154659</v>
      </c>
      <c r="E10271" s="20">
        <v>2012</v>
      </c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</row>
    <row r="10272" spans="1:28" ht="20.100000000000001" customHeight="1">
      <c r="A10272" s="16">
        <v>10270</v>
      </c>
      <c r="B10272" s="17" t="s">
        <v>23680</v>
      </c>
      <c r="C10272" s="18" t="s">
        <v>20137</v>
      </c>
      <c r="D10272" s="20">
        <v>154642</v>
      </c>
      <c r="E10272" s="20">
        <v>2002</v>
      </c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</row>
    <row r="10273" spans="1:28" ht="20.100000000000001" customHeight="1">
      <c r="A10273" s="16">
        <v>10271</v>
      </c>
      <c r="B10273" s="17" t="s">
        <v>23681</v>
      </c>
      <c r="C10273" s="18" t="s">
        <v>17104</v>
      </c>
      <c r="D10273" s="20">
        <v>154521</v>
      </c>
      <c r="E10273" s="20">
        <v>2011</v>
      </c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</row>
    <row r="10274" spans="1:28" ht="20.100000000000001" customHeight="1">
      <c r="A10274" s="16">
        <v>10272</v>
      </c>
      <c r="B10274" s="17" t="s">
        <v>23682</v>
      </c>
      <c r="C10274" s="18" t="s">
        <v>18001</v>
      </c>
      <c r="D10274" s="20">
        <v>154356</v>
      </c>
      <c r="E10274" s="20">
        <v>2015</v>
      </c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</row>
    <row r="10275" spans="1:28" ht="20.100000000000001" customHeight="1">
      <c r="A10275" s="16">
        <v>10273</v>
      </c>
      <c r="B10275" s="17" t="s">
        <v>23683</v>
      </c>
      <c r="C10275" s="18" t="s">
        <v>21104</v>
      </c>
      <c r="D10275" s="20">
        <v>154189</v>
      </c>
      <c r="E10275" s="20">
        <v>2012</v>
      </c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</row>
    <row r="10276" spans="1:28" ht="20.100000000000001" customHeight="1">
      <c r="A10276" s="16">
        <v>10274</v>
      </c>
      <c r="B10276" s="17" t="s">
        <v>23684</v>
      </c>
      <c r="C10276" s="18" t="s">
        <v>1153</v>
      </c>
      <c r="D10276" s="20">
        <v>154187</v>
      </c>
      <c r="E10276" s="20">
        <v>2006</v>
      </c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</row>
    <row r="10277" spans="1:28" ht="20.100000000000001" customHeight="1">
      <c r="A10277" s="16">
        <v>10275</v>
      </c>
      <c r="B10277" s="17" t="s">
        <v>23685</v>
      </c>
      <c r="C10277" s="18" t="s">
        <v>21918</v>
      </c>
      <c r="D10277" s="20">
        <v>154120</v>
      </c>
      <c r="E10277" s="20">
        <v>2013</v>
      </c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</row>
    <row r="10278" spans="1:28" ht="20.100000000000001" customHeight="1">
      <c r="A10278" s="16">
        <v>10276</v>
      </c>
      <c r="B10278" s="17" t="s">
        <v>23686</v>
      </c>
      <c r="C10278" s="18" t="s">
        <v>1634</v>
      </c>
      <c r="D10278" s="20">
        <v>154087</v>
      </c>
      <c r="E10278" s="20">
        <v>2007</v>
      </c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</row>
    <row r="10279" spans="1:28" ht="20.100000000000001" customHeight="1">
      <c r="A10279" s="16">
        <v>10277</v>
      </c>
      <c r="B10279" s="17" t="s">
        <v>23687</v>
      </c>
      <c r="C10279" s="18" t="s">
        <v>1153</v>
      </c>
      <c r="D10279" s="20">
        <v>154084</v>
      </c>
      <c r="E10279" s="20">
        <v>2008</v>
      </c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</row>
    <row r="10280" spans="1:28" ht="20.100000000000001" customHeight="1">
      <c r="A10280" s="16">
        <v>10278</v>
      </c>
      <c r="B10280" s="17" t="s">
        <v>23688</v>
      </c>
      <c r="C10280" s="18" t="s">
        <v>22101</v>
      </c>
      <c r="D10280" s="20">
        <v>153908</v>
      </c>
      <c r="E10280" s="20">
        <v>2014</v>
      </c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</row>
    <row r="10281" spans="1:28" ht="20.100000000000001" customHeight="1">
      <c r="A10281" s="16">
        <v>10279</v>
      </c>
      <c r="B10281" s="17" t="s">
        <v>23689</v>
      </c>
      <c r="C10281" s="18" t="s">
        <v>20548</v>
      </c>
      <c r="D10281" s="20">
        <v>153859</v>
      </c>
      <c r="E10281" s="20">
        <v>2003</v>
      </c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</row>
    <row r="10282" spans="1:28" ht="20.100000000000001" customHeight="1">
      <c r="A10282" s="16">
        <v>10280</v>
      </c>
      <c r="B10282" s="17" t="s">
        <v>23690</v>
      </c>
      <c r="C10282" s="18" t="s">
        <v>23691</v>
      </c>
      <c r="D10282" s="20">
        <v>153629</v>
      </c>
      <c r="E10282" s="20">
        <v>2000</v>
      </c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</row>
    <row r="10283" spans="1:28" ht="20.100000000000001" customHeight="1">
      <c r="A10283" s="16">
        <v>10281</v>
      </c>
      <c r="B10283" s="17" t="s">
        <v>23692</v>
      </c>
      <c r="C10283" s="18" t="s">
        <v>22689</v>
      </c>
      <c r="D10283" s="20">
        <v>153440</v>
      </c>
      <c r="E10283" s="20">
        <v>2017</v>
      </c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</row>
    <row r="10284" spans="1:28" ht="20.100000000000001" customHeight="1">
      <c r="A10284" s="16">
        <v>10282</v>
      </c>
      <c r="B10284" s="17" t="s">
        <v>23693</v>
      </c>
      <c r="C10284" s="18" t="s">
        <v>17104</v>
      </c>
      <c r="D10284" s="20">
        <v>153426</v>
      </c>
      <c r="E10284" s="20">
        <v>2014</v>
      </c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</row>
    <row r="10285" spans="1:28" ht="20.100000000000001" customHeight="1">
      <c r="A10285" s="16">
        <v>10283</v>
      </c>
      <c r="B10285" s="17" t="s">
        <v>23694</v>
      </c>
      <c r="C10285" s="18" t="s">
        <v>3438</v>
      </c>
      <c r="D10285" s="20">
        <v>153256</v>
      </c>
      <c r="E10285" s="20">
        <v>2003</v>
      </c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</row>
    <row r="10286" spans="1:28" ht="20.100000000000001" customHeight="1">
      <c r="A10286" s="16">
        <v>10284</v>
      </c>
      <c r="B10286" s="17" t="s">
        <v>23695</v>
      </c>
      <c r="C10286" s="18" t="s">
        <v>19981</v>
      </c>
      <c r="D10286" s="20">
        <v>153215</v>
      </c>
      <c r="E10286" s="20">
        <v>2011</v>
      </c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</row>
    <row r="10287" spans="1:28" ht="20.100000000000001" customHeight="1">
      <c r="A10287" s="16">
        <v>10285</v>
      </c>
      <c r="B10287" s="17" t="s">
        <v>23696</v>
      </c>
      <c r="C10287" s="18" t="s">
        <v>11403</v>
      </c>
      <c r="D10287" s="20">
        <v>153148</v>
      </c>
      <c r="E10287" s="20">
        <v>2009</v>
      </c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</row>
    <row r="10288" spans="1:28" ht="20.100000000000001" customHeight="1">
      <c r="A10288" s="16">
        <v>10286</v>
      </c>
      <c r="B10288" s="17" t="s">
        <v>23697</v>
      </c>
      <c r="C10288" s="18" t="s">
        <v>20287</v>
      </c>
      <c r="D10288" s="20">
        <v>153122</v>
      </c>
      <c r="E10288" s="20">
        <v>2006</v>
      </c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</row>
    <row r="10289" spans="1:28" ht="20.100000000000001" customHeight="1">
      <c r="A10289" s="16">
        <v>10287</v>
      </c>
      <c r="B10289" s="17" t="s">
        <v>23698</v>
      </c>
      <c r="C10289" s="18" t="s">
        <v>21408</v>
      </c>
      <c r="D10289" s="20">
        <v>153088</v>
      </c>
      <c r="E10289" s="20">
        <v>2011</v>
      </c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</row>
    <row r="10290" spans="1:28" ht="20.100000000000001" customHeight="1">
      <c r="A10290" s="16">
        <v>10288</v>
      </c>
      <c r="B10290" s="17" t="s">
        <v>23699</v>
      </c>
      <c r="C10290" s="18" t="s">
        <v>22151</v>
      </c>
      <c r="D10290" s="20">
        <v>153068</v>
      </c>
      <c r="E10290" s="20">
        <v>2015</v>
      </c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</row>
    <row r="10291" spans="1:28" ht="20.100000000000001" customHeight="1">
      <c r="A10291" s="16">
        <v>10289</v>
      </c>
      <c r="B10291" s="17" t="s">
        <v>23700</v>
      </c>
      <c r="C10291" s="18" t="s">
        <v>21104</v>
      </c>
      <c r="D10291" s="20">
        <v>152972</v>
      </c>
      <c r="E10291" s="20">
        <v>1995</v>
      </c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</row>
    <row r="10292" spans="1:28" ht="20.100000000000001" customHeight="1">
      <c r="A10292" s="16">
        <v>10290</v>
      </c>
      <c r="B10292" s="17" t="s">
        <v>23701</v>
      </c>
      <c r="C10292" s="18" t="s">
        <v>21918</v>
      </c>
      <c r="D10292" s="20">
        <v>152791</v>
      </c>
      <c r="E10292" s="20">
        <v>2013</v>
      </c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</row>
    <row r="10293" spans="1:28" ht="20.100000000000001" customHeight="1">
      <c r="A10293" s="16">
        <v>10291</v>
      </c>
      <c r="B10293" s="17" t="s">
        <v>23702</v>
      </c>
      <c r="C10293" s="18" t="s">
        <v>21816</v>
      </c>
      <c r="D10293" s="20">
        <v>152530</v>
      </c>
      <c r="E10293" s="20">
        <v>2011</v>
      </c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</row>
    <row r="10294" spans="1:28" ht="20.100000000000001" customHeight="1">
      <c r="A10294" s="16">
        <v>10292</v>
      </c>
      <c r="B10294" s="17" t="s">
        <v>23703</v>
      </c>
      <c r="C10294" s="18" t="s">
        <v>11403</v>
      </c>
      <c r="D10294" s="20">
        <v>152457</v>
      </c>
      <c r="E10294" s="20">
        <v>1994</v>
      </c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</row>
    <row r="10295" spans="1:28" ht="20.100000000000001" customHeight="1">
      <c r="A10295" s="16">
        <v>10293</v>
      </c>
      <c r="B10295" s="17" t="s">
        <v>23704</v>
      </c>
      <c r="C10295" s="18" t="s">
        <v>21713</v>
      </c>
      <c r="D10295" s="20">
        <v>152408</v>
      </c>
      <c r="E10295" s="20">
        <v>2012</v>
      </c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</row>
    <row r="10296" spans="1:28" ht="20.100000000000001" customHeight="1">
      <c r="A10296" s="16">
        <v>10294</v>
      </c>
      <c r="B10296" s="17" t="s">
        <v>23705</v>
      </c>
      <c r="C10296" s="18" t="s">
        <v>3438</v>
      </c>
      <c r="D10296" s="20">
        <v>152322</v>
      </c>
      <c r="E10296" s="20">
        <v>1995</v>
      </c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</row>
    <row r="10297" spans="1:28" ht="20.100000000000001" customHeight="1">
      <c r="A10297" s="16">
        <v>10295</v>
      </c>
      <c r="B10297" s="17" t="s">
        <v>23706</v>
      </c>
      <c r="C10297" s="18" t="s">
        <v>19375</v>
      </c>
      <c r="D10297" s="20">
        <v>152284</v>
      </c>
      <c r="E10297" s="20">
        <v>2017</v>
      </c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</row>
    <row r="10298" spans="1:28" ht="20.100000000000001" customHeight="1">
      <c r="A10298" s="16">
        <v>10296</v>
      </c>
      <c r="B10298" s="17" t="s">
        <v>23707</v>
      </c>
      <c r="C10298" s="18" t="s">
        <v>11407</v>
      </c>
      <c r="D10298" s="20">
        <v>152200</v>
      </c>
      <c r="E10298" s="20">
        <v>2013</v>
      </c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</row>
    <row r="10299" spans="1:28" ht="20.100000000000001" customHeight="1">
      <c r="A10299" s="16">
        <v>10297</v>
      </c>
      <c r="B10299" s="17" t="s">
        <v>23708</v>
      </c>
      <c r="C10299" s="18" t="s">
        <v>19574</v>
      </c>
      <c r="D10299" s="20">
        <v>152148</v>
      </c>
      <c r="E10299" s="20">
        <v>2004</v>
      </c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</row>
    <row r="10300" spans="1:28" ht="20.100000000000001" customHeight="1">
      <c r="A10300" s="16">
        <v>10298</v>
      </c>
      <c r="B10300" s="17" t="s">
        <v>23709</v>
      </c>
      <c r="C10300" s="18" t="s">
        <v>23710</v>
      </c>
      <c r="D10300" s="20">
        <v>152114</v>
      </c>
      <c r="E10300" s="20">
        <v>2008</v>
      </c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</row>
    <row r="10301" spans="1:28" ht="20.100000000000001" customHeight="1">
      <c r="A10301" s="16">
        <v>10299</v>
      </c>
      <c r="B10301" s="17" t="s">
        <v>23711</v>
      </c>
      <c r="C10301" s="18" t="s">
        <v>1153</v>
      </c>
      <c r="D10301" s="20">
        <v>151922</v>
      </c>
      <c r="E10301" s="20">
        <v>2006</v>
      </c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</row>
    <row r="10302" spans="1:28" ht="20.100000000000001" customHeight="1">
      <c r="A10302" s="16">
        <v>10300</v>
      </c>
      <c r="B10302" s="17" t="s">
        <v>23712</v>
      </c>
      <c r="C10302" s="18" t="s">
        <v>19017</v>
      </c>
      <c r="D10302" s="20">
        <v>151840</v>
      </c>
      <c r="E10302" s="20">
        <v>2012</v>
      </c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</row>
    <row r="10303" spans="1:28" ht="20.100000000000001" customHeight="1">
      <c r="A10303" s="16">
        <v>10301</v>
      </c>
      <c r="B10303" s="17" t="s">
        <v>23713</v>
      </c>
      <c r="C10303" s="18" t="s">
        <v>20287</v>
      </c>
      <c r="D10303" s="20">
        <v>151792</v>
      </c>
      <c r="E10303" s="20">
        <v>2007</v>
      </c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</row>
    <row r="10304" spans="1:28" ht="20.100000000000001" customHeight="1">
      <c r="A10304" s="16">
        <v>10302</v>
      </c>
      <c r="B10304" s="17" t="s">
        <v>23714</v>
      </c>
      <c r="C10304" s="18" t="s">
        <v>1153</v>
      </c>
      <c r="D10304" s="20">
        <v>151779</v>
      </c>
      <c r="E10304" s="20">
        <v>2001</v>
      </c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</row>
    <row r="10305" spans="1:28" ht="20.100000000000001" customHeight="1">
      <c r="A10305" s="16">
        <v>10303</v>
      </c>
      <c r="B10305" s="17" t="s">
        <v>23715</v>
      </c>
      <c r="C10305" s="18" t="s">
        <v>17942</v>
      </c>
      <c r="D10305" s="20">
        <v>151778</v>
      </c>
      <c r="E10305" s="20">
        <v>2012</v>
      </c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</row>
    <row r="10306" spans="1:28" ht="20.100000000000001" customHeight="1">
      <c r="A10306" s="16">
        <v>10304</v>
      </c>
      <c r="B10306" s="17" t="s">
        <v>23716</v>
      </c>
      <c r="C10306" s="18" t="s">
        <v>20099</v>
      </c>
      <c r="D10306" s="20">
        <v>151751</v>
      </c>
      <c r="E10306" s="20">
        <v>2016</v>
      </c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</row>
    <row r="10307" spans="1:28" ht="20.100000000000001" customHeight="1">
      <c r="A10307" s="16">
        <v>10305</v>
      </c>
      <c r="B10307" s="17" t="s">
        <v>23717</v>
      </c>
      <c r="C10307" s="18" t="s">
        <v>22498</v>
      </c>
      <c r="D10307" s="20">
        <v>151702</v>
      </c>
      <c r="E10307" s="20">
        <v>2005</v>
      </c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</row>
    <row r="10308" spans="1:28" ht="20.100000000000001" customHeight="1">
      <c r="A10308" s="16">
        <v>10306</v>
      </c>
      <c r="B10308" s="17" t="s">
        <v>23718</v>
      </c>
      <c r="C10308" s="18" t="s">
        <v>1153</v>
      </c>
      <c r="D10308" s="20">
        <v>151644</v>
      </c>
      <c r="E10308" s="20">
        <v>2010</v>
      </c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</row>
    <row r="10309" spans="1:28" ht="20.100000000000001" customHeight="1">
      <c r="A10309" s="16">
        <v>10307</v>
      </c>
      <c r="B10309" s="17" t="s">
        <v>23719</v>
      </c>
      <c r="C10309" s="18" t="s">
        <v>12396</v>
      </c>
      <c r="D10309" s="20">
        <v>151530</v>
      </c>
      <c r="E10309" s="20">
        <v>2015</v>
      </c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</row>
    <row r="10310" spans="1:28" ht="20.100000000000001" customHeight="1">
      <c r="A10310" s="16">
        <v>10308</v>
      </c>
      <c r="B10310" s="17" t="s">
        <v>23720</v>
      </c>
      <c r="C10310" s="18" t="s">
        <v>21247</v>
      </c>
      <c r="D10310" s="20">
        <v>151435</v>
      </c>
      <c r="E10310" s="20">
        <v>2004</v>
      </c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</row>
    <row r="10311" spans="1:28" ht="20.100000000000001" customHeight="1">
      <c r="A10311" s="16">
        <v>10309</v>
      </c>
      <c r="B10311" s="17" t="s">
        <v>23721</v>
      </c>
      <c r="C10311" s="18" t="s">
        <v>19981</v>
      </c>
      <c r="D10311" s="20">
        <v>151305</v>
      </c>
      <c r="E10311" s="20">
        <v>2011</v>
      </c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</row>
    <row r="10312" spans="1:28" ht="20.100000000000001" customHeight="1">
      <c r="A10312" s="16">
        <v>10310</v>
      </c>
      <c r="B10312" s="17" t="s">
        <v>23722</v>
      </c>
      <c r="C10312" s="18" t="s">
        <v>241</v>
      </c>
      <c r="D10312" s="20">
        <v>151133</v>
      </c>
      <c r="E10312" s="20">
        <v>2012</v>
      </c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</row>
    <row r="10313" spans="1:28" ht="20.100000000000001" customHeight="1">
      <c r="A10313" s="16">
        <v>10311</v>
      </c>
      <c r="B10313" s="17" t="s">
        <v>23723</v>
      </c>
      <c r="C10313" s="18" t="s">
        <v>23724</v>
      </c>
      <c r="D10313" s="20">
        <v>151114</v>
      </c>
      <c r="E10313" s="20">
        <v>2007</v>
      </c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</row>
    <row r="10314" spans="1:28" ht="20.100000000000001" customHeight="1">
      <c r="A10314" s="16">
        <v>10312</v>
      </c>
      <c r="B10314" s="17" t="s">
        <v>23725</v>
      </c>
      <c r="C10314" s="18" t="s">
        <v>1153</v>
      </c>
      <c r="D10314" s="20">
        <v>151098</v>
      </c>
      <c r="E10314" s="20">
        <v>2014</v>
      </c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</row>
    <row r="10315" spans="1:28" ht="20.100000000000001" customHeight="1">
      <c r="A10315" s="16">
        <v>10313</v>
      </c>
      <c r="B10315" s="17" t="s">
        <v>23726</v>
      </c>
      <c r="C10315" s="18" t="s">
        <v>23727</v>
      </c>
      <c r="D10315" s="20">
        <v>151086</v>
      </c>
      <c r="E10315" s="20">
        <v>2001</v>
      </c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</row>
    <row r="10316" spans="1:28" ht="20.100000000000001" customHeight="1">
      <c r="A10316" s="16">
        <v>10314</v>
      </c>
      <c r="B10316" s="17" t="s">
        <v>23728</v>
      </c>
      <c r="C10316" s="18" t="s">
        <v>1634</v>
      </c>
      <c r="D10316" s="20">
        <v>151068</v>
      </c>
      <c r="E10316" s="20">
        <v>1997</v>
      </c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</row>
    <row r="10317" spans="1:28" ht="20.100000000000001" customHeight="1">
      <c r="A10317" s="16">
        <v>10315</v>
      </c>
      <c r="B10317" s="17" t="s">
        <v>23729</v>
      </c>
      <c r="C10317" s="18" t="s">
        <v>19682</v>
      </c>
      <c r="D10317" s="20">
        <v>151042</v>
      </c>
      <c r="E10317" s="20">
        <v>2017</v>
      </c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</row>
    <row r="10318" spans="1:28" ht="20.100000000000001" customHeight="1">
      <c r="A10318" s="16">
        <v>10316</v>
      </c>
      <c r="B10318" s="17" t="s">
        <v>23730</v>
      </c>
      <c r="C10318" s="18" t="s">
        <v>22328</v>
      </c>
      <c r="D10318" s="20">
        <v>150886</v>
      </c>
      <c r="E10318" s="20">
        <v>2011</v>
      </c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</row>
    <row r="10319" spans="1:28" ht="20.100000000000001" customHeight="1">
      <c r="A10319" s="16">
        <v>10317</v>
      </c>
      <c r="B10319" s="17" t="s">
        <v>23731</v>
      </c>
      <c r="C10319" s="18" t="s">
        <v>18822</v>
      </c>
      <c r="D10319" s="20">
        <v>150664</v>
      </c>
      <c r="E10319" s="20">
        <v>2012</v>
      </c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</row>
    <row r="10320" spans="1:28" ht="20.100000000000001" customHeight="1">
      <c r="A10320" s="16">
        <v>10318</v>
      </c>
      <c r="B10320" s="17" t="s">
        <v>23732</v>
      </c>
      <c r="C10320" s="18" t="s">
        <v>17942</v>
      </c>
      <c r="D10320" s="20">
        <v>150657</v>
      </c>
      <c r="E10320" s="20">
        <v>1999</v>
      </c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</row>
    <row r="10321" spans="1:28" ht="20.100000000000001" customHeight="1">
      <c r="A10321" s="16">
        <v>10319</v>
      </c>
      <c r="B10321" s="17" t="s">
        <v>23733</v>
      </c>
      <c r="C10321" s="18" t="s">
        <v>19017</v>
      </c>
      <c r="D10321" s="20">
        <v>150564</v>
      </c>
      <c r="E10321" s="20">
        <v>2015</v>
      </c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</row>
    <row r="10322" spans="1:28" ht="20.100000000000001" customHeight="1">
      <c r="A10322" s="16">
        <v>10320</v>
      </c>
      <c r="B10322" s="17" t="s">
        <v>23734</v>
      </c>
      <c r="C10322" s="18" t="s">
        <v>1153</v>
      </c>
      <c r="D10322" s="20">
        <v>150549</v>
      </c>
      <c r="E10322" s="20">
        <v>2017</v>
      </c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</row>
    <row r="10323" spans="1:28" ht="20.100000000000001" customHeight="1">
      <c r="A10323" s="16">
        <v>10321</v>
      </c>
      <c r="B10323" s="17" t="s">
        <v>23735</v>
      </c>
      <c r="C10323" s="18" t="s">
        <v>17104</v>
      </c>
      <c r="D10323" s="20">
        <v>150532</v>
      </c>
      <c r="E10323" s="20">
        <v>2017</v>
      </c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</row>
    <row r="10324" spans="1:28" ht="20.100000000000001" customHeight="1">
      <c r="A10324" s="16">
        <v>10322</v>
      </c>
      <c r="B10324" s="17" t="s">
        <v>23736</v>
      </c>
      <c r="C10324" s="18" t="s">
        <v>21982</v>
      </c>
      <c r="D10324" s="20">
        <v>150445</v>
      </c>
      <c r="E10324" s="20">
        <v>2003</v>
      </c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</row>
    <row r="10325" spans="1:28" ht="20.100000000000001" customHeight="1">
      <c r="A10325" s="16">
        <v>10323</v>
      </c>
      <c r="B10325" s="17" t="s">
        <v>23737</v>
      </c>
      <c r="C10325" s="18" t="s">
        <v>19407</v>
      </c>
      <c r="D10325" s="20">
        <v>150284</v>
      </c>
      <c r="E10325" s="20">
        <v>2010</v>
      </c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</row>
    <row r="10326" spans="1:28" ht="20.100000000000001" customHeight="1">
      <c r="A10326" s="16">
        <v>10324</v>
      </c>
      <c r="B10326" s="17" t="s">
        <v>23738</v>
      </c>
      <c r="C10326" s="18" t="s">
        <v>3438</v>
      </c>
      <c r="D10326" s="20">
        <v>150277</v>
      </c>
      <c r="E10326" s="20">
        <v>2003</v>
      </c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</row>
    <row r="10327" spans="1:28" ht="20.100000000000001" customHeight="1">
      <c r="A10327" s="16">
        <v>10325</v>
      </c>
      <c r="B10327" s="17" t="s">
        <v>23739</v>
      </c>
      <c r="C10327" s="18" t="s">
        <v>17661</v>
      </c>
      <c r="D10327" s="20">
        <v>150275</v>
      </c>
      <c r="E10327" s="20">
        <v>2014</v>
      </c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</row>
    <row r="10328" spans="1:28" ht="20.100000000000001" customHeight="1">
      <c r="A10328" s="16">
        <v>10326</v>
      </c>
      <c r="B10328" s="17" t="s">
        <v>23740</v>
      </c>
      <c r="C10328" s="18" t="s">
        <v>20204</v>
      </c>
      <c r="D10328" s="20">
        <v>150268</v>
      </c>
      <c r="E10328" s="20">
        <v>2003</v>
      </c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</row>
    <row r="10329" spans="1:28" ht="20.100000000000001" customHeight="1">
      <c r="A10329" s="16">
        <v>10327</v>
      </c>
      <c r="B10329" s="17" t="s">
        <v>23741</v>
      </c>
      <c r="C10329" s="18" t="s">
        <v>17312</v>
      </c>
      <c r="D10329" s="20">
        <v>150212</v>
      </c>
      <c r="E10329" s="20">
        <v>2007</v>
      </c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</row>
    <row r="10330" spans="1:28" ht="20.100000000000001" customHeight="1">
      <c r="A10330" s="16">
        <v>10328</v>
      </c>
      <c r="B10330" s="17" t="s">
        <v>23742</v>
      </c>
      <c r="C10330" s="18" t="s">
        <v>17942</v>
      </c>
      <c r="D10330" s="20">
        <v>150198</v>
      </c>
      <c r="E10330" s="20">
        <v>2006</v>
      </c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</row>
    <row r="10331" spans="1:28" ht="20.100000000000001" customHeight="1">
      <c r="A10331" s="16">
        <v>10329</v>
      </c>
      <c r="B10331" s="17" t="s">
        <v>23743</v>
      </c>
      <c r="C10331" s="18" t="s">
        <v>21866</v>
      </c>
      <c r="D10331" s="20">
        <v>150191</v>
      </c>
      <c r="E10331" s="20">
        <v>2016</v>
      </c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</row>
    <row r="10332" spans="1:28" ht="20.100000000000001" customHeight="1">
      <c r="A10332" s="16">
        <v>10330</v>
      </c>
      <c r="B10332" s="17" t="s">
        <v>23744</v>
      </c>
      <c r="C10332" s="18" t="s">
        <v>21324</v>
      </c>
      <c r="D10332" s="20">
        <v>150191</v>
      </c>
      <c r="E10332" s="20">
        <v>2014</v>
      </c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</row>
    <row r="10333" spans="1:28" ht="20.100000000000001" customHeight="1">
      <c r="A10333" s="16">
        <v>10331</v>
      </c>
      <c r="B10333" s="17" t="s">
        <v>23745</v>
      </c>
      <c r="C10333" s="18" t="s">
        <v>22631</v>
      </c>
      <c r="D10333" s="20">
        <v>150142</v>
      </c>
      <c r="E10333" s="20">
        <v>2006</v>
      </c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</row>
    <row r="10334" spans="1:28" ht="20.100000000000001" customHeight="1">
      <c r="A10334" s="16">
        <v>10332</v>
      </c>
      <c r="B10334" s="17" t="s">
        <v>23746</v>
      </c>
      <c r="C10334" s="18" t="s">
        <v>151</v>
      </c>
      <c r="D10334" s="20">
        <v>150140</v>
      </c>
      <c r="E10334" s="20">
        <v>1984</v>
      </c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</row>
    <row r="10335" spans="1:28" ht="20.100000000000001" customHeight="1">
      <c r="A10335" s="16">
        <v>10333</v>
      </c>
      <c r="B10335" s="17" t="s">
        <v>23747</v>
      </c>
      <c r="C10335" s="18" t="s">
        <v>17661</v>
      </c>
      <c r="D10335" s="20">
        <v>150092</v>
      </c>
      <c r="E10335" s="20">
        <v>2016</v>
      </c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</row>
    <row r="10336" spans="1:28" ht="20.100000000000001" customHeight="1">
      <c r="A10336" s="16">
        <v>10334</v>
      </c>
      <c r="B10336" s="17" t="s">
        <v>23748</v>
      </c>
      <c r="C10336" s="18" t="s">
        <v>17104</v>
      </c>
      <c r="D10336" s="20">
        <v>150056</v>
      </c>
      <c r="E10336" s="20">
        <v>2006</v>
      </c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</row>
    <row r="10337" spans="1:28" ht="20.100000000000001" customHeight="1">
      <c r="A10337" s="16">
        <v>10335</v>
      </c>
      <c r="B10337" s="17" t="s">
        <v>23749</v>
      </c>
      <c r="C10337" s="18" t="s">
        <v>21247</v>
      </c>
      <c r="D10337" s="20">
        <v>150000</v>
      </c>
      <c r="E10337" s="20">
        <v>2010</v>
      </c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</row>
    <row r="10338" spans="1:28" ht="20.100000000000001" customHeight="1">
      <c r="A10338" s="16">
        <v>10336</v>
      </c>
      <c r="B10338" s="17" t="s">
        <v>23750</v>
      </c>
      <c r="C10338" s="18" t="s">
        <v>18365</v>
      </c>
      <c r="D10338" s="20">
        <v>149971</v>
      </c>
      <c r="E10338" s="20">
        <v>2001</v>
      </c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</row>
    <row r="10339" spans="1:28" ht="20.100000000000001" customHeight="1">
      <c r="A10339" s="16">
        <v>10337</v>
      </c>
      <c r="B10339" s="17" t="s">
        <v>23751</v>
      </c>
      <c r="C10339" s="18" t="s">
        <v>19981</v>
      </c>
      <c r="D10339" s="20">
        <v>149761</v>
      </c>
      <c r="E10339" s="20">
        <v>2015</v>
      </c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</row>
    <row r="10340" spans="1:28" ht="20.100000000000001" customHeight="1">
      <c r="A10340" s="16">
        <v>10338</v>
      </c>
      <c r="B10340" s="17" t="s">
        <v>23752</v>
      </c>
      <c r="C10340" s="18" t="s">
        <v>23501</v>
      </c>
      <c r="D10340" s="20">
        <v>149528</v>
      </c>
      <c r="E10340" s="20">
        <v>2009</v>
      </c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</row>
    <row r="10341" spans="1:28" ht="20.100000000000001" customHeight="1">
      <c r="A10341" s="16">
        <v>10339</v>
      </c>
      <c r="B10341" s="17" t="s">
        <v>23753</v>
      </c>
      <c r="C10341" s="18" t="s">
        <v>19792</v>
      </c>
      <c r="D10341" s="20">
        <v>149333</v>
      </c>
      <c r="E10341" s="20">
        <v>2009</v>
      </c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</row>
    <row r="10342" spans="1:28" ht="20.100000000000001" customHeight="1">
      <c r="A10342" s="16">
        <v>10340</v>
      </c>
      <c r="B10342" s="17" t="s">
        <v>23754</v>
      </c>
      <c r="C10342" s="18" t="s">
        <v>20699</v>
      </c>
      <c r="D10342" s="20">
        <v>149327</v>
      </c>
      <c r="E10342" s="20">
        <v>2007</v>
      </c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</row>
    <row r="10343" spans="1:28" ht="20.100000000000001" customHeight="1">
      <c r="A10343" s="16">
        <v>10341</v>
      </c>
      <c r="B10343" s="17" t="s">
        <v>23755</v>
      </c>
      <c r="C10343" s="18" t="s">
        <v>18955</v>
      </c>
      <c r="D10343" s="20">
        <v>149250</v>
      </c>
      <c r="E10343" s="20">
        <v>2016</v>
      </c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</row>
    <row r="10344" spans="1:28" ht="20.100000000000001" customHeight="1">
      <c r="A10344" s="16">
        <v>10342</v>
      </c>
      <c r="B10344" s="17" t="s">
        <v>23756</v>
      </c>
      <c r="C10344" s="18" t="s">
        <v>23757</v>
      </c>
      <c r="D10344" s="20">
        <v>149090</v>
      </c>
      <c r="E10344" s="20">
        <v>2016</v>
      </c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</row>
    <row r="10345" spans="1:28" ht="20.100000000000001" customHeight="1">
      <c r="A10345" s="16">
        <v>10343</v>
      </c>
      <c r="B10345" s="17" t="s">
        <v>23758</v>
      </c>
      <c r="C10345" s="18" t="s">
        <v>23759</v>
      </c>
      <c r="D10345" s="20">
        <v>148994</v>
      </c>
      <c r="E10345" s="20">
        <v>2011</v>
      </c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</row>
    <row r="10346" spans="1:28" ht="20.100000000000001" customHeight="1">
      <c r="A10346" s="16">
        <v>10344</v>
      </c>
      <c r="B10346" s="17" t="s">
        <v>23760</v>
      </c>
      <c r="C10346" s="18" t="s">
        <v>19330</v>
      </c>
      <c r="D10346" s="20">
        <v>148959</v>
      </c>
      <c r="E10346" s="20">
        <v>2004</v>
      </c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</row>
    <row r="10347" spans="1:28" ht="20.100000000000001" customHeight="1">
      <c r="A10347" s="16">
        <v>10345</v>
      </c>
      <c r="B10347" s="17" t="s">
        <v>23761</v>
      </c>
      <c r="C10347" s="18" t="s">
        <v>20244</v>
      </c>
      <c r="D10347" s="20">
        <v>148919</v>
      </c>
      <c r="E10347" s="20">
        <v>1995</v>
      </c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</row>
    <row r="10348" spans="1:28" ht="20.100000000000001" customHeight="1">
      <c r="A10348" s="16">
        <v>10346</v>
      </c>
      <c r="B10348" s="17" t="s">
        <v>23762</v>
      </c>
      <c r="C10348" s="18" t="s">
        <v>3305</v>
      </c>
      <c r="D10348" s="20">
        <v>148853</v>
      </c>
      <c r="E10348" s="20">
        <v>1999</v>
      </c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</row>
    <row r="10349" spans="1:28" ht="20.100000000000001" customHeight="1">
      <c r="A10349" s="16">
        <v>10347</v>
      </c>
      <c r="B10349" s="17" t="s">
        <v>23763</v>
      </c>
      <c r="C10349" s="18" t="s">
        <v>1838</v>
      </c>
      <c r="D10349" s="20">
        <v>148750</v>
      </c>
      <c r="E10349" s="20">
        <v>1984</v>
      </c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</row>
    <row r="10350" spans="1:28" ht="20.100000000000001" customHeight="1">
      <c r="A10350" s="16">
        <v>10348</v>
      </c>
      <c r="B10350" s="17" t="s">
        <v>23764</v>
      </c>
      <c r="C10350" s="18" t="s">
        <v>3106</v>
      </c>
      <c r="D10350" s="20">
        <v>148671</v>
      </c>
      <c r="E10350" s="20">
        <v>2013</v>
      </c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</row>
    <row r="10351" spans="1:28" ht="20.100000000000001" customHeight="1">
      <c r="A10351" s="16">
        <v>10349</v>
      </c>
      <c r="B10351" s="17" t="s">
        <v>23765</v>
      </c>
      <c r="C10351" s="18" t="s">
        <v>17661</v>
      </c>
      <c r="D10351" s="20">
        <v>148666</v>
      </c>
      <c r="E10351" s="20">
        <v>2017</v>
      </c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</row>
    <row r="10352" spans="1:28" ht="20.100000000000001" customHeight="1">
      <c r="A10352" s="16">
        <v>10350</v>
      </c>
      <c r="B10352" s="17" t="s">
        <v>23766</v>
      </c>
      <c r="C10352" s="18" t="s">
        <v>22415</v>
      </c>
      <c r="D10352" s="20">
        <v>148479</v>
      </c>
      <c r="E10352" s="20">
        <v>2002</v>
      </c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</row>
    <row r="10353" spans="1:28" ht="20.100000000000001" customHeight="1">
      <c r="A10353" s="16">
        <v>10351</v>
      </c>
      <c r="B10353" s="17" t="s">
        <v>23767</v>
      </c>
      <c r="C10353" s="18" t="s">
        <v>17942</v>
      </c>
      <c r="D10353" s="20">
        <v>148418</v>
      </c>
      <c r="E10353" s="20">
        <v>2013</v>
      </c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</row>
    <row r="10354" spans="1:28" ht="20.100000000000001" customHeight="1">
      <c r="A10354" s="16">
        <v>10352</v>
      </c>
      <c r="B10354" s="17" t="s">
        <v>23768</v>
      </c>
      <c r="C10354" s="18" t="s">
        <v>21534</v>
      </c>
      <c r="D10354" s="20">
        <v>148292</v>
      </c>
      <c r="E10354" s="20">
        <v>2006</v>
      </c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</row>
    <row r="10355" spans="1:28" ht="20.100000000000001" customHeight="1">
      <c r="A10355" s="16">
        <v>10353</v>
      </c>
      <c r="B10355" s="17" t="s">
        <v>23769</v>
      </c>
      <c r="C10355" s="18" t="s">
        <v>3106</v>
      </c>
      <c r="D10355" s="20">
        <v>148121</v>
      </c>
      <c r="E10355" s="20">
        <v>1996</v>
      </c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</row>
    <row r="10356" spans="1:28" ht="20.100000000000001" customHeight="1">
      <c r="A10356" s="16">
        <v>10354</v>
      </c>
      <c r="B10356" s="17" t="s">
        <v>23770</v>
      </c>
      <c r="C10356" s="18" t="s">
        <v>1153</v>
      </c>
      <c r="D10356" s="20">
        <v>148089</v>
      </c>
      <c r="E10356" s="20">
        <v>2009</v>
      </c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</row>
    <row r="10357" spans="1:28" ht="20.100000000000001" customHeight="1">
      <c r="A10357" s="16">
        <v>10355</v>
      </c>
      <c r="B10357" s="17" t="s">
        <v>23771</v>
      </c>
      <c r="C10357" s="18" t="s">
        <v>1153</v>
      </c>
      <c r="D10357" s="20">
        <v>148047</v>
      </c>
      <c r="E10357" s="20">
        <v>2003</v>
      </c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</row>
    <row r="10358" spans="1:28" ht="20.100000000000001" customHeight="1">
      <c r="A10358" s="16">
        <v>10356</v>
      </c>
      <c r="B10358" s="17" t="s">
        <v>23772</v>
      </c>
      <c r="C10358" s="18" t="s">
        <v>19375</v>
      </c>
      <c r="D10358" s="20">
        <v>147780</v>
      </c>
      <c r="E10358" s="20">
        <v>2017</v>
      </c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</row>
    <row r="10359" spans="1:28" ht="20.100000000000001" customHeight="1">
      <c r="A10359" s="16">
        <v>10357</v>
      </c>
      <c r="B10359" s="17" t="s">
        <v>23773</v>
      </c>
      <c r="C10359" s="18" t="s">
        <v>7769</v>
      </c>
      <c r="D10359" s="20">
        <v>147773</v>
      </c>
      <c r="E10359" s="20">
        <v>1998</v>
      </c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</row>
    <row r="10360" spans="1:28" ht="20.100000000000001" customHeight="1">
      <c r="A10360" s="16">
        <v>10358</v>
      </c>
      <c r="B10360" s="17" t="s">
        <v>23774</v>
      </c>
      <c r="C10360" s="18" t="s">
        <v>10890</v>
      </c>
      <c r="D10360" s="20">
        <v>147724</v>
      </c>
      <c r="E10360" s="20">
        <v>1992</v>
      </c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</row>
    <row r="10361" spans="1:28" ht="20.100000000000001" customHeight="1">
      <c r="A10361" s="16">
        <v>10359</v>
      </c>
      <c r="B10361" s="17" t="s">
        <v>23775</v>
      </c>
      <c r="C10361" s="18" t="s">
        <v>5535</v>
      </c>
      <c r="D10361" s="20">
        <v>147551</v>
      </c>
      <c r="E10361" s="20">
        <v>2006</v>
      </c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</row>
    <row r="10362" spans="1:28" ht="20.100000000000001" customHeight="1">
      <c r="A10362" s="16">
        <v>10360</v>
      </c>
      <c r="B10362" s="17" t="s">
        <v>23776</v>
      </c>
      <c r="C10362" s="18" t="s">
        <v>12707</v>
      </c>
      <c r="D10362" s="20">
        <v>147542</v>
      </c>
      <c r="E10362" s="20">
        <v>1989</v>
      </c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</row>
    <row r="10363" spans="1:28" ht="20.100000000000001" customHeight="1">
      <c r="A10363" s="16">
        <v>10361</v>
      </c>
      <c r="B10363" s="17" t="s">
        <v>23777</v>
      </c>
      <c r="C10363" s="18" t="s">
        <v>18618</v>
      </c>
      <c r="D10363" s="20">
        <v>147391</v>
      </c>
      <c r="E10363" s="20">
        <v>2017</v>
      </c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</row>
    <row r="10364" spans="1:28" ht="20.100000000000001" customHeight="1">
      <c r="A10364" s="16">
        <v>10362</v>
      </c>
      <c r="B10364" s="17" t="s">
        <v>23778</v>
      </c>
      <c r="C10364" s="18" t="s">
        <v>18376</v>
      </c>
      <c r="D10364" s="20">
        <v>147107</v>
      </c>
      <c r="E10364" s="20">
        <v>1994</v>
      </c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</row>
    <row r="10365" spans="1:28" ht="20.100000000000001" customHeight="1">
      <c r="A10365" s="16">
        <v>10363</v>
      </c>
      <c r="B10365" s="17" t="s">
        <v>23779</v>
      </c>
      <c r="C10365" s="18" t="s">
        <v>42</v>
      </c>
      <c r="D10365" s="20">
        <v>147070</v>
      </c>
      <c r="E10365" s="20">
        <v>1985</v>
      </c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</row>
    <row r="10366" spans="1:28" ht="20.100000000000001" customHeight="1">
      <c r="A10366" s="16">
        <v>10364</v>
      </c>
      <c r="B10366" s="17" t="s">
        <v>23780</v>
      </c>
      <c r="C10366" s="18" t="s">
        <v>17942</v>
      </c>
      <c r="D10366" s="20">
        <v>147000</v>
      </c>
      <c r="E10366" s="20">
        <v>2005</v>
      </c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</row>
    <row r="10367" spans="1:28" ht="20.100000000000001" customHeight="1">
      <c r="A10367" s="16">
        <v>10365</v>
      </c>
      <c r="B10367" s="17" t="s">
        <v>23781</v>
      </c>
      <c r="C10367" s="18" t="s">
        <v>18955</v>
      </c>
      <c r="D10367" s="20">
        <v>146754</v>
      </c>
      <c r="E10367" s="20">
        <v>2015</v>
      </c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</row>
    <row r="10368" spans="1:28" ht="20.100000000000001" customHeight="1">
      <c r="A10368" s="16">
        <v>10366</v>
      </c>
      <c r="B10368" s="17" t="s">
        <v>23782</v>
      </c>
      <c r="C10368" s="18" t="s">
        <v>241</v>
      </c>
      <c r="D10368" s="20">
        <v>146750</v>
      </c>
      <c r="E10368" s="20">
        <v>2008</v>
      </c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</row>
    <row r="10369" spans="1:28" ht="20.100000000000001" customHeight="1">
      <c r="A10369" s="16">
        <v>10367</v>
      </c>
      <c r="B10369" s="17" t="s">
        <v>23783</v>
      </c>
      <c r="C10369" s="18" t="s">
        <v>23784</v>
      </c>
      <c r="D10369" s="20">
        <v>146702</v>
      </c>
      <c r="E10369" s="20">
        <v>2013</v>
      </c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</row>
    <row r="10370" spans="1:28" ht="20.100000000000001" customHeight="1">
      <c r="A10370" s="16">
        <v>10368</v>
      </c>
      <c r="B10370" s="17" t="s">
        <v>23785</v>
      </c>
      <c r="C10370" s="18" t="s">
        <v>7036</v>
      </c>
      <c r="D10370" s="20">
        <v>146490</v>
      </c>
      <c r="E10370" s="20">
        <v>2005</v>
      </c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</row>
    <row r="10371" spans="1:28" ht="20.100000000000001" customHeight="1">
      <c r="A10371" s="16">
        <v>10369</v>
      </c>
      <c r="B10371" s="17" t="s">
        <v>23786</v>
      </c>
      <c r="C10371" s="18" t="s">
        <v>5131</v>
      </c>
      <c r="D10371" s="20">
        <v>146487</v>
      </c>
      <c r="E10371" s="20">
        <v>2016</v>
      </c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</row>
    <row r="10372" spans="1:28" ht="20.100000000000001" customHeight="1">
      <c r="A10372" s="16">
        <v>10370</v>
      </c>
      <c r="B10372" s="17" t="s">
        <v>23787</v>
      </c>
      <c r="C10372" s="18" t="s">
        <v>19587</v>
      </c>
      <c r="D10372" s="20">
        <v>146310</v>
      </c>
      <c r="E10372" s="20">
        <v>2004</v>
      </c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</row>
    <row r="10373" spans="1:28" ht="20.100000000000001" customHeight="1">
      <c r="A10373" s="16">
        <v>10371</v>
      </c>
      <c r="B10373" s="17" t="s">
        <v>23788</v>
      </c>
      <c r="C10373" s="18" t="s">
        <v>13695</v>
      </c>
      <c r="D10373" s="20">
        <v>146193</v>
      </c>
      <c r="E10373" s="20">
        <v>2001</v>
      </c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</row>
    <row r="10374" spans="1:28" ht="20.100000000000001" customHeight="1">
      <c r="A10374" s="16">
        <v>10372</v>
      </c>
      <c r="B10374" s="17" t="s">
        <v>23789</v>
      </c>
      <c r="C10374" s="18" t="s">
        <v>23189</v>
      </c>
      <c r="D10374" s="20">
        <v>146146</v>
      </c>
      <c r="E10374" s="20">
        <v>2012</v>
      </c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</row>
    <row r="10375" spans="1:28" ht="20.100000000000001" customHeight="1">
      <c r="A10375" s="16">
        <v>10373</v>
      </c>
      <c r="B10375" s="17" t="s">
        <v>23790</v>
      </c>
      <c r="C10375" s="18" t="s">
        <v>20204</v>
      </c>
      <c r="D10375" s="20">
        <v>146125</v>
      </c>
      <c r="E10375" s="20">
        <v>1998</v>
      </c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</row>
    <row r="10376" spans="1:28" ht="20.100000000000001" customHeight="1">
      <c r="A10376" s="16">
        <v>10374</v>
      </c>
      <c r="B10376" s="17" t="s">
        <v>23791</v>
      </c>
      <c r="C10376" s="18" t="s">
        <v>2100</v>
      </c>
      <c r="D10376" s="20">
        <v>146072</v>
      </c>
      <c r="E10376" s="20">
        <v>1998</v>
      </c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</row>
    <row r="10377" spans="1:28" ht="20.100000000000001" customHeight="1">
      <c r="A10377" s="16">
        <v>10375</v>
      </c>
      <c r="B10377" s="17" t="s">
        <v>23792</v>
      </c>
      <c r="C10377" s="18" t="s">
        <v>17104</v>
      </c>
      <c r="D10377" s="20">
        <v>145808</v>
      </c>
      <c r="E10377" s="20">
        <v>2012</v>
      </c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</row>
    <row r="10378" spans="1:28" ht="20.100000000000001" customHeight="1">
      <c r="A10378" s="16">
        <v>10376</v>
      </c>
      <c r="B10378" s="17" t="s">
        <v>23793</v>
      </c>
      <c r="C10378" s="18" t="s">
        <v>19587</v>
      </c>
      <c r="D10378" s="20">
        <v>145642</v>
      </c>
      <c r="E10378" s="20">
        <v>2008</v>
      </c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</row>
    <row r="10379" spans="1:28" ht="20.100000000000001" customHeight="1">
      <c r="A10379" s="16">
        <v>10377</v>
      </c>
      <c r="B10379" s="17" t="s">
        <v>23794</v>
      </c>
      <c r="C10379" s="18" t="s">
        <v>17104</v>
      </c>
      <c r="D10379" s="20">
        <v>145626</v>
      </c>
      <c r="E10379" s="20">
        <v>2006</v>
      </c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</row>
    <row r="10380" spans="1:28" ht="20.100000000000001" customHeight="1">
      <c r="A10380" s="16">
        <v>10378</v>
      </c>
      <c r="B10380" s="17" t="s">
        <v>23795</v>
      </c>
      <c r="C10380" s="18" t="s">
        <v>1153</v>
      </c>
      <c r="D10380" s="20">
        <v>145526</v>
      </c>
      <c r="E10380" s="20">
        <v>2010</v>
      </c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</row>
    <row r="10381" spans="1:28" ht="20.100000000000001" customHeight="1">
      <c r="A10381" s="16">
        <v>10379</v>
      </c>
      <c r="B10381" s="17" t="s">
        <v>23796</v>
      </c>
      <c r="C10381" s="18" t="s">
        <v>23797</v>
      </c>
      <c r="D10381" s="20">
        <v>145524</v>
      </c>
      <c r="E10381" s="20">
        <v>2017</v>
      </c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</row>
    <row r="10382" spans="1:28" ht="20.100000000000001" customHeight="1">
      <c r="A10382" s="16">
        <v>10380</v>
      </c>
      <c r="B10382" s="17" t="s">
        <v>23798</v>
      </c>
      <c r="C10382" s="18" t="s">
        <v>16821</v>
      </c>
      <c r="D10382" s="20">
        <v>145427</v>
      </c>
      <c r="E10382" s="20">
        <v>2015</v>
      </c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</row>
    <row r="10383" spans="1:28" ht="20.100000000000001" customHeight="1">
      <c r="A10383" s="16">
        <v>10381</v>
      </c>
      <c r="B10383" s="17" t="s">
        <v>23799</v>
      </c>
      <c r="C10383" s="18" t="s">
        <v>19456</v>
      </c>
      <c r="D10383" s="20">
        <v>145396</v>
      </c>
      <c r="E10383" s="20">
        <v>2002</v>
      </c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</row>
    <row r="10384" spans="1:28" ht="20.100000000000001" customHeight="1">
      <c r="A10384" s="16">
        <v>10382</v>
      </c>
      <c r="B10384" s="17" t="s">
        <v>23800</v>
      </c>
      <c r="C10384" s="18" t="s">
        <v>20899</v>
      </c>
      <c r="D10384" s="20">
        <v>145088</v>
      </c>
      <c r="E10384" s="20">
        <v>2013</v>
      </c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</row>
    <row r="10385" spans="1:28" ht="20.100000000000001" customHeight="1">
      <c r="A10385" s="16">
        <v>10383</v>
      </c>
      <c r="B10385" s="17" t="s">
        <v>23801</v>
      </c>
      <c r="C10385" s="18" t="s">
        <v>13695</v>
      </c>
      <c r="D10385" s="20">
        <v>145071</v>
      </c>
      <c r="E10385" s="20">
        <v>2000</v>
      </c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</row>
    <row r="10386" spans="1:28" ht="20.100000000000001" customHeight="1">
      <c r="A10386" s="16">
        <v>10384</v>
      </c>
      <c r="B10386" s="17" t="s">
        <v>23802</v>
      </c>
      <c r="C10386" s="18" t="s">
        <v>8591</v>
      </c>
      <c r="D10386" s="20">
        <v>144822</v>
      </c>
      <c r="E10386" s="20">
        <v>2016</v>
      </c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</row>
    <row r="10387" spans="1:28" ht="20.100000000000001" customHeight="1">
      <c r="A10387" s="16">
        <v>10385</v>
      </c>
      <c r="B10387" s="17" t="s">
        <v>23803</v>
      </c>
      <c r="C10387" s="18" t="s">
        <v>23804</v>
      </c>
      <c r="D10387" s="20">
        <v>144680</v>
      </c>
      <c r="E10387" s="20">
        <v>2008</v>
      </c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</row>
    <row r="10388" spans="1:28" ht="20.100000000000001" customHeight="1">
      <c r="A10388" s="16">
        <v>10386</v>
      </c>
      <c r="B10388" s="17" t="s">
        <v>23805</v>
      </c>
      <c r="C10388" s="18" t="s">
        <v>14390</v>
      </c>
      <c r="D10388" s="20">
        <v>144634</v>
      </c>
      <c r="E10388" s="20">
        <v>2002</v>
      </c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</row>
    <row r="10389" spans="1:28" ht="20.100000000000001" customHeight="1">
      <c r="A10389" s="16">
        <v>10387</v>
      </c>
      <c r="B10389" s="17" t="s">
        <v>23806</v>
      </c>
      <c r="C10389" s="18" t="s">
        <v>2100</v>
      </c>
      <c r="D10389" s="20">
        <v>144601</v>
      </c>
      <c r="E10389" s="20">
        <v>2006</v>
      </c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</row>
    <row r="10390" spans="1:28" ht="20.100000000000001" customHeight="1">
      <c r="A10390" s="16">
        <v>10388</v>
      </c>
      <c r="B10390" s="17" t="s">
        <v>23807</v>
      </c>
      <c r="C10390" s="18" t="s">
        <v>19046</v>
      </c>
      <c r="D10390" s="20">
        <v>144550</v>
      </c>
      <c r="E10390" s="20">
        <v>2017</v>
      </c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</row>
    <row r="10391" spans="1:28" ht="20.100000000000001" customHeight="1">
      <c r="A10391" s="16">
        <v>10389</v>
      </c>
      <c r="B10391" s="17" t="s">
        <v>23808</v>
      </c>
      <c r="C10391" s="18" t="s">
        <v>11403</v>
      </c>
      <c r="D10391" s="20">
        <v>144501</v>
      </c>
      <c r="E10391" s="20">
        <v>2015</v>
      </c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</row>
    <row r="10392" spans="1:28" ht="20.100000000000001" customHeight="1">
      <c r="A10392" s="16">
        <v>10390</v>
      </c>
      <c r="B10392" s="17" t="s">
        <v>23809</v>
      </c>
      <c r="C10392" s="18" t="s">
        <v>21324</v>
      </c>
      <c r="D10392" s="20">
        <v>144492</v>
      </c>
      <c r="E10392" s="20">
        <v>2008</v>
      </c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</row>
    <row r="10393" spans="1:28" ht="20.100000000000001" customHeight="1">
      <c r="A10393" s="16">
        <v>10391</v>
      </c>
      <c r="B10393" s="17" t="s">
        <v>23810</v>
      </c>
      <c r="C10393" s="18" t="s">
        <v>22498</v>
      </c>
      <c r="D10393" s="20">
        <v>144254</v>
      </c>
      <c r="E10393" s="20">
        <v>2005</v>
      </c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</row>
    <row r="10394" spans="1:28" ht="20.100000000000001" customHeight="1">
      <c r="A10394" s="16">
        <v>10392</v>
      </c>
      <c r="B10394" s="17" t="s">
        <v>23811</v>
      </c>
      <c r="C10394" s="18" t="s">
        <v>23189</v>
      </c>
      <c r="D10394" s="20">
        <v>144123</v>
      </c>
      <c r="E10394" s="20">
        <v>2012</v>
      </c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</row>
    <row r="10395" spans="1:28" ht="20.100000000000001" customHeight="1">
      <c r="A10395" s="16">
        <v>10393</v>
      </c>
      <c r="B10395" s="17" t="s">
        <v>23812</v>
      </c>
      <c r="C10395" s="18" t="s">
        <v>1153</v>
      </c>
      <c r="D10395" s="20">
        <v>144022</v>
      </c>
      <c r="E10395" s="20">
        <v>2010</v>
      </c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</row>
    <row r="10396" spans="1:28" ht="20.100000000000001" customHeight="1">
      <c r="A10396" s="16">
        <v>10394</v>
      </c>
      <c r="B10396" s="17" t="s">
        <v>23813</v>
      </c>
      <c r="C10396" s="18" t="s">
        <v>23814</v>
      </c>
      <c r="D10396" s="20">
        <v>144008</v>
      </c>
      <c r="E10396" s="20">
        <v>2002</v>
      </c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</row>
    <row r="10397" spans="1:28" ht="20.100000000000001" customHeight="1">
      <c r="A10397" s="16">
        <v>10395</v>
      </c>
      <c r="B10397" s="17" t="s">
        <v>23815</v>
      </c>
      <c r="C10397" s="18" t="s">
        <v>5131</v>
      </c>
      <c r="D10397" s="20">
        <v>143986</v>
      </c>
      <c r="E10397" s="20">
        <v>2011</v>
      </c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</row>
    <row r="10398" spans="1:28" ht="20.100000000000001" customHeight="1">
      <c r="A10398" s="16">
        <v>10396</v>
      </c>
      <c r="B10398" s="17" t="s">
        <v>23816</v>
      </c>
      <c r="C10398" s="18" t="s">
        <v>2251</v>
      </c>
      <c r="D10398" s="20">
        <v>143979</v>
      </c>
      <c r="E10398" s="20">
        <v>2012</v>
      </c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</row>
    <row r="10399" spans="1:28" ht="20.100000000000001" customHeight="1">
      <c r="A10399" s="16">
        <v>10397</v>
      </c>
      <c r="B10399" s="17" t="s">
        <v>23817</v>
      </c>
      <c r="C10399" s="18" t="s">
        <v>3124</v>
      </c>
      <c r="D10399" s="20">
        <v>143597</v>
      </c>
      <c r="E10399" s="20">
        <v>2004</v>
      </c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</row>
    <row r="10400" spans="1:28" ht="20.100000000000001" customHeight="1">
      <c r="A10400" s="16">
        <v>10398</v>
      </c>
      <c r="B10400" s="17" t="s">
        <v>23818</v>
      </c>
      <c r="C10400" s="18" t="s">
        <v>17312</v>
      </c>
      <c r="D10400" s="20">
        <v>143507</v>
      </c>
      <c r="E10400" s="20">
        <v>2012</v>
      </c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</row>
    <row r="10401" spans="1:28" ht="20.100000000000001" customHeight="1">
      <c r="A10401" s="16">
        <v>10399</v>
      </c>
      <c r="B10401" s="17" t="s">
        <v>23819</v>
      </c>
      <c r="C10401" s="18" t="s">
        <v>18955</v>
      </c>
      <c r="D10401" s="20">
        <v>143480</v>
      </c>
      <c r="E10401" s="20">
        <v>2011</v>
      </c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</row>
    <row r="10402" spans="1:28" ht="20.100000000000001" customHeight="1">
      <c r="A10402" s="16">
        <v>10400</v>
      </c>
      <c r="B10402" s="17" t="s">
        <v>23820</v>
      </c>
      <c r="C10402" s="18" t="s">
        <v>14390</v>
      </c>
      <c r="D10402" s="20">
        <v>143383</v>
      </c>
      <c r="E10402" s="20">
        <v>2006</v>
      </c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</row>
    <row r="10403" spans="1:28" ht="20.100000000000001" customHeight="1">
      <c r="A10403" s="16">
        <v>10401</v>
      </c>
      <c r="B10403" s="17" t="s">
        <v>23821</v>
      </c>
      <c r="C10403" s="18" t="s">
        <v>151</v>
      </c>
      <c r="D10403" s="20">
        <v>143369</v>
      </c>
      <c r="E10403" s="20">
        <v>1982</v>
      </c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</row>
    <row r="10404" spans="1:28" ht="20.100000000000001" customHeight="1">
      <c r="A10404" s="16">
        <v>10402</v>
      </c>
      <c r="B10404" s="17" t="s">
        <v>23822</v>
      </c>
      <c r="C10404" s="18" t="s">
        <v>23823</v>
      </c>
      <c r="D10404" s="20">
        <v>143355</v>
      </c>
      <c r="E10404" s="20">
        <v>2000</v>
      </c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</row>
    <row r="10405" spans="1:28" ht="20.100000000000001" customHeight="1">
      <c r="A10405" s="16">
        <v>10403</v>
      </c>
      <c r="B10405" s="17" t="s">
        <v>23824</v>
      </c>
      <c r="C10405" s="18" t="s">
        <v>20206</v>
      </c>
      <c r="D10405" s="20">
        <v>143178</v>
      </c>
      <c r="E10405" s="20">
        <v>2014</v>
      </c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</row>
    <row r="10406" spans="1:28" ht="20.100000000000001" customHeight="1">
      <c r="A10406" s="16">
        <v>10404</v>
      </c>
      <c r="B10406" s="17" t="s">
        <v>23825</v>
      </c>
      <c r="C10406" s="18" t="s">
        <v>23826</v>
      </c>
      <c r="D10406" s="20">
        <v>143121</v>
      </c>
      <c r="E10406" s="20">
        <v>2004</v>
      </c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</row>
    <row r="10407" spans="1:28" ht="20.100000000000001" customHeight="1">
      <c r="A10407" s="16">
        <v>10405</v>
      </c>
      <c r="B10407" s="17" t="s">
        <v>23827</v>
      </c>
      <c r="C10407" s="18" t="s">
        <v>1153</v>
      </c>
      <c r="D10407" s="20">
        <v>143101</v>
      </c>
      <c r="E10407" s="20">
        <v>2015</v>
      </c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</row>
    <row r="10408" spans="1:28" ht="20.100000000000001" customHeight="1">
      <c r="A10408" s="16">
        <v>10406</v>
      </c>
      <c r="B10408" s="17" t="s">
        <v>23828</v>
      </c>
      <c r="C10408" s="18" t="s">
        <v>18376</v>
      </c>
      <c r="D10408" s="20">
        <v>142872</v>
      </c>
      <c r="E10408" s="20">
        <v>2005</v>
      </c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</row>
    <row r="10409" spans="1:28" ht="20.100000000000001" customHeight="1">
      <c r="A10409" s="16">
        <v>10407</v>
      </c>
      <c r="B10409" s="17" t="s">
        <v>23829</v>
      </c>
      <c r="C10409" s="18" t="s">
        <v>20287</v>
      </c>
      <c r="D10409" s="20">
        <v>142666</v>
      </c>
      <c r="E10409" s="20">
        <v>2008</v>
      </c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</row>
    <row r="10410" spans="1:28" ht="20.100000000000001" customHeight="1">
      <c r="A10410" s="16">
        <v>10408</v>
      </c>
      <c r="B10410" s="17" t="s">
        <v>23830</v>
      </c>
      <c r="C10410" s="18" t="s">
        <v>19416</v>
      </c>
      <c r="D10410" s="20">
        <v>142569</v>
      </c>
      <c r="E10410" s="20">
        <v>2008</v>
      </c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</row>
    <row r="10411" spans="1:28" ht="20.100000000000001" customHeight="1">
      <c r="A10411" s="16">
        <v>10409</v>
      </c>
      <c r="B10411" s="17" t="s">
        <v>23831</v>
      </c>
      <c r="C10411" s="18" t="s">
        <v>3106</v>
      </c>
      <c r="D10411" s="20">
        <v>142562</v>
      </c>
      <c r="E10411" s="20">
        <v>2004</v>
      </c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</row>
    <row r="10412" spans="1:28" ht="20.100000000000001" customHeight="1">
      <c r="A10412" s="16">
        <v>10410</v>
      </c>
      <c r="B10412" s="17" t="s">
        <v>23832</v>
      </c>
      <c r="C10412" s="18" t="s">
        <v>10130</v>
      </c>
      <c r="D10412" s="20">
        <v>142483</v>
      </c>
      <c r="E10412" s="20">
        <v>2006</v>
      </c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</row>
    <row r="10413" spans="1:28" ht="20.100000000000001" customHeight="1">
      <c r="A10413" s="16">
        <v>10411</v>
      </c>
      <c r="B10413" s="17" t="s">
        <v>23833</v>
      </c>
      <c r="C10413" s="18" t="s">
        <v>20263</v>
      </c>
      <c r="D10413" s="20">
        <v>142425</v>
      </c>
      <c r="E10413" s="20">
        <v>2017</v>
      </c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</row>
    <row r="10414" spans="1:28" ht="20.100000000000001" customHeight="1">
      <c r="A10414" s="16">
        <v>10412</v>
      </c>
      <c r="B10414" s="17" t="s">
        <v>23834</v>
      </c>
      <c r="C10414" s="18" t="s">
        <v>23835</v>
      </c>
      <c r="D10414" s="20">
        <v>142193</v>
      </c>
      <c r="E10414" s="20">
        <v>1997</v>
      </c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</row>
    <row r="10415" spans="1:28" ht="20.100000000000001" customHeight="1">
      <c r="A10415" s="16">
        <v>10413</v>
      </c>
      <c r="B10415" s="17" t="s">
        <v>23836</v>
      </c>
      <c r="C10415" s="18" t="s">
        <v>17104</v>
      </c>
      <c r="D10415" s="20">
        <v>141951</v>
      </c>
      <c r="E10415" s="20">
        <v>2013</v>
      </c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</row>
    <row r="10416" spans="1:28" ht="20.100000000000001" customHeight="1">
      <c r="A10416" s="16">
        <v>10414</v>
      </c>
      <c r="B10416" s="17" t="s">
        <v>23837</v>
      </c>
      <c r="C10416" s="18" t="s">
        <v>1153</v>
      </c>
      <c r="D10416" s="20">
        <v>141877</v>
      </c>
      <c r="E10416" s="20">
        <v>2011</v>
      </c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</row>
    <row r="10417" spans="1:28" ht="20.100000000000001" customHeight="1">
      <c r="A10417" s="16">
        <v>10415</v>
      </c>
      <c r="B10417" s="17" t="s">
        <v>23838</v>
      </c>
      <c r="C10417" s="18" t="s">
        <v>21375</v>
      </c>
      <c r="D10417" s="20">
        <v>141803</v>
      </c>
      <c r="E10417" s="20">
        <v>2006</v>
      </c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</row>
    <row r="10418" spans="1:28" ht="20.100000000000001" customHeight="1">
      <c r="A10418" s="16">
        <v>10416</v>
      </c>
      <c r="B10418" s="17" t="s">
        <v>23839</v>
      </c>
      <c r="C10418" s="18" t="s">
        <v>10890</v>
      </c>
      <c r="D10418" s="20">
        <v>141554</v>
      </c>
      <c r="E10418" s="20">
        <v>1992</v>
      </c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</row>
    <row r="10419" spans="1:28" ht="20.100000000000001" customHeight="1">
      <c r="A10419" s="16">
        <v>10417</v>
      </c>
      <c r="B10419" s="17" t="s">
        <v>23840</v>
      </c>
      <c r="C10419" s="18" t="s">
        <v>17942</v>
      </c>
      <c r="D10419" s="20">
        <v>141528</v>
      </c>
      <c r="E10419" s="20">
        <v>1999</v>
      </c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</row>
    <row r="10420" spans="1:28" ht="20.100000000000001" customHeight="1">
      <c r="A10420" s="16">
        <v>10418</v>
      </c>
      <c r="B10420" s="17" t="s">
        <v>23841</v>
      </c>
      <c r="C10420" s="18" t="s">
        <v>22822</v>
      </c>
      <c r="D10420" s="20">
        <v>141504</v>
      </c>
      <c r="E10420" s="20">
        <v>2005</v>
      </c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</row>
    <row r="10421" spans="1:28" ht="20.100000000000001" customHeight="1">
      <c r="A10421" s="16">
        <v>10419</v>
      </c>
      <c r="B10421" s="17" t="s">
        <v>23842</v>
      </c>
      <c r="C10421" s="18" t="s">
        <v>1153</v>
      </c>
      <c r="D10421" s="20">
        <v>141358</v>
      </c>
      <c r="E10421" s="20">
        <v>2011</v>
      </c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</row>
    <row r="10422" spans="1:28" ht="20.100000000000001" customHeight="1">
      <c r="A10422" s="16">
        <v>10420</v>
      </c>
      <c r="B10422" s="17" t="s">
        <v>23843</v>
      </c>
      <c r="C10422" s="18" t="s">
        <v>19330</v>
      </c>
      <c r="D10422" s="20">
        <v>141243</v>
      </c>
      <c r="E10422" s="20">
        <v>2003</v>
      </c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</row>
    <row r="10423" spans="1:28" ht="20.100000000000001" customHeight="1">
      <c r="A10423" s="16">
        <v>10421</v>
      </c>
      <c r="B10423" s="17" t="s">
        <v>23844</v>
      </c>
      <c r="C10423" s="18" t="s">
        <v>17912</v>
      </c>
      <c r="D10423" s="20">
        <v>141211</v>
      </c>
      <c r="E10423" s="20">
        <v>1987</v>
      </c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</row>
    <row r="10424" spans="1:28" ht="20.100000000000001" customHeight="1">
      <c r="A10424" s="16">
        <v>10422</v>
      </c>
      <c r="B10424" s="17" t="s">
        <v>23845</v>
      </c>
      <c r="C10424" s="18" t="s">
        <v>23846</v>
      </c>
      <c r="D10424" s="20">
        <v>141197</v>
      </c>
      <c r="E10424" s="20">
        <v>2016</v>
      </c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</row>
    <row r="10425" spans="1:28" ht="20.100000000000001" customHeight="1">
      <c r="A10425" s="16">
        <v>10423</v>
      </c>
      <c r="B10425" s="17" t="s">
        <v>23847</v>
      </c>
      <c r="C10425" s="18" t="s">
        <v>11403</v>
      </c>
      <c r="D10425" s="20">
        <v>141108</v>
      </c>
      <c r="E10425" s="20">
        <v>2009</v>
      </c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</row>
    <row r="10426" spans="1:28" ht="20.100000000000001" customHeight="1">
      <c r="A10426" s="16">
        <v>10424</v>
      </c>
      <c r="B10426" s="17" t="s">
        <v>23848</v>
      </c>
      <c r="C10426" s="18" t="s">
        <v>21104</v>
      </c>
      <c r="D10426" s="20">
        <v>141039</v>
      </c>
      <c r="E10426" s="20">
        <v>2005</v>
      </c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</row>
    <row r="10427" spans="1:28" ht="20.100000000000001" customHeight="1">
      <c r="A10427" s="16">
        <v>10425</v>
      </c>
      <c r="B10427" s="17" t="s">
        <v>23849</v>
      </c>
      <c r="C10427" s="18" t="s">
        <v>1551</v>
      </c>
      <c r="D10427" s="20">
        <v>140980</v>
      </c>
      <c r="E10427" s="20">
        <v>1986</v>
      </c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</row>
    <row r="10428" spans="1:28" ht="20.100000000000001" customHeight="1">
      <c r="A10428" s="16">
        <v>10426</v>
      </c>
      <c r="B10428" s="17" t="s">
        <v>23850</v>
      </c>
      <c r="C10428" s="18" t="s">
        <v>21902</v>
      </c>
      <c r="D10428" s="20">
        <v>140872</v>
      </c>
      <c r="E10428" s="20">
        <v>2002</v>
      </c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</row>
    <row r="10429" spans="1:28" ht="20.100000000000001" customHeight="1">
      <c r="A10429" s="16">
        <v>10427</v>
      </c>
      <c r="B10429" s="17" t="s">
        <v>23851</v>
      </c>
      <c r="C10429" s="18" t="s">
        <v>20287</v>
      </c>
      <c r="D10429" s="20">
        <v>140417</v>
      </c>
      <c r="E10429" s="20">
        <v>2006</v>
      </c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</row>
    <row r="10430" spans="1:28" ht="20.100000000000001" customHeight="1">
      <c r="A10430" s="16">
        <v>10428</v>
      </c>
      <c r="B10430" s="17" t="s">
        <v>23852</v>
      </c>
      <c r="C10430" s="18" t="s">
        <v>20480</v>
      </c>
      <c r="D10430" s="20">
        <v>140254</v>
      </c>
      <c r="E10430" s="20">
        <v>1998</v>
      </c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</row>
    <row r="10431" spans="1:28" ht="20.100000000000001" customHeight="1">
      <c r="A10431" s="16">
        <v>10429</v>
      </c>
      <c r="B10431" s="17" t="s">
        <v>23853</v>
      </c>
      <c r="C10431" s="18" t="s">
        <v>20263</v>
      </c>
      <c r="D10431" s="20">
        <v>140200</v>
      </c>
      <c r="E10431" s="20">
        <v>2007</v>
      </c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</row>
    <row r="10432" spans="1:28" ht="20.100000000000001" customHeight="1">
      <c r="A10432" s="16">
        <v>10430</v>
      </c>
      <c r="B10432" s="17" t="s">
        <v>23854</v>
      </c>
      <c r="C10432" s="18" t="s">
        <v>1153</v>
      </c>
      <c r="D10432" s="20">
        <v>140164</v>
      </c>
      <c r="E10432" s="20">
        <v>2014</v>
      </c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</row>
    <row r="10433" spans="1:28" ht="20.100000000000001" customHeight="1">
      <c r="A10433" s="16">
        <v>10431</v>
      </c>
      <c r="B10433" s="17" t="s">
        <v>23855</v>
      </c>
      <c r="C10433" s="18" t="s">
        <v>3106</v>
      </c>
      <c r="D10433" s="20">
        <v>140106</v>
      </c>
      <c r="E10433" s="20">
        <v>2008</v>
      </c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</row>
    <row r="10434" spans="1:28" ht="20.100000000000001" customHeight="1">
      <c r="A10434" s="16">
        <v>10432</v>
      </c>
      <c r="B10434" s="17" t="s">
        <v>23856</v>
      </c>
      <c r="C10434" s="18" t="s">
        <v>21247</v>
      </c>
      <c r="D10434" s="20">
        <v>140091</v>
      </c>
      <c r="E10434" s="20">
        <v>2010</v>
      </c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</row>
    <row r="10435" spans="1:28" ht="20.100000000000001" customHeight="1">
      <c r="A10435" s="16">
        <v>10433</v>
      </c>
      <c r="B10435" s="17" t="s">
        <v>23857</v>
      </c>
      <c r="C10435" s="18" t="s">
        <v>21207</v>
      </c>
      <c r="D10435" s="20">
        <v>140000</v>
      </c>
      <c r="E10435" s="20">
        <v>1997</v>
      </c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</row>
    <row r="10436" spans="1:28" ht="20.100000000000001" customHeight="1">
      <c r="A10436" s="16">
        <v>10434</v>
      </c>
      <c r="B10436" s="17" t="s">
        <v>23858</v>
      </c>
      <c r="C10436" s="18" t="s">
        <v>19330</v>
      </c>
      <c r="D10436" s="20">
        <v>139922</v>
      </c>
      <c r="E10436" s="20">
        <v>2004</v>
      </c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</row>
    <row r="10437" spans="1:28" ht="20.100000000000001" customHeight="1">
      <c r="A10437" s="16">
        <v>10435</v>
      </c>
      <c r="B10437" s="17" t="s">
        <v>23859</v>
      </c>
      <c r="C10437" s="18" t="s">
        <v>10279</v>
      </c>
      <c r="D10437" s="20">
        <v>139796</v>
      </c>
      <c r="E10437" s="20">
        <v>1988</v>
      </c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</row>
    <row r="10438" spans="1:28" ht="20.100000000000001" customHeight="1">
      <c r="A10438" s="16">
        <v>10436</v>
      </c>
      <c r="B10438" s="17" t="s">
        <v>23860</v>
      </c>
      <c r="C10438" s="18" t="s">
        <v>3106</v>
      </c>
      <c r="D10438" s="20">
        <v>139789</v>
      </c>
      <c r="E10438" s="20">
        <v>2002</v>
      </c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</row>
    <row r="10439" spans="1:28" ht="20.100000000000001" customHeight="1">
      <c r="A10439" s="16">
        <v>10437</v>
      </c>
      <c r="B10439" s="17" t="s">
        <v>23861</v>
      </c>
      <c r="C10439" s="18" t="s">
        <v>42</v>
      </c>
      <c r="D10439" s="20">
        <v>139692</v>
      </c>
      <c r="E10439" s="20">
        <v>2000</v>
      </c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</row>
    <row r="10440" spans="1:28" ht="20.100000000000001" customHeight="1">
      <c r="A10440" s="16">
        <v>10438</v>
      </c>
      <c r="B10440" s="17" t="s">
        <v>23862</v>
      </c>
      <c r="C10440" s="18" t="s">
        <v>17942</v>
      </c>
      <c r="D10440" s="20">
        <v>139528</v>
      </c>
      <c r="E10440" s="20">
        <v>2011</v>
      </c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</row>
    <row r="10441" spans="1:28" ht="20.100000000000001" customHeight="1">
      <c r="A10441" s="16">
        <v>10439</v>
      </c>
      <c r="B10441" s="17" t="s">
        <v>23863</v>
      </c>
      <c r="C10441" s="18" t="s">
        <v>1139</v>
      </c>
      <c r="D10441" s="20">
        <v>139155</v>
      </c>
      <c r="E10441" s="20">
        <v>1991</v>
      </c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</row>
    <row r="10442" spans="1:28" ht="20.100000000000001" customHeight="1">
      <c r="A10442" s="16">
        <v>10440</v>
      </c>
      <c r="B10442" s="17" t="s">
        <v>23864</v>
      </c>
      <c r="C10442" s="18" t="s">
        <v>19172</v>
      </c>
      <c r="D10442" s="20">
        <v>139084</v>
      </c>
      <c r="E10442" s="20">
        <v>2007</v>
      </c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</row>
    <row r="10443" spans="1:28" ht="20.100000000000001" customHeight="1">
      <c r="A10443" s="16">
        <v>10441</v>
      </c>
      <c r="B10443" s="17" t="s">
        <v>23865</v>
      </c>
      <c r="C10443" s="18" t="s">
        <v>13695</v>
      </c>
      <c r="D10443" s="20">
        <v>139059</v>
      </c>
      <c r="E10443" s="20">
        <v>2006</v>
      </c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</row>
    <row r="10444" spans="1:28" ht="20.100000000000001" customHeight="1">
      <c r="A10444" s="16">
        <v>10442</v>
      </c>
      <c r="B10444" s="17" t="s">
        <v>23866</v>
      </c>
      <c r="C10444" s="18" t="s">
        <v>18260</v>
      </c>
      <c r="D10444" s="20">
        <v>139034</v>
      </c>
      <c r="E10444" s="20">
        <v>2012</v>
      </c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</row>
    <row r="10445" spans="1:28" ht="20.100000000000001" customHeight="1">
      <c r="A10445" s="16">
        <v>10443</v>
      </c>
      <c r="B10445" s="17" t="s">
        <v>23867</v>
      </c>
      <c r="C10445" s="18" t="s">
        <v>19375</v>
      </c>
      <c r="D10445" s="20">
        <v>138991</v>
      </c>
      <c r="E10445" s="20">
        <v>2014</v>
      </c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</row>
    <row r="10446" spans="1:28" ht="20.100000000000001" customHeight="1">
      <c r="A10446" s="16">
        <v>10444</v>
      </c>
      <c r="B10446" s="17" t="s">
        <v>23868</v>
      </c>
      <c r="C10446" s="18" t="s">
        <v>14390</v>
      </c>
      <c r="D10446" s="20">
        <v>138913</v>
      </c>
      <c r="E10446" s="20">
        <v>2006</v>
      </c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</row>
    <row r="10447" spans="1:28" ht="20.100000000000001" customHeight="1">
      <c r="A10447" s="16">
        <v>10445</v>
      </c>
      <c r="B10447" s="17" t="s">
        <v>23869</v>
      </c>
      <c r="C10447" s="18" t="s">
        <v>23870</v>
      </c>
      <c r="D10447" s="20">
        <v>138814</v>
      </c>
      <c r="E10447" s="20">
        <v>2007</v>
      </c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</row>
    <row r="10448" spans="1:28" ht="20.100000000000001" customHeight="1">
      <c r="A10448" s="16">
        <v>10446</v>
      </c>
      <c r="B10448" s="17" t="s">
        <v>23871</v>
      </c>
      <c r="C10448" s="18" t="s">
        <v>17104</v>
      </c>
      <c r="D10448" s="20">
        <v>138811</v>
      </c>
      <c r="E10448" s="20">
        <v>2013</v>
      </c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</row>
    <row r="10449" spans="1:28" ht="20.100000000000001" customHeight="1">
      <c r="A10449" s="16">
        <v>10447</v>
      </c>
      <c r="B10449" s="17" t="s">
        <v>23872</v>
      </c>
      <c r="C10449" s="18" t="s">
        <v>23873</v>
      </c>
      <c r="D10449" s="20">
        <v>138788</v>
      </c>
      <c r="E10449" s="20">
        <v>2010</v>
      </c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</row>
    <row r="10450" spans="1:28" ht="20.100000000000001" customHeight="1">
      <c r="A10450" s="16">
        <v>10448</v>
      </c>
      <c r="B10450" s="17" t="s">
        <v>23874</v>
      </c>
      <c r="C10450" s="18" t="s">
        <v>20204</v>
      </c>
      <c r="D10450" s="20">
        <v>138711</v>
      </c>
      <c r="E10450" s="20">
        <v>2006</v>
      </c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</row>
    <row r="10451" spans="1:28" ht="20.100000000000001" customHeight="1">
      <c r="A10451" s="16">
        <v>10449</v>
      </c>
      <c r="B10451" s="17" t="s">
        <v>23875</v>
      </c>
      <c r="C10451" s="18" t="s">
        <v>20784</v>
      </c>
      <c r="D10451" s="20">
        <v>138608</v>
      </c>
      <c r="E10451" s="20">
        <v>1992</v>
      </c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</row>
    <row r="10452" spans="1:28" ht="20.100000000000001" customHeight="1">
      <c r="A10452" s="16">
        <v>10450</v>
      </c>
      <c r="B10452" s="17" t="s">
        <v>23876</v>
      </c>
      <c r="C10452" s="18" t="s">
        <v>12088</v>
      </c>
      <c r="D10452" s="20">
        <v>138411</v>
      </c>
      <c r="E10452" s="20">
        <v>1999</v>
      </c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</row>
    <row r="10453" spans="1:28" ht="20.100000000000001" customHeight="1">
      <c r="A10453" s="16">
        <v>10451</v>
      </c>
      <c r="B10453" s="17" t="s">
        <v>23877</v>
      </c>
      <c r="C10453" s="18" t="s">
        <v>17982</v>
      </c>
      <c r="D10453" s="20">
        <v>138366</v>
      </c>
      <c r="E10453" s="20">
        <v>2016</v>
      </c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</row>
    <row r="10454" spans="1:28" ht="20.100000000000001" customHeight="1">
      <c r="A10454" s="16">
        <v>10452</v>
      </c>
      <c r="B10454" s="17" t="s">
        <v>23878</v>
      </c>
      <c r="C10454" s="18" t="s">
        <v>23879</v>
      </c>
      <c r="D10454" s="20">
        <v>138267</v>
      </c>
      <c r="E10454" s="20">
        <v>2005</v>
      </c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</row>
    <row r="10455" spans="1:28" ht="20.100000000000001" customHeight="1">
      <c r="A10455" s="16">
        <v>10453</v>
      </c>
      <c r="B10455" s="17" t="s">
        <v>23880</v>
      </c>
      <c r="C10455" s="18" t="s">
        <v>18618</v>
      </c>
      <c r="D10455" s="20">
        <v>138232</v>
      </c>
      <c r="E10455" s="20">
        <v>2018</v>
      </c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</row>
    <row r="10456" spans="1:28" ht="20.100000000000001" customHeight="1">
      <c r="A10456" s="16">
        <v>10454</v>
      </c>
      <c r="B10456" s="17" t="s">
        <v>23881</v>
      </c>
      <c r="C10456" s="18" t="s">
        <v>21324</v>
      </c>
      <c r="D10456" s="20">
        <v>138148</v>
      </c>
      <c r="E10456" s="20">
        <v>2015</v>
      </c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</row>
    <row r="10457" spans="1:28" ht="20.100000000000001" customHeight="1">
      <c r="A10457" s="16">
        <v>10455</v>
      </c>
      <c r="B10457" s="17" t="s">
        <v>23882</v>
      </c>
      <c r="C10457" s="18" t="s">
        <v>23501</v>
      </c>
      <c r="D10457" s="20">
        <v>137921</v>
      </c>
      <c r="E10457" s="20">
        <v>2011</v>
      </c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</row>
    <row r="10458" spans="1:28" ht="20.100000000000001" customHeight="1">
      <c r="A10458" s="16">
        <v>10456</v>
      </c>
      <c r="B10458" s="17" t="s">
        <v>23883</v>
      </c>
      <c r="C10458" s="18" t="s">
        <v>22437</v>
      </c>
      <c r="D10458" s="20">
        <v>137885</v>
      </c>
      <c r="E10458" s="20">
        <v>2010</v>
      </c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</row>
    <row r="10459" spans="1:28" ht="20.100000000000001" customHeight="1">
      <c r="A10459" s="16">
        <v>10457</v>
      </c>
      <c r="B10459" s="17" t="s">
        <v>23884</v>
      </c>
      <c r="C10459" s="18" t="s">
        <v>19017</v>
      </c>
      <c r="D10459" s="20">
        <v>137815</v>
      </c>
      <c r="E10459" s="20">
        <v>2014</v>
      </c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</row>
    <row r="10460" spans="1:28" ht="20.100000000000001" customHeight="1">
      <c r="A10460" s="16">
        <v>10458</v>
      </c>
      <c r="B10460" s="17" t="s">
        <v>23885</v>
      </c>
      <c r="C10460" s="18" t="s">
        <v>19728</v>
      </c>
      <c r="D10460" s="20">
        <v>137628</v>
      </c>
      <c r="E10460" s="20">
        <v>2003</v>
      </c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</row>
    <row r="10461" spans="1:28" ht="20.100000000000001" customHeight="1">
      <c r="A10461" s="16">
        <v>10459</v>
      </c>
      <c r="B10461" s="17" t="s">
        <v>23886</v>
      </c>
      <c r="C10461" s="18" t="s">
        <v>1153</v>
      </c>
      <c r="D10461" s="20">
        <v>137515</v>
      </c>
      <c r="E10461" s="20">
        <v>2012</v>
      </c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</row>
    <row r="10462" spans="1:28" ht="20.100000000000001" customHeight="1">
      <c r="A10462" s="16">
        <v>10460</v>
      </c>
      <c r="B10462" s="17" t="s">
        <v>23887</v>
      </c>
      <c r="C10462" s="18" t="s">
        <v>19587</v>
      </c>
      <c r="D10462" s="20">
        <v>137340</v>
      </c>
      <c r="E10462" s="20">
        <v>2002</v>
      </c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</row>
    <row r="10463" spans="1:28" ht="20.100000000000001" customHeight="1">
      <c r="A10463" s="16">
        <v>10461</v>
      </c>
      <c r="B10463" s="17" t="s">
        <v>23888</v>
      </c>
      <c r="C10463" s="18" t="s">
        <v>17104</v>
      </c>
      <c r="D10463" s="20">
        <v>137221</v>
      </c>
      <c r="E10463" s="20">
        <v>2007</v>
      </c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</row>
    <row r="10464" spans="1:28" ht="20.100000000000001" customHeight="1">
      <c r="A10464" s="16">
        <v>10462</v>
      </c>
      <c r="B10464" s="17" t="s">
        <v>23889</v>
      </c>
      <c r="C10464" s="18" t="s">
        <v>16</v>
      </c>
      <c r="D10464" s="20">
        <v>137124</v>
      </c>
      <c r="E10464" s="20">
        <v>1999</v>
      </c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</row>
    <row r="10465" spans="1:28" ht="20.100000000000001" customHeight="1">
      <c r="A10465" s="16">
        <v>10463</v>
      </c>
      <c r="B10465" s="17" t="s">
        <v>23890</v>
      </c>
      <c r="C10465" s="18" t="s">
        <v>1153</v>
      </c>
      <c r="D10465" s="20">
        <v>137042</v>
      </c>
      <c r="E10465" s="20">
        <v>2013</v>
      </c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</row>
    <row r="10466" spans="1:28" ht="20.100000000000001" customHeight="1">
      <c r="A10466" s="16">
        <v>10464</v>
      </c>
      <c r="B10466" s="17" t="s">
        <v>23891</v>
      </c>
      <c r="C10466" s="18" t="s">
        <v>23189</v>
      </c>
      <c r="D10466" s="20">
        <v>136815</v>
      </c>
      <c r="E10466" s="20">
        <v>2012</v>
      </c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</row>
    <row r="10467" spans="1:28" ht="20.100000000000001" customHeight="1">
      <c r="A10467" s="16">
        <v>10465</v>
      </c>
      <c r="B10467" s="17" t="s">
        <v>23892</v>
      </c>
      <c r="C10467" s="18" t="s">
        <v>19524</v>
      </c>
      <c r="D10467" s="20">
        <v>136707</v>
      </c>
      <c r="E10467" s="20">
        <v>2014</v>
      </c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</row>
    <row r="10468" spans="1:28" ht="20.100000000000001" customHeight="1">
      <c r="A10468" s="16">
        <v>10466</v>
      </c>
      <c r="B10468" s="17" t="s">
        <v>23893</v>
      </c>
      <c r="C10468" s="18" t="s">
        <v>20835</v>
      </c>
      <c r="D10468" s="20">
        <v>136700</v>
      </c>
      <c r="E10468" s="20">
        <v>2002</v>
      </c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</row>
    <row r="10469" spans="1:28" ht="20.100000000000001" customHeight="1">
      <c r="A10469" s="16">
        <v>10467</v>
      </c>
      <c r="B10469" s="17" t="s">
        <v>23894</v>
      </c>
      <c r="C10469" s="18" t="s">
        <v>1838</v>
      </c>
      <c r="D10469" s="20">
        <v>136567</v>
      </c>
      <c r="E10469" s="20">
        <v>1988</v>
      </c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</row>
    <row r="10470" spans="1:28" ht="20.100000000000001" customHeight="1">
      <c r="A10470" s="16">
        <v>10468</v>
      </c>
      <c r="B10470" s="17" t="s">
        <v>23895</v>
      </c>
      <c r="C10470" s="18" t="s">
        <v>465</v>
      </c>
      <c r="D10470" s="20">
        <v>136170</v>
      </c>
      <c r="E10470" s="20">
        <v>2003</v>
      </c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</row>
    <row r="10471" spans="1:28" ht="20.100000000000001" customHeight="1">
      <c r="A10471" s="16">
        <v>10469</v>
      </c>
      <c r="B10471" s="17" t="s">
        <v>23896</v>
      </c>
      <c r="C10471" s="18" t="s">
        <v>19490</v>
      </c>
      <c r="D10471" s="20">
        <v>136166</v>
      </c>
      <c r="E10471" s="20">
        <v>2012</v>
      </c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</row>
    <row r="10472" spans="1:28" ht="20.100000000000001" customHeight="1">
      <c r="A10472" s="16">
        <v>10470</v>
      </c>
      <c r="B10472" s="17" t="s">
        <v>23897</v>
      </c>
      <c r="C10472" s="18" t="s">
        <v>241</v>
      </c>
      <c r="D10472" s="20">
        <v>136163</v>
      </c>
      <c r="E10472" s="20">
        <v>2011</v>
      </c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</row>
    <row r="10473" spans="1:28" ht="20.100000000000001" customHeight="1">
      <c r="A10473" s="16">
        <v>10471</v>
      </c>
      <c r="B10473" s="17" t="s">
        <v>23898</v>
      </c>
      <c r="C10473" s="18" t="s">
        <v>1139</v>
      </c>
      <c r="D10473" s="20">
        <v>136158</v>
      </c>
      <c r="E10473" s="20">
        <v>1986</v>
      </c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</row>
    <row r="10474" spans="1:28" ht="20.100000000000001" customHeight="1">
      <c r="A10474" s="16">
        <v>10472</v>
      </c>
      <c r="B10474" s="17" t="s">
        <v>23899</v>
      </c>
      <c r="C10474" s="18" t="s">
        <v>19524</v>
      </c>
      <c r="D10474" s="20">
        <v>136125</v>
      </c>
      <c r="E10474" s="20">
        <v>2015</v>
      </c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</row>
    <row r="10475" spans="1:28" ht="20.100000000000001" customHeight="1">
      <c r="A10475" s="16">
        <v>10473</v>
      </c>
      <c r="B10475" s="17" t="s">
        <v>23900</v>
      </c>
      <c r="C10475" s="18" t="s">
        <v>21408</v>
      </c>
      <c r="D10475" s="20">
        <v>136049</v>
      </c>
      <c r="E10475" s="20">
        <v>1999</v>
      </c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</row>
    <row r="10476" spans="1:28" ht="20.100000000000001" customHeight="1">
      <c r="A10476" s="16">
        <v>10474</v>
      </c>
      <c r="B10476" s="17" t="s">
        <v>23901</v>
      </c>
      <c r="C10476" s="18" t="s">
        <v>20784</v>
      </c>
      <c r="D10476" s="20">
        <v>135893</v>
      </c>
      <c r="E10476" s="20">
        <v>1991</v>
      </c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</row>
    <row r="10477" spans="1:28" ht="20.100000000000001" customHeight="1">
      <c r="A10477" s="16">
        <v>10475</v>
      </c>
      <c r="B10477" s="17" t="s">
        <v>23902</v>
      </c>
      <c r="C10477" s="18" t="s">
        <v>23032</v>
      </c>
      <c r="D10477" s="20">
        <v>135809</v>
      </c>
      <c r="E10477" s="20">
        <v>2011</v>
      </c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</row>
    <row r="10478" spans="1:28" ht="20.100000000000001" customHeight="1">
      <c r="A10478" s="16">
        <v>10476</v>
      </c>
      <c r="B10478" s="24">
        <v>1911</v>
      </c>
      <c r="C10478" s="18" t="s">
        <v>22101</v>
      </c>
      <c r="D10478" s="20">
        <v>135739</v>
      </c>
      <c r="E10478" s="20">
        <v>2011</v>
      </c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</row>
    <row r="10479" spans="1:28" ht="20.100000000000001" customHeight="1">
      <c r="A10479" s="16">
        <v>10477</v>
      </c>
      <c r="B10479" s="17" t="s">
        <v>23903</v>
      </c>
      <c r="C10479" s="18" t="s">
        <v>21918</v>
      </c>
      <c r="D10479" s="20">
        <v>135392</v>
      </c>
      <c r="E10479" s="20">
        <v>2015</v>
      </c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</row>
    <row r="10480" spans="1:28" ht="20.100000000000001" customHeight="1">
      <c r="A10480" s="16">
        <v>10478</v>
      </c>
      <c r="B10480" s="17" t="s">
        <v>23904</v>
      </c>
      <c r="C10480" s="18" t="s">
        <v>21104</v>
      </c>
      <c r="D10480" s="20">
        <v>135382</v>
      </c>
      <c r="E10480" s="20">
        <v>2016</v>
      </c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</row>
    <row r="10481" spans="1:28" ht="20.100000000000001" customHeight="1">
      <c r="A10481" s="16">
        <v>10479</v>
      </c>
      <c r="B10481" s="17" t="s">
        <v>23905</v>
      </c>
      <c r="C10481" s="18" t="s">
        <v>19587</v>
      </c>
      <c r="D10481" s="20">
        <v>135280</v>
      </c>
      <c r="E10481" s="20">
        <v>2002</v>
      </c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</row>
    <row r="10482" spans="1:28" ht="20.100000000000001" customHeight="1">
      <c r="A10482" s="16">
        <v>10480</v>
      </c>
      <c r="B10482" s="17" t="s">
        <v>23906</v>
      </c>
      <c r="C10482" s="18" t="s">
        <v>18822</v>
      </c>
      <c r="D10482" s="20">
        <v>135228</v>
      </c>
      <c r="E10482" s="20">
        <v>2012</v>
      </c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</row>
    <row r="10483" spans="1:28" ht="20.100000000000001" customHeight="1">
      <c r="A10483" s="16">
        <v>10481</v>
      </c>
      <c r="B10483" s="17" t="s">
        <v>23907</v>
      </c>
      <c r="C10483" s="18" t="s">
        <v>1153</v>
      </c>
      <c r="D10483" s="20">
        <v>135095</v>
      </c>
      <c r="E10483" s="20">
        <v>2018</v>
      </c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</row>
    <row r="10484" spans="1:28" ht="20.100000000000001" customHeight="1">
      <c r="A10484" s="16">
        <v>10482</v>
      </c>
      <c r="B10484" s="17" t="s">
        <v>23908</v>
      </c>
      <c r="C10484" s="18" t="s">
        <v>22860</v>
      </c>
      <c r="D10484" s="20">
        <v>135026</v>
      </c>
      <c r="E10484" s="20">
        <v>2016</v>
      </c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</row>
    <row r="10485" spans="1:28" ht="20.100000000000001" customHeight="1">
      <c r="A10485" s="16">
        <v>10483</v>
      </c>
      <c r="B10485" s="17" t="s">
        <v>23909</v>
      </c>
      <c r="C10485" s="18" t="s">
        <v>10279</v>
      </c>
      <c r="D10485" s="20">
        <v>135004</v>
      </c>
      <c r="E10485" s="20">
        <v>1993</v>
      </c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</row>
    <row r="10486" spans="1:28" ht="20.100000000000001" customHeight="1">
      <c r="A10486" s="16">
        <v>10484</v>
      </c>
      <c r="B10486" s="17" t="s">
        <v>23910</v>
      </c>
      <c r="C10486" s="18" t="s">
        <v>2100</v>
      </c>
      <c r="D10486" s="20">
        <v>134736</v>
      </c>
      <c r="E10486" s="20">
        <v>2002</v>
      </c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</row>
    <row r="10487" spans="1:28" ht="20.100000000000001" customHeight="1">
      <c r="A10487" s="16">
        <v>10485</v>
      </c>
      <c r="B10487" s="17" t="s">
        <v>23911</v>
      </c>
      <c r="C10487" s="18" t="s">
        <v>20137</v>
      </c>
      <c r="D10487" s="20">
        <v>134711</v>
      </c>
      <c r="E10487" s="20">
        <v>2004</v>
      </c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</row>
    <row r="10488" spans="1:28" ht="20.100000000000001" customHeight="1">
      <c r="A10488" s="16">
        <v>10486</v>
      </c>
      <c r="B10488" s="17" t="s">
        <v>23912</v>
      </c>
      <c r="C10488" s="18" t="s">
        <v>1153</v>
      </c>
      <c r="D10488" s="20">
        <v>134636</v>
      </c>
      <c r="E10488" s="20">
        <v>2007</v>
      </c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</row>
    <row r="10489" spans="1:28" ht="20.100000000000001" customHeight="1">
      <c r="A10489" s="16">
        <v>10487</v>
      </c>
      <c r="B10489" s="17" t="s">
        <v>23913</v>
      </c>
      <c r="C10489" s="18" t="s">
        <v>23664</v>
      </c>
      <c r="D10489" s="20">
        <v>134600</v>
      </c>
      <c r="E10489" s="20">
        <v>2003</v>
      </c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</row>
    <row r="10490" spans="1:28" ht="20.100000000000001" customHeight="1">
      <c r="A10490" s="16">
        <v>10488</v>
      </c>
      <c r="B10490" s="17" t="s">
        <v>23914</v>
      </c>
      <c r="C10490" s="18" t="s">
        <v>5173</v>
      </c>
      <c r="D10490" s="20">
        <v>134552</v>
      </c>
      <c r="E10490" s="20">
        <v>2015</v>
      </c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</row>
    <row r="10491" spans="1:28" ht="20.100000000000001" customHeight="1">
      <c r="A10491" s="16">
        <v>10489</v>
      </c>
      <c r="B10491" s="17" t="s">
        <v>23915</v>
      </c>
      <c r="C10491" s="18" t="s">
        <v>21534</v>
      </c>
      <c r="D10491" s="20">
        <v>134485</v>
      </c>
      <c r="E10491" s="20">
        <v>1996</v>
      </c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</row>
    <row r="10492" spans="1:28" ht="20.100000000000001" customHeight="1">
      <c r="A10492" s="16">
        <v>10490</v>
      </c>
      <c r="B10492" s="17" t="s">
        <v>23916</v>
      </c>
      <c r="C10492" s="18" t="s">
        <v>3106</v>
      </c>
      <c r="D10492" s="20">
        <v>134461</v>
      </c>
      <c r="E10492" s="20">
        <v>2011</v>
      </c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</row>
    <row r="10493" spans="1:28" ht="20.100000000000001" customHeight="1">
      <c r="A10493" s="16">
        <v>10491</v>
      </c>
      <c r="B10493" s="17" t="s">
        <v>23917</v>
      </c>
      <c r="C10493" s="18" t="s">
        <v>151</v>
      </c>
      <c r="D10493" s="20">
        <v>134454</v>
      </c>
      <c r="E10493" s="20">
        <v>1993</v>
      </c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</row>
    <row r="10494" spans="1:28" ht="20.100000000000001" customHeight="1">
      <c r="A10494" s="16">
        <v>10492</v>
      </c>
      <c r="B10494" s="17" t="s">
        <v>23918</v>
      </c>
      <c r="C10494" s="18" t="s">
        <v>17104</v>
      </c>
      <c r="D10494" s="20">
        <v>134437</v>
      </c>
      <c r="E10494" s="20">
        <v>2018</v>
      </c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</row>
    <row r="10495" spans="1:28" ht="20.100000000000001" customHeight="1">
      <c r="A10495" s="16">
        <v>10493</v>
      </c>
      <c r="B10495" s="17" t="s">
        <v>23919</v>
      </c>
      <c r="C10495" s="18" t="s">
        <v>19524</v>
      </c>
      <c r="D10495" s="20">
        <v>134213</v>
      </c>
      <c r="E10495" s="20">
        <v>2013</v>
      </c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</row>
    <row r="10496" spans="1:28" ht="20.100000000000001" customHeight="1">
      <c r="A10496" s="16">
        <v>10494</v>
      </c>
      <c r="B10496" s="17" t="s">
        <v>23920</v>
      </c>
      <c r="C10496" s="18" t="s">
        <v>18996</v>
      </c>
      <c r="D10496" s="20">
        <v>134165</v>
      </c>
      <c r="E10496" s="20">
        <v>2016</v>
      </c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</row>
    <row r="10497" spans="1:28" ht="20.100000000000001" customHeight="1">
      <c r="A10497" s="16">
        <v>10495</v>
      </c>
      <c r="B10497" s="17" t="s">
        <v>23921</v>
      </c>
      <c r="C10497" s="18" t="s">
        <v>20615</v>
      </c>
      <c r="D10497" s="20">
        <v>134049</v>
      </c>
      <c r="E10497" s="20">
        <v>2014</v>
      </c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</row>
    <row r="10498" spans="1:28" ht="20.100000000000001" customHeight="1">
      <c r="A10498" s="16">
        <v>10496</v>
      </c>
      <c r="B10498" s="17" t="s">
        <v>23922</v>
      </c>
      <c r="C10498" s="18" t="s">
        <v>20287</v>
      </c>
      <c r="D10498" s="20">
        <v>133920</v>
      </c>
      <c r="E10498" s="20">
        <v>2005</v>
      </c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</row>
    <row r="10499" spans="1:28" ht="20.100000000000001" customHeight="1">
      <c r="A10499" s="16">
        <v>10497</v>
      </c>
      <c r="B10499" s="17" t="s">
        <v>23923</v>
      </c>
      <c r="C10499" s="18" t="s">
        <v>151</v>
      </c>
      <c r="D10499" s="20">
        <v>133771</v>
      </c>
      <c r="E10499" s="20">
        <v>2010</v>
      </c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</row>
    <row r="10500" spans="1:28" ht="20.100000000000001" customHeight="1">
      <c r="A10500" s="16">
        <v>10498</v>
      </c>
      <c r="B10500" s="17" t="s">
        <v>23924</v>
      </c>
      <c r="C10500" s="18" t="s">
        <v>22290</v>
      </c>
      <c r="D10500" s="20">
        <v>133663</v>
      </c>
      <c r="E10500" s="20">
        <v>2014</v>
      </c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</row>
    <row r="10501" spans="1:28" ht="20.100000000000001" customHeight="1">
      <c r="A10501" s="16">
        <v>10499</v>
      </c>
      <c r="B10501" s="17" t="s">
        <v>23925</v>
      </c>
      <c r="C10501" s="18" t="s">
        <v>1634</v>
      </c>
      <c r="D10501" s="20">
        <v>133645</v>
      </c>
      <c r="E10501" s="20">
        <v>1991</v>
      </c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</row>
    <row r="10502" spans="1:28" ht="20.100000000000001" customHeight="1">
      <c r="A10502" s="16">
        <v>10500</v>
      </c>
      <c r="B10502" s="17" t="s">
        <v>23926</v>
      </c>
      <c r="C10502" s="18" t="s">
        <v>20263</v>
      </c>
      <c r="D10502" s="20">
        <v>133640</v>
      </c>
      <c r="E10502" s="20">
        <v>2011</v>
      </c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</row>
    <row r="10503" spans="1:28" ht="20.100000000000001" customHeight="1">
      <c r="A10503" s="16">
        <v>10501</v>
      </c>
      <c r="B10503" s="17" t="s">
        <v>23927</v>
      </c>
      <c r="C10503" s="18" t="s">
        <v>23194</v>
      </c>
      <c r="D10503" s="20">
        <v>133443</v>
      </c>
      <c r="E10503" s="20">
        <v>2015</v>
      </c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</row>
    <row r="10504" spans="1:28" ht="20.100000000000001" customHeight="1">
      <c r="A10504" s="16">
        <v>10502</v>
      </c>
      <c r="B10504" s="17" t="s">
        <v>23928</v>
      </c>
      <c r="C10504" s="18" t="s">
        <v>17104</v>
      </c>
      <c r="D10504" s="20">
        <v>133411</v>
      </c>
      <c r="E10504" s="20">
        <v>2010</v>
      </c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</row>
    <row r="10505" spans="1:28" ht="20.100000000000001" customHeight="1">
      <c r="A10505" s="16">
        <v>10503</v>
      </c>
      <c r="B10505" s="17" t="s">
        <v>23929</v>
      </c>
      <c r="C10505" s="18" t="s">
        <v>18365</v>
      </c>
      <c r="D10505" s="20">
        <v>133376</v>
      </c>
      <c r="E10505" s="20">
        <v>2001</v>
      </c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</row>
    <row r="10506" spans="1:28" ht="20.100000000000001" customHeight="1">
      <c r="A10506" s="16">
        <v>10504</v>
      </c>
      <c r="B10506" s="17" t="s">
        <v>23930</v>
      </c>
      <c r="C10506" s="18" t="s">
        <v>22460</v>
      </c>
      <c r="D10506" s="20">
        <v>133122</v>
      </c>
      <c r="E10506" s="20">
        <v>2002</v>
      </c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</row>
    <row r="10507" spans="1:28" ht="20.100000000000001" customHeight="1">
      <c r="A10507" s="16">
        <v>10505</v>
      </c>
      <c r="B10507" s="17" t="s">
        <v>23931</v>
      </c>
      <c r="C10507" s="18" t="s">
        <v>2100</v>
      </c>
      <c r="D10507" s="20">
        <v>133058</v>
      </c>
      <c r="E10507" s="20">
        <v>2002</v>
      </c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</row>
    <row r="10508" spans="1:28" ht="20.100000000000001" customHeight="1">
      <c r="A10508" s="16">
        <v>10506</v>
      </c>
      <c r="B10508" s="17" t="s">
        <v>23932</v>
      </c>
      <c r="C10508" s="18" t="s">
        <v>23933</v>
      </c>
      <c r="D10508" s="20">
        <v>132920</v>
      </c>
      <c r="E10508" s="20">
        <v>2004</v>
      </c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</row>
    <row r="10509" spans="1:28" ht="20.100000000000001" customHeight="1">
      <c r="A10509" s="16">
        <v>10507</v>
      </c>
      <c r="B10509" s="17" t="s">
        <v>23934</v>
      </c>
      <c r="C10509" s="18" t="s">
        <v>20684</v>
      </c>
      <c r="D10509" s="20">
        <v>132782</v>
      </c>
      <c r="E10509" s="20">
        <v>2007</v>
      </c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</row>
    <row r="10510" spans="1:28" ht="20.100000000000001" customHeight="1">
      <c r="A10510" s="16">
        <v>10508</v>
      </c>
      <c r="B10510" s="17" t="s">
        <v>23935</v>
      </c>
      <c r="C10510" s="18" t="s">
        <v>20684</v>
      </c>
      <c r="D10510" s="20">
        <v>132596</v>
      </c>
      <c r="E10510" s="20">
        <v>2006</v>
      </c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</row>
    <row r="10511" spans="1:28" ht="20.100000000000001" customHeight="1">
      <c r="A10511" s="16">
        <v>10509</v>
      </c>
      <c r="B10511" s="17" t="s">
        <v>23936</v>
      </c>
      <c r="C10511" s="18" t="s">
        <v>17942</v>
      </c>
      <c r="D10511" s="20">
        <v>132498</v>
      </c>
      <c r="E10511" s="20">
        <v>2003</v>
      </c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</row>
    <row r="10512" spans="1:28" ht="20.100000000000001" customHeight="1">
      <c r="A10512" s="16">
        <v>10510</v>
      </c>
      <c r="B10512" s="17" t="s">
        <v>23937</v>
      </c>
      <c r="C10512" s="18" t="s">
        <v>21918</v>
      </c>
      <c r="D10512" s="20">
        <v>132369</v>
      </c>
      <c r="E10512" s="20">
        <v>2016</v>
      </c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</row>
    <row r="10513" spans="1:28" ht="20.100000000000001" customHeight="1">
      <c r="A10513" s="16">
        <v>10511</v>
      </c>
      <c r="B10513" s="17" t="s">
        <v>23938</v>
      </c>
      <c r="C10513" s="18" t="s">
        <v>17942</v>
      </c>
      <c r="D10513" s="20">
        <v>132348</v>
      </c>
      <c r="E10513" s="20">
        <v>2003</v>
      </c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</row>
    <row r="10514" spans="1:28" ht="20.100000000000001" customHeight="1">
      <c r="A10514" s="16">
        <v>10512</v>
      </c>
      <c r="B10514" s="17" t="s">
        <v>23939</v>
      </c>
      <c r="C10514" s="18" t="s">
        <v>2100</v>
      </c>
      <c r="D10514" s="20">
        <v>132261</v>
      </c>
      <c r="E10514" s="20">
        <v>2005</v>
      </c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</row>
    <row r="10515" spans="1:28" ht="20.100000000000001" customHeight="1">
      <c r="A10515" s="16">
        <v>10513</v>
      </c>
      <c r="B10515" s="17" t="s">
        <v>23940</v>
      </c>
      <c r="C10515" s="18" t="s">
        <v>21918</v>
      </c>
      <c r="D10515" s="20">
        <v>132160</v>
      </c>
      <c r="E10515" s="20">
        <v>2012</v>
      </c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</row>
    <row r="10516" spans="1:28" ht="20.100000000000001" customHeight="1">
      <c r="A10516" s="16">
        <v>10514</v>
      </c>
      <c r="B10516" s="17" t="s">
        <v>23941</v>
      </c>
      <c r="C10516" s="18" t="s">
        <v>1153</v>
      </c>
      <c r="D10516" s="20">
        <v>132055</v>
      </c>
      <c r="E10516" s="20">
        <v>2012</v>
      </c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</row>
    <row r="10517" spans="1:28" ht="20.100000000000001" customHeight="1">
      <c r="A10517" s="16">
        <v>10515</v>
      </c>
      <c r="B10517" s="17" t="s">
        <v>23942</v>
      </c>
      <c r="C10517" s="18" t="s">
        <v>3438</v>
      </c>
      <c r="D10517" s="20">
        <v>132007</v>
      </c>
      <c r="E10517" s="20">
        <v>2000</v>
      </c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</row>
    <row r="10518" spans="1:28" ht="20.100000000000001" customHeight="1">
      <c r="A10518" s="16">
        <v>10516</v>
      </c>
      <c r="B10518" s="17" t="s">
        <v>23943</v>
      </c>
      <c r="C10518" s="18" t="s">
        <v>1153</v>
      </c>
      <c r="D10518" s="20">
        <v>131995</v>
      </c>
      <c r="E10518" s="20">
        <v>2015</v>
      </c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</row>
    <row r="10519" spans="1:28" ht="20.100000000000001" customHeight="1">
      <c r="A10519" s="16">
        <v>10517</v>
      </c>
      <c r="B10519" s="17" t="s">
        <v>23944</v>
      </c>
      <c r="C10519" s="18" t="s">
        <v>21064</v>
      </c>
      <c r="D10519" s="20">
        <v>131961</v>
      </c>
      <c r="E10519" s="20">
        <v>2008</v>
      </c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</row>
    <row r="10520" spans="1:28" ht="20.100000000000001" customHeight="1">
      <c r="A10520" s="16">
        <v>10518</v>
      </c>
      <c r="B10520" s="17" t="s">
        <v>23945</v>
      </c>
      <c r="C10520" s="18" t="s">
        <v>22631</v>
      </c>
      <c r="D10520" s="20">
        <v>131719</v>
      </c>
      <c r="E10520" s="20">
        <v>2006</v>
      </c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</row>
    <row r="10521" spans="1:28" ht="20.100000000000001" customHeight="1">
      <c r="A10521" s="16">
        <v>10519</v>
      </c>
      <c r="B10521" s="17" t="s">
        <v>23946</v>
      </c>
      <c r="C10521" s="18" t="s">
        <v>21324</v>
      </c>
      <c r="D10521" s="20">
        <v>131548</v>
      </c>
      <c r="E10521" s="20">
        <v>2003</v>
      </c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</row>
    <row r="10522" spans="1:28" ht="20.100000000000001" customHeight="1">
      <c r="A10522" s="16">
        <v>10520</v>
      </c>
      <c r="B10522" s="17" t="s">
        <v>23947</v>
      </c>
      <c r="C10522" s="18" t="s">
        <v>23948</v>
      </c>
      <c r="D10522" s="20">
        <v>131451</v>
      </c>
      <c r="E10522" s="20">
        <v>2004</v>
      </c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</row>
    <row r="10523" spans="1:28" ht="20.100000000000001" customHeight="1">
      <c r="A10523" s="16">
        <v>10521</v>
      </c>
      <c r="B10523" s="17" t="s">
        <v>23949</v>
      </c>
      <c r="C10523" s="18" t="s">
        <v>20699</v>
      </c>
      <c r="D10523" s="20">
        <v>131357</v>
      </c>
      <c r="E10523" s="20">
        <v>2008</v>
      </c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</row>
    <row r="10524" spans="1:28" ht="20.100000000000001" customHeight="1">
      <c r="A10524" s="16">
        <v>10522</v>
      </c>
      <c r="B10524" s="17" t="s">
        <v>23950</v>
      </c>
      <c r="C10524" s="18" t="s">
        <v>20548</v>
      </c>
      <c r="D10524" s="20">
        <v>131296</v>
      </c>
      <c r="E10524" s="20">
        <v>2001</v>
      </c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</row>
    <row r="10525" spans="1:28" ht="20.100000000000001" customHeight="1">
      <c r="A10525" s="16">
        <v>10523</v>
      </c>
      <c r="B10525" s="17" t="s">
        <v>23951</v>
      </c>
      <c r="C10525" s="18" t="s">
        <v>17312</v>
      </c>
      <c r="D10525" s="20">
        <v>131105</v>
      </c>
      <c r="E10525" s="20">
        <v>2014</v>
      </c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</row>
    <row r="10526" spans="1:28" ht="20.100000000000001" customHeight="1">
      <c r="A10526" s="16">
        <v>10524</v>
      </c>
      <c r="B10526" s="17" t="s">
        <v>23952</v>
      </c>
      <c r="C10526" s="18" t="s">
        <v>19981</v>
      </c>
      <c r="D10526" s="20">
        <v>131058</v>
      </c>
      <c r="E10526" s="20">
        <v>2015</v>
      </c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</row>
    <row r="10527" spans="1:28" ht="20.100000000000001" customHeight="1">
      <c r="A10527" s="16">
        <v>10525</v>
      </c>
      <c r="B10527" s="17" t="s">
        <v>23953</v>
      </c>
      <c r="C10527" s="18" t="s">
        <v>20204</v>
      </c>
      <c r="D10527" s="20">
        <v>130794</v>
      </c>
      <c r="E10527" s="20">
        <v>2006</v>
      </c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</row>
    <row r="10528" spans="1:28" ht="20.100000000000001" customHeight="1">
      <c r="A10528" s="16">
        <v>10526</v>
      </c>
      <c r="B10528" s="17" t="s">
        <v>23954</v>
      </c>
      <c r="C10528" s="18" t="s">
        <v>19046</v>
      </c>
      <c r="D10528" s="20">
        <v>130579</v>
      </c>
      <c r="E10528" s="20">
        <v>2018</v>
      </c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</row>
    <row r="10529" spans="1:28" ht="20.100000000000001" customHeight="1">
      <c r="A10529" s="16">
        <v>10527</v>
      </c>
      <c r="B10529" s="17" t="s">
        <v>23955</v>
      </c>
      <c r="C10529" s="18" t="s">
        <v>17264</v>
      </c>
      <c r="D10529" s="20">
        <v>130572</v>
      </c>
      <c r="E10529" s="20">
        <v>1999</v>
      </c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</row>
    <row r="10530" spans="1:28" ht="20.100000000000001" customHeight="1">
      <c r="A10530" s="16">
        <v>10528</v>
      </c>
      <c r="B10530" s="17" t="s">
        <v>23956</v>
      </c>
      <c r="C10530" s="18" t="s">
        <v>19407</v>
      </c>
      <c r="D10530" s="20">
        <v>130561</v>
      </c>
      <c r="E10530" s="20">
        <v>2007</v>
      </c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</row>
    <row r="10531" spans="1:28" ht="20.100000000000001" customHeight="1">
      <c r="A10531" s="16">
        <v>10529</v>
      </c>
      <c r="B10531" s="17" t="s">
        <v>23957</v>
      </c>
      <c r="C10531" s="18" t="s">
        <v>8591</v>
      </c>
      <c r="D10531" s="20">
        <v>130541</v>
      </c>
      <c r="E10531" s="20">
        <v>2015</v>
      </c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</row>
    <row r="10532" spans="1:28" ht="20.100000000000001" customHeight="1">
      <c r="A10532" s="16">
        <v>10530</v>
      </c>
      <c r="B10532" s="17" t="s">
        <v>23958</v>
      </c>
      <c r="C10532" s="18" t="s">
        <v>22101</v>
      </c>
      <c r="D10532" s="20">
        <v>130441</v>
      </c>
      <c r="E10532" s="20">
        <v>2009</v>
      </c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</row>
    <row r="10533" spans="1:28" ht="20.100000000000001" customHeight="1">
      <c r="A10533" s="16">
        <v>10531</v>
      </c>
      <c r="B10533" s="17" t="s">
        <v>23959</v>
      </c>
      <c r="C10533" s="18" t="s">
        <v>23960</v>
      </c>
      <c r="D10533" s="20">
        <v>130152</v>
      </c>
      <c r="E10533" s="20">
        <v>2016</v>
      </c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</row>
    <row r="10534" spans="1:28" ht="20.100000000000001" customHeight="1">
      <c r="A10534" s="16">
        <v>10532</v>
      </c>
      <c r="B10534" s="17" t="s">
        <v>23961</v>
      </c>
      <c r="C10534" s="18" t="s">
        <v>23962</v>
      </c>
      <c r="D10534" s="20">
        <v>130146</v>
      </c>
      <c r="E10534" s="20">
        <v>1997</v>
      </c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</row>
    <row r="10535" spans="1:28" ht="20.100000000000001" customHeight="1">
      <c r="A10535" s="16">
        <v>10533</v>
      </c>
      <c r="B10535" s="17" t="s">
        <v>23963</v>
      </c>
      <c r="C10535" s="18" t="s">
        <v>20204</v>
      </c>
      <c r="D10535" s="20">
        <v>129988</v>
      </c>
      <c r="E10535" s="20">
        <v>2005</v>
      </c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</row>
    <row r="10536" spans="1:28" ht="20.100000000000001" customHeight="1">
      <c r="A10536" s="16">
        <v>10534</v>
      </c>
      <c r="B10536" s="17" t="s">
        <v>23964</v>
      </c>
      <c r="C10536" s="18" t="s">
        <v>22368</v>
      </c>
      <c r="D10536" s="20">
        <v>129834</v>
      </c>
      <c r="E10536" s="20">
        <v>2011</v>
      </c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</row>
    <row r="10537" spans="1:28" ht="20.100000000000001" customHeight="1">
      <c r="A10537" s="16">
        <v>10535</v>
      </c>
      <c r="B10537" s="17" t="s">
        <v>23965</v>
      </c>
      <c r="C10537" s="18" t="s">
        <v>19490</v>
      </c>
      <c r="D10537" s="20">
        <v>129784</v>
      </c>
      <c r="E10537" s="20">
        <v>2015</v>
      </c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</row>
    <row r="10538" spans="1:28" ht="20.100000000000001" customHeight="1">
      <c r="A10538" s="16">
        <v>10536</v>
      </c>
      <c r="B10538" s="17" t="s">
        <v>23966</v>
      </c>
      <c r="C10538" s="18" t="s">
        <v>21104</v>
      </c>
      <c r="D10538" s="20">
        <v>129783</v>
      </c>
      <c r="E10538" s="20">
        <v>2005</v>
      </c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</row>
    <row r="10539" spans="1:28" ht="20.100000000000001" customHeight="1">
      <c r="A10539" s="16">
        <v>10537</v>
      </c>
      <c r="B10539" s="17" t="s">
        <v>23967</v>
      </c>
      <c r="C10539" s="18" t="s">
        <v>19597</v>
      </c>
      <c r="D10539" s="20">
        <v>129778</v>
      </c>
      <c r="E10539" s="20">
        <v>1990</v>
      </c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</row>
    <row r="10540" spans="1:28" ht="20.100000000000001" customHeight="1">
      <c r="A10540" s="16">
        <v>10538</v>
      </c>
      <c r="B10540" s="17" t="s">
        <v>23968</v>
      </c>
      <c r="C10540" s="18" t="s">
        <v>23969</v>
      </c>
      <c r="D10540" s="20">
        <v>129664</v>
      </c>
      <c r="E10540" s="20">
        <v>2006</v>
      </c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</row>
    <row r="10541" spans="1:28" ht="20.100000000000001" customHeight="1">
      <c r="A10541" s="16">
        <v>10539</v>
      </c>
      <c r="B10541" s="17" t="s">
        <v>23970</v>
      </c>
      <c r="C10541" s="18" t="s">
        <v>1153</v>
      </c>
      <c r="D10541" s="20">
        <v>129579</v>
      </c>
      <c r="E10541" s="20">
        <v>2012</v>
      </c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</row>
    <row r="10542" spans="1:28" ht="20.100000000000001" customHeight="1">
      <c r="A10542" s="16">
        <v>10540</v>
      </c>
      <c r="B10542" s="17" t="s">
        <v>23971</v>
      </c>
      <c r="C10542" s="18" t="s">
        <v>14390</v>
      </c>
      <c r="D10542" s="20">
        <v>129560</v>
      </c>
      <c r="E10542" s="20">
        <v>2004</v>
      </c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</row>
    <row r="10543" spans="1:28" ht="20.100000000000001" customHeight="1">
      <c r="A10543" s="16">
        <v>10541</v>
      </c>
      <c r="B10543" s="17" t="s">
        <v>23972</v>
      </c>
      <c r="C10543" s="18" t="s">
        <v>22290</v>
      </c>
      <c r="D10543" s="20">
        <v>129547</v>
      </c>
      <c r="E10543" s="20">
        <v>2017</v>
      </c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</row>
    <row r="10544" spans="1:28" ht="20.100000000000001" customHeight="1">
      <c r="A10544" s="16">
        <v>10542</v>
      </c>
      <c r="B10544" s="17" t="s">
        <v>23973</v>
      </c>
      <c r="C10544" s="18" t="s">
        <v>19628</v>
      </c>
      <c r="D10544" s="20">
        <v>129480</v>
      </c>
      <c r="E10544" s="20">
        <v>2015</v>
      </c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</row>
    <row r="10545" spans="1:28" ht="20.100000000000001" customHeight="1">
      <c r="A10545" s="16">
        <v>10543</v>
      </c>
      <c r="B10545" s="17" t="s">
        <v>23974</v>
      </c>
      <c r="C10545" s="18" t="s">
        <v>17942</v>
      </c>
      <c r="D10545" s="20">
        <v>129319</v>
      </c>
      <c r="E10545" s="20">
        <v>2005</v>
      </c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</row>
    <row r="10546" spans="1:28" ht="20.100000000000001" customHeight="1">
      <c r="A10546" s="16">
        <v>10544</v>
      </c>
      <c r="B10546" s="17" t="s">
        <v>23975</v>
      </c>
      <c r="C10546" s="18" t="s">
        <v>106</v>
      </c>
      <c r="D10546" s="20">
        <v>129268</v>
      </c>
      <c r="E10546" s="20">
        <v>1984</v>
      </c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</row>
    <row r="10547" spans="1:28" ht="20.100000000000001" customHeight="1">
      <c r="A10547" s="16">
        <v>10545</v>
      </c>
      <c r="B10547" s="17" t="s">
        <v>23976</v>
      </c>
      <c r="C10547" s="18" t="s">
        <v>23977</v>
      </c>
      <c r="D10547" s="20">
        <v>129265</v>
      </c>
      <c r="E10547" s="20">
        <v>2002</v>
      </c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</row>
    <row r="10548" spans="1:28" ht="20.100000000000001" customHeight="1">
      <c r="A10548" s="16">
        <v>10546</v>
      </c>
      <c r="B10548" s="17" t="s">
        <v>23978</v>
      </c>
      <c r="C10548" s="18" t="s">
        <v>17104</v>
      </c>
      <c r="D10548" s="20">
        <v>129210</v>
      </c>
      <c r="E10548" s="20">
        <v>2011</v>
      </c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</row>
    <row r="10549" spans="1:28" ht="20.100000000000001" customHeight="1">
      <c r="A10549" s="16">
        <v>10547</v>
      </c>
      <c r="B10549" s="17" t="s">
        <v>23979</v>
      </c>
      <c r="C10549" s="18" t="s">
        <v>18370</v>
      </c>
      <c r="D10549" s="20">
        <v>129150</v>
      </c>
      <c r="E10549" s="20">
        <v>2009</v>
      </c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</row>
    <row r="10550" spans="1:28" ht="20.100000000000001" customHeight="1">
      <c r="A10550" s="16">
        <v>10548</v>
      </c>
      <c r="B10550" s="17" t="s">
        <v>23980</v>
      </c>
      <c r="C10550" s="18" t="s">
        <v>23981</v>
      </c>
      <c r="D10550" s="20">
        <v>129135</v>
      </c>
      <c r="E10550" s="20">
        <v>2005</v>
      </c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</row>
    <row r="10551" spans="1:28" ht="20.100000000000001" customHeight="1">
      <c r="A10551" s="16">
        <v>10549</v>
      </c>
      <c r="B10551" s="17" t="s">
        <v>23982</v>
      </c>
      <c r="C10551" s="18" t="s">
        <v>17104</v>
      </c>
      <c r="D10551" s="20">
        <v>129078</v>
      </c>
      <c r="E10551" s="20">
        <v>2010</v>
      </c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</row>
    <row r="10552" spans="1:28" ht="20.100000000000001" customHeight="1">
      <c r="A10552" s="16">
        <v>10550</v>
      </c>
      <c r="B10552" s="17" t="s">
        <v>23983</v>
      </c>
      <c r="C10552" s="18" t="s">
        <v>106</v>
      </c>
      <c r="D10552" s="20">
        <v>129000</v>
      </c>
      <c r="E10552" s="20">
        <v>1984</v>
      </c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</row>
    <row r="10553" spans="1:28" ht="20.100000000000001" customHeight="1">
      <c r="A10553" s="16">
        <v>10551</v>
      </c>
      <c r="B10553" s="17" t="s">
        <v>23984</v>
      </c>
      <c r="C10553" s="18" t="s">
        <v>20433</v>
      </c>
      <c r="D10553" s="20">
        <v>128986</v>
      </c>
      <c r="E10553" s="20">
        <v>2017</v>
      </c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</row>
    <row r="10554" spans="1:28" ht="20.100000000000001" customHeight="1">
      <c r="A10554" s="16">
        <v>10552</v>
      </c>
      <c r="B10554" s="17" t="s">
        <v>23985</v>
      </c>
      <c r="C10554" s="18" t="s">
        <v>23249</v>
      </c>
      <c r="D10554" s="20">
        <v>128911</v>
      </c>
      <c r="E10554" s="20">
        <v>2006</v>
      </c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</row>
    <row r="10555" spans="1:28" ht="20.100000000000001" customHeight="1">
      <c r="A10555" s="16">
        <v>10553</v>
      </c>
      <c r="B10555" s="17" t="s">
        <v>23986</v>
      </c>
      <c r="C10555" s="18" t="s">
        <v>18163</v>
      </c>
      <c r="D10555" s="20">
        <v>128752</v>
      </c>
      <c r="E10555" s="20">
        <v>2005</v>
      </c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</row>
    <row r="10556" spans="1:28" ht="20.100000000000001" customHeight="1">
      <c r="A10556" s="16">
        <v>10554</v>
      </c>
      <c r="B10556" s="17" t="s">
        <v>23987</v>
      </c>
      <c r="C10556" s="18" t="s">
        <v>1153</v>
      </c>
      <c r="D10556" s="20">
        <v>128503</v>
      </c>
      <c r="E10556" s="20">
        <v>2018</v>
      </c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</row>
    <row r="10557" spans="1:28" ht="20.100000000000001" customHeight="1">
      <c r="A10557" s="16">
        <v>10555</v>
      </c>
      <c r="B10557" s="17" t="s">
        <v>23988</v>
      </c>
      <c r="C10557" s="18" t="s">
        <v>1153</v>
      </c>
      <c r="D10557" s="20">
        <v>128486</v>
      </c>
      <c r="E10557" s="20">
        <v>2010</v>
      </c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</row>
    <row r="10558" spans="1:28" ht="20.100000000000001" customHeight="1">
      <c r="A10558" s="16">
        <v>10556</v>
      </c>
      <c r="B10558" s="17" t="s">
        <v>23989</v>
      </c>
      <c r="C10558" s="18" t="s">
        <v>21713</v>
      </c>
      <c r="D10558" s="20">
        <v>128222</v>
      </c>
      <c r="E10558" s="20">
        <v>2008</v>
      </c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</row>
    <row r="10559" spans="1:28" ht="20.100000000000001" customHeight="1">
      <c r="A10559" s="16">
        <v>10557</v>
      </c>
      <c r="B10559" s="17" t="s">
        <v>23990</v>
      </c>
      <c r="C10559" s="18" t="s">
        <v>21408</v>
      </c>
      <c r="D10559" s="20">
        <v>128203</v>
      </c>
      <c r="E10559" s="20">
        <v>2010</v>
      </c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</row>
    <row r="10560" spans="1:28" ht="20.100000000000001" customHeight="1">
      <c r="A10560" s="16">
        <v>10558</v>
      </c>
      <c r="B10560" s="17" t="s">
        <v>23991</v>
      </c>
      <c r="C10560" s="18" t="s">
        <v>22101</v>
      </c>
      <c r="D10560" s="20">
        <v>128195</v>
      </c>
      <c r="E10560" s="20">
        <v>2013</v>
      </c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</row>
    <row r="10561" spans="1:28" ht="20.100000000000001" customHeight="1">
      <c r="A10561" s="16">
        <v>10559</v>
      </c>
      <c r="B10561" s="17" t="s">
        <v>23992</v>
      </c>
      <c r="C10561" s="18" t="s">
        <v>11407</v>
      </c>
      <c r="D10561" s="20">
        <v>128024</v>
      </c>
      <c r="E10561" s="20">
        <v>2007</v>
      </c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</row>
    <row r="10562" spans="1:28" ht="20.100000000000001" customHeight="1">
      <c r="A10562" s="16">
        <v>10560</v>
      </c>
      <c r="B10562" s="17" t="s">
        <v>22352</v>
      </c>
      <c r="C10562" s="18" t="s">
        <v>1153</v>
      </c>
      <c r="D10562" s="20">
        <v>128015</v>
      </c>
      <c r="E10562" s="20">
        <v>2017</v>
      </c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</row>
    <row r="10563" spans="1:28" ht="20.100000000000001" customHeight="1">
      <c r="A10563" s="16">
        <v>10561</v>
      </c>
      <c r="B10563" s="17" t="s">
        <v>23993</v>
      </c>
      <c r="C10563" s="18" t="s">
        <v>23994</v>
      </c>
      <c r="D10563" s="20">
        <v>127986</v>
      </c>
      <c r="E10563" s="20">
        <v>2017</v>
      </c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</row>
    <row r="10564" spans="1:28" ht="20.100000000000001" customHeight="1">
      <c r="A10564" s="16">
        <v>10562</v>
      </c>
      <c r="B10564" s="17" t="s">
        <v>23995</v>
      </c>
      <c r="C10564" s="18" t="s">
        <v>18955</v>
      </c>
      <c r="D10564" s="20">
        <v>127958</v>
      </c>
      <c r="E10564" s="20">
        <v>2013</v>
      </c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</row>
    <row r="10565" spans="1:28" ht="20.100000000000001" customHeight="1">
      <c r="A10565" s="16">
        <v>10563</v>
      </c>
      <c r="B10565" s="17" t="s">
        <v>23996</v>
      </c>
      <c r="C10565" s="18" t="s">
        <v>8097</v>
      </c>
      <c r="D10565" s="20">
        <v>127923</v>
      </c>
      <c r="E10565" s="20">
        <v>1997</v>
      </c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</row>
    <row r="10566" spans="1:28" ht="20.100000000000001" customHeight="1">
      <c r="A10566" s="16">
        <v>10564</v>
      </c>
      <c r="B10566" s="17" t="s">
        <v>23997</v>
      </c>
      <c r="C10566" s="18" t="s">
        <v>17661</v>
      </c>
      <c r="D10566" s="20">
        <v>127910</v>
      </c>
      <c r="E10566" s="20">
        <v>2016</v>
      </c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</row>
    <row r="10567" spans="1:28" ht="20.100000000000001" customHeight="1">
      <c r="A10567" s="16">
        <v>10565</v>
      </c>
      <c r="B10567" s="17" t="s">
        <v>23998</v>
      </c>
      <c r="C10567" s="18" t="s">
        <v>23999</v>
      </c>
      <c r="D10567" s="20">
        <v>127754</v>
      </c>
      <c r="E10567" s="20">
        <v>2014</v>
      </c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</row>
    <row r="10568" spans="1:28" ht="20.100000000000001" customHeight="1">
      <c r="A10568" s="16">
        <v>10566</v>
      </c>
      <c r="B10568" s="17" t="s">
        <v>24000</v>
      </c>
      <c r="C10568" s="18" t="s">
        <v>20615</v>
      </c>
      <c r="D10568" s="20">
        <v>127564</v>
      </c>
      <c r="E10568" s="20">
        <v>2010</v>
      </c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</row>
    <row r="10569" spans="1:28" ht="20.100000000000001" customHeight="1">
      <c r="A10569" s="16">
        <v>10567</v>
      </c>
      <c r="B10569" s="17" t="s">
        <v>24001</v>
      </c>
      <c r="C10569" s="18" t="s">
        <v>24002</v>
      </c>
      <c r="D10569" s="20">
        <v>127518</v>
      </c>
      <c r="E10569" s="20">
        <v>2002</v>
      </c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</row>
    <row r="10570" spans="1:28" ht="20.100000000000001" customHeight="1">
      <c r="A10570" s="16">
        <v>10568</v>
      </c>
      <c r="B10570" s="17" t="s">
        <v>24003</v>
      </c>
      <c r="C10570" s="18" t="s">
        <v>11403</v>
      </c>
      <c r="D10570" s="20">
        <v>127426</v>
      </c>
      <c r="E10570" s="20">
        <v>1985</v>
      </c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</row>
    <row r="10571" spans="1:28" ht="20.100000000000001" customHeight="1">
      <c r="A10571" s="16">
        <v>10569</v>
      </c>
      <c r="B10571" s="17" t="s">
        <v>24004</v>
      </c>
      <c r="C10571" s="18" t="s">
        <v>18163</v>
      </c>
      <c r="D10571" s="20">
        <v>127414</v>
      </c>
      <c r="E10571" s="20">
        <v>2007</v>
      </c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</row>
    <row r="10572" spans="1:28" ht="20.100000000000001" customHeight="1">
      <c r="A10572" s="16">
        <v>10570</v>
      </c>
      <c r="B10572" s="17" t="s">
        <v>24005</v>
      </c>
      <c r="C10572" s="18" t="s">
        <v>19981</v>
      </c>
      <c r="D10572" s="20">
        <v>127381</v>
      </c>
      <c r="E10572" s="20">
        <v>2015</v>
      </c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</row>
    <row r="10573" spans="1:28" ht="20.100000000000001" customHeight="1">
      <c r="A10573" s="16">
        <v>10571</v>
      </c>
      <c r="B10573" s="17" t="s">
        <v>24006</v>
      </c>
      <c r="C10573" s="18" t="s">
        <v>24007</v>
      </c>
      <c r="D10573" s="20">
        <v>127287</v>
      </c>
      <c r="E10573" s="20">
        <v>2004</v>
      </c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</row>
    <row r="10574" spans="1:28" ht="20.100000000000001" customHeight="1">
      <c r="A10574" s="16">
        <v>10572</v>
      </c>
      <c r="B10574" s="17" t="s">
        <v>24008</v>
      </c>
      <c r="C10574" s="18" t="s">
        <v>17384</v>
      </c>
      <c r="D10574" s="20">
        <v>127259</v>
      </c>
      <c r="E10574" s="20">
        <v>2018</v>
      </c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</row>
    <row r="10575" spans="1:28" ht="20.100000000000001" customHeight="1">
      <c r="A10575" s="16">
        <v>10573</v>
      </c>
      <c r="B10575" s="17" t="s">
        <v>24009</v>
      </c>
      <c r="C10575" s="18" t="s">
        <v>19017</v>
      </c>
      <c r="D10575" s="20">
        <v>127257</v>
      </c>
      <c r="E10575" s="20">
        <v>2013</v>
      </c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</row>
    <row r="10576" spans="1:28" ht="20.100000000000001" customHeight="1">
      <c r="A10576" s="16">
        <v>10574</v>
      </c>
      <c r="B10576" s="17" t="s">
        <v>24010</v>
      </c>
      <c r="C10576" s="18" t="s">
        <v>20287</v>
      </c>
      <c r="D10576" s="20">
        <v>127212</v>
      </c>
      <c r="E10576" s="20">
        <v>2003</v>
      </c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</row>
    <row r="10577" spans="1:28" ht="20.100000000000001" customHeight="1">
      <c r="A10577" s="16">
        <v>10575</v>
      </c>
      <c r="B10577" s="17" t="s">
        <v>24011</v>
      </c>
      <c r="C10577" s="18" t="s">
        <v>19037</v>
      </c>
      <c r="D10577" s="20">
        <v>127103</v>
      </c>
      <c r="E10577" s="20">
        <v>2001</v>
      </c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</row>
    <row r="10578" spans="1:28" ht="20.100000000000001" customHeight="1">
      <c r="A10578" s="16">
        <v>10576</v>
      </c>
      <c r="B10578" s="17" t="s">
        <v>24012</v>
      </c>
      <c r="C10578" s="18" t="s">
        <v>20204</v>
      </c>
      <c r="D10578" s="20">
        <v>127067</v>
      </c>
      <c r="E10578" s="20">
        <v>2004</v>
      </c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</row>
    <row r="10579" spans="1:28" ht="20.100000000000001" customHeight="1">
      <c r="A10579" s="16">
        <v>10577</v>
      </c>
      <c r="B10579" s="17" t="s">
        <v>24013</v>
      </c>
      <c r="C10579" s="18" t="s">
        <v>21064</v>
      </c>
      <c r="D10579" s="20">
        <v>127035</v>
      </c>
      <c r="E10579" s="20">
        <v>2003</v>
      </c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</row>
    <row r="10580" spans="1:28" ht="20.100000000000001" customHeight="1">
      <c r="A10580" s="16">
        <v>10578</v>
      </c>
      <c r="B10580" s="17" t="s">
        <v>24014</v>
      </c>
      <c r="C10580" s="18" t="s">
        <v>19330</v>
      </c>
      <c r="D10580" s="20">
        <v>126836</v>
      </c>
      <c r="E10580" s="20">
        <v>2006</v>
      </c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</row>
    <row r="10581" spans="1:28" ht="20.100000000000001" customHeight="1">
      <c r="A10581" s="16">
        <v>10579</v>
      </c>
      <c r="B10581" s="17" t="s">
        <v>24015</v>
      </c>
      <c r="C10581" s="18" t="s">
        <v>2100</v>
      </c>
      <c r="D10581" s="20">
        <v>126793</v>
      </c>
      <c r="E10581" s="20">
        <v>2003</v>
      </c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</row>
    <row r="10582" spans="1:28" ht="20.100000000000001" customHeight="1">
      <c r="A10582" s="16">
        <v>10580</v>
      </c>
      <c r="B10582" s="17" t="s">
        <v>24016</v>
      </c>
      <c r="C10582" s="18" t="s">
        <v>22498</v>
      </c>
      <c r="D10582" s="20">
        <v>126783</v>
      </c>
      <c r="E10582" s="20">
        <v>2002</v>
      </c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</row>
    <row r="10583" spans="1:28" ht="20.100000000000001" customHeight="1">
      <c r="A10583" s="16">
        <v>10581</v>
      </c>
      <c r="B10583" s="17" t="s">
        <v>24017</v>
      </c>
      <c r="C10583" s="18" t="s">
        <v>19407</v>
      </c>
      <c r="D10583" s="20">
        <v>126724</v>
      </c>
      <c r="E10583" s="20">
        <v>2016</v>
      </c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</row>
    <row r="10584" spans="1:28" ht="20.100000000000001" customHeight="1">
      <c r="A10584" s="16">
        <v>10582</v>
      </c>
      <c r="B10584" s="17" t="s">
        <v>24018</v>
      </c>
      <c r="C10584" s="18" t="s">
        <v>17104</v>
      </c>
      <c r="D10584" s="20">
        <v>126714</v>
      </c>
      <c r="E10584" s="20">
        <v>2007</v>
      </c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</row>
    <row r="10585" spans="1:28" ht="20.100000000000001" customHeight="1">
      <c r="A10585" s="16">
        <v>10583</v>
      </c>
      <c r="B10585" s="17" t="s">
        <v>24019</v>
      </c>
      <c r="C10585" s="18" t="s">
        <v>1153</v>
      </c>
      <c r="D10585" s="20">
        <v>126700</v>
      </c>
      <c r="E10585" s="20">
        <v>2012</v>
      </c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</row>
    <row r="10586" spans="1:28" ht="20.100000000000001" customHeight="1">
      <c r="A10586" s="16">
        <v>10584</v>
      </c>
      <c r="B10586" s="17" t="s">
        <v>24020</v>
      </c>
      <c r="C10586" s="18" t="s">
        <v>21713</v>
      </c>
      <c r="D10586" s="20">
        <v>126684</v>
      </c>
      <c r="E10586" s="20">
        <v>2004</v>
      </c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</row>
    <row r="10587" spans="1:28" ht="20.100000000000001" customHeight="1">
      <c r="A10587" s="16">
        <v>10585</v>
      </c>
      <c r="B10587" s="17" t="s">
        <v>24021</v>
      </c>
      <c r="C10587" s="18" t="s">
        <v>1153</v>
      </c>
      <c r="D10587" s="20">
        <v>126556</v>
      </c>
      <c r="E10587" s="20">
        <v>2018</v>
      </c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</row>
    <row r="10588" spans="1:28" ht="20.100000000000001" customHeight="1">
      <c r="A10588" s="16">
        <v>10586</v>
      </c>
      <c r="B10588" s="17" t="s">
        <v>24022</v>
      </c>
      <c r="C10588" s="18" t="s">
        <v>20076</v>
      </c>
      <c r="D10588" s="20">
        <v>126404</v>
      </c>
      <c r="E10588" s="20">
        <v>2001</v>
      </c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</row>
    <row r="10589" spans="1:28" ht="20.100000000000001" customHeight="1">
      <c r="A10589" s="16">
        <v>10587</v>
      </c>
      <c r="B10589" s="17" t="s">
        <v>24023</v>
      </c>
      <c r="C10589" s="18" t="s">
        <v>151</v>
      </c>
      <c r="D10589" s="20">
        <v>126247</v>
      </c>
      <c r="E10589" s="20">
        <v>1994</v>
      </c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</row>
    <row r="10590" spans="1:28" ht="20.100000000000001" customHeight="1">
      <c r="A10590" s="16">
        <v>10588</v>
      </c>
      <c r="B10590" s="17" t="s">
        <v>24024</v>
      </c>
      <c r="C10590" s="18" t="s">
        <v>5131</v>
      </c>
      <c r="D10590" s="20">
        <v>126238</v>
      </c>
      <c r="E10590" s="20">
        <v>2012</v>
      </c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</row>
    <row r="10591" spans="1:28" ht="20.100000000000001" customHeight="1">
      <c r="A10591" s="16">
        <v>10589</v>
      </c>
      <c r="B10591" s="17" t="s">
        <v>24025</v>
      </c>
      <c r="C10591" s="18" t="s">
        <v>22860</v>
      </c>
      <c r="D10591" s="20">
        <v>126150</v>
      </c>
      <c r="E10591" s="20">
        <v>2015</v>
      </c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</row>
    <row r="10592" spans="1:28" ht="20.100000000000001" customHeight="1">
      <c r="A10592" s="16">
        <v>10590</v>
      </c>
      <c r="B10592" s="17" t="s">
        <v>24026</v>
      </c>
      <c r="C10592" s="18" t="s">
        <v>19456</v>
      </c>
      <c r="D10592" s="20">
        <v>126085</v>
      </c>
      <c r="E10592" s="20">
        <v>2012</v>
      </c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</row>
    <row r="10593" spans="1:28" ht="20.100000000000001" customHeight="1">
      <c r="A10593" s="16">
        <v>10591</v>
      </c>
      <c r="B10593" s="17" t="s">
        <v>24027</v>
      </c>
      <c r="C10593" s="18" t="s">
        <v>2100</v>
      </c>
      <c r="D10593" s="20">
        <v>125900</v>
      </c>
      <c r="E10593" s="20">
        <v>2001</v>
      </c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</row>
    <row r="10594" spans="1:28" ht="20.100000000000001" customHeight="1">
      <c r="A10594" s="16">
        <v>10592</v>
      </c>
      <c r="B10594" s="17" t="s">
        <v>24028</v>
      </c>
      <c r="C10594" s="18" t="s">
        <v>17104</v>
      </c>
      <c r="D10594" s="20">
        <v>125687</v>
      </c>
      <c r="E10594" s="20">
        <v>2013</v>
      </c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</row>
    <row r="10595" spans="1:28" ht="20.100000000000001" customHeight="1">
      <c r="A10595" s="16">
        <v>10593</v>
      </c>
      <c r="B10595" s="17" t="s">
        <v>24029</v>
      </c>
      <c r="C10595" s="18" t="s">
        <v>18618</v>
      </c>
      <c r="D10595" s="20">
        <v>125659</v>
      </c>
      <c r="E10595" s="20">
        <v>2018</v>
      </c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</row>
    <row r="10596" spans="1:28" ht="20.100000000000001" customHeight="1">
      <c r="A10596" s="16">
        <v>10594</v>
      </c>
      <c r="B10596" s="17" t="s">
        <v>24030</v>
      </c>
      <c r="C10596" s="18" t="s">
        <v>21862</v>
      </c>
      <c r="D10596" s="20">
        <v>125616</v>
      </c>
      <c r="E10596" s="20">
        <v>2016</v>
      </c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</row>
    <row r="10597" spans="1:28" ht="20.100000000000001" customHeight="1">
      <c r="A10597" s="16">
        <v>10595</v>
      </c>
      <c r="B10597" s="17" t="s">
        <v>24031</v>
      </c>
      <c r="C10597" s="18" t="s">
        <v>22480</v>
      </c>
      <c r="D10597" s="20">
        <v>125596</v>
      </c>
      <c r="E10597" s="20">
        <v>2003</v>
      </c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</row>
    <row r="10598" spans="1:28" ht="20.100000000000001" customHeight="1">
      <c r="A10598" s="16">
        <v>10596</v>
      </c>
      <c r="B10598" s="17" t="s">
        <v>24032</v>
      </c>
      <c r="C10598" s="18" t="s">
        <v>17312</v>
      </c>
      <c r="D10598" s="20">
        <v>125547</v>
      </c>
      <c r="E10598" s="20">
        <v>2007</v>
      </c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</row>
    <row r="10599" spans="1:28" ht="20.100000000000001" customHeight="1">
      <c r="A10599" s="16">
        <v>10597</v>
      </c>
      <c r="B10599" s="17" t="s">
        <v>24033</v>
      </c>
      <c r="C10599" s="18" t="s">
        <v>19407</v>
      </c>
      <c r="D10599" s="20">
        <v>125493</v>
      </c>
      <c r="E10599" s="20">
        <v>1973</v>
      </c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</row>
    <row r="10600" spans="1:28" ht="20.100000000000001" customHeight="1">
      <c r="A10600" s="16">
        <v>10598</v>
      </c>
      <c r="B10600" s="17" t="s">
        <v>24034</v>
      </c>
      <c r="C10600" s="18" t="s">
        <v>1551</v>
      </c>
      <c r="D10600" s="20">
        <v>125400</v>
      </c>
      <c r="E10600" s="20">
        <v>1987</v>
      </c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</row>
    <row r="10601" spans="1:28" ht="20.100000000000001" customHeight="1">
      <c r="A10601" s="16">
        <v>10599</v>
      </c>
      <c r="B10601" s="17" t="s">
        <v>24035</v>
      </c>
      <c r="C10601" s="18" t="s">
        <v>445</v>
      </c>
      <c r="D10601" s="20">
        <v>125397</v>
      </c>
      <c r="E10601" s="20">
        <v>1998</v>
      </c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</row>
    <row r="10602" spans="1:28" ht="20.100000000000001" customHeight="1">
      <c r="A10602" s="16">
        <v>10600</v>
      </c>
      <c r="B10602" s="17" t="s">
        <v>24036</v>
      </c>
      <c r="C10602" s="18" t="s">
        <v>18734</v>
      </c>
      <c r="D10602" s="20">
        <v>125279</v>
      </c>
      <c r="E10602" s="20">
        <v>2013</v>
      </c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</row>
    <row r="10603" spans="1:28" ht="20.100000000000001" customHeight="1">
      <c r="A10603" s="16">
        <v>10601</v>
      </c>
      <c r="B10603" s="17" t="s">
        <v>24037</v>
      </c>
      <c r="C10603" s="18" t="s">
        <v>12326</v>
      </c>
      <c r="D10603" s="20">
        <v>125227</v>
      </c>
      <c r="E10603" s="20">
        <v>2017</v>
      </c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</row>
    <row r="10604" spans="1:28" ht="20.100000000000001" customHeight="1">
      <c r="A10604" s="16">
        <v>10602</v>
      </c>
      <c r="B10604" s="17" t="s">
        <v>24038</v>
      </c>
      <c r="C10604" s="18" t="s">
        <v>18618</v>
      </c>
      <c r="D10604" s="20">
        <v>125189</v>
      </c>
      <c r="E10604" s="20">
        <v>2017</v>
      </c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</row>
    <row r="10605" spans="1:28" ht="20.100000000000001" customHeight="1">
      <c r="A10605" s="16">
        <v>10603</v>
      </c>
      <c r="B10605" s="24">
        <v>12</v>
      </c>
      <c r="C10605" s="18" t="s">
        <v>3106</v>
      </c>
      <c r="D10605" s="20">
        <v>125120</v>
      </c>
      <c r="E10605" s="20">
        <v>2009</v>
      </c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</row>
    <row r="10606" spans="1:28" ht="20.100000000000001" customHeight="1">
      <c r="A10606" s="16">
        <v>10604</v>
      </c>
      <c r="B10606" s="17" t="s">
        <v>24039</v>
      </c>
      <c r="C10606" s="18" t="s">
        <v>19657</v>
      </c>
      <c r="D10606" s="20">
        <v>125106</v>
      </c>
      <c r="E10606" s="20">
        <v>2014</v>
      </c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</row>
    <row r="10607" spans="1:28" ht="20.100000000000001" customHeight="1">
      <c r="A10607" s="16">
        <v>10605</v>
      </c>
      <c r="B10607" s="17" t="s">
        <v>24040</v>
      </c>
      <c r="C10607" s="18" t="s">
        <v>21758</v>
      </c>
      <c r="D10607" s="20">
        <v>125045</v>
      </c>
      <c r="E10607" s="20">
        <v>2008</v>
      </c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</row>
    <row r="10608" spans="1:28" ht="20.100000000000001" customHeight="1">
      <c r="A10608" s="16">
        <v>10606</v>
      </c>
      <c r="B10608" s="17" t="s">
        <v>24041</v>
      </c>
      <c r="C10608" s="18" t="s">
        <v>1153</v>
      </c>
      <c r="D10608" s="20">
        <v>124919</v>
      </c>
      <c r="E10608" s="20">
        <v>2013</v>
      </c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</row>
    <row r="10609" spans="1:28" ht="20.100000000000001" customHeight="1">
      <c r="A10609" s="16">
        <v>10607</v>
      </c>
      <c r="B10609" s="17" t="s">
        <v>24042</v>
      </c>
      <c r="C10609" s="18" t="s">
        <v>21918</v>
      </c>
      <c r="D10609" s="20">
        <v>124800</v>
      </c>
      <c r="E10609" s="20">
        <v>2016</v>
      </c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</row>
    <row r="10610" spans="1:28" ht="20.100000000000001" customHeight="1">
      <c r="A10610" s="16">
        <v>10608</v>
      </c>
      <c r="B10610" s="17" t="s">
        <v>24043</v>
      </c>
      <c r="C10610" s="18" t="s">
        <v>11403</v>
      </c>
      <c r="D10610" s="20">
        <v>124693</v>
      </c>
      <c r="E10610" s="20">
        <v>1994</v>
      </c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</row>
    <row r="10611" spans="1:28" ht="20.100000000000001" customHeight="1">
      <c r="A10611" s="16">
        <v>10609</v>
      </c>
      <c r="B10611" s="17" t="s">
        <v>24044</v>
      </c>
      <c r="C10611" s="18" t="s">
        <v>20140</v>
      </c>
      <c r="D10611" s="20">
        <v>124561</v>
      </c>
      <c r="E10611" s="20">
        <v>2013</v>
      </c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</row>
    <row r="10612" spans="1:28" ht="20.100000000000001" customHeight="1">
      <c r="A10612" s="16">
        <v>10610</v>
      </c>
      <c r="B10612" s="17" t="s">
        <v>24045</v>
      </c>
      <c r="C10612" s="18" t="s">
        <v>20068</v>
      </c>
      <c r="D10612" s="20">
        <v>124294</v>
      </c>
      <c r="E10612" s="20">
        <v>2008</v>
      </c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</row>
    <row r="10613" spans="1:28" ht="20.100000000000001" customHeight="1">
      <c r="A10613" s="16">
        <v>10611</v>
      </c>
      <c r="B10613" s="17" t="s">
        <v>24046</v>
      </c>
      <c r="C10613" s="18" t="s">
        <v>24047</v>
      </c>
      <c r="D10613" s="20">
        <v>124244</v>
      </c>
      <c r="E10613" s="20">
        <v>2013</v>
      </c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</row>
    <row r="10614" spans="1:28" ht="20.100000000000001" customHeight="1">
      <c r="A10614" s="16">
        <v>10612</v>
      </c>
      <c r="B10614" s="17" t="s">
        <v>24048</v>
      </c>
      <c r="C10614" s="18" t="s">
        <v>19490</v>
      </c>
      <c r="D10614" s="20">
        <v>124187</v>
      </c>
      <c r="E10614" s="20">
        <v>2017</v>
      </c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</row>
    <row r="10615" spans="1:28" ht="20.100000000000001" customHeight="1">
      <c r="A10615" s="16">
        <v>10613</v>
      </c>
      <c r="B10615" s="17" t="s">
        <v>24049</v>
      </c>
      <c r="C10615" s="18" t="s">
        <v>18147</v>
      </c>
      <c r="D10615" s="20">
        <v>124167</v>
      </c>
      <c r="E10615" s="20">
        <v>1987</v>
      </c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</row>
    <row r="10616" spans="1:28" ht="20.100000000000001" customHeight="1">
      <c r="A10616" s="16">
        <v>10614</v>
      </c>
      <c r="B10616" s="17" t="s">
        <v>24050</v>
      </c>
      <c r="C10616" s="18" t="s">
        <v>13575</v>
      </c>
      <c r="D10616" s="20">
        <v>123854</v>
      </c>
      <c r="E10616" s="20">
        <v>2014</v>
      </c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</row>
    <row r="10617" spans="1:28" ht="20.100000000000001" customHeight="1">
      <c r="A10617" s="16">
        <v>10615</v>
      </c>
      <c r="B10617" s="17" t="s">
        <v>24051</v>
      </c>
      <c r="C10617" s="18" t="s">
        <v>19600</v>
      </c>
      <c r="D10617" s="20">
        <v>123843</v>
      </c>
      <c r="E10617" s="20">
        <v>1998</v>
      </c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</row>
    <row r="10618" spans="1:28" ht="20.100000000000001" customHeight="1">
      <c r="A10618" s="16">
        <v>10616</v>
      </c>
      <c r="B10618" s="17" t="s">
        <v>24052</v>
      </c>
      <c r="C10618" s="18" t="s">
        <v>24053</v>
      </c>
      <c r="D10618" s="20">
        <v>123789</v>
      </c>
      <c r="E10618" s="20">
        <v>2008</v>
      </c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</row>
    <row r="10619" spans="1:28" ht="20.100000000000001" customHeight="1">
      <c r="A10619" s="16">
        <v>10617</v>
      </c>
      <c r="B10619" s="17" t="s">
        <v>24054</v>
      </c>
      <c r="C10619" s="18" t="s">
        <v>17942</v>
      </c>
      <c r="D10619" s="20">
        <v>123719</v>
      </c>
      <c r="E10619" s="20">
        <v>1999</v>
      </c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</row>
    <row r="10620" spans="1:28" ht="20.100000000000001" customHeight="1">
      <c r="A10620" s="16">
        <v>10618</v>
      </c>
      <c r="B10620" s="17" t="s">
        <v>24055</v>
      </c>
      <c r="C10620" s="18" t="s">
        <v>21770</v>
      </c>
      <c r="D10620" s="20">
        <v>123670</v>
      </c>
      <c r="E10620" s="20">
        <v>2009</v>
      </c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</row>
    <row r="10621" spans="1:28" ht="20.100000000000001" customHeight="1">
      <c r="A10621" s="16">
        <v>10619</v>
      </c>
      <c r="B10621" s="17" t="s">
        <v>24056</v>
      </c>
      <c r="C10621" s="18" t="s">
        <v>3124</v>
      </c>
      <c r="D10621" s="20">
        <v>123572</v>
      </c>
      <c r="E10621" s="20">
        <v>1984</v>
      </c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</row>
    <row r="10622" spans="1:28" ht="20.100000000000001" customHeight="1">
      <c r="A10622" s="16">
        <v>10620</v>
      </c>
      <c r="B10622" s="17" t="s">
        <v>24057</v>
      </c>
      <c r="C10622" s="18" t="s">
        <v>17104</v>
      </c>
      <c r="D10622" s="20">
        <v>123570</v>
      </c>
      <c r="E10622" s="20">
        <v>2010</v>
      </c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</row>
    <row r="10623" spans="1:28" ht="20.100000000000001" customHeight="1">
      <c r="A10623" s="16">
        <v>10621</v>
      </c>
      <c r="B10623" s="17" t="s">
        <v>24058</v>
      </c>
      <c r="C10623" s="18" t="s">
        <v>19981</v>
      </c>
      <c r="D10623" s="20">
        <v>123526</v>
      </c>
      <c r="E10623" s="20">
        <v>2011</v>
      </c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</row>
    <row r="10624" spans="1:28" ht="20.100000000000001" customHeight="1">
      <c r="A10624" s="16">
        <v>10622</v>
      </c>
      <c r="B10624" s="17" t="s">
        <v>24059</v>
      </c>
      <c r="C10624" s="18" t="s">
        <v>1838</v>
      </c>
      <c r="D10624" s="20">
        <v>123509</v>
      </c>
      <c r="E10624" s="20">
        <v>1994</v>
      </c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</row>
    <row r="10625" spans="1:28" ht="20.100000000000001" customHeight="1">
      <c r="A10625" s="16">
        <v>10623</v>
      </c>
      <c r="B10625" s="17" t="s">
        <v>24060</v>
      </c>
      <c r="C10625" s="18" t="s">
        <v>23999</v>
      </c>
      <c r="D10625" s="20">
        <v>123482</v>
      </c>
      <c r="E10625" s="20">
        <v>2011</v>
      </c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</row>
    <row r="10626" spans="1:28" ht="20.100000000000001" customHeight="1">
      <c r="A10626" s="16">
        <v>10624</v>
      </c>
      <c r="B10626" s="17" t="s">
        <v>24061</v>
      </c>
      <c r="C10626" s="18" t="s">
        <v>18147</v>
      </c>
      <c r="D10626" s="20">
        <v>123470</v>
      </c>
      <c r="E10626" s="20">
        <v>1991</v>
      </c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</row>
    <row r="10627" spans="1:28" ht="20.100000000000001" customHeight="1">
      <c r="A10627" s="16">
        <v>10625</v>
      </c>
      <c r="B10627" s="17" t="s">
        <v>24062</v>
      </c>
      <c r="C10627" s="18" t="s">
        <v>12396</v>
      </c>
      <c r="D10627" s="20">
        <v>123445</v>
      </c>
      <c r="E10627" s="20">
        <v>2017</v>
      </c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</row>
    <row r="10628" spans="1:28" ht="20.100000000000001" customHeight="1">
      <c r="A10628" s="16">
        <v>10626</v>
      </c>
      <c r="B10628" s="17" t="s">
        <v>24063</v>
      </c>
      <c r="C10628" s="18" t="s">
        <v>10890</v>
      </c>
      <c r="D10628" s="20">
        <v>123330</v>
      </c>
      <c r="E10628" s="20">
        <v>1997</v>
      </c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</row>
    <row r="10629" spans="1:28" ht="20.100000000000001" customHeight="1">
      <c r="A10629" s="16">
        <v>10627</v>
      </c>
      <c r="B10629" s="17" t="s">
        <v>24064</v>
      </c>
      <c r="C10629" s="18" t="s">
        <v>24065</v>
      </c>
      <c r="D10629" s="20">
        <v>123301</v>
      </c>
      <c r="E10629" s="20">
        <v>2006</v>
      </c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</row>
    <row r="10630" spans="1:28" ht="20.100000000000001" customHeight="1">
      <c r="A10630" s="16">
        <v>10628</v>
      </c>
      <c r="B10630" s="17" t="s">
        <v>24066</v>
      </c>
      <c r="C10630" s="18" t="s">
        <v>19456</v>
      </c>
      <c r="D10630" s="20">
        <v>123159</v>
      </c>
      <c r="E10630" s="20">
        <v>2003</v>
      </c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</row>
    <row r="10631" spans="1:28" ht="20.100000000000001" customHeight="1">
      <c r="A10631" s="16">
        <v>10629</v>
      </c>
      <c r="B10631" s="17" t="s">
        <v>24067</v>
      </c>
      <c r="C10631" s="18" t="s">
        <v>349</v>
      </c>
      <c r="D10631" s="20">
        <v>123104</v>
      </c>
      <c r="E10631" s="20">
        <v>1998</v>
      </c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</row>
    <row r="10632" spans="1:28" ht="20.100000000000001" customHeight="1">
      <c r="A10632" s="16">
        <v>10630</v>
      </c>
      <c r="B10632" s="17" t="s">
        <v>24068</v>
      </c>
      <c r="C10632" s="18" t="s">
        <v>22368</v>
      </c>
      <c r="D10632" s="20">
        <v>122961</v>
      </c>
      <c r="E10632" s="20">
        <v>2011</v>
      </c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</row>
    <row r="10633" spans="1:28" ht="20.100000000000001" customHeight="1">
      <c r="A10633" s="16">
        <v>10631</v>
      </c>
      <c r="B10633" s="17" t="s">
        <v>24069</v>
      </c>
      <c r="C10633" s="18" t="s">
        <v>21199</v>
      </c>
      <c r="D10633" s="20">
        <v>122905</v>
      </c>
      <c r="E10633" s="20">
        <v>2007</v>
      </c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</row>
    <row r="10634" spans="1:28" ht="20.100000000000001" customHeight="1">
      <c r="A10634" s="16">
        <v>10632</v>
      </c>
      <c r="B10634" s="17" t="s">
        <v>24070</v>
      </c>
      <c r="C10634" s="18" t="s">
        <v>17104</v>
      </c>
      <c r="D10634" s="20">
        <v>122902</v>
      </c>
      <c r="E10634" s="20">
        <v>2016</v>
      </c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</row>
    <row r="10635" spans="1:28" ht="20.100000000000001" customHeight="1">
      <c r="A10635" s="16">
        <v>10633</v>
      </c>
      <c r="B10635" s="17" t="s">
        <v>24071</v>
      </c>
      <c r="C10635" s="18" t="s">
        <v>1153</v>
      </c>
      <c r="D10635" s="20">
        <v>122742</v>
      </c>
      <c r="E10635" s="20">
        <v>2013</v>
      </c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</row>
    <row r="10636" spans="1:28" ht="20.100000000000001" customHeight="1">
      <c r="A10636" s="16">
        <v>10634</v>
      </c>
      <c r="B10636" s="17" t="s">
        <v>24072</v>
      </c>
      <c r="C10636" s="18" t="s">
        <v>19981</v>
      </c>
      <c r="D10636" s="20">
        <v>122700</v>
      </c>
      <c r="E10636" s="20">
        <v>2017</v>
      </c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</row>
    <row r="10637" spans="1:28" ht="20.100000000000001" customHeight="1">
      <c r="A10637" s="16">
        <v>10635</v>
      </c>
      <c r="B10637" s="17" t="s">
        <v>24073</v>
      </c>
      <c r="C10637" s="18" t="s">
        <v>20699</v>
      </c>
      <c r="D10637" s="20">
        <v>122575</v>
      </c>
      <c r="E10637" s="20">
        <v>2009</v>
      </c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</row>
    <row r="10638" spans="1:28" ht="20.100000000000001" customHeight="1">
      <c r="A10638" s="16">
        <v>10636</v>
      </c>
      <c r="B10638" s="17" t="s">
        <v>24074</v>
      </c>
      <c r="C10638" s="18" t="s">
        <v>19587</v>
      </c>
      <c r="D10638" s="20">
        <v>122558</v>
      </c>
      <c r="E10638" s="20">
        <v>2011</v>
      </c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</row>
    <row r="10639" spans="1:28" ht="20.100000000000001" customHeight="1">
      <c r="A10639" s="16">
        <v>10637</v>
      </c>
      <c r="B10639" s="17" t="s">
        <v>24075</v>
      </c>
      <c r="C10639" s="18" t="s">
        <v>17104</v>
      </c>
      <c r="D10639" s="20">
        <v>122550</v>
      </c>
      <c r="E10639" s="20">
        <v>2012</v>
      </c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</row>
    <row r="10640" spans="1:28" ht="20.100000000000001" customHeight="1">
      <c r="A10640" s="16">
        <v>10638</v>
      </c>
      <c r="B10640" s="17" t="s">
        <v>24076</v>
      </c>
      <c r="C10640" s="18" t="s">
        <v>19657</v>
      </c>
      <c r="D10640" s="20">
        <v>122305</v>
      </c>
      <c r="E10640" s="20">
        <v>2013</v>
      </c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</row>
    <row r="10641" spans="1:28" ht="20.100000000000001" customHeight="1">
      <c r="A10641" s="16">
        <v>10639</v>
      </c>
      <c r="B10641" s="17" t="s">
        <v>24077</v>
      </c>
      <c r="C10641" s="18" t="s">
        <v>20615</v>
      </c>
      <c r="D10641" s="20">
        <v>122094</v>
      </c>
      <c r="E10641" s="20">
        <v>2008</v>
      </c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</row>
    <row r="10642" spans="1:28" ht="20.100000000000001" customHeight="1">
      <c r="A10642" s="16">
        <v>10640</v>
      </c>
      <c r="B10642" s="17" t="s">
        <v>24078</v>
      </c>
      <c r="C10642" s="18" t="s">
        <v>13575</v>
      </c>
      <c r="D10642" s="20">
        <v>122082</v>
      </c>
      <c r="E10642" s="20">
        <v>2012</v>
      </c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</row>
    <row r="10643" spans="1:28" ht="20.100000000000001" customHeight="1">
      <c r="A10643" s="16">
        <v>10641</v>
      </c>
      <c r="B10643" s="17" t="s">
        <v>24079</v>
      </c>
      <c r="C10643" s="18" t="s">
        <v>21408</v>
      </c>
      <c r="D10643" s="20">
        <v>122011</v>
      </c>
      <c r="E10643" s="20">
        <v>2004</v>
      </c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</row>
    <row r="10644" spans="1:28" ht="20.100000000000001" customHeight="1">
      <c r="A10644" s="16">
        <v>10642</v>
      </c>
      <c r="B10644" s="17" t="s">
        <v>24080</v>
      </c>
      <c r="C10644" s="18" t="s">
        <v>5173</v>
      </c>
      <c r="D10644" s="20">
        <v>121994</v>
      </c>
      <c r="E10644" s="20">
        <v>2007</v>
      </c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</row>
    <row r="10645" spans="1:28" ht="20.100000000000001" customHeight="1">
      <c r="A10645" s="16">
        <v>10643</v>
      </c>
      <c r="B10645" s="17" t="s">
        <v>24081</v>
      </c>
      <c r="C10645" s="18" t="s">
        <v>24082</v>
      </c>
      <c r="D10645" s="20">
        <v>121548</v>
      </c>
      <c r="E10645" s="20">
        <v>1996</v>
      </c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</row>
    <row r="10646" spans="1:28" ht="20.100000000000001" customHeight="1">
      <c r="A10646" s="16">
        <v>10644</v>
      </c>
      <c r="B10646" s="17" t="s">
        <v>24083</v>
      </c>
      <c r="C10646" s="18" t="s">
        <v>5131</v>
      </c>
      <c r="D10646" s="20">
        <v>121461</v>
      </c>
      <c r="E10646" s="20">
        <v>2015</v>
      </c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</row>
    <row r="10647" spans="1:28" ht="20.100000000000001" customHeight="1">
      <c r="A10647" s="16">
        <v>10645</v>
      </c>
      <c r="B10647" s="17" t="s">
        <v>24084</v>
      </c>
      <c r="C10647" s="18" t="s">
        <v>20204</v>
      </c>
      <c r="D10647" s="20">
        <v>121390</v>
      </c>
      <c r="E10647" s="20">
        <v>2006</v>
      </c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</row>
    <row r="10648" spans="1:28" ht="20.100000000000001" customHeight="1">
      <c r="A10648" s="16">
        <v>10646</v>
      </c>
      <c r="B10648" s="17" t="s">
        <v>24085</v>
      </c>
      <c r="C10648" s="18" t="s">
        <v>14390</v>
      </c>
      <c r="D10648" s="20">
        <v>121365</v>
      </c>
      <c r="E10648" s="20">
        <v>2005</v>
      </c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</row>
    <row r="10649" spans="1:28" ht="20.100000000000001" customHeight="1">
      <c r="A10649" s="16">
        <v>10647</v>
      </c>
      <c r="B10649" s="17" t="s">
        <v>24086</v>
      </c>
      <c r="C10649" s="18" t="s">
        <v>21408</v>
      </c>
      <c r="D10649" s="20">
        <v>121304</v>
      </c>
      <c r="E10649" s="20">
        <v>2002</v>
      </c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</row>
    <row r="10650" spans="1:28" ht="20.100000000000001" customHeight="1">
      <c r="A10650" s="16">
        <v>10648</v>
      </c>
      <c r="B10650" s="17" t="s">
        <v>24087</v>
      </c>
      <c r="C10650" s="18" t="s">
        <v>6773</v>
      </c>
      <c r="D10650" s="20">
        <v>121179</v>
      </c>
      <c r="E10650" s="20">
        <v>2014</v>
      </c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</row>
    <row r="10651" spans="1:28" ht="20.100000000000001" customHeight="1">
      <c r="A10651" s="16">
        <v>10649</v>
      </c>
      <c r="B10651" s="17" t="s">
        <v>24088</v>
      </c>
      <c r="C10651" s="18" t="s">
        <v>21696</v>
      </c>
      <c r="D10651" s="20">
        <v>121094</v>
      </c>
      <c r="E10651" s="20">
        <v>2015</v>
      </c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</row>
    <row r="10652" spans="1:28" ht="20.100000000000001" customHeight="1">
      <c r="A10652" s="16">
        <v>10650</v>
      </c>
      <c r="B10652" s="17" t="s">
        <v>24089</v>
      </c>
      <c r="C10652" s="18" t="s">
        <v>21918</v>
      </c>
      <c r="D10652" s="20">
        <v>120980</v>
      </c>
      <c r="E10652" s="20">
        <v>2014</v>
      </c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</row>
    <row r="10653" spans="1:28" ht="20.100000000000001" customHeight="1">
      <c r="A10653" s="16">
        <v>10651</v>
      </c>
      <c r="B10653" s="17" t="s">
        <v>24090</v>
      </c>
      <c r="C10653" s="18" t="s">
        <v>21918</v>
      </c>
      <c r="D10653" s="20">
        <v>120933</v>
      </c>
      <c r="E10653" s="20">
        <v>2016</v>
      </c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</row>
    <row r="10654" spans="1:28" ht="20.100000000000001" customHeight="1">
      <c r="A10654" s="16">
        <v>10652</v>
      </c>
      <c r="B10654" s="17" t="s">
        <v>24091</v>
      </c>
      <c r="C10654" s="18" t="s">
        <v>22860</v>
      </c>
      <c r="D10654" s="20">
        <v>120880</v>
      </c>
      <c r="E10654" s="20">
        <v>2016</v>
      </c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</row>
    <row r="10655" spans="1:28" ht="20.100000000000001" customHeight="1">
      <c r="A10655" s="16">
        <v>10653</v>
      </c>
      <c r="B10655" s="17" t="s">
        <v>24092</v>
      </c>
      <c r="C10655" s="18" t="s">
        <v>13988</v>
      </c>
      <c r="D10655" s="20">
        <v>120808</v>
      </c>
      <c r="E10655" s="20">
        <v>1986</v>
      </c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</row>
    <row r="10656" spans="1:28" ht="20.100000000000001" customHeight="1">
      <c r="A10656" s="16">
        <v>10654</v>
      </c>
      <c r="B10656" s="17" t="s">
        <v>24093</v>
      </c>
      <c r="C10656" s="18" t="s">
        <v>24094</v>
      </c>
      <c r="D10656" s="20">
        <v>120750</v>
      </c>
      <c r="E10656" s="20">
        <v>2007</v>
      </c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</row>
    <row r="10657" spans="1:28" ht="20.100000000000001" customHeight="1">
      <c r="A10657" s="16">
        <v>10655</v>
      </c>
      <c r="B10657" s="17" t="s">
        <v>24095</v>
      </c>
      <c r="C10657" s="18" t="s">
        <v>22290</v>
      </c>
      <c r="D10657" s="20">
        <v>120745</v>
      </c>
      <c r="E10657" s="20">
        <v>2016</v>
      </c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</row>
    <row r="10658" spans="1:28" ht="20.100000000000001" customHeight="1">
      <c r="A10658" s="16">
        <v>10656</v>
      </c>
      <c r="B10658" s="17" t="s">
        <v>24096</v>
      </c>
      <c r="C10658" s="18" t="s">
        <v>17976</v>
      </c>
      <c r="D10658" s="20">
        <v>120713</v>
      </c>
      <c r="E10658" s="20">
        <v>2009</v>
      </c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</row>
    <row r="10659" spans="1:28" ht="20.100000000000001" customHeight="1">
      <c r="A10659" s="16">
        <v>10657</v>
      </c>
      <c r="B10659" s="17" t="s">
        <v>24097</v>
      </c>
      <c r="C10659" s="18" t="s">
        <v>18370</v>
      </c>
      <c r="D10659" s="20">
        <v>120712</v>
      </c>
      <c r="E10659" s="20">
        <v>2009</v>
      </c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</row>
    <row r="10660" spans="1:28" ht="20.100000000000001" customHeight="1">
      <c r="A10660" s="16">
        <v>10658</v>
      </c>
      <c r="B10660" s="17" t="s">
        <v>24098</v>
      </c>
      <c r="C10660" s="18" t="s">
        <v>11403</v>
      </c>
      <c r="D10660" s="20">
        <v>120680</v>
      </c>
      <c r="E10660" s="20">
        <v>2012</v>
      </c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</row>
    <row r="10661" spans="1:28" ht="20.100000000000001" customHeight="1">
      <c r="A10661" s="16">
        <v>10659</v>
      </c>
      <c r="B10661" s="17" t="s">
        <v>24099</v>
      </c>
      <c r="C10661" s="18" t="s">
        <v>23797</v>
      </c>
      <c r="D10661" s="20">
        <v>120620</v>
      </c>
      <c r="E10661" s="20">
        <v>2005</v>
      </c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</row>
    <row r="10662" spans="1:28" ht="20.100000000000001" customHeight="1">
      <c r="A10662" s="16">
        <v>10660</v>
      </c>
      <c r="B10662" s="17" t="s">
        <v>24100</v>
      </c>
      <c r="C10662" s="18" t="s">
        <v>13695</v>
      </c>
      <c r="D10662" s="20">
        <v>120601</v>
      </c>
      <c r="E10662" s="20">
        <v>2003</v>
      </c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</row>
    <row r="10663" spans="1:28" ht="20.100000000000001" customHeight="1">
      <c r="A10663" s="16">
        <v>10661</v>
      </c>
      <c r="B10663" s="17" t="s">
        <v>24101</v>
      </c>
      <c r="C10663" s="18" t="s">
        <v>20532</v>
      </c>
      <c r="D10663" s="20">
        <v>120488</v>
      </c>
      <c r="E10663" s="20">
        <v>2005</v>
      </c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</row>
    <row r="10664" spans="1:28" ht="20.100000000000001" customHeight="1">
      <c r="A10664" s="16">
        <v>10662</v>
      </c>
      <c r="B10664" s="17" t="s">
        <v>24102</v>
      </c>
      <c r="C10664" s="18" t="s">
        <v>17104</v>
      </c>
      <c r="D10664" s="20">
        <v>120462</v>
      </c>
      <c r="E10664" s="20">
        <v>2012</v>
      </c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</row>
    <row r="10665" spans="1:28" ht="20.100000000000001" customHeight="1">
      <c r="A10665" s="16">
        <v>10663</v>
      </c>
      <c r="B10665" s="17" t="s">
        <v>24103</v>
      </c>
      <c r="C10665" s="18" t="s">
        <v>24104</v>
      </c>
      <c r="D10665" s="20">
        <v>120459</v>
      </c>
      <c r="E10665" s="20">
        <v>2013</v>
      </c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</row>
    <row r="10666" spans="1:28" ht="20.100000000000001" customHeight="1">
      <c r="A10666" s="16">
        <v>10664</v>
      </c>
      <c r="B10666" s="17" t="s">
        <v>24105</v>
      </c>
      <c r="C10666" s="18" t="s">
        <v>21324</v>
      </c>
      <c r="D10666" s="20">
        <v>120306</v>
      </c>
      <c r="E10666" s="20">
        <v>2008</v>
      </c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</row>
    <row r="10667" spans="1:28" ht="20.100000000000001" customHeight="1">
      <c r="A10667" s="16">
        <v>10665</v>
      </c>
      <c r="B10667" s="17" t="s">
        <v>24106</v>
      </c>
      <c r="C10667" s="18" t="s">
        <v>17783</v>
      </c>
      <c r="D10667" s="20">
        <v>120016</v>
      </c>
      <c r="E10667" s="20">
        <v>2011</v>
      </c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</row>
    <row r="10668" spans="1:28" ht="20.100000000000001" customHeight="1">
      <c r="A10668" s="16">
        <v>10666</v>
      </c>
      <c r="B10668" s="17" t="s">
        <v>24107</v>
      </c>
      <c r="C10668" s="18" t="s">
        <v>18370</v>
      </c>
      <c r="D10668" s="20">
        <v>119958</v>
      </c>
      <c r="E10668" s="20">
        <v>2006</v>
      </c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</row>
    <row r="10669" spans="1:28" ht="20.100000000000001" customHeight="1">
      <c r="A10669" s="16">
        <v>10667</v>
      </c>
      <c r="B10669" s="17" t="s">
        <v>24108</v>
      </c>
      <c r="C10669" s="18" t="s">
        <v>24002</v>
      </c>
      <c r="D10669" s="20">
        <v>119664</v>
      </c>
      <c r="E10669" s="20">
        <v>2002</v>
      </c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</row>
    <row r="10670" spans="1:28" ht="20.100000000000001" customHeight="1">
      <c r="A10670" s="16">
        <v>10668</v>
      </c>
      <c r="B10670" s="17" t="s">
        <v>24109</v>
      </c>
      <c r="C10670" s="18" t="s">
        <v>19490</v>
      </c>
      <c r="D10670" s="20">
        <v>119550</v>
      </c>
      <c r="E10670" s="20">
        <v>2016</v>
      </c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</row>
    <row r="10671" spans="1:28" ht="20.100000000000001" customHeight="1">
      <c r="A10671" s="16">
        <v>10669</v>
      </c>
      <c r="B10671" s="17" t="s">
        <v>24110</v>
      </c>
      <c r="C10671" s="18" t="s">
        <v>17942</v>
      </c>
      <c r="D10671" s="20">
        <v>119537</v>
      </c>
      <c r="E10671" s="20">
        <v>2002</v>
      </c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</row>
    <row r="10672" spans="1:28" ht="20.100000000000001" customHeight="1">
      <c r="A10672" s="16">
        <v>10670</v>
      </c>
      <c r="B10672" s="17" t="s">
        <v>24111</v>
      </c>
      <c r="C10672" s="18" t="s">
        <v>19456</v>
      </c>
      <c r="D10672" s="20">
        <v>119506</v>
      </c>
      <c r="E10672" s="20">
        <v>2002</v>
      </c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</row>
    <row r="10673" spans="1:28" ht="20.100000000000001" customHeight="1">
      <c r="A10673" s="16">
        <v>10671</v>
      </c>
      <c r="B10673" s="17" t="s">
        <v>24112</v>
      </c>
      <c r="C10673" s="18" t="s">
        <v>14390</v>
      </c>
      <c r="D10673" s="20">
        <v>119452</v>
      </c>
      <c r="E10673" s="20">
        <v>2006</v>
      </c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</row>
    <row r="10674" spans="1:28" ht="20.100000000000001" customHeight="1">
      <c r="A10674" s="16">
        <v>10672</v>
      </c>
      <c r="B10674" s="17" t="s">
        <v>24113</v>
      </c>
      <c r="C10674" s="18" t="s">
        <v>1153</v>
      </c>
      <c r="D10674" s="20">
        <v>119388</v>
      </c>
      <c r="E10674" s="20">
        <v>2015</v>
      </c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</row>
    <row r="10675" spans="1:28" ht="20.100000000000001" customHeight="1">
      <c r="A10675" s="16">
        <v>10673</v>
      </c>
      <c r="B10675" s="17" t="s">
        <v>24114</v>
      </c>
      <c r="C10675" s="18" t="s">
        <v>18618</v>
      </c>
      <c r="D10675" s="20">
        <v>119364</v>
      </c>
      <c r="E10675" s="20">
        <v>2015</v>
      </c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</row>
    <row r="10676" spans="1:28" ht="20.100000000000001" customHeight="1">
      <c r="A10676" s="16">
        <v>10674</v>
      </c>
      <c r="B10676" s="17" t="s">
        <v>24115</v>
      </c>
      <c r="C10676" s="18" t="s">
        <v>21247</v>
      </c>
      <c r="D10676" s="20">
        <v>119290</v>
      </c>
      <c r="E10676" s="20">
        <v>2010</v>
      </c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</row>
    <row r="10677" spans="1:28" ht="20.100000000000001" customHeight="1">
      <c r="A10677" s="16">
        <v>10675</v>
      </c>
      <c r="B10677" s="17" t="s">
        <v>24116</v>
      </c>
      <c r="C10677" s="18" t="s">
        <v>23394</v>
      </c>
      <c r="D10677" s="20">
        <v>119267</v>
      </c>
      <c r="E10677" s="20">
        <v>1993</v>
      </c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</row>
    <row r="10678" spans="1:28" ht="20.100000000000001" customHeight="1">
      <c r="A10678" s="16">
        <v>10676</v>
      </c>
      <c r="B10678" s="17" t="s">
        <v>24117</v>
      </c>
      <c r="C10678" s="18" t="s">
        <v>18583</v>
      </c>
      <c r="D10678" s="20">
        <v>119100</v>
      </c>
      <c r="E10678" s="20">
        <v>2016</v>
      </c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</row>
    <row r="10679" spans="1:28" ht="20.100000000000001" customHeight="1">
      <c r="A10679" s="16">
        <v>10677</v>
      </c>
      <c r="B10679" s="17" t="s">
        <v>24118</v>
      </c>
      <c r="C10679" s="18" t="s">
        <v>19600</v>
      </c>
      <c r="D10679" s="20">
        <v>119052</v>
      </c>
      <c r="E10679" s="20">
        <v>2002</v>
      </c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</row>
    <row r="10680" spans="1:28" ht="20.100000000000001" customHeight="1">
      <c r="A10680" s="16">
        <v>10678</v>
      </c>
      <c r="B10680" s="17" t="s">
        <v>24119</v>
      </c>
      <c r="C10680" s="18" t="s">
        <v>1153</v>
      </c>
      <c r="D10680" s="20">
        <v>118925</v>
      </c>
      <c r="E10680" s="20">
        <v>2016</v>
      </c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</row>
    <row r="10681" spans="1:28" ht="20.100000000000001" customHeight="1">
      <c r="A10681" s="16">
        <v>10679</v>
      </c>
      <c r="B10681" s="17" t="s">
        <v>24120</v>
      </c>
      <c r="C10681" s="18" t="s">
        <v>1153</v>
      </c>
      <c r="D10681" s="20">
        <v>118919</v>
      </c>
      <c r="E10681" s="20">
        <v>2011</v>
      </c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</row>
    <row r="10682" spans="1:28" ht="20.100000000000001" customHeight="1">
      <c r="A10682" s="16">
        <v>10680</v>
      </c>
      <c r="B10682" s="17" t="s">
        <v>24121</v>
      </c>
      <c r="C10682" s="18" t="s">
        <v>19981</v>
      </c>
      <c r="D10682" s="20">
        <v>118660</v>
      </c>
      <c r="E10682" s="20">
        <v>2018</v>
      </c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</row>
    <row r="10683" spans="1:28" ht="20.100000000000001" customHeight="1">
      <c r="A10683" s="16">
        <v>10681</v>
      </c>
      <c r="B10683" s="17" t="s">
        <v>24122</v>
      </c>
      <c r="C10683" s="18" t="s">
        <v>1634</v>
      </c>
      <c r="D10683" s="20">
        <v>118475</v>
      </c>
      <c r="E10683" s="20">
        <v>1998</v>
      </c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</row>
    <row r="10684" spans="1:28" ht="20.100000000000001" customHeight="1">
      <c r="A10684" s="16">
        <v>10682</v>
      </c>
      <c r="B10684" s="17" t="s">
        <v>24123</v>
      </c>
      <c r="C10684" s="18" t="s">
        <v>24124</v>
      </c>
      <c r="D10684" s="20">
        <v>118206</v>
      </c>
      <c r="E10684" s="20">
        <v>2010</v>
      </c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</row>
    <row r="10685" spans="1:28" ht="20.100000000000001" customHeight="1">
      <c r="A10685" s="16">
        <v>10683</v>
      </c>
      <c r="B10685" s="17" t="s">
        <v>24125</v>
      </c>
      <c r="C10685" s="18" t="s">
        <v>11403</v>
      </c>
      <c r="D10685" s="20">
        <v>118206</v>
      </c>
      <c r="E10685" s="20">
        <v>1988</v>
      </c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</row>
    <row r="10686" spans="1:28" ht="20.100000000000001" customHeight="1">
      <c r="A10686" s="16">
        <v>10684</v>
      </c>
      <c r="B10686" s="17" t="s">
        <v>24126</v>
      </c>
      <c r="C10686" s="18" t="s">
        <v>21758</v>
      </c>
      <c r="D10686" s="20">
        <v>118095</v>
      </c>
      <c r="E10686" s="20">
        <v>2009</v>
      </c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</row>
    <row r="10687" spans="1:28" ht="20.100000000000001" customHeight="1">
      <c r="A10687" s="16">
        <v>10685</v>
      </c>
      <c r="B10687" s="17" t="s">
        <v>24127</v>
      </c>
      <c r="C10687" s="18" t="s">
        <v>21036</v>
      </c>
      <c r="D10687" s="20">
        <v>117755</v>
      </c>
      <c r="E10687" s="20">
        <v>2016</v>
      </c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</row>
    <row r="10688" spans="1:28" ht="20.100000000000001" customHeight="1">
      <c r="A10688" s="16">
        <v>10686</v>
      </c>
      <c r="B10688" s="17" t="s">
        <v>24128</v>
      </c>
      <c r="C10688" s="18" t="s">
        <v>21104</v>
      </c>
      <c r="D10688" s="20">
        <v>117686</v>
      </c>
      <c r="E10688" s="20">
        <v>2006</v>
      </c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</row>
    <row r="10689" spans="1:28" ht="20.100000000000001" customHeight="1">
      <c r="A10689" s="16">
        <v>10687</v>
      </c>
      <c r="B10689" s="17" t="s">
        <v>24129</v>
      </c>
      <c r="C10689" s="18" t="s">
        <v>19981</v>
      </c>
      <c r="D10689" s="20">
        <v>117629</v>
      </c>
      <c r="E10689" s="20">
        <v>2012</v>
      </c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</row>
    <row r="10690" spans="1:28" ht="20.100000000000001" customHeight="1">
      <c r="A10690" s="16">
        <v>10688</v>
      </c>
      <c r="B10690" s="17" t="s">
        <v>24130</v>
      </c>
      <c r="C10690" s="18" t="s">
        <v>349</v>
      </c>
      <c r="D10690" s="20">
        <v>117608</v>
      </c>
      <c r="E10690" s="20">
        <v>2000</v>
      </c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</row>
    <row r="10691" spans="1:28" ht="20.100000000000001" customHeight="1">
      <c r="A10691" s="16">
        <v>10689</v>
      </c>
      <c r="B10691" s="17" t="s">
        <v>24131</v>
      </c>
      <c r="C10691" s="18" t="s">
        <v>1153</v>
      </c>
      <c r="D10691" s="20">
        <v>117471</v>
      </c>
      <c r="E10691" s="20">
        <v>2000</v>
      </c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</row>
    <row r="10692" spans="1:28" ht="20.100000000000001" customHeight="1">
      <c r="A10692" s="16">
        <v>10690</v>
      </c>
      <c r="B10692" s="17" t="s">
        <v>24132</v>
      </c>
      <c r="C10692" s="18" t="s">
        <v>1139</v>
      </c>
      <c r="D10692" s="20">
        <v>117463</v>
      </c>
      <c r="E10692" s="20">
        <v>1989</v>
      </c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</row>
    <row r="10693" spans="1:28" ht="20.100000000000001" customHeight="1">
      <c r="A10693" s="16">
        <v>10691</v>
      </c>
      <c r="B10693" s="17" t="s">
        <v>24133</v>
      </c>
      <c r="C10693" s="18" t="s">
        <v>22434</v>
      </c>
      <c r="D10693" s="20">
        <v>117090</v>
      </c>
      <c r="E10693" s="20">
        <v>2013</v>
      </c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</row>
    <row r="10694" spans="1:28" ht="20.100000000000001" customHeight="1">
      <c r="A10694" s="16">
        <v>10692</v>
      </c>
      <c r="B10694" s="17" t="s">
        <v>24134</v>
      </c>
      <c r="C10694" s="18" t="s">
        <v>21104</v>
      </c>
      <c r="D10694" s="20">
        <v>117047</v>
      </c>
      <c r="E10694" s="20">
        <v>2013</v>
      </c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</row>
    <row r="10695" spans="1:28" ht="20.100000000000001" customHeight="1">
      <c r="A10695" s="16">
        <v>10693</v>
      </c>
      <c r="B10695" s="17" t="s">
        <v>24135</v>
      </c>
      <c r="C10695" s="18" t="s">
        <v>22972</v>
      </c>
      <c r="D10695" s="20">
        <v>116944</v>
      </c>
      <c r="E10695" s="20">
        <v>2006</v>
      </c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</row>
    <row r="10696" spans="1:28" ht="20.100000000000001" customHeight="1">
      <c r="A10696" s="16">
        <v>10694</v>
      </c>
      <c r="B10696" s="17" t="s">
        <v>24136</v>
      </c>
      <c r="C10696" s="18" t="s">
        <v>18163</v>
      </c>
      <c r="D10696" s="20">
        <v>116869</v>
      </c>
      <c r="E10696" s="20">
        <v>2004</v>
      </c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</row>
    <row r="10697" spans="1:28" ht="20.100000000000001" customHeight="1">
      <c r="A10697" s="16">
        <v>10695</v>
      </c>
      <c r="B10697" s="17" t="s">
        <v>24137</v>
      </c>
      <c r="C10697" s="18" t="s">
        <v>10890</v>
      </c>
      <c r="D10697" s="20">
        <v>116799</v>
      </c>
      <c r="E10697" s="20">
        <v>1997</v>
      </c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</row>
    <row r="10698" spans="1:28" ht="20.100000000000001" customHeight="1">
      <c r="A10698" s="16">
        <v>10696</v>
      </c>
      <c r="B10698" s="17" t="s">
        <v>24138</v>
      </c>
      <c r="C10698" s="18" t="s">
        <v>24139</v>
      </c>
      <c r="D10698" s="20">
        <v>116476</v>
      </c>
      <c r="E10698" s="20">
        <v>2012</v>
      </c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</row>
    <row r="10699" spans="1:28" ht="20.100000000000001" customHeight="1">
      <c r="A10699" s="16">
        <v>10697</v>
      </c>
      <c r="B10699" s="17" t="s">
        <v>24140</v>
      </c>
      <c r="C10699" s="18" t="s">
        <v>19587</v>
      </c>
      <c r="D10699" s="20">
        <v>116428</v>
      </c>
      <c r="E10699" s="20">
        <v>2003</v>
      </c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</row>
    <row r="10700" spans="1:28" ht="20.100000000000001" customHeight="1">
      <c r="A10700" s="16">
        <v>10698</v>
      </c>
      <c r="B10700" s="17" t="s">
        <v>24141</v>
      </c>
      <c r="C10700" s="18" t="s">
        <v>18513</v>
      </c>
      <c r="D10700" s="20">
        <v>116381</v>
      </c>
      <c r="E10700" s="20">
        <v>2011</v>
      </c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</row>
    <row r="10701" spans="1:28" ht="20.100000000000001" customHeight="1">
      <c r="A10701" s="16">
        <v>10699</v>
      </c>
      <c r="B10701" s="17" t="s">
        <v>24142</v>
      </c>
      <c r="C10701" s="18" t="s">
        <v>20287</v>
      </c>
      <c r="D10701" s="20">
        <v>116372</v>
      </c>
      <c r="E10701" s="20">
        <v>2009</v>
      </c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</row>
    <row r="10702" spans="1:28" ht="20.100000000000001" customHeight="1">
      <c r="A10702" s="16">
        <v>10700</v>
      </c>
      <c r="B10702" s="17" t="s">
        <v>24143</v>
      </c>
      <c r="C10702" s="18" t="s">
        <v>24144</v>
      </c>
      <c r="D10702" s="20">
        <v>116353</v>
      </c>
      <c r="E10702" s="20">
        <v>2010</v>
      </c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</row>
    <row r="10703" spans="1:28" ht="20.100000000000001" customHeight="1">
      <c r="A10703" s="16">
        <v>10701</v>
      </c>
      <c r="B10703" s="17" t="s">
        <v>24145</v>
      </c>
      <c r="C10703" s="18" t="s">
        <v>21104</v>
      </c>
      <c r="D10703" s="20">
        <v>116325</v>
      </c>
      <c r="E10703" s="20">
        <v>2002</v>
      </c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</row>
    <row r="10704" spans="1:28" ht="20.100000000000001" customHeight="1">
      <c r="A10704" s="16">
        <v>10702</v>
      </c>
      <c r="B10704" s="17" t="s">
        <v>24146</v>
      </c>
      <c r="C10704" s="18" t="s">
        <v>18370</v>
      </c>
      <c r="D10704" s="20">
        <v>116044</v>
      </c>
      <c r="E10704" s="20">
        <v>2014</v>
      </c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</row>
    <row r="10705" spans="1:28" ht="20.100000000000001" customHeight="1">
      <c r="A10705" s="16">
        <v>10703</v>
      </c>
      <c r="B10705" s="17" t="s">
        <v>24147</v>
      </c>
      <c r="C10705" s="18" t="s">
        <v>24148</v>
      </c>
      <c r="D10705" s="20">
        <v>116037</v>
      </c>
      <c r="E10705" s="20">
        <v>2011</v>
      </c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</row>
    <row r="10706" spans="1:28" ht="20.100000000000001" customHeight="1">
      <c r="A10706" s="16">
        <v>10704</v>
      </c>
      <c r="B10706" s="17" t="s">
        <v>24149</v>
      </c>
      <c r="C10706" s="18" t="s">
        <v>18260</v>
      </c>
      <c r="D10706" s="20">
        <v>115879</v>
      </c>
      <c r="E10706" s="20">
        <v>2008</v>
      </c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</row>
    <row r="10707" spans="1:28" ht="20.100000000000001" customHeight="1">
      <c r="A10707" s="16">
        <v>10705</v>
      </c>
      <c r="B10707" s="17" t="s">
        <v>24150</v>
      </c>
      <c r="C10707" s="18" t="s">
        <v>20244</v>
      </c>
      <c r="D10707" s="20">
        <v>115842</v>
      </c>
      <c r="E10707" s="20">
        <v>1993</v>
      </c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</row>
    <row r="10708" spans="1:28" ht="20.100000000000001" customHeight="1">
      <c r="A10708" s="16">
        <v>10706</v>
      </c>
      <c r="B10708" s="17" t="s">
        <v>24151</v>
      </c>
      <c r="C10708" s="18" t="s">
        <v>24152</v>
      </c>
      <c r="D10708" s="20">
        <v>115840</v>
      </c>
      <c r="E10708" s="20">
        <v>2015</v>
      </c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</row>
    <row r="10709" spans="1:28" ht="20.100000000000001" customHeight="1">
      <c r="A10709" s="16">
        <v>10707</v>
      </c>
      <c r="B10709" s="17" t="s">
        <v>24153</v>
      </c>
      <c r="C10709" s="18" t="s">
        <v>1153</v>
      </c>
      <c r="D10709" s="20">
        <v>115694</v>
      </c>
      <c r="E10709" s="20">
        <v>2006</v>
      </c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</row>
    <row r="10710" spans="1:28" ht="20.100000000000001" customHeight="1">
      <c r="A10710" s="16">
        <v>10708</v>
      </c>
      <c r="B10710" s="17" t="s">
        <v>24154</v>
      </c>
      <c r="C10710" s="18" t="s">
        <v>1634</v>
      </c>
      <c r="D10710" s="20">
        <v>115592</v>
      </c>
      <c r="E10710" s="20">
        <v>2008</v>
      </c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</row>
    <row r="10711" spans="1:28" ht="20.100000000000001" customHeight="1">
      <c r="A10711" s="16">
        <v>10709</v>
      </c>
      <c r="B10711" s="17" t="s">
        <v>24155</v>
      </c>
      <c r="C10711" s="18" t="s">
        <v>19046</v>
      </c>
      <c r="D10711" s="20">
        <v>115463</v>
      </c>
      <c r="E10711" s="20">
        <v>2018</v>
      </c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</row>
    <row r="10712" spans="1:28" ht="20.100000000000001" customHeight="1">
      <c r="A10712" s="16">
        <v>10710</v>
      </c>
      <c r="B10712" s="17" t="s">
        <v>24156</v>
      </c>
      <c r="C10712" s="18" t="s">
        <v>21104</v>
      </c>
      <c r="D10712" s="20">
        <v>115314</v>
      </c>
      <c r="E10712" s="20">
        <v>2005</v>
      </c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</row>
    <row r="10713" spans="1:28" ht="20.100000000000001" customHeight="1">
      <c r="A10713" s="16">
        <v>10711</v>
      </c>
      <c r="B10713" s="17" t="s">
        <v>24157</v>
      </c>
      <c r="C10713" s="18" t="s">
        <v>19490</v>
      </c>
      <c r="D10713" s="20">
        <v>115252</v>
      </c>
      <c r="E10713" s="20">
        <v>2018</v>
      </c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</row>
    <row r="10714" spans="1:28" ht="20.100000000000001" customHeight="1">
      <c r="A10714" s="16">
        <v>10712</v>
      </c>
      <c r="B10714" s="17" t="s">
        <v>24158</v>
      </c>
      <c r="C10714" s="18" t="s">
        <v>18163</v>
      </c>
      <c r="D10714" s="20">
        <v>115210</v>
      </c>
      <c r="E10714" s="20">
        <v>2007</v>
      </c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</row>
    <row r="10715" spans="1:28" ht="20.100000000000001" customHeight="1">
      <c r="A10715" s="16">
        <v>10713</v>
      </c>
      <c r="B10715" s="17" t="s">
        <v>24159</v>
      </c>
      <c r="C10715" s="18" t="s">
        <v>24160</v>
      </c>
      <c r="D10715" s="20">
        <v>115202</v>
      </c>
      <c r="E10715" s="20">
        <v>1999</v>
      </c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</row>
    <row r="10716" spans="1:28" ht="20.100000000000001" customHeight="1">
      <c r="A10716" s="16">
        <v>10714</v>
      </c>
      <c r="B10716" s="17" t="s">
        <v>24161</v>
      </c>
      <c r="C10716" s="18" t="s">
        <v>20244</v>
      </c>
      <c r="D10716" s="20">
        <v>115103</v>
      </c>
      <c r="E10716" s="20">
        <v>1992</v>
      </c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</row>
    <row r="10717" spans="1:28" ht="20.100000000000001" customHeight="1">
      <c r="A10717" s="16">
        <v>10715</v>
      </c>
      <c r="B10717" s="17" t="s">
        <v>24162</v>
      </c>
      <c r="C10717" s="18" t="s">
        <v>7036</v>
      </c>
      <c r="D10717" s="20">
        <v>114959</v>
      </c>
      <c r="E10717" s="20">
        <v>2016</v>
      </c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</row>
    <row r="10718" spans="1:28" ht="20.100000000000001" customHeight="1">
      <c r="A10718" s="16">
        <v>10716</v>
      </c>
      <c r="B10718" s="17" t="s">
        <v>24163</v>
      </c>
      <c r="C10718" s="18" t="s">
        <v>3106</v>
      </c>
      <c r="D10718" s="20">
        <v>114909</v>
      </c>
      <c r="E10718" s="20">
        <v>2002</v>
      </c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</row>
    <row r="10719" spans="1:28" ht="20.100000000000001" customHeight="1">
      <c r="A10719" s="16">
        <v>10717</v>
      </c>
      <c r="B10719" s="17" t="s">
        <v>24164</v>
      </c>
      <c r="C10719" s="18" t="s">
        <v>21207</v>
      </c>
      <c r="D10719" s="20">
        <v>114882</v>
      </c>
      <c r="E10719" s="20">
        <v>2000</v>
      </c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</row>
    <row r="10720" spans="1:28" ht="20.100000000000001" customHeight="1">
      <c r="A10720" s="16">
        <v>10718</v>
      </c>
      <c r="B10720" s="17" t="s">
        <v>24165</v>
      </c>
      <c r="C10720" s="18" t="s">
        <v>20206</v>
      </c>
      <c r="D10720" s="20">
        <v>114766</v>
      </c>
      <c r="E10720" s="20">
        <v>2010</v>
      </c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</row>
    <row r="10721" spans="1:28" ht="20.100000000000001" customHeight="1">
      <c r="A10721" s="16">
        <v>10719</v>
      </c>
      <c r="B10721" s="17" t="s">
        <v>24166</v>
      </c>
      <c r="C10721" s="18" t="s">
        <v>12731</v>
      </c>
      <c r="D10721" s="20">
        <v>114603</v>
      </c>
      <c r="E10721" s="20">
        <v>2018</v>
      </c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</row>
    <row r="10722" spans="1:28" ht="20.100000000000001" customHeight="1">
      <c r="A10722" s="16">
        <v>10720</v>
      </c>
      <c r="B10722" s="17" t="s">
        <v>24167</v>
      </c>
      <c r="C10722" s="18" t="s">
        <v>19981</v>
      </c>
      <c r="D10722" s="20">
        <v>114560</v>
      </c>
      <c r="E10722" s="20">
        <v>2017</v>
      </c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</row>
    <row r="10723" spans="1:28" ht="20.100000000000001" customHeight="1">
      <c r="A10723" s="16">
        <v>10721</v>
      </c>
      <c r="B10723" s="17" t="s">
        <v>24168</v>
      </c>
      <c r="C10723" s="18" t="s">
        <v>24169</v>
      </c>
      <c r="D10723" s="20">
        <v>114516</v>
      </c>
      <c r="E10723" s="20">
        <v>1993</v>
      </c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</row>
    <row r="10724" spans="1:28" ht="20.100000000000001" customHeight="1">
      <c r="A10724" s="16">
        <v>10722</v>
      </c>
      <c r="B10724" s="17" t="s">
        <v>24170</v>
      </c>
      <c r="C10724" s="18" t="s">
        <v>21408</v>
      </c>
      <c r="D10724" s="20">
        <v>114507</v>
      </c>
      <c r="E10724" s="20">
        <v>2009</v>
      </c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</row>
    <row r="10725" spans="1:28" ht="20.100000000000001" customHeight="1">
      <c r="A10725" s="16">
        <v>10723</v>
      </c>
      <c r="B10725" s="17" t="s">
        <v>24171</v>
      </c>
      <c r="C10725" s="18" t="s">
        <v>19456</v>
      </c>
      <c r="D10725" s="20">
        <v>114425</v>
      </c>
      <c r="E10725" s="20">
        <v>2000</v>
      </c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</row>
    <row r="10726" spans="1:28" ht="20.100000000000001" customHeight="1">
      <c r="A10726" s="16">
        <v>10724</v>
      </c>
      <c r="B10726" s="17" t="s">
        <v>24172</v>
      </c>
      <c r="C10726" s="18" t="s">
        <v>14390</v>
      </c>
      <c r="D10726" s="20">
        <v>114306</v>
      </c>
      <c r="E10726" s="20">
        <v>2007</v>
      </c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</row>
    <row r="10727" spans="1:28" ht="20.100000000000001" customHeight="1">
      <c r="A10727" s="16">
        <v>10725</v>
      </c>
      <c r="B10727" s="17" t="s">
        <v>24173</v>
      </c>
      <c r="C10727" s="18" t="s">
        <v>19587</v>
      </c>
      <c r="D10727" s="20">
        <v>114283</v>
      </c>
      <c r="E10727" s="20">
        <v>2000</v>
      </c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</row>
    <row r="10728" spans="1:28" ht="20.100000000000001" customHeight="1">
      <c r="A10728" s="16">
        <v>10726</v>
      </c>
      <c r="B10728" s="17" t="s">
        <v>24174</v>
      </c>
      <c r="C10728" s="18" t="s">
        <v>19456</v>
      </c>
      <c r="D10728" s="20">
        <v>114264</v>
      </c>
      <c r="E10728" s="20">
        <v>2005</v>
      </c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</row>
    <row r="10729" spans="1:28" ht="20.100000000000001" customHeight="1">
      <c r="A10729" s="16">
        <v>10727</v>
      </c>
      <c r="B10729" s="17" t="s">
        <v>24175</v>
      </c>
      <c r="C10729" s="18" t="s">
        <v>21918</v>
      </c>
      <c r="D10729" s="20">
        <v>113966</v>
      </c>
      <c r="E10729" s="20">
        <v>2013</v>
      </c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</row>
    <row r="10730" spans="1:28" ht="20.100000000000001" customHeight="1">
      <c r="A10730" s="16">
        <v>10728</v>
      </c>
      <c r="B10730" s="17" t="s">
        <v>24176</v>
      </c>
      <c r="C10730" s="18" t="s">
        <v>20832</v>
      </c>
      <c r="D10730" s="20">
        <v>113800</v>
      </c>
      <c r="E10730" s="20">
        <v>2012</v>
      </c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</row>
    <row r="10731" spans="1:28" ht="20.100000000000001" customHeight="1">
      <c r="A10731" s="16">
        <v>10729</v>
      </c>
      <c r="B10731" s="17" t="s">
        <v>24177</v>
      </c>
      <c r="C10731" s="18" t="s">
        <v>23501</v>
      </c>
      <c r="D10731" s="20">
        <v>113794</v>
      </c>
      <c r="E10731" s="20">
        <v>2011</v>
      </c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</row>
    <row r="10732" spans="1:28" ht="20.100000000000001" customHeight="1">
      <c r="A10732" s="16">
        <v>10730</v>
      </c>
      <c r="B10732" s="17" t="s">
        <v>24178</v>
      </c>
      <c r="C10732" s="18" t="s">
        <v>2677</v>
      </c>
      <c r="D10732" s="20">
        <v>113682</v>
      </c>
      <c r="E10732" s="20">
        <v>2009</v>
      </c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</row>
    <row r="10733" spans="1:28" ht="20.100000000000001" customHeight="1">
      <c r="A10733" s="16">
        <v>10731</v>
      </c>
      <c r="B10733" s="17" t="s">
        <v>24179</v>
      </c>
      <c r="C10733" s="18" t="s">
        <v>2251</v>
      </c>
      <c r="D10733" s="20">
        <v>113662</v>
      </c>
      <c r="E10733" s="20">
        <v>2008</v>
      </c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</row>
    <row r="10734" spans="1:28" ht="20.100000000000001" customHeight="1">
      <c r="A10734" s="16">
        <v>10732</v>
      </c>
      <c r="B10734" s="17" t="s">
        <v>24180</v>
      </c>
      <c r="C10734" s="18" t="s">
        <v>21207</v>
      </c>
      <c r="D10734" s="20">
        <v>113622</v>
      </c>
      <c r="E10734" s="20">
        <v>2004</v>
      </c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</row>
    <row r="10735" spans="1:28" ht="20.100000000000001" customHeight="1">
      <c r="A10735" s="16">
        <v>10733</v>
      </c>
      <c r="B10735" s="17" t="s">
        <v>24181</v>
      </c>
      <c r="C10735" s="18" t="s">
        <v>23564</v>
      </c>
      <c r="D10735" s="20">
        <v>113576</v>
      </c>
      <c r="E10735" s="20">
        <v>2008</v>
      </c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</row>
    <row r="10736" spans="1:28" ht="20.100000000000001" customHeight="1">
      <c r="A10736" s="16">
        <v>10734</v>
      </c>
      <c r="B10736" s="17" t="s">
        <v>24182</v>
      </c>
      <c r="C10736" s="18" t="s">
        <v>7036</v>
      </c>
      <c r="D10736" s="20">
        <v>113568</v>
      </c>
      <c r="E10736" s="20">
        <v>2010</v>
      </c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</row>
    <row r="10737" spans="1:28" ht="20.100000000000001" customHeight="1">
      <c r="A10737" s="16">
        <v>10735</v>
      </c>
      <c r="B10737" s="17" t="s">
        <v>24183</v>
      </c>
      <c r="C10737" s="18" t="s">
        <v>22524</v>
      </c>
      <c r="D10737" s="20">
        <v>113543</v>
      </c>
      <c r="E10737" s="20">
        <v>2003</v>
      </c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</row>
    <row r="10738" spans="1:28" ht="20.100000000000001" customHeight="1">
      <c r="A10738" s="16">
        <v>10736</v>
      </c>
      <c r="B10738" s="17" t="s">
        <v>24184</v>
      </c>
      <c r="C10738" s="18" t="s">
        <v>18406</v>
      </c>
      <c r="D10738" s="20">
        <v>113435</v>
      </c>
      <c r="E10738" s="20">
        <v>2017</v>
      </c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</row>
    <row r="10739" spans="1:28" ht="20.100000000000001" customHeight="1">
      <c r="A10739" s="16">
        <v>10737</v>
      </c>
      <c r="B10739" s="17" t="s">
        <v>24185</v>
      </c>
      <c r="C10739" s="18" t="s">
        <v>21730</v>
      </c>
      <c r="D10739" s="20">
        <v>113278</v>
      </c>
      <c r="E10739" s="20">
        <v>2017</v>
      </c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</row>
    <row r="10740" spans="1:28" ht="20.100000000000001" customHeight="1">
      <c r="A10740" s="16">
        <v>10738</v>
      </c>
      <c r="B10740" s="17" t="s">
        <v>24186</v>
      </c>
      <c r="C10740" s="18" t="s">
        <v>11407</v>
      </c>
      <c r="D10740" s="20">
        <v>113276</v>
      </c>
      <c r="E10740" s="20">
        <v>2014</v>
      </c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</row>
    <row r="10741" spans="1:28" ht="20.100000000000001" customHeight="1">
      <c r="A10741" s="16">
        <v>10739</v>
      </c>
      <c r="B10741" s="17" t="s">
        <v>24187</v>
      </c>
      <c r="C10741" s="18" t="s">
        <v>11403</v>
      </c>
      <c r="D10741" s="20">
        <v>113231</v>
      </c>
      <c r="E10741" s="20">
        <v>2017</v>
      </c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</row>
    <row r="10742" spans="1:28" ht="20.100000000000001" customHeight="1">
      <c r="A10742" s="16">
        <v>10740</v>
      </c>
      <c r="B10742" s="17" t="s">
        <v>24188</v>
      </c>
      <c r="C10742" s="18" t="s">
        <v>24189</v>
      </c>
      <c r="D10742" s="20">
        <v>113169</v>
      </c>
      <c r="E10742" s="20">
        <v>2015</v>
      </c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</row>
    <row r="10743" spans="1:28" ht="20.100000000000001" customHeight="1">
      <c r="A10743" s="16">
        <v>10741</v>
      </c>
      <c r="B10743" s="17" t="s">
        <v>24190</v>
      </c>
      <c r="C10743" s="18" t="s">
        <v>1153</v>
      </c>
      <c r="D10743" s="20">
        <v>113074</v>
      </c>
      <c r="E10743" s="20">
        <v>2018</v>
      </c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</row>
    <row r="10744" spans="1:28" ht="20.100000000000001" customHeight="1">
      <c r="A10744" s="16">
        <v>10742</v>
      </c>
      <c r="B10744" s="17" t="s">
        <v>24191</v>
      </c>
      <c r="C10744" s="18" t="s">
        <v>8097</v>
      </c>
      <c r="D10744" s="20">
        <v>113069</v>
      </c>
      <c r="E10744" s="20">
        <v>1997</v>
      </c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</row>
    <row r="10745" spans="1:28" ht="20.100000000000001" customHeight="1">
      <c r="A10745" s="16">
        <v>10743</v>
      </c>
      <c r="B10745" s="17" t="s">
        <v>24192</v>
      </c>
      <c r="C10745" s="18" t="s">
        <v>18955</v>
      </c>
      <c r="D10745" s="20">
        <v>113067</v>
      </c>
      <c r="E10745" s="20">
        <v>2014</v>
      </c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</row>
    <row r="10746" spans="1:28" ht="20.100000000000001" customHeight="1">
      <c r="A10746" s="16">
        <v>10744</v>
      </c>
      <c r="B10746" s="17" t="s">
        <v>24193</v>
      </c>
      <c r="C10746" s="18" t="s">
        <v>20204</v>
      </c>
      <c r="D10746" s="20">
        <v>112891</v>
      </c>
      <c r="E10746" s="20">
        <v>1999</v>
      </c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</row>
    <row r="10747" spans="1:28" ht="20.100000000000001" customHeight="1">
      <c r="A10747" s="16">
        <v>10745</v>
      </c>
      <c r="B10747" s="17" t="s">
        <v>24194</v>
      </c>
      <c r="C10747" s="18" t="s">
        <v>21247</v>
      </c>
      <c r="D10747" s="20">
        <v>112791</v>
      </c>
      <c r="E10747" s="20">
        <v>2009</v>
      </c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</row>
    <row r="10748" spans="1:28" ht="20.100000000000001" customHeight="1">
      <c r="A10748" s="16">
        <v>10746</v>
      </c>
      <c r="B10748" s="17" t="s">
        <v>24195</v>
      </c>
      <c r="C10748" s="18" t="s">
        <v>20684</v>
      </c>
      <c r="D10748" s="20">
        <v>112679</v>
      </c>
      <c r="E10748" s="20">
        <v>2012</v>
      </c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</row>
    <row r="10749" spans="1:28" ht="20.100000000000001" customHeight="1">
      <c r="A10749" s="16">
        <v>10747</v>
      </c>
      <c r="B10749" s="17" t="s">
        <v>24196</v>
      </c>
      <c r="C10749" s="18" t="s">
        <v>21918</v>
      </c>
      <c r="D10749" s="20">
        <v>112621</v>
      </c>
      <c r="E10749" s="20">
        <v>2017</v>
      </c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</row>
    <row r="10750" spans="1:28" ht="20.100000000000001" customHeight="1">
      <c r="A10750" s="16">
        <v>10748</v>
      </c>
      <c r="B10750" s="17" t="s">
        <v>24197</v>
      </c>
      <c r="C10750" s="18" t="s">
        <v>24198</v>
      </c>
      <c r="D10750" s="20">
        <v>112547</v>
      </c>
      <c r="E10750" s="20">
        <v>1995</v>
      </c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</row>
    <row r="10751" spans="1:28" ht="20.100000000000001" customHeight="1">
      <c r="A10751" s="16">
        <v>10749</v>
      </c>
      <c r="B10751" s="17" t="s">
        <v>24199</v>
      </c>
      <c r="C10751" s="18" t="s">
        <v>20204</v>
      </c>
      <c r="D10751" s="20">
        <v>112536</v>
      </c>
      <c r="E10751" s="20">
        <v>1999</v>
      </c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</row>
    <row r="10752" spans="1:28" ht="20.100000000000001" customHeight="1">
      <c r="A10752" s="16">
        <v>10750</v>
      </c>
      <c r="B10752" s="17" t="s">
        <v>24200</v>
      </c>
      <c r="C10752" s="18" t="s">
        <v>18822</v>
      </c>
      <c r="D10752" s="20">
        <v>112449</v>
      </c>
      <c r="E10752" s="20">
        <v>2013</v>
      </c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</row>
    <row r="10753" spans="1:28" ht="20.100000000000001" customHeight="1">
      <c r="A10753" s="16">
        <v>10751</v>
      </c>
      <c r="B10753" s="17" t="s">
        <v>24201</v>
      </c>
      <c r="C10753" s="18" t="s">
        <v>21918</v>
      </c>
      <c r="D10753" s="20">
        <v>112391</v>
      </c>
      <c r="E10753" s="20">
        <v>2016</v>
      </c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</row>
    <row r="10754" spans="1:28" ht="20.100000000000001" customHeight="1">
      <c r="A10754" s="16">
        <v>10752</v>
      </c>
      <c r="B10754" s="17" t="s">
        <v>24202</v>
      </c>
      <c r="C10754" s="18" t="s">
        <v>19456</v>
      </c>
      <c r="D10754" s="20">
        <v>112351</v>
      </c>
      <c r="E10754" s="20">
        <v>2007</v>
      </c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</row>
    <row r="10755" spans="1:28" ht="20.100000000000001" customHeight="1">
      <c r="A10755" s="16">
        <v>10753</v>
      </c>
      <c r="B10755" s="17" t="s">
        <v>24203</v>
      </c>
      <c r="C10755" s="18" t="s">
        <v>23069</v>
      </c>
      <c r="D10755" s="20">
        <v>112313</v>
      </c>
      <c r="E10755" s="20">
        <v>2009</v>
      </c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</row>
    <row r="10756" spans="1:28" ht="20.100000000000001" customHeight="1">
      <c r="A10756" s="16">
        <v>10754</v>
      </c>
      <c r="B10756" s="17" t="s">
        <v>24204</v>
      </c>
      <c r="C10756" s="18" t="s">
        <v>20099</v>
      </c>
      <c r="D10756" s="20">
        <v>112159</v>
      </c>
      <c r="E10756" s="20">
        <v>2014</v>
      </c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</row>
    <row r="10757" spans="1:28" ht="20.100000000000001" customHeight="1">
      <c r="A10757" s="16">
        <v>10755</v>
      </c>
      <c r="B10757" s="17" t="s">
        <v>24205</v>
      </c>
      <c r="C10757" s="18" t="s">
        <v>17942</v>
      </c>
      <c r="D10757" s="20">
        <v>112135</v>
      </c>
      <c r="E10757" s="20">
        <v>2013</v>
      </c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</row>
    <row r="10758" spans="1:28" ht="20.100000000000001" customHeight="1">
      <c r="A10758" s="16">
        <v>10756</v>
      </c>
      <c r="B10758" s="17" t="s">
        <v>24206</v>
      </c>
      <c r="C10758" s="18" t="s">
        <v>22290</v>
      </c>
      <c r="D10758" s="20">
        <v>112102</v>
      </c>
      <c r="E10758" s="20">
        <v>2008</v>
      </c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</row>
    <row r="10759" spans="1:28" ht="20.100000000000001" customHeight="1">
      <c r="A10759" s="16">
        <v>10757</v>
      </c>
      <c r="B10759" s="17" t="s">
        <v>24207</v>
      </c>
      <c r="C10759" s="18" t="s">
        <v>21713</v>
      </c>
      <c r="D10759" s="20">
        <v>112036</v>
      </c>
      <c r="E10759" s="20">
        <v>2010</v>
      </c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</row>
    <row r="10760" spans="1:28" ht="20.100000000000001" customHeight="1">
      <c r="A10760" s="16">
        <v>10758</v>
      </c>
      <c r="B10760" s="17" t="s">
        <v>24208</v>
      </c>
      <c r="C10760" s="18" t="s">
        <v>24209</v>
      </c>
      <c r="D10760" s="20">
        <v>111996</v>
      </c>
      <c r="E10760" s="20">
        <v>2015</v>
      </c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</row>
    <row r="10761" spans="1:28" ht="20.100000000000001" customHeight="1">
      <c r="A10761" s="16">
        <v>10759</v>
      </c>
      <c r="B10761" s="17" t="s">
        <v>24210</v>
      </c>
      <c r="C10761" s="18" t="s">
        <v>21324</v>
      </c>
      <c r="D10761" s="20">
        <v>111866</v>
      </c>
      <c r="E10761" s="20">
        <v>2002</v>
      </c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</row>
    <row r="10762" spans="1:28" ht="20.100000000000001" customHeight="1">
      <c r="A10762" s="16">
        <v>10760</v>
      </c>
      <c r="B10762" s="17" t="s">
        <v>24211</v>
      </c>
      <c r="C10762" s="18" t="s">
        <v>1153</v>
      </c>
      <c r="D10762" s="20">
        <v>111844</v>
      </c>
      <c r="E10762" s="20">
        <v>2010</v>
      </c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</row>
    <row r="10763" spans="1:28" ht="20.100000000000001" customHeight="1">
      <c r="A10763" s="16">
        <v>10761</v>
      </c>
      <c r="B10763" s="17" t="s">
        <v>24212</v>
      </c>
      <c r="C10763" s="18" t="s">
        <v>24213</v>
      </c>
      <c r="D10763" s="20">
        <v>111806</v>
      </c>
      <c r="E10763" s="20">
        <v>2002</v>
      </c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</row>
    <row r="10764" spans="1:28" ht="20.100000000000001" customHeight="1">
      <c r="A10764" s="16">
        <v>10762</v>
      </c>
      <c r="B10764" s="17" t="s">
        <v>24214</v>
      </c>
      <c r="C10764" s="18" t="s">
        <v>2100</v>
      </c>
      <c r="D10764" s="20">
        <v>111747</v>
      </c>
      <c r="E10764" s="20">
        <v>1990</v>
      </c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</row>
    <row r="10765" spans="1:28" ht="20.100000000000001" customHeight="1">
      <c r="A10765" s="16">
        <v>10763</v>
      </c>
      <c r="B10765" s="17" t="s">
        <v>24215</v>
      </c>
      <c r="C10765" s="18" t="s">
        <v>21408</v>
      </c>
      <c r="D10765" s="20">
        <v>111728</v>
      </c>
      <c r="E10765" s="20">
        <v>2006</v>
      </c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</row>
    <row r="10766" spans="1:28" ht="20.100000000000001" customHeight="1">
      <c r="A10766" s="16">
        <v>10764</v>
      </c>
      <c r="B10766" s="24">
        <v>1915</v>
      </c>
      <c r="C10766" s="18" t="s">
        <v>24216</v>
      </c>
      <c r="D10766" s="20">
        <v>111682</v>
      </c>
      <c r="E10766" s="20">
        <v>2015</v>
      </c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</row>
    <row r="10767" spans="1:28" ht="20.100000000000001" customHeight="1">
      <c r="A10767" s="16">
        <v>10765</v>
      </c>
      <c r="B10767" s="17" t="s">
        <v>24217</v>
      </c>
      <c r="C10767" s="18" t="s">
        <v>20924</v>
      </c>
      <c r="D10767" s="20">
        <v>111678</v>
      </c>
      <c r="E10767" s="20">
        <v>2006</v>
      </c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</row>
    <row r="10768" spans="1:28" ht="20.100000000000001" customHeight="1">
      <c r="A10768" s="16">
        <v>10766</v>
      </c>
      <c r="B10768" s="17" t="s">
        <v>24218</v>
      </c>
      <c r="C10768" s="18" t="s">
        <v>1153</v>
      </c>
      <c r="D10768" s="20">
        <v>111551</v>
      </c>
      <c r="E10768" s="20">
        <v>2009</v>
      </c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</row>
    <row r="10769" spans="1:28" ht="20.100000000000001" customHeight="1">
      <c r="A10769" s="16">
        <v>10767</v>
      </c>
      <c r="B10769" s="17" t="s">
        <v>24219</v>
      </c>
      <c r="C10769" s="18" t="s">
        <v>17976</v>
      </c>
      <c r="D10769" s="20">
        <v>111551</v>
      </c>
      <c r="E10769" s="20">
        <v>2005</v>
      </c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</row>
    <row r="10770" spans="1:28" ht="20.100000000000001" customHeight="1">
      <c r="A10770" s="16">
        <v>10768</v>
      </c>
      <c r="B10770" s="17" t="s">
        <v>24220</v>
      </c>
      <c r="C10770" s="18" t="s">
        <v>17942</v>
      </c>
      <c r="D10770" s="20">
        <v>111423</v>
      </c>
      <c r="E10770" s="20">
        <v>2004</v>
      </c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</row>
    <row r="10771" spans="1:28" ht="20.100000000000001" customHeight="1">
      <c r="A10771" s="16">
        <v>10769</v>
      </c>
      <c r="B10771" s="17" t="s">
        <v>24221</v>
      </c>
      <c r="C10771" s="18" t="s">
        <v>18618</v>
      </c>
      <c r="D10771" s="20">
        <v>111376</v>
      </c>
      <c r="E10771" s="20">
        <v>2014</v>
      </c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</row>
    <row r="10772" spans="1:28" ht="20.100000000000001" customHeight="1">
      <c r="A10772" s="16">
        <v>10770</v>
      </c>
      <c r="B10772" s="17" t="s">
        <v>24222</v>
      </c>
      <c r="C10772" s="18" t="s">
        <v>21324</v>
      </c>
      <c r="D10772" s="20">
        <v>111267</v>
      </c>
      <c r="E10772" s="20">
        <v>2016</v>
      </c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</row>
    <row r="10773" spans="1:28" ht="20.100000000000001" customHeight="1">
      <c r="A10773" s="16">
        <v>10771</v>
      </c>
      <c r="B10773" s="17" t="s">
        <v>24223</v>
      </c>
      <c r="C10773" s="18" t="s">
        <v>20551</v>
      </c>
      <c r="D10773" s="20">
        <v>111234</v>
      </c>
      <c r="E10773" s="20">
        <v>2000</v>
      </c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</row>
    <row r="10774" spans="1:28" ht="20.100000000000001" customHeight="1">
      <c r="A10774" s="16">
        <v>10772</v>
      </c>
      <c r="B10774" s="17" t="s">
        <v>24224</v>
      </c>
      <c r="C10774" s="18" t="s">
        <v>19682</v>
      </c>
      <c r="D10774" s="20">
        <v>111205</v>
      </c>
      <c r="E10774" s="20">
        <v>2012</v>
      </c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</row>
    <row r="10775" spans="1:28" ht="20.100000000000001" customHeight="1">
      <c r="A10775" s="16">
        <v>10773</v>
      </c>
      <c r="B10775" s="17" t="s">
        <v>24225</v>
      </c>
      <c r="C10775" s="18" t="s">
        <v>19490</v>
      </c>
      <c r="D10775" s="20">
        <v>111071</v>
      </c>
      <c r="E10775" s="20">
        <v>2015</v>
      </c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</row>
    <row r="10776" spans="1:28" ht="20.100000000000001" customHeight="1">
      <c r="A10776" s="16">
        <v>10774</v>
      </c>
      <c r="B10776" s="17" t="s">
        <v>24226</v>
      </c>
      <c r="C10776" s="18" t="s">
        <v>18513</v>
      </c>
      <c r="D10776" s="20">
        <v>110904</v>
      </c>
      <c r="E10776" s="20">
        <v>2012</v>
      </c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</row>
    <row r="10777" spans="1:28" ht="20.100000000000001" customHeight="1">
      <c r="A10777" s="16">
        <v>10775</v>
      </c>
      <c r="B10777" s="17" t="s">
        <v>24227</v>
      </c>
      <c r="C10777" s="18" t="s">
        <v>19017</v>
      </c>
      <c r="D10777" s="20">
        <v>110763</v>
      </c>
      <c r="E10777" s="20">
        <v>2014</v>
      </c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</row>
    <row r="10778" spans="1:28" ht="20.100000000000001" customHeight="1">
      <c r="A10778" s="16">
        <v>10776</v>
      </c>
      <c r="B10778" s="17" t="s">
        <v>24228</v>
      </c>
      <c r="C10778" s="18" t="s">
        <v>24229</v>
      </c>
      <c r="D10778" s="20">
        <v>110746</v>
      </c>
      <c r="E10778" s="20">
        <v>2014</v>
      </c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</row>
    <row r="10779" spans="1:28" ht="20.100000000000001" customHeight="1">
      <c r="A10779" s="16">
        <v>10777</v>
      </c>
      <c r="B10779" s="17" t="s">
        <v>24230</v>
      </c>
      <c r="C10779" s="18" t="s">
        <v>21534</v>
      </c>
      <c r="D10779" s="20">
        <v>110617</v>
      </c>
      <c r="E10779" s="20">
        <v>2004</v>
      </c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</row>
    <row r="10780" spans="1:28" ht="20.100000000000001" customHeight="1">
      <c r="A10780" s="16">
        <v>10778</v>
      </c>
      <c r="B10780" s="17" t="s">
        <v>24231</v>
      </c>
      <c r="C10780" s="18" t="s">
        <v>24232</v>
      </c>
      <c r="D10780" s="20">
        <v>110577</v>
      </c>
      <c r="E10780" s="20">
        <v>2004</v>
      </c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</row>
    <row r="10781" spans="1:28" ht="20.100000000000001" customHeight="1">
      <c r="A10781" s="16">
        <v>10779</v>
      </c>
      <c r="B10781" s="17" t="s">
        <v>24233</v>
      </c>
      <c r="C10781" s="18" t="s">
        <v>17661</v>
      </c>
      <c r="D10781" s="20">
        <v>110507</v>
      </c>
      <c r="E10781" s="20">
        <v>2011</v>
      </c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</row>
    <row r="10782" spans="1:28" ht="20.100000000000001" customHeight="1">
      <c r="A10782" s="16">
        <v>10780</v>
      </c>
      <c r="B10782" s="17" t="s">
        <v>24234</v>
      </c>
      <c r="C10782" s="18" t="s">
        <v>22101</v>
      </c>
      <c r="D10782" s="20">
        <v>110313</v>
      </c>
      <c r="E10782" s="20">
        <v>2012</v>
      </c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</row>
    <row r="10783" spans="1:28" ht="20.100000000000001" customHeight="1">
      <c r="A10783" s="16">
        <v>10781</v>
      </c>
      <c r="B10783" s="17" t="s">
        <v>24235</v>
      </c>
      <c r="C10783" s="18" t="s">
        <v>19587</v>
      </c>
      <c r="D10783" s="20">
        <v>110248</v>
      </c>
      <c r="E10783" s="20">
        <v>2010</v>
      </c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</row>
    <row r="10784" spans="1:28" ht="20.100000000000001" customHeight="1">
      <c r="A10784" s="16">
        <v>10782</v>
      </c>
      <c r="B10784" s="17" t="s">
        <v>24236</v>
      </c>
      <c r="C10784" s="18" t="s">
        <v>19792</v>
      </c>
      <c r="D10784" s="20">
        <v>110240</v>
      </c>
      <c r="E10784" s="20">
        <v>2009</v>
      </c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</row>
    <row r="10785" spans="1:28" ht="20.100000000000001" customHeight="1">
      <c r="A10785" s="16">
        <v>10783</v>
      </c>
      <c r="B10785" s="17" t="s">
        <v>24237</v>
      </c>
      <c r="C10785" s="18" t="s">
        <v>3106</v>
      </c>
      <c r="D10785" s="20">
        <v>110134</v>
      </c>
      <c r="E10785" s="20">
        <v>2001</v>
      </c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</row>
    <row r="10786" spans="1:28" ht="20.100000000000001" customHeight="1">
      <c r="A10786" s="16">
        <v>10784</v>
      </c>
      <c r="B10786" s="17" t="s">
        <v>24238</v>
      </c>
      <c r="C10786" s="18" t="s">
        <v>19017</v>
      </c>
      <c r="D10786" s="20">
        <v>110048</v>
      </c>
      <c r="E10786" s="20">
        <v>2015</v>
      </c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</row>
    <row r="10787" spans="1:28" ht="20.100000000000001" customHeight="1">
      <c r="A10787" s="16">
        <v>10785</v>
      </c>
      <c r="B10787" s="17" t="s">
        <v>24239</v>
      </c>
      <c r="C10787" s="18" t="s">
        <v>21324</v>
      </c>
      <c r="D10787" s="20">
        <v>110014</v>
      </c>
      <c r="E10787" s="20">
        <v>2007</v>
      </c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</row>
    <row r="10788" spans="1:28" ht="20.100000000000001" customHeight="1">
      <c r="A10788" s="16">
        <v>10786</v>
      </c>
      <c r="B10788" s="17" t="s">
        <v>24240</v>
      </c>
      <c r="C10788" s="18" t="s">
        <v>21918</v>
      </c>
      <c r="D10788" s="20">
        <v>109983</v>
      </c>
      <c r="E10788" s="20">
        <v>2012</v>
      </c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</row>
    <row r="10789" spans="1:28" ht="20.100000000000001" customHeight="1">
      <c r="A10789" s="16">
        <v>10787</v>
      </c>
      <c r="B10789" s="17" t="s">
        <v>24241</v>
      </c>
      <c r="C10789" s="18" t="s">
        <v>19375</v>
      </c>
      <c r="D10789" s="20">
        <v>109895</v>
      </c>
      <c r="E10789" s="20">
        <v>2010</v>
      </c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</row>
    <row r="10790" spans="1:28" ht="20.100000000000001" customHeight="1">
      <c r="A10790" s="16">
        <v>10788</v>
      </c>
      <c r="B10790" s="17" t="s">
        <v>24242</v>
      </c>
      <c r="C10790" s="18" t="s">
        <v>19628</v>
      </c>
      <c r="D10790" s="20">
        <v>109857</v>
      </c>
      <c r="E10790" s="20">
        <v>2018</v>
      </c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</row>
    <row r="10791" spans="1:28" ht="20.100000000000001" customHeight="1">
      <c r="A10791" s="16">
        <v>10789</v>
      </c>
      <c r="B10791" s="17" t="s">
        <v>24243</v>
      </c>
      <c r="C10791" s="18" t="s">
        <v>1634</v>
      </c>
      <c r="D10791" s="20">
        <v>109846</v>
      </c>
      <c r="E10791" s="20">
        <v>2008</v>
      </c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</row>
    <row r="10792" spans="1:28" ht="20.100000000000001" customHeight="1">
      <c r="A10792" s="16">
        <v>10790</v>
      </c>
      <c r="B10792" s="17" t="s">
        <v>24244</v>
      </c>
      <c r="C10792" s="18" t="s">
        <v>17104</v>
      </c>
      <c r="D10792" s="20">
        <v>109649</v>
      </c>
      <c r="E10792" s="20">
        <v>2016</v>
      </c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</row>
    <row r="10793" spans="1:28" ht="20.100000000000001" customHeight="1">
      <c r="A10793" s="16">
        <v>10791</v>
      </c>
      <c r="B10793" s="17" t="s">
        <v>24245</v>
      </c>
      <c r="C10793" s="18" t="s">
        <v>20263</v>
      </c>
      <c r="D10793" s="20">
        <v>109630</v>
      </c>
      <c r="E10793" s="20">
        <v>2014</v>
      </c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</row>
    <row r="10794" spans="1:28" ht="20.100000000000001" customHeight="1">
      <c r="A10794" s="16">
        <v>10792</v>
      </c>
      <c r="B10794" s="17" t="s">
        <v>24246</v>
      </c>
      <c r="C10794" s="18" t="s">
        <v>2715</v>
      </c>
      <c r="D10794" s="20">
        <v>109535</v>
      </c>
      <c r="E10794" s="20">
        <v>1999</v>
      </c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</row>
    <row r="10795" spans="1:28" ht="20.100000000000001" customHeight="1">
      <c r="A10795" s="16">
        <v>10793</v>
      </c>
      <c r="B10795" s="17" t="s">
        <v>24247</v>
      </c>
      <c r="C10795" s="18" t="s">
        <v>19682</v>
      </c>
      <c r="D10795" s="20">
        <v>109427</v>
      </c>
      <c r="E10795" s="20">
        <v>2008</v>
      </c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</row>
    <row r="10796" spans="1:28" ht="20.100000000000001" customHeight="1">
      <c r="A10796" s="16">
        <v>10794</v>
      </c>
      <c r="B10796" s="17" t="s">
        <v>24248</v>
      </c>
      <c r="C10796" s="18" t="s">
        <v>20206</v>
      </c>
      <c r="D10796" s="20">
        <v>109383</v>
      </c>
      <c r="E10796" s="20">
        <v>2010</v>
      </c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</row>
    <row r="10797" spans="1:28" ht="20.100000000000001" customHeight="1">
      <c r="A10797" s="16">
        <v>10795</v>
      </c>
      <c r="B10797" s="17" t="s">
        <v>24249</v>
      </c>
      <c r="C10797" s="18" t="s">
        <v>349</v>
      </c>
      <c r="D10797" s="20">
        <v>109261</v>
      </c>
      <c r="E10797" s="20">
        <v>1997</v>
      </c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</row>
    <row r="10798" spans="1:28" ht="20.100000000000001" customHeight="1">
      <c r="A10798" s="16">
        <v>10796</v>
      </c>
      <c r="B10798" s="17" t="s">
        <v>24250</v>
      </c>
      <c r="C10798" s="18" t="s">
        <v>3438</v>
      </c>
      <c r="D10798" s="20">
        <v>109130</v>
      </c>
      <c r="E10798" s="20">
        <v>2002</v>
      </c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</row>
    <row r="10799" spans="1:28" ht="20.100000000000001" customHeight="1">
      <c r="A10799" s="16">
        <v>10797</v>
      </c>
      <c r="B10799" s="17" t="s">
        <v>24251</v>
      </c>
      <c r="C10799" s="18" t="s">
        <v>5535</v>
      </c>
      <c r="D10799" s="20">
        <v>109107</v>
      </c>
      <c r="E10799" s="20">
        <v>2007</v>
      </c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</row>
    <row r="10800" spans="1:28" ht="20.100000000000001" customHeight="1">
      <c r="A10800" s="16">
        <v>10798</v>
      </c>
      <c r="B10800" s="17" t="s">
        <v>24252</v>
      </c>
      <c r="C10800" s="18" t="s">
        <v>19017</v>
      </c>
      <c r="D10800" s="20">
        <v>109089</v>
      </c>
      <c r="E10800" s="20">
        <v>2015</v>
      </c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</row>
    <row r="10801" spans="1:28" ht="20.100000000000001" customHeight="1">
      <c r="A10801" s="16">
        <v>10799</v>
      </c>
      <c r="B10801" s="17" t="s">
        <v>24253</v>
      </c>
      <c r="C10801" s="18" t="s">
        <v>11403</v>
      </c>
      <c r="D10801" s="20">
        <v>109057</v>
      </c>
      <c r="E10801" s="20">
        <v>2008</v>
      </c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</row>
    <row r="10802" spans="1:28" ht="20.100000000000001" customHeight="1">
      <c r="A10802" s="16">
        <v>10800</v>
      </c>
      <c r="B10802" s="17" t="s">
        <v>24254</v>
      </c>
      <c r="C10802" s="18" t="s">
        <v>19490</v>
      </c>
      <c r="D10802" s="20">
        <v>108970</v>
      </c>
      <c r="E10802" s="20">
        <v>2017</v>
      </c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</row>
    <row r="10803" spans="1:28" ht="20.100000000000001" customHeight="1">
      <c r="A10803" s="16">
        <v>10801</v>
      </c>
      <c r="B10803" s="17" t="s">
        <v>24255</v>
      </c>
      <c r="C10803" s="18" t="s">
        <v>17705</v>
      </c>
      <c r="D10803" s="20">
        <v>108954</v>
      </c>
      <c r="E10803" s="20">
        <v>2003</v>
      </c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</row>
    <row r="10804" spans="1:28" ht="20.100000000000001" customHeight="1">
      <c r="A10804" s="16">
        <v>10802</v>
      </c>
      <c r="B10804" s="17" t="s">
        <v>24256</v>
      </c>
      <c r="C10804" s="18" t="s">
        <v>16821</v>
      </c>
      <c r="D10804" s="20">
        <v>108808</v>
      </c>
      <c r="E10804" s="20">
        <v>2015</v>
      </c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</row>
    <row r="10805" spans="1:28" ht="20.100000000000001" customHeight="1">
      <c r="A10805" s="16">
        <v>10803</v>
      </c>
      <c r="B10805" s="17" t="s">
        <v>24257</v>
      </c>
      <c r="C10805" s="18" t="s">
        <v>3106</v>
      </c>
      <c r="D10805" s="20">
        <v>108807</v>
      </c>
      <c r="E10805" s="20">
        <v>2007</v>
      </c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</row>
    <row r="10806" spans="1:28" ht="20.100000000000001" customHeight="1">
      <c r="A10806" s="16">
        <v>10804</v>
      </c>
      <c r="B10806" s="17" t="s">
        <v>24258</v>
      </c>
      <c r="C10806" s="18" t="s">
        <v>23960</v>
      </c>
      <c r="D10806" s="20">
        <v>108620</v>
      </c>
      <c r="E10806" s="20">
        <v>2010</v>
      </c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</row>
    <row r="10807" spans="1:28" ht="20.100000000000001" customHeight="1">
      <c r="A10807" s="16">
        <v>10805</v>
      </c>
      <c r="B10807" s="17" t="s">
        <v>24259</v>
      </c>
      <c r="C10807" s="18" t="s">
        <v>18260</v>
      </c>
      <c r="D10807" s="20">
        <v>108595</v>
      </c>
      <c r="E10807" s="20">
        <v>2010</v>
      </c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</row>
    <row r="10808" spans="1:28" ht="20.100000000000001" customHeight="1">
      <c r="A10808" s="16">
        <v>10806</v>
      </c>
      <c r="B10808" s="17" t="s">
        <v>24260</v>
      </c>
      <c r="C10808" s="18" t="s">
        <v>7036</v>
      </c>
      <c r="D10808" s="20">
        <v>108589</v>
      </c>
      <c r="E10808" s="20">
        <v>2010</v>
      </c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</row>
    <row r="10809" spans="1:28" ht="20.100000000000001" customHeight="1">
      <c r="A10809" s="16">
        <v>10807</v>
      </c>
      <c r="B10809" s="17" t="s">
        <v>24261</v>
      </c>
      <c r="C10809" s="18" t="s">
        <v>21247</v>
      </c>
      <c r="D10809" s="20">
        <v>108151</v>
      </c>
      <c r="E10809" s="20">
        <v>2004</v>
      </c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</row>
    <row r="10810" spans="1:28" ht="20.100000000000001" customHeight="1">
      <c r="A10810" s="16">
        <v>10808</v>
      </c>
      <c r="B10810" s="17" t="s">
        <v>24262</v>
      </c>
      <c r="C10810" s="18" t="s">
        <v>106</v>
      </c>
      <c r="D10810" s="20">
        <v>108128</v>
      </c>
      <c r="E10810" s="20">
        <v>1984</v>
      </c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</row>
    <row r="10811" spans="1:28" ht="20.100000000000001" customHeight="1">
      <c r="A10811" s="16">
        <v>10809</v>
      </c>
      <c r="B10811" s="17" t="s">
        <v>24263</v>
      </c>
      <c r="C10811" s="18" t="s">
        <v>17661</v>
      </c>
      <c r="D10811" s="20">
        <v>108118</v>
      </c>
      <c r="E10811" s="20">
        <v>2013</v>
      </c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</row>
    <row r="10812" spans="1:28" ht="20.100000000000001" customHeight="1">
      <c r="A10812" s="16">
        <v>10810</v>
      </c>
      <c r="B10812" s="17" t="s">
        <v>24264</v>
      </c>
      <c r="C10812" s="18" t="s">
        <v>23321</v>
      </c>
      <c r="D10812" s="20">
        <v>108110</v>
      </c>
      <c r="E10812" s="20">
        <v>2016</v>
      </c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</row>
    <row r="10813" spans="1:28" ht="20.100000000000001" customHeight="1">
      <c r="A10813" s="16">
        <v>10811</v>
      </c>
      <c r="B10813" s="17" t="s">
        <v>24265</v>
      </c>
      <c r="C10813" s="18" t="s">
        <v>19490</v>
      </c>
      <c r="D10813" s="20">
        <v>108083</v>
      </c>
      <c r="E10813" s="20">
        <v>2015</v>
      </c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</row>
    <row r="10814" spans="1:28" ht="20.100000000000001" customHeight="1">
      <c r="A10814" s="16">
        <v>10812</v>
      </c>
      <c r="B10814" s="17" t="s">
        <v>24266</v>
      </c>
      <c r="C10814" s="18" t="s">
        <v>18370</v>
      </c>
      <c r="D10814" s="20">
        <v>108058</v>
      </c>
      <c r="E10814" s="20">
        <v>2001</v>
      </c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</row>
    <row r="10815" spans="1:28" ht="20.100000000000001" customHeight="1">
      <c r="A10815" s="16">
        <v>10813</v>
      </c>
      <c r="B10815" s="17" t="s">
        <v>24267</v>
      </c>
      <c r="C10815" s="18" t="s">
        <v>24268</v>
      </c>
      <c r="D10815" s="20">
        <v>108017</v>
      </c>
      <c r="E10815" s="20">
        <v>2018</v>
      </c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</row>
    <row r="10816" spans="1:28" ht="20.100000000000001" customHeight="1">
      <c r="A10816" s="16">
        <v>10814</v>
      </c>
      <c r="B10816" s="17" t="s">
        <v>24269</v>
      </c>
      <c r="C10816" s="18" t="s">
        <v>22290</v>
      </c>
      <c r="D10816" s="20">
        <v>107977</v>
      </c>
      <c r="E10816" s="20">
        <v>2018</v>
      </c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</row>
    <row r="10817" spans="1:28" ht="20.100000000000001" customHeight="1">
      <c r="A10817" s="16">
        <v>10815</v>
      </c>
      <c r="B10817" s="17" t="s">
        <v>24270</v>
      </c>
      <c r="C10817" s="18" t="s">
        <v>3124</v>
      </c>
      <c r="D10817" s="20">
        <v>107874</v>
      </c>
      <c r="E10817" s="20">
        <v>1996</v>
      </c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</row>
    <row r="10818" spans="1:28" ht="20.100000000000001" customHeight="1">
      <c r="A10818" s="16">
        <v>10816</v>
      </c>
      <c r="B10818" s="17" t="s">
        <v>24271</v>
      </c>
      <c r="C10818" s="18" t="s">
        <v>20263</v>
      </c>
      <c r="D10818" s="20">
        <v>107797</v>
      </c>
      <c r="E10818" s="20">
        <v>2009</v>
      </c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</row>
    <row r="10819" spans="1:28" ht="20.100000000000001" customHeight="1">
      <c r="A10819" s="16">
        <v>10817</v>
      </c>
      <c r="B10819" s="17" t="s">
        <v>24272</v>
      </c>
      <c r="C10819" s="18" t="s">
        <v>21104</v>
      </c>
      <c r="D10819" s="20">
        <v>107792</v>
      </c>
      <c r="E10819" s="20">
        <v>1993</v>
      </c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</row>
    <row r="10820" spans="1:28" ht="20.100000000000001" customHeight="1">
      <c r="A10820" s="16">
        <v>10818</v>
      </c>
      <c r="B10820" s="17" t="s">
        <v>24273</v>
      </c>
      <c r="C10820" s="18" t="s">
        <v>1153</v>
      </c>
      <c r="D10820" s="20">
        <v>107612</v>
      </c>
      <c r="E10820" s="20">
        <v>2010</v>
      </c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</row>
    <row r="10821" spans="1:28" ht="20.100000000000001" customHeight="1">
      <c r="A10821" s="16">
        <v>10819</v>
      </c>
      <c r="B10821" s="17" t="s">
        <v>24274</v>
      </c>
      <c r="C10821" s="18" t="s">
        <v>21104</v>
      </c>
      <c r="D10821" s="20">
        <v>107585</v>
      </c>
      <c r="E10821" s="20">
        <v>2004</v>
      </c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</row>
    <row r="10822" spans="1:28" ht="20.100000000000001" customHeight="1">
      <c r="A10822" s="16">
        <v>10820</v>
      </c>
      <c r="B10822" s="17" t="s">
        <v>24275</v>
      </c>
      <c r="C10822" s="18" t="s">
        <v>10130</v>
      </c>
      <c r="D10822" s="20">
        <v>107492</v>
      </c>
      <c r="E10822" s="20">
        <v>2006</v>
      </c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</row>
    <row r="10823" spans="1:28" ht="20.100000000000001" customHeight="1">
      <c r="A10823" s="16">
        <v>10821</v>
      </c>
      <c r="B10823" s="17" t="s">
        <v>24276</v>
      </c>
      <c r="C10823" s="18" t="s">
        <v>21104</v>
      </c>
      <c r="D10823" s="20">
        <v>107362</v>
      </c>
      <c r="E10823" s="20">
        <v>2017</v>
      </c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</row>
    <row r="10824" spans="1:28" ht="20.100000000000001" customHeight="1">
      <c r="A10824" s="16">
        <v>10822</v>
      </c>
      <c r="B10824" s="17" t="s">
        <v>24277</v>
      </c>
      <c r="C10824" s="18" t="s">
        <v>17661</v>
      </c>
      <c r="D10824" s="20">
        <v>107352</v>
      </c>
      <c r="E10824" s="20">
        <v>2013</v>
      </c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</row>
    <row r="10825" spans="1:28" ht="20.100000000000001" customHeight="1">
      <c r="A10825" s="16">
        <v>10823</v>
      </c>
      <c r="B10825" s="17" t="s">
        <v>24278</v>
      </c>
      <c r="C10825" s="18" t="s">
        <v>21207</v>
      </c>
      <c r="D10825" s="20">
        <v>107178</v>
      </c>
      <c r="E10825" s="20">
        <v>1999</v>
      </c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</row>
    <row r="10826" spans="1:28" ht="20.100000000000001" customHeight="1">
      <c r="A10826" s="16">
        <v>10824</v>
      </c>
      <c r="B10826" s="17" t="s">
        <v>24279</v>
      </c>
      <c r="C10826" s="18" t="s">
        <v>3438</v>
      </c>
      <c r="D10826" s="20">
        <v>107099</v>
      </c>
      <c r="E10826" s="20">
        <v>2004</v>
      </c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</row>
    <row r="10827" spans="1:28" ht="20.100000000000001" customHeight="1">
      <c r="A10827" s="16">
        <v>10825</v>
      </c>
      <c r="B10827" s="17" t="s">
        <v>24280</v>
      </c>
      <c r="C10827" s="18" t="s">
        <v>21247</v>
      </c>
      <c r="D10827" s="20">
        <v>107040</v>
      </c>
      <c r="E10827" s="20">
        <v>2004</v>
      </c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</row>
    <row r="10828" spans="1:28" ht="20.100000000000001" customHeight="1">
      <c r="A10828" s="16">
        <v>10826</v>
      </c>
      <c r="B10828" s="17" t="s">
        <v>24281</v>
      </c>
      <c r="C10828" s="18" t="s">
        <v>19375</v>
      </c>
      <c r="D10828" s="20">
        <v>106986</v>
      </c>
      <c r="E10828" s="20">
        <v>2016</v>
      </c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</row>
    <row r="10829" spans="1:28" ht="20.100000000000001" customHeight="1">
      <c r="A10829" s="16">
        <v>10827</v>
      </c>
      <c r="B10829" s="17" t="s">
        <v>24282</v>
      </c>
      <c r="C10829" s="18" t="s">
        <v>18147</v>
      </c>
      <c r="D10829" s="20">
        <v>106791</v>
      </c>
      <c r="E10829" s="20">
        <v>1996</v>
      </c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</row>
    <row r="10830" spans="1:28" ht="20.100000000000001" customHeight="1">
      <c r="A10830" s="16">
        <v>10828</v>
      </c>
      <c r="B10830" s="17" t="s">
        <v>24283</v>
      </c>
      <c r="C10830" s="18" t="s">
        <v>24284</v>
      </c>
      <c r="D10830" s="20">
        <v>106774</v>
      </c>
      <c r="E10830" s="20">
        <v>2003</v>
      </c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</row>
    <row r="10831" spans="1:28" ht="20.100000000000001" customHeight="1">
      <c r="A10831" s="16">
        <v>10829</v>
      </c>
      <c r="B10831" s="17" t="s">
        <v>24285</v>
      </c>
      <c r="C10831" s="18" t="s">
        <v>11403</v>
      </c>
      <c r="D10831" s="20">
        <v>106771</v>
      </c>
      <c r="E10831" s="20">
        <v>2014</v>
      </c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</row>
    <row r="10832" spans="1:28" ht="20.100000000000001" customHeight="1">
      <c r="A10832" s="16">
        <v>10830</v>
      </c>
      <c r="B10832" s="17" t="s">
        <v>24286</v>
      </c>
      <c r="C10832" s="18" t="s">
        <v>19416</v>
      </c>
      <c r="D10832" s="20">
        <v>106709</v>
      </c>
      <c r="E10832" s="20">
        <v>2012</v>
      </c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</row>
    <row r="10833" spans="1:28" ht="20.100000000000001" customHeight="1">
      <c r="A10833" s="16">
        <v>10831</v>
      </c>
      <c r="B10833" s="17" t="s">
        <v>24287</v>
      </c>
      <c r="C10833" s="18" t="s">
        <v>18376</v>
      </c>
      <c r="D10833" s="20">
        <v>106686</v>
      </c>
      <c r="E10833" s="20">
        <v>2003</v>
      </c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</row>
    <row r="10834" spans="1:28" ht="20.100000000000001" customHeight="1">
      <c r="A10834" s="16">
        <v>10832</v>
      </c>
      <c r="B10834" s="17" t="s">
        <v>24288</v>
      </c>
      <c r="C10834" s="18" t="s">
        <v>2677</v>
      </c>
      <c r="D10834" s="20">
        <v>106606</v>
      </c>
      <c r="E10834" s="20">
        <v>1996</v>
      </c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</row>
    <row r="10835" spans="1:28" ht="20.100000000000001" customHeight="1">
      <c r="A10835" s="16">
        <v>10833</v>
      </c>
      <c r="B10835" s="17" t="s">
        <v>24289</v>
      </c>
      <c r="C10835" s="18" t="s">
        <v>20684</v>
      </c>
      <c r="D10835" s="20">
        <v>106542</v>
      </c>
      <c r="E10835" s="20">
        <v>2009</v>
      </c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</row>
    <row r="10836" spans="1:28" ht="20.100000000000001" customHeight="1">
      <c r="A10836" s="16">
        <v>10834</v>
      </c>
      <c r="B10836" s="17" t="s">
        <v>24290</v>
      </c>
      <c r="C10836" s="18" t="s">
        <v>24291</v>
      </c>
      <c r="D10836" s="20">
        <v>106524</v>
      </c>
      <c r="E10836" s="20">
        <v>2010</v>
      </c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</row>
    <row r="10837" spans="1:28" ht="20.100000000000001" customHeight="1">
      <c r="A10837" s="16">
        <v>10835</v>
      </c>
      <c r="B10837" s="17" t="s">
        <v>24292</v>
      </c>
      <c r="C10837" s="18" t="s">
        <v>19407</v>
      </c>
      <c r="D10837" s="20">
        <v>106494</v>
      </c>
      <c r="E10837" s="20">
        <v>2016</v>
      </c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</row>
    <row r="10838" spans="1:28" ht="20.100000000000001" customHeight="1">
      <c r="A10838" s="16">
        <v>10836</v>
      </c>
      <c r="B10838" s="17" t="s">
        <v>24293</v>
      </c>
      <c r="C10838" s="18" t="s">
        <v>21104</v>
      </c>
      <c r="D10838" s="20">
        <v>106404</v>
      </c>
      <c r="E10838" s="20">
        <v>1998</v>
      </c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</row>
    <row r="10839" spans="1:28" ht="20.100000000000001" customHeight="1">
      <c r="A10839" s="16">
        <v>10837</v>
      </c>
      <c r="B10839" s="17" t="s">
        <v>24294</v>
      </c>
      <c r="C10839" s="18" t="s">
        <v>22368</v>
      </c>
      <c r="D10839" s="20">
        <v>106323</v>
      </c>
      <c r="E10839" s="20">
        <v>2014</v>
      </c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</row>
    <row r="10840" spans="1:28" ht="20.100000000000001" customHeight="1">
      <c r="A10840" s="16">
        <v>10838</v>
      </c>
      <c r="B10840" s="17" t="s">
        <v>24295</v>
      </c>
      <c r="C10840" s="18" t="s">
        <v>21064</v>
      </c>
      <c r="D10840" s="20">
        <v>106184</v>
      </c>
      <c r="E10840" s="20">
        <v>2004</v>
      </c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</row>
    <row r="10841" spans="1:28" ht="20.100000000000001" customHeight="1">
      <c r="A10841" s="16">
        <v>10839</v>
      </c>
      <c r="B10841" s="17" t="s">
        <v>24296</v>
      </c>
      <c r="C10841" s="18" t="s">
        <v>3438</v>
      </c>
      <c r="D10841" s="20">
        <v>106116</v>
      </c>
      <c r="E10841" s="20">
        <v>1998</v>
      </c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</row>
    <row r="10842" spans="1:28" ht="20.100000000000001" customHeight="1">
      <c r="A10842" s="16">
        <v>10840</v>
      </c>
      <c r="B10842" s="17" t="s">
        <v>24297</v>
      </c>
      <c r="C10842" s="18" t="s">
        <v>17104</v>
      </c>
      <c r="D10842" s="20">
        <v>105998</v>
      </c>
      <c r="E10842" s="20">
        <v>2013</v>
      </c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</row>
    <row r="10843" spans="1:28" ht="20.100000000000001" customHeight="1">
      <c r="A10843" s="16">
        <v>10841</v>
      </c>
      <c r="B10843" s="17" t="s">
        <v>24298</v>
      </c>
      <c r="C10843" s="18" t="s">
        <v>18370</v>
      </c>
      <c r="D10843" s="20">
        <v>105990</v>
      </c>
      <c r="E10843" s="20">
        <v>2003</v>
      </c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</row>
    <row r="10844" spans="1:28" ht="20.100000000000001" customHeight="1">
      <c r="A10844" s="16">
        <v>10842</v>
      </c>
      <c r="B10844" s="17" t="s">
        <v>24299</v>
      </c>
      <c r="C10844" s="18" t="s">
        <v>17104</v>
      </c>
      <c r="D10844" s="20">
        <v>105710</v>
      </c>
      <c r="E10844" s="20">
        <v>2011</v>
      </c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</row>
    <row r="10845" spans="1:28" ht="20.100000000000001" customHeight="1">
      <c r="A10845" s="16">
        <v>10843</v>
      </c>
      <c r="B10845" s="17" t="s">
        <v>24300</v>
      </c>
      <c r="C10845" s="18" t="s">
        <v>21408</v>
      </c>
      <c r="D10845" s="20">
        <v>105651</v>
      </c>
      <c r="E10845" s="20">
        <v>2008</v>
      </c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</row>
    <row r="10846" spans="1:28" ht="20.100000000000001" customHeight="1">
      <c r="A10846" s="16">
        <v>10844</v>
      </c>
      <c r="B10846" s="17" t="s">
        <v>24301</v>
      </c>
      <c r="C10846" s="18" t="s">
        <v>22972</v>
      </c>
      <c r="D10846" s="20">
        <v>105422</v>
      </c>
      <c r="E10846" s="20">
        <v>2007</v>
      </c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</row>
    <row r="10847" spans="1:28" ht="20.100000000000001" customHeight="1">
      <c r="A10847" s="16">
        <v>10845</v>
      </c>
      <c r="B10847" s="17" t="s">
        <v>24302</v>
      </c>
      <c r="C10847" s="18" t="s">
        <v>24303</v>
      </c>
      <c r="D10847" s="20">
        <v>105401</v>
      </c>
      <c r="E10847" s="20">
        <v>2007</v>
      </c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</row>
    <row r="10848" spans="1:28" ht="20.100000000000001" customHeight="1">
      <c r="A10848" s="16">
        <v>10846</v>
      </c>
      <c r="B10848" s="17" t="s">
        <v>24304</v>
      </c>
      <c r="C10848" s="18" t="s">
        <v>21247</v>
      </c>
      <c r="D10848" s="20">
        <v>105152</v>
      </c>
      <c r="E10848" s="20">
        <v>2006</v>
      </c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</row>
    <row r="10849" spans="1:28" ht="20.100000000000001" customHeight="1">
      <c r="A10849" s="16">
        <v>10847</v>
      </c>
      <c r="B10849" s="17" t="s">
        <v>24305</v>
      </c>
      <c r="C10849" s="18" t="s">
        <v>17783</v>
      </c>
      <c r="D10849" s="20">
        <v>105095</v>
      </c>
      <c r="E10849" s="20">
        <v>2013</v>
      </c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</row>
    <row r="10850" spans="1:28" ht="20.100000000000001" customHeight="1">
      <c r="A10850" s="16">
        <v>10848</v>
      </c>
      <c r="B10850" s="17" t="s">
        <v>24306</v>
      </c>
      <c r="C10850" s="18" t="s">
        <v>21408</v>
      </c>
      <c r="D10850" s="20">
        <v>105090</v>
      </c>
      <c r="E10850" s="20">
        <v>2004</v>
      </c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</row>
    <row r="10851" spans="1:28" ht="20.100000000000001" customHeight="1">
      <c r="A10851" s="16">
        <v>10849</v>
      </c>
      <c r="B10851" s="17" t="s">
        <v>24307</v>
      </c>
      <c r="C10851" s="18" t="s">
        <v>19587</v>
      </c>
      <c r="D10851" s="20">
        <v>105067</v>
      </c>
      <c r="E10851" s="20">
        <v>2006</v>
      </c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</row>
    <row r="10852" spans="1:28" ht="20.100000000000001" customHeight="1">
      <c r="A10852" s="16">
        <v>10850</v>
      </c>
      <c r="B10852" s="17" t="s">
        <v>24308</v>
      </c>
      <c r="C10852" s="18" t="s">
        <v>19524</v>
      </c>
      <c r="D10852" s="20">
        <v>105057</v>
      </c>
      <c r="E10852" s="20">
        <v>2015</v>
      </c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</row>
    <row r="10853" spans="1:28" ht="20.100000000000001" customHeight="1">
      <c r="A10853" s="16">
        <v>10851</v>
      </c>
      <c r="B10853" s="17" t="s">
        <v>24309</v>
      </c>
      <c r="C10853" s="18" t="s">
        <v>17104</v>
      </c>
      <c r="D10853" s="20">
        <v>105054</v>
      </c>
      <c r="E10853" s="20">
        <v>2004</v>
      </c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</row>
    <row r="10854" spans="1:28" ht="20.100000000000001" customHeight="1">
      <c r="A10854" s="16">
        <v>10852</v>
      </c>
      <c r="B10854" s="17" t="s">
        <v>24310</v>
      </c>
      <c r="C10854" s="18" t="s">
        <v>23599</v>
      </c>
      <c r="D10854" s="20">
        <v>105036</v>
      </c>
      <c r="E10854" s="20">
        <v>2016</v>
      </c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</row>
    <row r="10855" spans="1:28" ht="20.100000000000001" customHeight="1">
      <c r="A10855" s="16">
        <v>10853</v>
      </c>
      <c r="B10855" s="17" t="s">
        <v>24311</v>
      </c>
      <c r="C10855" s="18" t="s">
        <v>16821</v>
      </c>
      <c r="D10855" s="20">
        <v>105018</v>
      </c>
      <c r="E10855" s="20">
        <v>2012</v>
      </c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</row>
    <row r="10856" spans="1:28" ht="20.100000000000001" customHeight="1">
      <c r="A10856" s="16">
        <v>10854</v>
      </c>
      <c r="B10856" s="17" t="s">
        <v>24312</v>
      </c>
      <c r="C10856" s="18" t="s">
        <v>17104</v>
      </c>
      <c r="D10856" s="20">
        <v>104979</v>
      </c>
      <c r="E10856" s="20">
        <v>2009</v>
      </c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</row>
    <row r="10857" spans="1:28" ht="20.100000000000001" customHeight="1">
      <c r="A10857" s="16">
        <v>10855</v>
      </c>
      <c r="B10857" s="17" t="s">
        <v>24313</v>
      </c>
      <c r="C10857" s="18" t="s">
        <v>21207</v>
      </c>
      <c r="D10857" s="20">
        <v>104883</v>
      </c>
      <c r="E10857" s="20">
        <v>2001</v>
      </c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</row>
    <row r="10858" spans="1:28" ht="20.100000000000001" customHeight="1">
      <c r="A10858" s="16">
        <v>10856</v>
      </c>
      <c r="B10858" s="17" t="s">
        <v>24314</v>
      </c>
      <c r="C10858" s="18" t="s">
        <v>19524</v>
      </c>
      <c r="D10858" s="20">
        <v>104874</v>
      </c>
      <c r="E10858" s="20">
        <v>2017</v>
      </c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</row>
    <row r="10859" spans="1:28" ht="20.100000000000001" customHeight="1">
      <c r="A10859" s="16">
        <v>10857</v>
      </c>
      <c r="B10859" s="17" t="s">
        <v>24315</v>
      </c>
      <c r="C10859" s="18" t="s">
        <v>19046</v>
      </c>
      <c r="D10859" s="20">
        <v>104837</v>
      </c>
      <c r="E10859" s="20">
        <v>2017</v>
      </c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</row>
    <row r="10860" spans="1:28" ht="20.100000000000001" customHeight="1">
      <c r="A10860" s="16">
        <v>10858</v>
      </c>
      <c r="B10860" s="17" t="s">
        <v>24316</v>
      </c>
      <c r="C10860" s="18" t="s">
        <v>21165</v>
      </c>
      <c r="D10860" s="20">
        <v>104828</v>
      </c>
      <c r="E10860" s="20">
        <v>2008</v>
      </c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</row>
    <row r="10861" spans="1:28" ht="20.100000000000001" customHeight="1">
      <c r="A10861" s="16">
        <v>10859</v>
      </c>
      <c r="B10861" s="17" t="s">
        <v>24317</v>
      </c>
      <c r="C10861" s="18" t="s">
        <v>20899</v>
      </c>
      <c r="D10861" s="20">
        <v>104810</v>
      </c>
      <c r="E10861" s="20">
        <v>2013</v>
      </c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</row>
    <row r="10862" spans="1:28" ht="20.100000000000001" customHeight="1">
      <c r="A10862" s="16">
        <v>10860</v>
      </c>
      <c r="B10862" s="17" t="s">
        <v>24318</v>
      </c>
      <c r="C10862" s="18" t="s">
        <v>17942</v>
      </c>
      <c r="D10862" s="20">
        <v>104734</v>
      </c>
      <c r="E10862" s="20">
        <v>2016</v>
      </c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</row>
    <row r="10863" spans="1:28" ht="20.100000000000001" customHeight="1">
      <c r="A10863" s="16">
        <v>10861</v>
      </c>
      <c r="B10863" s="17" t="s">
        <v>24319</v>
      </c>
      <c r="C10863" s="18" t="s">
        <v>17104</v>
      </c>
      <c r="D10863" s="20">
        <v>104678</v>
      </c>
      <c r="E10863" s="20">
        <v>2007</v>
      </c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</row>
    <row r="10864" spans="1:28" ht="20.100000000000001" customHeight="1">
      <c r="A10864" s="16">
        <v>10862</v>
      </c>
      <c r="B10864" s="17" t="s">
        <v>24320</v>
      </c>
      <c r="C10864" s="18" t="s">
        <v>1153</v>
      </c>
      <c r="D10864" s="20">
        <v>104567</v>
      </c>
      <c r="E10864" s="20">
        <v>2008</v>
      </c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</row>
    <row r="10865" spans="1:28" ht="20.100000000000001" customHeight="1">
      <c r="A10865" s="16">
        <v>10863</v>
      </c>
      <c r="B10865" s="17" t="s">
        <v>24321</v>
      </c>
      <c r="C10865" s="18" t="s">
        <v>5131</v>
      </c>
      <c r="D10865" s="20">
        <v>104526</v>
      </c>
      <c r="E10865" s="20">
        <v>2009</v>
      </c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</row>
    <row r="10866" spans="1:28" ht="20.100000000000001" customHeight="1">
      <c r="A10866" s="16">
        <v>10864</v>
      </c>
      <c r="B10866" s="17" t="s">
        <v>24322</v>
      </c>
      <c r="C10866" s="18" t="s">
        <v>17104</v>
      </c>
      <c r="D10866" s="20">
        <v>104507</v>
      </c>
      <c r="E10866" s="20">
        <v>2015</v>
      </c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</row>
    <row r="10867" spans="1:28" ht="20.100000000000001" customHeight="1">
      <c r="A10867" s="16">
        <v>10865</v>
      </c>
      <c r="B10867" s="17" t="s">
        <v>24323</v>
      </c>
      <c r="C10867" s="18" t="s">
        <v>1153</v>
      </c>
      <c r="D10867" s="20">
        <v>104476</v>
      </c>
      <c r="E10867" s="20">
        <v>2018</v>
      </c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</row>
    <row r="10868" spans="1:28" ht="20.100000000000001" customHeight="1">
      <c r="A10868" s="16">
        <v>10866</v>
      </c>
      <c r="B10868" s="17" t="s">
        <v>24324</v>
      </c>
      <c r="C10868" s="18" t="s">
        <v>1153</v>
      </c>
      <c r="D10868" s="20">
        <v>104442</v>
      </c>
      <c r="E10868" s="20">
        <v>2013</v>
      </c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</row>
    <row r="10869" spans="1:28" ht="20.100000000000001" customHeight="1">
      <c r="A10869" s="16">
        <v>10867</v>
      </c>
      <c r="B10869" s="17" t="s">
        <v>24325</v>
      </c>
      <c r="C10869" s="18" t="s">
        <v>21104</v>
      </c>
      <c r="D10869" s="20">
        <v>104433</v>
      </c>
      <c r="E10869" s="20">
        <v>2009</v>
      </c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</row>
    <row r="10870" spans="1:28" ht="20.100000000000001" customHeight="1">
      <c r="A10870" s="16">
        <v>10868</v>
      </c>
      <c r="B10870" s="17" t="s">
        <v>24326</v>
      </c>
      <c r="C10870" s="18" t="s">
        <v>10061</v>
      </c>
      <c r="D10870" s="20">
        <v>104352</v>
      </c>
      <c r="E10870" s="20">
        <v>2009</v>
      </c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</row>
    <row r="10871" spans="1:28" ht="20.100000000000001" customHeight="1">
      <c r="A10871" s="16">
        <v>10869</v>
      </c>
      <c r="B10871" s="17" t="s">
        <v>24327</v>
      </c>
      <c r="C10871" s="18" t="s">
        <v>24328</v>
      </c>
      <c r="D10871" s="20">
        <v>104349</v>
      </c>
      <c r="E10871" s="20">
        <v>2018</v>
      </c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</row>
    <row r="10872" spans="1:28" ht="20.100000000000001" customHeight="1">
      <c r="A10872" s="16">
        <v>10870</v>
      </c>
      <c r="B10872" s="17" t="s">
        <v>24329</v>
      </c>
      <c r="C10872" s="18" t="s">
        <v>11403</v>
      </c>
      <c r="D10872" s="20">
        <v>104297</v>
      </c>
      <c r="E10872" s="20">
        <v>2018</v>
      </c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</row>
    <row r="10873" spans="1:28" ht="20.100000000000001" customHeight="1">
      <c r="A10873" s="16">
        <v>10871</v>
      </c>
      <c r="B10873" s="17" t="s">
        <v>24330</v>
      </c>
      <c r="C10873" s="18" t="s">
        <v>1153</v>
      </c>
      <c r="D10873" s="20">
        <v>104294</v>
      </c>
      <c r="E10873" s="20">
        <v>2002</v>
      </c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</row>
    <row r="10874" spans="1:28" ht="20.100000000000001" customHeight="1">
      <c r="A10874" s="16">
        <v>10872</v>
      </c>
      <c r="B10874" s="17" t="s">
        <v>24331</v>
      </c>
      <c r="C10874" s="18" t="s">
        <v>2100</v>
      </c>
      <c r="D10874" s="20">
        <v>104257</v>
      </c>
      <c r="E10874" s="20">
        <v>2000</v>
      </c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</row>
    <row r="10875" spans="1:28" ht="20.100000000000001" customHeight="1">
      <c r="A10875" s="16">
        <v>10873</v>
      </c>
      <c r="B10875" s="17" t="s">
        <v>24332</v>
      </c>
      <c r="C10875" s="18" t="s">
        <v>19711</v>
      </c>
      <c r="D10875" s="20">
        <v>104255</v>
      </c>
      <c r="E10875" s="20">
        <v>1998</v>
      </c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</row>
    <row r="10876" spans="1:28" ht="20.100000000000001" customHeight="1">
      <c r="A10876" s="16">
        <v>10874</v>
      </c>
      <c r="B10876" s="17" t="s">
        <v>24333</v>
      </c>
      <c r="C10876" s="18" t="s">
        <v>1153</v>
      </c>
      <c r="D10876" s="20">
        <v>104130</v>
      </c>
      <c r="E10876" s="20">
        <v>2003</v>
      </c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</row>
    <row r="10877" spans="1:28" ht="20.100000000000001" customHeight="1">
      <c r="A10877" s="16">
        <v>10875</v>
      </c>
      <c r="B10877" s="17" t="s">
        <v>24334</v>
      </c>
      <c r="C10877" s="18" t="s">
        <v>18618</v>
      </c>
      <c r="D10877" s="20">
        <v>104038</v>
      </c>
      <c r="E10877" s="20">
        <v>2016</v>
      </c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</row>
    <row r="10878" spans="1:28" ht="20.100000000000001" customHeight="1">
      <c r="A10878" s="16">
        <v>10876</v>
      </c>
      <c r="B10878" s="17" t="s">
        <v>24335</v>
      </c>
      <c r="C10878" s="18" t="s">
        <v>21324</v>
      </c>
      <c r="D10878" s="20">
        <v>104038</v>
      </c>
      <c r="E10878" s="20">
        <v>2006</v>
      </c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</row>
    <row r="10879" spans="1:28" ht="20.100000000000001" customHeight="1">
      <c r="A10879" s="16">
        <v>10877</v>
      </c>
      <c r="B10879" s="17" t="s">
        <v>24336</v>
      </c>
      <c r="C10879" s="18" t="s">
        <v>19490</v>
      </c>
      <c r="D10879" s="20">
        <v>104013</v>
      </c>
      <c r="E10879" s="20">
        <v>2018</v>
      </c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</row>
    <row r="10880" spans="1:28" ht="20.100000000000001" customHeight="1">
      <c r="A10880" s="16">
        <v>10878</v>
      </c>
      <c r="B10880" s="17" t="s">
        <v>24337</v>
      </c>
      <c r="C10880" s="18" t="s">
        <v>19330</v>
      </c>
      <c r="D10880" s="20">
        <v>103951</v>
      </c>
      <c r="E10880" s="20">
        <v>2001</v>
      </c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</row>
    <row r="10881" spans="1:28" ht="20.100000000000001" customHeight="1">
      <c r="A10881" s="16">
        <v>10879</v>
      </c>
      <c r="B10881" s="17" t="s">
        <v>24338</v>
      </c>
      <c r="C10881" s="18" t="s">
        <v>18163</v>
      </c>
      <c r="D10881" s="20">
        <v>103863</v>
      </c>
      <c r="E10881" s="20">
        <v>2002</v>
      </c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</row>
    <row r="10882" spans="1:28" ht="20.100000000000001" customHeight="1">
      <c r="A10882" s="16">
        <v>10880</v>
      </c>
      <c r="B10882" s="17" t="s">
        <v>24339</v>
      </c>
      <c r="C10882" s="18" t="s">
        <v>24340</v>
      </c>
      <c r="D10882" s="20">
        <v>103739</v>
      </c>
      <c r="E10882" s="20">
        <v>2013</v>
      </c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</row>
    <row r="10883" spans="1:28" ht="20.100000000000001" customHeight="1">
      <c r="A10883" s="16">
        <v>10881</v>
      </c>
      <c r="B10883" s="17" t="s">
        <v>24341</v>
      </c>
      <c r="C10883" s="18" t="s">
        <v>18734</v>
      </c>
      <c r="D10883" s="20">
        <v>103601</v>
      </c>
      <c r="E10883" s="20">
        <v>2007</v>
      </c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</row>
    <row r="10884" spans="1:28" ht="20.100000000000001" customHeight="1">
      <c r="A10884" s="16">
        <v>10882</v>
      </c>
      <c r="B10884" s="17" t="s">
        <v>24342</v>
      </c>
      <c r="C10884" s="18" t="s">
        <v>20137</v>
      </c>
      <c r="D10884" s="20">
        <v>103540</v>
      </c>
      <c r="E10884" s="20">
        <v>2002</v>
      </c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</row>
    <row r="10885" spans="1:28" ht="20.100000000000001" customHeight="1">
      <c r="A10885" s="16">
        <v>10883</v>
      </c>
      <c r="B10885" s="17" t="s">
        <v>24343</v>
      </c>
      <c r="C10885" s="18" t="s">
        <v>22860</v>
      </c>
      <c r="D10885" s="20">
        <v>103536</v>
      </c>
      <c r="E10885" s="20">
        <v>2015</v>
      </c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</row>
    <row r="10886" spans="1:28" ht="20.100000000000001" customHeight="1">
      <c r="A10886" s="16">
        <v>10884</v>
      </c>
      <c r="B10886" s="17" t="s">
        <v>24344</v>
      </c>
      <c r="C10886" s="18" t="s">
        <v>24345</v>
      </c>
      <c r="D10886" s="20">
        <v>103509</v>
      </c>
      <c r="E10886" s="20">
        <v>2006</v>
      </c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</row>
    <row r="10887" spans="1:28" ht="20.100000000000001" customHeight="1">
      <c r="A10887" s="16">
        <v>10885</v>
      </c>
      <c r="B10887" s="17" t="s">
        <v>24346</v>
      </c>
      <c r="C10887" s="18" t="s">
        <v>3438</v>
      </c>
      <c r="D10887" s="20">
        <v>103401</v>
      </c>
      <c r="E10887" s="20">
        <v>2003</v>
      </c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</row>
    <row r="10888" spans="1:28" ht="20.100000000000001" customHeight="1">
      <c r="A10888" s="16">
        <v>10886</v>
      </c>
      <c r="B10888" s="17" t="s">
        <v>24347</v>
      </c>
      <c r="C10888" s="18" t="s">
        <v>10890</v>
      </c>
      <c r="D10888" s="20">
        <v>103365</v>
      </c>
      <c r="E10888" s="20">
        <v>1995</v>
      </c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</row>
    <row r="10889" spans="1:28" ht="20.100000000000001" customHeight="1">
      <c r="A10889" s="16">
        <v>10887</v>
      </c>
      <c r="B10889" s="17" t="s">
        <v>24348</v>
      </c>
      <c r="C10889" s="18" t="s">
        <v>21247</v>
      </c>
      <c r="D10889" s="20">
        <v>103318</v>
      </c>
      <c r="E10889" s="20">
        <v>2009</v>
      </c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</row>
    <row r="10890" spans="1:28" ht="20.100000000000001" customHeight="1">
      <c r="A10890" s="16">
        <v>10888</v>
      </c>
      <c r="B10890" s="17" t="s">
        <v>24349</v>
      </c>
      <c r="C10890" s="18" t="s">
        <v>19375</v>
      </c>
      <c r="D10890" s="20">
        <v>103028</v>
      </c>
      <c r="E10890" s="20">
        <v>2013</v>
      </c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</row>
    <row r="10891" spans="1:28" ht="20.100000000000001" customHeight="1">
      <c r="A10891" s="16">
        <v>10889</v>
      </c>
      <c r="B10891" s="17" t="s">
        <v>24350</v>
      </c>
      <c r="C10891" s="18" t="s">
        <v>22972</v>
      </c>
      <c r="D10891" s="20">
        <v>102990</v>
      </c>
      <c r="E10891" s="20">
        <v>2006</v>
      </c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</row>
    <row r="10892" spans="1:28" ht="20.100000000000001" customHeight="1">
      <c r="A10892" s="16">
        <v>10890</v>
      </c>
      <c r="B10892" s="17" t="s">
        <v>24351</v>
      </c>
      <c r="C10892" s="18" t="s">
        <v>19981</v>
      </c>
      <c r="D10892" s="20">
        <v>102931</v>
      </c>
      <c r="E10892" s="20">
        <v>2014</v>
      </c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</row>
    <row r="10893" spans="1:28" ht="20.100000000000001" customHeight="1">
      <c r="A10893" s="16">
        <v>10891</v>
      </c>
      <c r="B10893" s="17" t="s">
        <v>24352</v>
      </c>
      <c r="C10893" s="18" t="s">
        <v>19456</v>
      </c>
      <c r="D10893" s="20">
        <v>102897</v>
      </c>
      <c r="E10893" s="20">
        <v>2005</v>
      </c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</row>
    <row r="10894" spans="1:28" ht="20.100000000000001" customHeight="1">
      <c r="A10894" s="16">
        <v>10892</v>
      </c>
      <c r="B10894" s="17" t="s">
        <v>24353</v>
      </c>
      <c r="C10894" s="18" t="s">
        <v>21866</v>
      </c>
      <c r="D10894" s="20">
        <v>102890</v>
      </c>
      <c r="E10894" s="20">
        <v>2016</v>
      </c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</row>
    <row r="10895" spans="1:28" ht="20.100000000000001" customHeight="1">
      <c r="A10895" s="16">
        <v>10893</v>
      </c>
      <c r="B10895" s="17" t="s">
        <v>24354</v>
      </c>
      <c r="C10895" s="18" t="s">
        <v>11403</v>
      </c>
      <c r="D10895" s="20">
        <v>102780</v>
      </c>
      <c r="E10895" s="20">
        <v>1994</v>
      </c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</row>
    <row r="10896" spans="1:28" ht="20.100000000000001" customHeight="1">
      <c r="A10896" s="16">
        <v>10894</v>
      </c>
      <c r="B10896" s="17" t="s">
        <v>24355</v>
      </c>
      <c r="C10896" s="18" t="s">
        <v>20624</v>
      </c>
      <c r="D10896" s="20">
        <v>102757</v>
      </c>
      <c r="E10896" s="20">
        <v>2014</v>
      </c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</row>
    <row r="10897" spans="1:28" ht="20.100000000000001" customHeight="1">
      <c r="A10897" s="16">
        <v>10895</v>
      </c>
      <c r="B10897" s="17" t="s">
        <v>24356</v>
      </c>
      <c r="C10897" s="18" t="s">
        <v>20699</v>
      </c>
      <c r="D10897" s="20">
        <v>102737</v>
      </c>
      <c r="E10897" s="20">
        <v>2007</v>
      </c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</row>
    <row r="10898" spans="1:28" ht="20.100000000000001" customHeight="1">
      <c r="A10898" s="16">
        <v>10896</v>
      </c>
      <c r="B10898" s="17" t="s">
        <v>24357</v>
      </c>
      <c r="C10898" s="18" t="s">
        <v>23194</v>
      </c>
      <c r="D10898" s="20">
        <v>102706</v>
      </c>
      <c r="E10898" s="20">
        <v>2018</v>
      </c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</row>
    <row r="10899" spans="1:28" ht="20.100000000000001" customHeight="1">
      <c r="A10899" s="16">
        <v>10897</v>
      </c>
      <c r="B10899" s="17" t="s">
        <v>24358</v>
      </c>
      <c r="C10899" s="18" t="s">
        <v>22631</v>
      </c>
      <c r="D10899" s="20">
        <v>102704</v>
      </c>
      <c r="E10899" s="20">
        <v>2009</v>
      </c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</row>
    <row r="10900" spans="1:28" ht="20.100000000000001" customHeight="1">
      <c r="A10900" s="16">
        <v>10898</v>
      </c>
      <c r="B10900" s="17" t="s">
        <v>24359</v>
      </c>
      <c r="C10900" s="18" t="s">
        <v>24360</v>
      </c>
      <c r="D10900" s="20">
        <v>102645</v>
      </c>
      <c r="E10900" s="20">
        <v>2010</v>
      </c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</row>
    <row r="10901" spans="1:28" ht="20.100000000000001" customHeight="1">
      <c r="A10901" s="16">
        <v>10899</v>
      </c>
      <c r="B10901" s="17" t="s">
        <v>24361</v>
      </c>
      <c r="C10901" s="18" t="s">
        <v>19416</v>
      </c>
      <c r="D10901" s="20">
        <v>102617</v>
      </c>
      <c r="E10901" s="20">
        <v>2014</v>
      </c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</row>
    <row r="10902" spans="1:28" ht="20.100000000000001" customHeight="1">
      <c r="A10902" s="16">
        <v>10900</v>
      </c>
      <c r="B10902" s="17" t="s">
        <v>24362</v>
      </c>
      <c r="C10902" s="18" t="s">
        <v>19587</v>
      </c>
      <c r="D10902" s="20">
        <v>102591</v>
      </c>
      <c r="E10902" s="20">
        <v>2008</v>
      </c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</row>
    <row r="10903" spans="1:28" ht="20.100000000000001" customHeight="1">
      <c r="A10903" s="16">
        <v>10901</v>
      </c>
      <c r="B10903" s="17" t="s">
        <v>24363</v>
      </c>
      <c r="C10903" s="18" t="s">
        <v>24364</v>
      </c>
      <c r="D10903" s="20">
        <v>102541</v>
      </c>
      <c r="E10903" s="20">
        <v>2011</v>
      </c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</row>
    <row r="10904" spans="1:28" ht="20.100000000000001" customHeight="1">
      <c r="A10904" s="16">
        <v>10902</v>
      </c>
      <c r="B10904" s="17" t="s">
        <v>24365</v>
      </c>
      <c r="C10904" s="18" t="s">
        <v>17104</v>
      </c>
      <c r="D10904" s="20">
        <v>102510</v>
      </c>
      <c r="E10904" s="20">
        <v>2018</v>
      </c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</row>
    <row r="10905" spans="1:28" ht="20.100000000000001" customHeight="1">
      <c r="A10905" s="16">
        <v>10903</v>
      </c>
      <c r="B10905" s="17" t="s">
        <v>24366</v>
      </c>
      <c r="C10905" s="18" t="s">
        <v>21247</v>
      </c>
      <c r="D10905" s="20">
        <v>102471</v>
      </c>
      <c r="E10905" s="20">
        <v>2005</v>
      </c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</row>
    <row r="10906" spans="1:28" ht="20.100000000000001" customHeight="1">
      <c r="A10906" s="16">
        <v>10904</v>
      </c>
      <c r="B10906" s="17" t="s">
        <v>24367</v>
      </c>
      <c r="C10906" s="18" t="s">
        <v>17104</v>
      </c>
      <c r="D10906" s="20">
        <v>102458</v>
      </c>
      <c r="E10906" s="20">
        <v>2009</v>
      </c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</row>
    <row r="10907" spans="1:28" ht="20.100000000000001" customHeight="1">
      <c r="A10907" s="16">
        <v>10905</v>
      </c>
      <c r="B10907" s="17" t="s">
        <v>24368</v>
      </c>
      <c r="C10907" s="18" t="s">
        <v>17104</v>
      </c>
      <c r="D10907" s="20">
        <v>102388</v>
      </c>
      <c r="E10907" s="20">
        <v>2012</v>
      </c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</row>
    <row r="10908" spans="1:28" ht="20.100000000000001" customHeight="1">
      <c r="A10908" s="16">
        <v>10906</v>
      </c>
      <c r="B10908" s="17" t="s">
        <v>24369</v>
      </c>
      <c r="C10908" s="18" t="s">
        <v>151</v>
      </c>
      <c r="D10908" s="20">
        <v>102350</v>
      </c>
      <c r="E10908" s="20">
        <v>1996</v>
      </c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</row>
    <row r="10909" spans="1:28" ht="20.100000000000001" customHeight="1">
      <c r="A10909" s="16">
        <v>10907</v>
      </c>
      <c r="B10909" s="17" t="s">
        <v>24370</v>
      </c>
      <c r="C10909" s="18" t="s">
        <v>349</v>
      </c>
      <c r="D10909" s="20">
        <v>102202</v>
      </c>
      <c r="E10909" s="20">
        <v>2001</v>
      </c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</row>
    <row r="10910" spans="1:28" ht="20.100000000000001" customHeight="1">
      <c r="A10910" s="16">
        <v>10908</v>
      </c>
      <c r="B10910" s="17" t="s">
        <v>24371</v>
      </c>
      <c r="C10910" s="18" t="s">
        <v>18370</v>
      </c>
      <c r="D10910" s="20">
        <v>102115</v>
      </c>
      <c r="E10910" s="20">
        <v>2009</v>
      </c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</row>
    <row r="10911" spans="1:28" ht="20.100000000000001" customHeight="1">
      <c r="A10911" s="16">
        <v>10909</v>
      </c>
      <c r="B10911" s="17" t="s">
        <v>24372</v>
      </c>
      <c r="C10911" s="18" t="s">
        <v>12326</v>
      </c>
      <c r="D10911" s="20">
        <v>102091</v>
      </c>
      <c r="E10911" s="20">
        <v>2018</v>
      </c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</row>
    <row r="10912" spans="1:28" ht="20.100000000000001" customHeight="1">
      <c r="A10912" s="16">
        <v>10910</v>
      </c>
      <c r="B10912" s="17" t="s">
        <v>24373</v>
      </c>
      <c r="C10912" s="18" t="s">
        <v>21713</v>
      </c>
      <c r="D10912" s="20">
        <v>102042</v>
      </c>
      <c r="E10912" s="20">
        <v>2010</v>
      </c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</row>
    <row r="10913" spans="1:28" ht="20.100000000000001" customHeight="1">
      <c r="A10913" s="16">
        <v>10911</v>
      </c>
      <c r="B10913" s="17" t="s">
        <v>24374</v>
      </c>
      <c r="C10913" s="18" t="s">
        <v>21918</v>
      </c>
      <c r="D10913" s="20">
        <v>102041</v>
      </c>
      <c r="E10913" s="20">
        <v>2013</v>
      </c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</row>
    <row r="10914" spans="1:28" ht="20.100000000000001" customHeight="1">
      <c r="A10914" s="16">
        <v>10912</v>
      </c>
      <c r="B10914" s="17" t="s">
        <v>24375</v>
      </c>
      <c r="C10914" s="18" t="s">
        <v>19407</v>
      </c>
      <c r="D10914" s="20">
        <v>102033</v>
      </c>
      <c r="E10914" s="20">
        <v>2016</v>
      </c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</row>
    <row r="10915" spans="1:28" ht="20.100000000000001" customHeight="1">
      <c r="A10915" s="16">
        <v>10913</v>
      </c>
      <c r="B10915" s="17" t="s">
        <v>24376</v>
      </c>
      <c r="C10915" s="18" t="s">
        <v>21918</v>
      </c>
      <c r="D10915" s="20">
        <v>101987</v>
      </c>
      <c r="E10915" s="20">
        <v>2016</v>
      </c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</row>
    <row r="10916" spans="1:28" ht="20.100000000000001" customHeight="1">
      <c r="A10916" s="16">
        <v>10914</v>
      </c>
      <c r="B10916" s="17" t="s">
        <v>24377</v>
      </c>
      <c r="C10916" s="18" t="s">
        <v>1153</v>
      </c>
      <c r="D10916" s="20">
        <v>101947</v>
      </c>
      <c r="E10916" s="20">
        <v>2017</v>
      </c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</row>
    <row r="10917" spans="1:28" ht="20.100000000000001" customHeight="1">
      <c r="A10917" s="16">
        <v>10915</v>
      </c>
      <c r="B10917" s="17" t="s">
        <v>24378</v>
      </c>
      <c r="C10917" s="18" t="s">
        <v>23242</v>
      </c>
      <c r="D10917" s="20">
        <v>101944</v>
      </c>
      <c r="E10917" s="20">
        <v>2013</v>
      </c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</row>
    <row r="10918" spans="1:28" ht="20.100000000000001" customHeight="1">
      <c r="A10918" s="16">
        <v>10916</v>
      </c>
      <c r="B10918" s="17" t="s">
        <v>24379</v>
      </c>
      <c r="C10918" s="18" t="s">
        <v>24380</v>
      </c>
      <c r="D10918" s="20">
        <v>101934</v>
      </c>
      <c r="E10918" s="20">
        <v>2011</v>
      </c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</row>
    <row r="10919" spans="1:28" ht="20.100000000000001" customHeight="1">
      <c r="A10919" s="16">
        <v>10917</v>
      </c>
      <c r="B10919" s="17" t="s">
        <v>24381</v>
      </c>
      <c r="C10919" s="18" t="s">
        <v>17264</v>
      </c>
      <c r="D10919" s="20">
        <v>101896</v>
      </c>
      <c r="E10919" s="20">
        <v>2007</v>
      </c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</row>
    <row r="10920" spans="1:28" ht="20.100000000000001" customHeight="1">
      <c r="A10920" s="16">
        <v>10918</v>
      </c>
      <c r="B10920" s="17" t="s">
        <v>24382</v>
      </c>
      <c r="C10920" s="18" t="s">
        <v>10279</v>
      </c>
      <c r="D10920" s="20">
        <v>101807</v>
      </c>
      <c r="E10920" s="20">
        <v>1988</v>
      </c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</row>
    <row r="10921" spans="1:28" ht="20.100000000000001" customHeight="1">
      <c r="A10921" s="16">
        <v>10919</v>
      </c>
      <c r="B10921" s="17" t="s">
        <v>24383</v>
      </c>
      <c r="C10921" s="18" t="s">
        <v>17104</v>
      </c>
      <c r="D10921" s="20">
        <v>101740</v>
      </c>
      <c r="E10921" s="20">
        <v>2010</v>
      </c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</row>
    <row r="10922" spans="1:28" ht="20.100000000000001" customHeight="1">
      <c r="A10922" s="16">
        <v>10920</v>
      </c>
      <c r="B10922" s="17" t="s">
        <v>24384</v>
      </c>
      <c r="C10922" s="18" t="s">
        <v>18955</v>
      </c>
      <c r="D10922" s="20">
        <v>101700</v>
      </c>
      <c r="E10922" s="20">
        <v>2013</v>
      </c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</row>
    <row r="10923" spans="1:28" ht="20.100000000000001" customHeight="1">
      <c r="A10923" s="16">
        <v>10921</v>
      </c>
      <c r="B10923" s="17" t="s">
        <v>24385</v>
      </c>
      <c r="C10923" s="18" t="s">
        <v>19407</v>
      </c>
      <c r="D10923" s="20">
        <v>101657</v>
      </c>
      <c r="E10923" s="20">
        <v>2017</v>
      </c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</row>
    <row r="10924" spans="1:28" ht="20.100000000000001" customHeight="1">
      <c r="A10924" s="16">
        <v>10922</v>
      </c>
      <c r="B10924" s="17" t="s">
        <v>24386</v>
      </c>
      <c r="C10924" s="18" t="s">
        <v>16821</v>
      </c>
      <c r="D10924" s="20">
        <v>101531</v>
      </c>
      <c r="E10924" s="20">
        <v>2015</v>
      </c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</row>
    <row r="10925" spans="1:28" ht="20.100000000000001" customHeight="1">
      <c r="A10925" s="16">
        <v>10923</v>
      </c>
      <c r="B10925" s="17" t="s">
        <v>24387</v>
      </c>
      <c r="C10925" s="18" t="s">
        <v>21104</v>
      </c>
      <c r="D10925" s="20">
        <v>101475</v>
      </c>
      <c r="E10925" s="20">
        <v>2012</v>
      </c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</row>
    <row r="10926" spans="1:28" ht="20.100000000000001" customHeight="1">
      <c r="A10926" s="16">
        <v>10924</v>
      </c>
      <c r="B10926" s="17" t="s">
        <v>24388</v>
      </c>
      <c r="C10926" s="18" t="s">
        <v>21104</v>
      </c>
      <c r="D10926" s="20">
        <v>101451</v>
      </c>
      <c r="E10926" s="20">
        <v>2014</v>
      </c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</row>
    <row r="10927" spans="1:28" ht="20.100000000000001" customHeight="1">
      <c r="A10927" s="16">
        <v>10925</v>
      </c>
      <c r="B10927" s="17" t="s">
        <v>24389</v>
      </c>
      <c r="C10927" s="18" t="s">
        <v>24390</v>
      </c>
      <c r="D10927" s="20">
        <v>101438</v>
      </c>
      <c r="E10927" s="20">
        <v>2015</v>
      </c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</row>
    <row r="10928" spans="1:28" ht="20.100000000000001" customHeight="1">
      <c r="A10928" s="16">
        <v>10926</v>
      </c>
      <c r="B10928" s="17" t="s">
        <v>24391</v>
      </c>
      <c r="C10928" s="18" t="s">
        <v>22151</v>
      </c>
      <c r="D10928" s="20">
        <v>101382</v>
      </c>
      <c r="E10928" s="20">
        <v>2017</v>
      </c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</row>
    <row r="10929" spans="1:28" ht="20.100000000000001" customHeight="1">
      <c r="A10929" s="16">
        <v>10927</v>
      </c>
      <c r="B10929" s="17" t="s">
        <v>24392</v>
      </c>
      <c r="C10929" s="18" t="s">
        <v>18822</v>
      </c>
      <c r="D10929" s="20">
        <v>101368</v>
      </c>
      <c r="E10929" s="20">
        <v>2015</v>
      </c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</row>
    <row r="10930" spans="1:28" ht="20.100000000000001" customHeight="1">
      <c r="A10930" s="16">
        <v>10928</v>
      </c>
      <c r="B10930" s="17" t="s">
        <v>24393</v>
      </c>
      <c r="C10930" s="18" t="s">
        <v>21247</v>
      </c>
      <c r="D10930" s="20">
        <v>101358</v>
      </c>
      <c r="E10930" s="20">
        <v>2003</v>
      </c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</row>
    <row r="10931" spans="1:28" ht="20.100000000000001" customHeight="1">
      <c r="A10931" s="16">
        <v>10929</v>
      </c>
      <c r="B10931" s="17" t="s">
        <v>24394</v>
      </c>
      <c r="C10931" s="18" t="s">
        <v>24395</v>
      </c>
      <c r="D10931" s="20">
        <v>101310</v>
      </c>
      <c r="E10931" s="20">
        <v>2014</v>
      </c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</row>
    <row r="10932" spans="1:28" ht="20.100000000000001" customHeight="1">
      <c r="A10932" s="16">
        <v>10930</v>
      </c>
      <c r="B10932" s="17" t="s">
        <v>24396</v>
      </c>
      <c r="C10932" s="18" t="s">
        <v>17104</v>
      </c>
      <c r="D10932" s="20">
        <v>101270</v>
      </c>
      <c r="E10932" s="20">
        <v>2010</v>
      </c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</row>
    <row r="10933" spans="1:28" ht="20.100000000000001" customHeight="1">
      <c r="A10933" s="16">
        <v>10931</v>
      </c>
      <c r="B10933" s="17" t="s">
        <v>24397</v>
      </c>
      <c r="C10933" s="18" t="s">
        <v>17104</v>
      </c>
      <c r="D10933" s="20">
        <v>101215</v>
      </c>
      <c r="E10933" s="20">
        <v>2009</v>
      </c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</row>
    <row r="10934" spans="1:28" ht="20.100000000000001" customHeight="1">
      <c r="A10934" s="16">
        <v>10932</v>
      </c>
      <c r="B10934" s="17" t="s">
        <v>24398</v>
      </c>
      <c r="C10934" s="18" t="s">
        <v>17982</v>
      </c>
      <c r="D10934" s="20">
        <v>101203</v>
      </c>
      <c r="E10934" s="20">
        <v>2015</v>
      </c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</row>
    <row r="10935" spans="1:28" ht="20.100000000000001" customHeight="1">
      <c r="A10935" s="16">
        <v>10933</v>
      </c>
      <c r="B10935" s="17" t="s">
        <v>24399</v>
      </c>
      <c r="C10935" s="18" t="s">
        <v>2251</v>
      </c>
      <c r="D10935" s="20">
        <v>101196</v>
      </c>
      <c r="E10935" s="20">
        <v>2014</v>
      </c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</row>
    <row r="10936" spans="1:28" ht="20.100000000000001" customHeight="1">
      <c r="A10936" s="16">
        <v>10934</v>
      </c>
      <c r="B10936" s="17" t="s">
        <v>24400</v>
      </c>
      <c r="C10936" s="18" t="s">
        <v>21104</v>
      </c>
      <c r="D10936" s="20">
        <v>101170</v>
      </c>
      <c r="E10936" s="20">
        <v>2010</v>
      </c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</row>
    <row r="10937" spans="1:28" ht="20.100000000000001" customHeight="1">
      <c r="A10937" s="16">
        <v>10935</v>
      </c>
      <c r="B10937" s="17" t="s">
        <v>24401</v>
      </c>
      <c r="C10937" s="18" t="s">
        <v>20130</v>
      </c>
      <c r="D10937" s="20">
        <v>101088</v>
      </c>
      <c r="E10937" s="20">
        <v>2015</v>
      </c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</row>
    <row r="10938" spans="1:28" ht="20.100000000000001" customHeight="1">
      <c r="A10938" s="16">
        <v>10936</v>
      </c>
      <c r="B10938" s="17" t="s">
        <v>24402</v>
      </c>
      <c r="C10938" s="18" t="s">
        <v>24403</v>
      </c>
      <c r="D10938" s="20">
        <v>101074</v>
      </c>
      <c r="E10938" s="20">
        <v>2014</v>
      </c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</row>
    <row r="10939" spans="1:28" ht="20.100000000000001" customHeight="1">
      <c r="A10939" s="16">
        <v>10937</v>
      </c>
      <c r="B10939" s="17" t="s">
        <v>24404</v>
      </c>
      <c r="C10939" s="18" t="s">
        <v>21104</v>
      </c>
      <c r="D10939" s="20">
        <v>101071</v>
      </c>
      <c r="E10939" s="20">
        <v>1994</v>
      </c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</row>
    <row r="10940" spans="1:28" ht="20.100000000000001" customHeight="1">
      <c r="A10940" s="16">
        <v>10938</v>
      </c>
      <c r="B10940" s="17" t="s">
        <v>24405</v>
      </c>
      <c r="C10940" s="18" t="s">
        <v>17942</v>
      </c>
      <c r="D10940" s="20">
        <v>101000</v>
      </c>
      <c r="E10940" s="20">
        <v>2003</v>
      </c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</row>
    <row r="10941" spans="1:28" ht="20.100000000000001" customHeight="1">
      <c r="A10941" s="16">
        <v>10939</v>
      </c>
      <c r="B10941" s="17" t="s">
        <v>24406</v>
      </c>
      <c r="C10941" s="18" t="s">
        <v>17942</v>
      </c>
      <c r="D10941" s="20">
        <v>100975</v>
      </c>
      <c r="E10941" s="20">
        <v>2000</v>
      </c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</row>
    <row r="10942" spans="1:28" ht="20.100000000000001" customHeight="1">
      <c r="A10942" s="16">
        <v>10940</v>
      </c>
      <c r="B10942" s="17" t="s">
        <v>24407</v>
      </c>
      <c r="C10942" s="18" t="s">
        <v>19416</v>
      </c>
      <c r="D10942" s="20">
        <v>100915</v>
      </c>
      <c r="E10942" s="20">
        <v>2012</v>
      </c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</row>
    <row r="10943" spans="1:28" ht="20.100000000000001" customHeight="1">
      <c r="A10943" s="16">
        <v>10941</v>
      </c>
      <c r="B10943" s="17" t="s">
        <v>24408</v>
      </c>
      <c r="C10943" s="18" t="s">
        <v>1153</v>
      </c>
      <c r="D10943" s="20">
        <v>100887</v>
      </c>
      <c r="E10943" s="20">
        <v>2013</v>
      </c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</row>
    <row r="10944" spans="1:28" ht="20.100000000000001" customHeight="1">
      <c r="A10944" s="16">
        <v>10942</v>
      </c>
      <c r="B10944" s="17" t="s">
        <v>24409</v>
      </c>
      <c r="C10944" s="18" t="s">
        <v>13695</v>
      </c>
      <c r="D10944" s="20">
        <v>100841</v>
      </c>
      <c r="E10944" s="20">
        <v>1999</v>
      </c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</row>
    <row r="10945" spans="1:28" ht="20.100000000000001" customHeight="1">
      <c r="A10945" s="16">
        <v>10943</v>
      </c>
      <c r="B10945" s="17" t="s">
        <v>24410</v>
      </c>
      <c r="C10945" s="18" t="s">
        <v>17312</v>
      </c>
      <c r="D10945" s="20">
        <v>100809</v>
      </c>
      <c r="E10945" s="20">
        <v>2012</v>
      </c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</row>
    <row r="10946" spans="1:28" ht="20.100000000000001" customHeight="1">
      <c r="A10946" s="16">
        <v>10944</v>
      </c>
      <c r="B10946" s="17" t="s">
        <v>24411</v>
      </c>
      <c r="C10946" s="18" t="s">
        <v>5131</v>
      </c>
      <c r="D10946" s="20">
        <v>100688</v>
      </c>
      <c r="E10946" s="20">
        <v>2010</v>
      </c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</row>
    <row r="10947" spans="1:28" ht="20.100000000000001" customHeight="1">
      <c r="A10947" s="16">
        <v>10945</v>
      </c>
      <c r="B10947" s="17" t="s">
        <v>24412</v>
      </c>
      <c r="C10947" s="18" t="s">
        <v>21324</v>
      </c>
      <c r="D10947" s="20">
        <v>100665</v>
      </c>
      <c r="E10947" s="20">
        <v>2003</v>
      </c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</row>
    <row r="10948" spans="1:28" ht="20.100000000000001" customHeight="1">
      <c r="A10948" s="16">
        <v>10946</v>
      </c>
      <c r="B10948" s="17" t="s">
        <v>24413</v>
      </c>
      <c r="C10948" s="18" t="s">
        <v>17104</v>
      </c>
      <c r="D10948" s="20">
        <v>100616</v>
      </c>
      <c r="E10948" s="20">
        <v>2013</v>
      </c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</row>
    <row r="10949" spans="1:28" ht="20.100000000000001" customHeight="1">
      <c r="A10949" s="16">
        <v>10947</v>
      </c>
      <c r="B10949" s="17" t="s">
        <v>24414</v>
      </c>
      <c r="C10949" s="18" t="s">
        <v>18163</v>
      </c>
      <c r="D10949" s="20">
        <v>100610</v>
      </c>
      <c r="E10949" s="20">
        <v>2007</v>
      </c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</row>
    <row r="10950" spans="1:28" ht="20.100000000000001" customHeight="1">
      <c r="A10950" s="16">
        <v>10948</v>
      </c>
      <c r="B10950" s="17" t="s">
        <v>24415</v>
      </c>
      <c r="C10950" s="18" t="s">
        <v>11403</v>
      </c>
      <c r="D10950" s="20">
        <v>100590</v>
      </c>
      <c r="E10950" s="20">
        <v>1999</v>
      </c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</row>
    <row r="10951" spans="1:28" ht="20.100000000000001" customHeight="1">
      <c r="A10951" s="16">
        <v>10949</v>
      </c>
      <c r="B10951" s="17" t="s">
        <v>24416</v>
      </c>
      <c r="C10951" s="18" t="s">
        <v>21064</v>
      </c>
      <c r="D10951" s="20">
        <v>100544</v>
      </c>
      <c r="E10951" s="20">
        <v>2002</v>
      </c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</row>
    <row r="10952" spans="1:28" ht="20.100000000000001" customHeight="1">
      <c r="A10952" s="16">
        <v>10950</v>
      </c>
      <c r="B10952" s="17" t="s">
        <v>24417</v>
      </c>
      <c r="C10952" s="18" t="s">
        <v>19587</v>
      </c>
      <c r="D10952" s="20">
        <v>100435</v>
      </c>
      <c r="E10952" s="20">
        <v>2008</v>
      </c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</row>
    <row r="10953" spans="1:28" ht="20.100000000000001" customHeight="1">
      <c r="A10953" s="16">
        <v>10951</v>
      </c>
      <c r="B10953" s="17" t="s">
        <v>24418</v>
      </c>
      <c r="C10953" s="18" t="s">
        <v>24419</v>
      </c>
      <c r="D10953" s="20">
        <v>100403</v>
      </c>
      <c r="E10953" s="20">
        <v>2013</v>
      </c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</row>
    <row r="10954" spans="1:28" ht="20.100000000000001" customHeight="1">
      <c r="A10954" s="16">
        <v>10952</v>
      </c>
      <c r="B10954" s="17" t="s">
        <v>24420</v>
      </c>
      <c r="C10954" s="18" t="s">
        <v>18370</v>
      </c>
      <c r="D10954" s="20">
        <v>100401</v>
      </c>
      <c r="E10954" s="20">
        <v>2013</v>
      </c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</row>
    <row r="10955" spans="1:28" ht="20.100000000000001" customHeight="1">
      <c r="A10955" s="16">
        <v>10953</v>
      </c>
      <c r="B10955" s="17" t="s">
        <v>24421</v>
      </c>
      <c r="C10955" s="18" t="s">
        <v>17104</v>
      </c>
      <c r="D10955" s="20">
        <v>100370</v>
      </c>
      <c r="E10955" s="20">
        <v>2011</v>
      </c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</row>
    <row r="10956" spans="1:28" ht="20.100000000000001" customHeight="1">
      <c r="A10956" s="16">
        <v>10954</v>
      </c>
      <c r="B10956" s="17" t="s">
        <v>24422</v>
      </c>
      <c r="C10956" s="18" t="s">
        <v>17104</v>
      </c>
      <c r="D10956" s="20">
        <v>100345</v>
      </c>
      <c r="E10956" s="20">
        <v>2012</v>
      </c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</row>
    <row r="10957" spans="1:28" ht="20.100000000000001" customHeight="1">
      <c r="A10957" s="16">
        <v>10955</v>
      </c>
      <c r="B10957" s="24">
        <v>360</v>
      </c>
      <c r="C10957" s="18" t="s">
        <v>17104</v>
      </c>
      <c r="D10957" s="20">
        <v>100343</v>
      </c>
      <c r="E10957" s="20">
        <v>2012</v>
      </c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</row>
    <row r="10958" spans="1:28" ht="20.100000000000001" customHeight="1">
      <c r="A10958" s="16">
        <v>10956</v>
      </c>
      <c r="B10958" s="17" t="s">
        <v>24423</v>
      </c>
      <c r="C10958" s="18" t="s">
        <v>17147</v>
      </c>
      <c r="D10958" s="20">
        <v>100326</v>
      </c>
      <c r="E10958" s="20">
        <v>1989</v>
      </c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</row>
    <row r="10959" spans="1:28" ht="20.100000000000001" customHeight="1">
      <c r="A10959" s="16">
        <v>10957</v>
      </c>
      <c r="B10959" s="17" t="s">
        <v>24424</v>
      </c>
      <c r="C10959" s="18" t="s">
        <v>19792</v>
      </c>
      <c r="D10959" s="20">
        <v>100304</v>
      </c>
      <c r="E10959" s="20">
        <v>2009</v>
      </c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</row>
    <row r="10960" spans="1:28" ht="20.100000000000001" customHeight="1">
      <c r="A10960" s="16">
        <v>10958</v>
      </c>
      <c r="B10960" s="17" t="s">
        <v>24425</v>
      </c>
      <c r="C10960" s="18" t="s">
        <v>24426</v>
      </c>
      <c r="D10960" s="20">
        <v>100280</v>
      </c>
      <c r="E10960" s="20">
        <v>2010</v>
      </c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</row>
    <row r="10961" spans="1:28" ht="20.100000000000001" customHeight="1">
      <c r="A10961" s="16">
        <v>10959</v>
      </c>
      <c r="B10961" s="17" t="s">
        <v>24427</v>
      </c>
      <c r="C10961" s="18" t="s">
        <v>17104</v>
      </c>
      <c r="D10961" s="20">
        <v>100237</v>
      </c>
      <c r="E10961" s="20">
        <v>2011</v>
      </c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</row>
    <row r="10962" spans="1:28" ht="20.100000000000001" customHeight="1">
      <c r="A10962" s="16">
        <v>10960</v>
      </c>
      <c r="B10962" s="17" t="s">
        <v>24428</v>
      </c>
      <c r="C10962" s="18" t="s">
        <v>17661</v>
      </c>
      <c r="D10962" s="20">
        <v>100214</v>
      </c>
      <c r="E10962" s="20">
        <v>2013</v>
      </c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</row>
    <row r="10963" spans="1:28" ht="20.100000000000001" customHeight="1">
      <c r="A10963" s="16">
        <v>10961</v>
      </c>
      <c r="B10963" s="17" t="s">
        <v>24429</v>
      </c>
      <c r="C10963" s="18" t="s">
        <v>21408</v>
      </c>
      <c r="D10963" s="20">
        <v>100202</v>
      </c>
      <c r="E10963" s="20">
        <v>2010</v>
      </c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</row>
    <row r="10964" spans="1:28" ht="20.100000000000001" customHeight="1">
      <c r="A10964" s="16">
        <v>10962</v>
      </c>
      <c r="B10964" s="17" t="s">
        <v>24430</v>
      </c>
      <c r="C10964" s="18" t="s">
        <v>17942</v>
      </c>
      <c r="D10964" s="20">
        <v>100184</v>
      </c>
      <c r="E10964" s="20">
        <v>2006</v>
      </c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</row>
    <row r="10965" spans="1:28" ht="20.100000000000001" customHeight="1">
      <c r="A10965" s="16">
        <v>10963</v>
      </c>
      <c r="B10965" s="17" t="s">
        <v>24431</v>
      </c>
      <c r="C10965" s="18" t="s">
        <v>21104</v>
      </c>
      <c r="D10965" s="20">
        <v>100177</v>
      </c>
      <c r="E10965" s="20">
        <v>2009</v>
      </c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</row>
    <row r="10966" spans="1:28" ht="20.100000000000001" customHeight="1">
      <c r="A10966" s="16">
        <v>10964</v>
      </c>
      <c r="B10966" s="17" t="s">
        <v>24432</v>
      </c>
      <c r="C10966" s="18" t="s">
        <v>16821</v>
      </c>
      <c r="D10966" s="20">
        <v>100144</v>
      </c>
      <c r="E10966" s="20">
        <v>2013</v>
      </c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</row>
    <row r="10967" spans="1:28" ht="20.100000000000001" customHeight="1">
      <c r="A10967" s="16">
        <v>10965</v>
      </c>
      <c r="B10967" s="17" t="s">
        <v>24433</v>
      </c>
      <c r="C10967" s="18" t="s">
        <v>21165</v>
      </c>
      <c r="D10967" s="20">
        <v>100133</v>
      </c>
      <c r="E10967" s="20">
        <v>2004</v>
      </c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</row>
    <row r="10968" spans="1:28" ht="20.100000000000001" customHeight="1">
      <c r="A10968" s="16">
        <v>10966</v>
      </c>
      <c r="B10968" s="17" t="s">
        <v>24434</v>
      </c>
      <c r="C10968" s="18" t="s">
        <v>22101</v>
      </c>
      <c r="D10968" s="20">
        <v>100119</v>
      </c>
      <c r="E10968" s="20">
        <v>2011</v>
      </c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</row>
    <row r="10969" spans="1:28" ht="20.100000000000001" customHeight="1">
      <c r="A10969" s="16">
        <v>10967</v>
      </c>
      <c r="B10969" s="17" t="s">
        <v>24435</v>
      </c>
      <c r="C10969" s="18" t="s">
        <v>21104</v>
      </c>
      <c r="D10969" s="20">
        <v>100086</v>
      </c>
      <c r="E10969" s="20">
        <v>2016</v>
      </c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</row>
    <row r="10970" spans="1:28" ht="20.100000000000001" customHeight="1">
      <c r="A10970" s="16">
        <v>10968</v>
      </c>
      <c r="B10970" s="17" t="s">
        <v>24436</v>
      </c>
      <c r="C10970" s="18" t="s">
        <v>21324</v>
      </c>
      <c r="D10970" s="20">
        <v>100072</v>
      </c>
      <c r="E10970" s="20">
        <v>2011</v>
      </c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</row>
    <row r="10971" spans="1:28" ht="20.100000000000001" customHeight="1">
      <c r="A10971" s="16">
        <v>10969</v>
      </c>
      <c r="B10971" s="17" t="s">
        <v>24437</v>
      </c>
      <c r="C10971" s="18" t="s">
        <v>1153</v>
      </c>
      <c r="D10971" s="20">
        <v>100035</v>
      </c>
      <c r="E10971" s="20">
        <v>2014</v>
      </c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</row>
    <row r="10972" spans="1:28" ht="20.100000000000001" customHeight="1">
      <c r="A10972" s="16">
        <v>10970</v>
      </c>
      <c r="B10972" s="17" t="s">
        <v>24438</v>
      </c>
      <c r="C10972" s="18" t="s">
        <v>19416</v>
      </c>
      <c r="D10972" s="20">
        <v>100028</v>
      </c>
      <c r="E10972" s="20">
        <v>2009</v>
      </c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</row>
    <row r="10973" spans="1:28" ht="20.100000000000001" customHeight="1">
      <c r="A10973" s="16">
        <v>10971</v>
      </c>
      <c r="B10973" s="17" t="s">
        <v>24439</v>
      </c>
      <c r="C10973" s="18" t="s">
        <v>19981</v>
      </c>
      <c r="D10973" s="20">
        <v>100026</v>
      </c>
      <c r="E10973" s="20">
        <v>2017</v>
      </c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</row>
    <row r="10974" spans="1:28" ht="20.100000000000001" customHeight="1">
      <c r="A10974" s="16">
        <v>10972</v>
      </c>
      <c r="B10974" s="17" t="s">
        <v>24440</v>
      </c>
      <c r="C10974" s="18" t="s">
        <v>12707</v>
      </c>
      <c r="D10974" s="20">
        <v>99978</v>
      </c>
      <c r="E10974" s="20">
        <v>1988</v>
      </c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</row>
    <row r="10975" spans="1:28" ht="20.100000000000001" customHeight="1">
      <c r="A10975" s="16">
        <v>10973</v>
      </c>
      <c r="B10975" s="17" t="s">
        <v>24441</v>
      </c>
      <c r="C10975" s="18" t="s">
        <v>21408</v>
      </c>
      <c r="D10975" s="20">
        <v>99938</v>
      </c>
      <c r="E10975" s="20">
        <v>2001</v>
      </c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</row>
    <row r="10976" spans="1:28" ht="20.100000000000001" customHeight="1">
      <c r="A10976" s="16">
        <v>10974</v>
      </c>
      <c r="B10976" s="17" t="s">
        <v>24442</v>
      </c>
      <c r="C10976" s="18" t="s">
        <v>21064</v>
      </c>
      <c r="D10976" s="20">
        <v>99819</v>
      </c>
      <c r="E10976" s="20">
        <v>2004</v>
      </c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</row>
    <row r="10977" spans="1:28" ht="20.100000000000001" customHeight="1">
      <c r="A10977" s="16">
        <v>10975</v>
      </c>
      <c r="B10977" s="17" t="s">
        <v>24443</v>
      </c>
      <c r="C10977" s="18" t="s">
        <v>18376</v>
      </c>
      <c r="D10977" s="20">
        <v>99707</v>
      </c>
      <c r="E10977" s="20">
        <v>1994</v>
      </c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</row>
    <row r="10978" spans="1:28" ht="20.100000000000001" customHeight="1">
      <c r="A10978" s="16">
        <v>10976</v>
      </c>
      <c r="B10978" s="17" t="s">
        <v>24444</v>
      </c>
      <c r="C10978" s="18" t="s">
        <v>17942</v>
      </c>
      <c r="D10978" s="20">
        <v>99629</v>
      </c>
      <c r="E10978" s="20">
        <v>2017</v>
      </c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</row>
    <row r="10979" spans="1:28" ht="20.100000000000001" customHeight="1">
      <c r="A10979" s="16">
        <v>10977</v>
      </c>
      <c r="B10979" s="17" t="s">
        <v>24445</v>
      </c>
      <c r="C10979" s="18" t="s">
        <v>151</v>
      </c>
      <c r="D10979" s="20">
        <v>99318</v>
      </c>
      <c r="E10979" s="20">
        <v>1995</v>
      </c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</row>
    <row r="10980" spans="1:28" ht="20.100000000000001" customHeight="1">
      <c r="A10980" s="16">
        <v>10978</v>
      </c>
      <c r="B10980" s="17" t="s">
        <v>24446</v>
      </c>
      <c r="C10980" s="18" t="s">
        <v>21247</v>
      </c>
      <c r="D10980" s="20">
        <v>99270</v>
      </c>
      <c r="E10980" s="20">
        <v>2010</v>
      </c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</row>
    <row r="10981" spans="1:28" ht="20.100000000000001" customHeight="1">
      <c r="A10981" s="16">
        <v>10979</v>
      </c>
      <c r="B10981" s="17" t="s">
        <v>24447</v>
      </c>
      <c r="C10981" s="18" t="s">
        <v>17690</v>
      </c>
      <c r="D10981" s="20">
        <v>99219</v>
      </c>
      <c r="E10981" s="20">
        <v>1992</v>
      </c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</row>
    <row r="10982" spans="1:28" ht="20.100000000000001" customHeight="1">
      <c r="A10982" s="16">
        <v>10980</v>
      </c>
      <c r="B10982" s="17" t="s">
        <v>24448</v>
      </c>
      <c r="C10982" s="18" t="s">
        <v>21274</v>
      </c>
      <c r="D10982" s="20">
        <v>98986</v>
      </c>
      <c r="E10982" s="20">
        <v>2011</v>
      </c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</row>
    <row r="10983" spans="1:28" ht="20.100000000000001" customHeight="1">
      <c r="A10983" s="16">
        <v>10981</v>
      </c>
      <c r="B10983" s="17" t="s">
        <v>24449</v>
      </c>
      <c r="C10983" s="18" t="s">
        <v>1634</v>
      </c>
      <c r="D10983" s="20">
        <v>98973</v>
      </c>
      <c r="E10983" s="20">
        <v>1998</v>
      </c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</row>
    <row r="10984" spans="1:28" ht="20.100000000000001" customHeight="1">
      <c r="A10984" s="16">
        <v>10982</v>
      </c>
      <c r="B10984" s="17" t="s">
        <v>24450</v>
      </c>
      <c r="C10984" s="18" t="s">
        <v>17942</v>
      </c>
      <c r="D10984" s="20">
        <v>98868</v>
      </c>
      <c r="E10984" s="20">
        <v>2016</v>
      </c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</row>
    <row r="10985" spans="1:28" ht="20.100000000000001" customHeight="1">
      <c r="A10985" s="16">
        <v>10983</v>
      </c>
      <c r="B10985" s="17" t="s">
        <v>24451</v>
      </c>
      <c r="C10985" s="18" t="s">
        <v>9682</v>
      </c>
      <c r="D10985" s="20">
        <v>98760</v>
      </c>
      <c r="E10985" s="20">
        <v>1963</v>
      </c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</row>
    <row r="10986" spans="1:28" ht="20.100000000000001" customHeight="1">
      <c r="A10986" s="16">
        <v>10984</v>
      </c>
      <c r="B10986" s="17" t="s">
        <v>24452</v>
      </c>
      <c r="C10986" s="18" t="s">
        <v>13695</v>
      </c>
      <c r="D10986" s="20">
        <v>98687</v>
      </c>
      <c r="E10986" s="20">
        <v>1999</v>
      </c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</row>
    <row r="10987" spans="1:28" ht="20.100000000000001" customHeight="1">
      <c r="A10987" s="16">
        <v>10985</v>
      </c>
      <c r="B10987" s="17" t="s">
        <v>24453</v>
      </c>
      <c r="C10987" s="18" t="s">
        <v>24454</v>
      </c>
      <c r="D10987" s="20">
        <v>98666</v>
      </c>
      <c r="E10987" s="20">
        <v>2002</v>
      </c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</row>
    <row r="10988" spans="1:28" ht="20.100000000000001" customHeight="1">
      <c r="A10988" s="16">
        <v>10986</v>
      </c>
      <c r="B10988" s="17" t="s">
        <v>24455</v>
      </c>
      <c r="C10988" s="18" t="s">
        <v>19324</v>
      </c>
      <c r="D10988" s="20">
        <v>98548</v>
      </c>
      <c r="E10988" s="20">
        <v>2009</v>
      </c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</row>
    <row r="10989" spans="1:28" ht="20.100000000000001" customHeight="1">
      <c r="A10989" s="16">
        <v>10987</v>
      </c>
      <c r="B10989" s="17" t="s">
        <v>24456</v>
      </c>
      <c r="C10989" s="18" t="s">
        <v>21918</v>
      </c>
      <c r="D10989" s="20">
        <v>98503</v>
      </c>
      <c r="E10989" s="20">
        <v>2018</v>
      </c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</row>
    <row r="10990" spans="1:28" ht="20.100000000000001" customHeight="1">
      <c r="A10990" s="16">
        <v>10988</v>
      </c>
      <c r="B10990" s="17" t="s">
        <v>24457</v>
      </c>
      <c r="C10990" s="18" t="s">
        <v>17661</v>
      </c>
      <c r="D10990" s="20">
        <v>98468</v>
      </c>
      <c r="E10990" s="20">
        <v>2017</v>
      </c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</row>
    <row r="10991" spans="1:28" ht="20.100000000000001" customHeight="1">
      <c r="A10991" s="16">
        <v>10989</v>
      </c>
      <c r="B10991" s="17" t="s">
        <v>24458</v>
      </c>
      <c r="C10991" s="18" t="s">
        <v>14390</v>
      </c>
      <c r="D10991" s="20">
        <v>98452</v>
      </c>
      <c r="E10991" s="20">
        <v>2002</v>
      </c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</row>
    <row r="10992" spans="1:28" ht="20.100000000000001" customHeight="1">
      <c r="A10992" s="16">
        <v>10990</v>
      </c>
      <c r="B10992" s="17" t="s">
        <v>24459</v>
      </c>
      <c r="C10992" s="18" t="s">
        <v>2100</v>
      </c>
      <c r="D10992" s="20">
        <v>98378</v>
      </c>
      <c r="E10992" s="20">
        <v>1999</v>
      </c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</row>
    <row r="10993" spans="1:28" ht="20.100000000000001" customHeight="1">
      <c r="A10993" s="16">
        <v>10991</v>
      </c>
      <c r="B10993" s="17" t="s">
        <v>24460</v>
      </c>
      <c r="C10993" s="18" t="s">
        <v>20924</v>
      </c>
      <c r="D10993" s="20">
        <v>98297</v>
      </c>
      <c r="E10993" s="20">
        <v>2004</v>
      </c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</row>
    <row r="10994" spans="1:28" ht="20.100000000000001" customHeight="1">
      <c r="A10994" s="16">
        <v>10992</v>
      </c>
      <c r="B10994" s="17" t="s">
        <v>24461</v>
      </c>
      <c r="C10994" s="18" t="s">
        <v>6762</v>
      </c>
      <c r="D10994" s="20">
        <v>98003</v>
      </c>
      <c r="E10994" s="20">
        <v>1988</v>
      </c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</row>
    <row r="10995" spans="1:28" ht="20.100000000000001" customHeight="1">
      <c r="A10995" s="16">
        <v>10993</v>
      </c>
      <c r="B10995" s="17" t="s">
        <v>24462</v>
      </c>
      <c r="C10995" s="18" t="s">
        <v>3106</v>
      </c>
      <c r="D10995" s="20">
        <v>97848</v>
      </c>
      <c r="E10995" s="20">
        <v>1996</v>
      </c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</row>
    <row r="10996" spans="1:28" ht="20.100000000000001" customHeight="1">
      <c r="A10996" s="16">
        <v>10994</v>
      </c>
      <c r="B10996" s="17" t="s">
        <v>24463</v>
      </c>
      <c r="C10996" s="18" t="s">
        <v>22822</v>
      </c>
      <c r="D10996" s="20">
        <v>97848</v>
      </c>
      <c r="E10996" s="20">
        <v>2006</v>
      </c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</row>
    <row r="10997" spans="1:28" ht="20.100000000000001" customHeight="1">
      <c r="A10997" s="16">
        <v>10995</v>
      </c>
      <c r="B10997" s="17" t="s">
        <v>24464</v>
      </c>
      <c r="C10997" s="18" t="s">
        <v>18406</v>
      </c>
      <c r="D10997" s="20">
        <v>97727</v>
      </c>
      <c r="E10997" s="20">
        <v>2017</v>
      </c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</row>
    <row r="10998" spans="1:28" ht="20.100000000000001" customHeight="1">
      <c r="A10998" s="16">
        <v>10996</v>
      </c>
      <c r="B10998" s="17" t="s">
        <v>24465</v>
      </c>
      <c r="C10998" s="18" t="s">
        <v>23710</v>
      </c>
      <c r="D10998" s="20">
        <v>97656</v>
      </c>
      <c r="E10998" s="20">
        <v>2007</v>
      </c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</row>
    <row r="10999" spans="1:28" ht="20.100000000000001" customHeight="1">
      <c r="A10999" s="16">
        <v>10997</v>
      </c>
      <c r="B10999" s="17" t="s">
        <v>24466</v>
      </c>
      <c r="C10999" s="18" t="s">
        <v>21064</v>
      </c>
      <c r="D10999" s="20">
        <v>97552</v>
      </c>
      <c r="E10999" s="20">
        <v>2002</v>
      </c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</row>
    <row r="11000" spans="1:28" ht="20.100000000000001" customHeight="1">
      <c r="A11000" s="16">
        <v>10998</v>
      </c>
      <c r="B11000" s="17" t="s">
        <v>24467</v>
      </c>
      <c r="C11000" s="18" t="s">
        <v>19524</v>
      </c>
      <c r="D11000" s="20">
        <v>97477</v>
      </c>
      <c r="E11000" s="20">
        <v>2016</v>
      </c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</row>
    <row r="11001" spans="1:28" ht="20.100000000000001" customHeight="1">
      <c r="A11001" s="16">
        <v>10999</v>
      </c>
      <c r="B11001" s="17" t="s">
        <v>24468</v>
      </c>
      <c r="C11001" s="18" t="s">
        <v>19490</v>
      </c>
      <c r="D11001" s="20">
        <v>97472</v>
      </c>
      <c r="E11001" s="20">
        <v>2018</v>
      </c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</row>
    <row r="11002" spans="1:28" ht="20.100000000000001" customHeight="1">
      <c r="A11002" s="16">
        <v>11000</v>
      </c>
      <c r="B11002" s="17" t="s">
        <v>24469</v>
      </c>
      <c r="C11002" s="18" t="s">
        <v>14390</v>
      </c>
      <c r="D11002" s="20">
        <v>97446</v>
      </c>
      <c r="E11002" s="20">
        <v>2005</v>
      </c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</row>
    <row r="11003" spans="1:28" ht="20.100000000000001" customHeight="1">
      <c r="A11003" s="16">
        <v>11001</v>
      </c>
      <c r="B11003" s="17" t="s">
        <v>24470</v>
      </c>
      <c r="C11003" s="18" t="s">
        <v>24471</v>
      </c>
      <c r="D11003" s="20">
        <v>97362</v>
      </c>
      <c r="E11003" s="20">
        <v>2004</v>
      </c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</row>
    <row r="11004" spans="1:28" ht="20.100000000000001" customHeight="1">
      <c r="A11004" s="16">
        <v>11002</v>
      </c>
      <c r="B11004" s="17" t="s">
        <v>24472</v>
      </c>
      <c r="C11004" s="18" t="s">
        <v>1153</v>
      </c>
      <c r="D11004" s="20">
        <v>97321</v>
      </c>
      <c r="E11004" s="20">
        <v>2018</v>
      </c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</row>
    <row r="11005" spans="1:28" ht="20.100000000000001" customHeight="1">
      <c r="A11005" s="16">
        <v>11003</v>
      </c>
      <c r="B11005" s="17" t="s">
        <v>24473</v>
      </c>
      <c r="C11005" s="18" t="s">
        <v>1551</v>
      </c>
      <c r="D11005" s="20">
        <v>97220</v>
      </c>
      <c r="E11005" s="20">
        <v>2002</v>
      </c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</row>
    <row r="11006" spans="1:28" ht="20.100000000000001" customHeight="1">
      <c r="A11006" s="16">
        <v>11004</v>
      </c>
      <c r="B11006" s="17" t="s">
        <v>24474</v>
      </c>
      <c r="C11006" s="18" t="s">
        <v>18370</v>
      </c>
      <c r="D11006" s="20">
        <v>97214</v>
      </c>
      <c r="E11006" s="20">
        <v>2018</v>
      </c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</row>
    <row r="11007" spans="1:28" ht="20.100000000000001" customHeight="1">
      <c r="A11007" s="16">
        <v>11005</v>
      </c>
      <c r="B11007" s="17" t="s">
        <v>24475</v>
      </c>
      <c r="C11007" s="18" t="s">
        <v>18370</v>
      </c>
      <c r="D11007" s="20">
        <v>97170</v>
      </c>
      <c r="E11007" s="20">
        <v>2014</v>
      </c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</row>
    <row r="11008" spans="1:28" ht="20.100000000000001" customHeight="1">
      <c r="A11008" s="16">
        <v>11006</v>
      </c>
      <c r="B11008" s="17" t="s">
        <v>24476</v>
      </c>
      <c r="C11008" s="18" t="s">
        <v>349</v>
      </c>
      <c r="D11008" s="20">
        <v>97049</v>
      </c>
      <c r="E11008" s="20">
        <v>2017</v>
      </c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</row>
    <row r="11009" spans="1:28" ht="20.100000000000001" customHeight="1">
      <c r="A11009" s="16">
        <v>11007</v>
      </c>
      <c r="B11009" s="17" t="s">
        <v>24477</v>
      </c>
      <c r="C11009" s="18" t="s">
        <v>12088</v>
      </c>
      <c r="D11009" s="20">
        <v>96933</v>
      </c>
      <c r="E11009" s="20">
        <v>2010</v>
      </c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</row>
    <row r="11010" spans="1:28" ht="20.100000000000001" customHeight="1">
      <c r="A11010" s="16">
        <v>11008</v>
      </c>
      <c r="B11010" s="17" t="s">
        <v>24478</v>
      </c>
      <c r="C11010" s="18" t="s">
        <v>7036</v>
      </c>
      <c r="D11010" s="20">
        <v>96868</v>
      </c>
      <c r="E11010" s="20">
        <v>2011</v>
      </c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</row>
    <row r="11011" spans="1:28" ht="20.100000000000001" customHeight="1">
      <c r="A11011" s="16">
        <v>11009</v>
      </c>
      <c r="B11011" s="17" t="s">
        <v>24479</v>
      </c>
      <c r="C11011" s="18" t="s">
        <v>19490</v>
      </c>
      <c r="D11011" s="20">
        <v>96777</v>
      </c>
      <c r="E11011" s="20">
        <v>2017</v>
      </c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</row>
    <row r="11012" spans="1:28" ht="20.100000000000001" customHeight="1">
      <c r="A11012" s="16">
        <v>11010</v>
      </c>
      <c r="B11012" s="17" t="s">
        <v>24480</v>
      </c>
      <c r="C11012" s="18" t="s">
        <v>11407</v>
      </c>
      <c r="D11012" s="20">
        <v>96734</v>
      </c>
      <c r="E11012" s="20">
        <v>2012</v>
      </c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</row>
    <row r="11013" spans="1:28" ht="20.100000000000001" customHeight="1">
      <c r="A11013" s="16">
        <v>11011</v>
      </c>
      <c r="B11013" s="17" t="s">
        <v>24481</v>
      </c>
      <c r="C11013" s="18" t="s">
        <v>19456</v>
      </c>
      <c r="D11013" s="20">
        <v>96630</v>
      </c>
      <c r="E11013" s="20">
        <v>2000</v>
      </c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</row>
    <row r="11014" spans="1:28" ht="20.100000000000001" customHeight="1">
      <c r="A11014" s="16">
        <v>11012</v>
      </c>
      <c r="B11014" s="17" t="s">
        <v>24482</v>
      </c>
      <c r="C11014" s="18" t="s">
        <v>19407</v>
      </c>
      <c r="D11014" s="20">
        <v>96592</v>
      </c>
      <c r="E11014" s="20">
        <v>2015</v>
      </c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</row>
    <row r="11015" spans="1:28" ht="20.100000000000001" customHeight="1">
      <c r="A11015" s="16">
        <v>11013</v>
      </c>
      <c r="B11015" s="17" t="s">
        <v>24483</v>
      </c>
      <c r="C11015" s="18" t="s">
        <v>1153</v>
      </c>
      <c r="D11015" s="20">
        <v>96464</v>
      </c>
      <c r="E11015" s="20">
        <v>2006</v>
      </c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</row>
    <row r="11016" spans="1:28" ht="20.100000000000001" customHeight="1">
      <c r="A11016" s="16">
        <v>11014</v>
      </c>
      <c r="B11016" s="17" t="s">
        <v>24484</v>
      </c>
      <c r="C11016" s="18" t="s">
        <v>21324</v>
      </c>
      <c r="D11016" s="20">
        <v>96439</v>
      </c>
      <c r="E11016" s="20">
        <v>2014</v>
      </c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</row>
    <row r="11017" spans="1:28" ht="20.100000000000001" customHeight="1">
      <c r="A11017" s="16">
        <v>11015</v>
      </c>
      <c r="B11017" s="17" t="s">
        <v>24485</v>
      </c>
      <c r="C11017" s="18" t="s">
        <v>19981</v>
      </c>
      <c r="D11017" s="20">
        <v>96421</v>
      </c>
      <c r="E11017" s="20">
        <v>2016</v>
      </c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</row>
    <row r="11018" spans="1:28" ht="20.100000000000001" customHeight="1">
      <c r="A11018" s="16">
        <v>11016</v>
      </c>
      <c r="B11018" s="17" t="s">
        <v>24486</v>
      </c>
      <c r="C11018" s="18" t="s">
        <v>7036</v>
      </c>
      <c r="D11018" s="20">
        <v>96314</v>
      </c>
      <c r="E11018" s="20">
        <v>2008</v>
      </c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</row>
    <row r="11019" spans="1:28" ht="20.100000000000001" customHeight="1">
      <c r="A11019" s="16">
        <v>11017</v>
      </c>
      <c r="B11019" s="17" t="s">
        <v>24487</v>
      </c>
      <c r="C11019" s="18" t="s">
        <v>19456</v>
      </c>
      <c r="D11019" s="20">
        <v>96293</v>
      </c>
      <c r="E11019" s="20">
        <v>2004</v>
      </c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</row>
    <row r="11020" spans="1:28" ht="20.100000000000001" customHeight="1">
      <c r="A11020" s="16">
        <v>11018</v>
      </c>
      <c r="B11020" s="17" t="s">
        <v>24488</v>
      </c>
      <c r="C11020" s="18" t="s">
        <v>18376</v>
      </c>
      <c r="D11020" s="20">
        <v>96269</v>
      </c>
      <c r="E11020" s="20">
        <v>2003</v>
      </c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</row>
    <row r="11021" spans="1:28" ht="20.100000000000001" customHeight="1">
      <c r="A11021" s="16">
        <v>11019</v>
      </c>
      <c r="B11021" s="17" t="s">
        <v>24489</v>
      </c>
      <c r="C11021" s="18" t="s">
        <v>7036</v>
      </c>
      <c r="D11021" s="20">
        <v>95953</v>
      </c>
      <c r="E11021" s="20">
        <v>2007</v>
      </c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</row>
    <row r="11022" spans="1:28" ht="20.100000000000001" customHeight="1">
      <c r="A11022" s="16">
        <v>11020</v>
      </c>
      <c r="B11022" s="17" t="s">
        <v>24490</v>
      </c>
      <c r="C11022" s="18" t="s">
        <v>24144</v>
      </c>
      <c r="D11022" s="20">
        <v>95952</v>
      </c>
      <c r="E11022" s="20">
        <v>2017</v>
      </c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</row>
    <row r="11023" spans="1:28" ht="20.100000000000001" customHeight="1">
      <c r="A11023" s="16">
        <v>11021</v>
      </c>
      <c r="B11023" s="17" t="s">
        <v>24491</v>
      </c>
      <c r="C11023" s="18" t="s">
        <v>18370</v>
      </c>
      <c r="D11023" s="20">
        <v>95865</v>
      </c>
      <c r="E11023" s="20">
        <v>2008</v>
      </c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</row>
    <row r="11024" spans="1:28" ht="20.100000000000001" customHeight="1">
      <c r="A11024" s="16">
        <v>11022</v>
      </c>
      <c r="B11024" s="17" t="s">
        <v>24492</v>
      </c>
      <c r="C11024" s="18" t="s">
        <v>18633</v>
      </c>
      <c r="D11024" s="20">
        <v>95836</v>
      </c>
      <c r="E11024" s="20">
        <v>1989</v>
      </c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</row>
    <row r="11025" spans="1:28" ht="20.100000000000001" customHeight="1">
      <c r="A11025" s="16">
        <v>11023</v>
      </c>
      <c r="B11025" s="17" t="s">
        <v>24493</v>
      </c>
      <c r="C11025" s="18" t="s">
        <v>21629</v>
      </c>
      <c r="D11025" s="20">
        <v>95415</v>
      </c>
      <c r="E11025" s="20">
        <v>2002</v>
      </c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</row>
    <row r="11026" spans="1:28" ht="20.100000000000001" customHeight="1">
      <c r="A11026" s="16">
        <v>11024</v>
      </c>
      <c r="B11026" s="17" t="s">
        <v>24494</v>
      </c>
      <c r="C11026" s="18" t="s">
        <v>21324</v>
      </c>
      <c r="D11026" s="20">
        <v>95413</v>
      </c>
      <c r="E11026" s="20">
        <v>2005</v>
      </c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</row>
    <row r="11027" spans="1:28" ht="20.100000000000001" customHeight="1">
      <c r="A11027" s="16">
        <v>11025</v>
      </c>
      <c r="B11027" s="17" t="s">
        <v>24495</v>
      </c>
      <c r="C11027" s="18" t="s">
        <v>24496</v>
      </c>
      <c r="D11027" s="20">
        <v>95242</v>
      </c>
      <c r="E11027" s="20">
        <v>2001</v>
      </c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</row>
    <row r="11028" spans="1:28" ht="20.100000000000001" customHeight="1">
      <c r="A11028" s="16">
        <v>11026</v>
      </c>
      <c r="B11028" s="17" t="s">
        <v>24497</v>
      </c>
      <c r="C11028" s="18" t="s">
        <v>21324</v>
      </c>
      <c r="D11028" s="20">
        <v>95209</v>
      </c>
      <c r="E11028" s="20">
        <v>2009</v>
      </c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</row>
    <row r="11029" spans="1:28" ht="20.100000000000001" customHeight="1">
      <c r="A11029" s="16">
        <v>11027</v>
      </c>
      <c r="B11029" s="17" t="s">
        <v>24498</v>
      </c>
      <c r="C11029" s="18" t="s">
        <v>20287</v>
      </c>
      <c r="D11029" s="20">
        <v>95204</v>
      </c>
      <c r="E11029" s="20">
        <v>2006</v>
      </c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</row>
    <row r="11030" spans="1:28" ht="20.100000000000001" customHeight="1">
      <c r="A11030" s="16">
        <v>11028</v>
      </c>
      <c r="B11030" s="17" t="s">
        <v>24499</v>
      </c>
      <c r="C11030" s="18" t="s">
        <v>20548</v>
      </c>
      <c r="D11030" s="20">
        <v>95102</v>
      </c>
      <c r="E11030" s="20">
        <v>2008</v>
      </c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</row>
    <row r="11031" spans="1:28" ht="20.100000000000001" customHeight="1">
      <c r="A11031" s="16">
        <v>11029</v>
      </c>
      <c r="B11031" s="17" t="s">
        <v>24500</v>
      </c>
      <c r="C11031" s="18" t="s">
        <v>1153</v>
      </c>
      <c r="D11031" s="20">
        <v>95000</v>
      </c>
      <c r="E11031" s="20">
        <v>2012</v>
      </c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</row>
    <row r="11032" spans="1:28" ht="20.100000000000001" customHeight="1">
      <c r="A11032" s="16">
        <v>11030</v>
      </c>
      <c r="B11032" s="17" t="s">
        <v>24501</v>
      </c>
      <c r="C11032" s="18" t="s">
        <v>42</v>
      </c>
      <c r="D11032" s="20">
        <v>95000</v>
      </c>
      <c r="E11032" s="20">
        <v>1985</v>
      </c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</row>
    <row r="11033" spans="1:28" ht="20.100000000000001" customHeight="1">
      <c r="A11033" s="16">
        <v>11031</v>
      </c>
      <c r="B11033" s="17" t="s">
        <v>24502</v>
      </c>
      <c r="C11033" s="18" t="s">
        <v>19576</v>
      </c>
      <c r="D11033" s="20">
        <v>94874</v>
      </c>
      <c r="E11033" s="20">
        <v>2002</v>
      </c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</row>
    <row r="11034" spans="1:28" ht="20.100000000000001" customHeight="1">
      <c r="A11034" s="16">
        <v>11032</v>
      </c>
      <c r="B11034" s="17" t="s">
        <v>24503</v>
      </c>
      <c r="C11034" s="18" t="s">
        <v>20099</v>
      </c>
      <c r="D11034" s="20">
        <v>94609</v>
      </c>
      <c r="E11034" s="20">
        <v>2018</v>
      </c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</row>
    <row r="11035" spans="1:28" ht="20.100000000000001" customHeight="1">
      <c r="A11035" s="16">
        <v>11033</v>
      </c>
      <c r="B11035" s="17" t="s">
        <v>24504</v>
      </c>
      <c r="C11035" s="18" t="s">
        <v>24505</v>
      </c>
      <c r="D11035" s="20">
        <v>94591</v>
      </c>
      <c r="E11035" s="20">
        <v>2001</v>
      </c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</row>
    <row r="11036" spans="1:28" ht="20.100000000000001" customHeight="1">
      <c r="A11036" s="16">
        <v>11034</v>
      </c>
      <c r="B11036" s="17" t="s">
        <v>24506</v>
      </c>
      <c r="C11036" s="18" t="s">
        <v>19524</v>
      </c>
      <c r="D11036" s="20">
        <v>94450</v>
      </c>
      <c r="E11036" s="20">
        <v>2018</v>
      </c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</row>
    <row r="11037" spans="1:28" ht="20.100000000000001" customHeight="1">
      <c r="A11037" s="16">
        <v>11035</v>
      </c>
      <c r="B11037" s="17" t="s">
        <v>24507</v>
      </c>
      <c r="C11037" s="18" t="s">
        <v>24508</v>
      </c>
      <c r="D11037" s="20">
        <v>94326</v>
      </c>
      <c r="E11037" s="20">
        <v>2016</v>
      </c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</row>
    <row r="11038" spans="1:28" ht="20.100000000000001" customHeight="1">
      <c r="A11038" s="16">
        <v>11036</v>
      </c>
      <c r="B11038" s="17" t="s">
        <v>24509</v>
      </c>
      <c r="C11038" s="18" t="s">
        <v>17942</v>
      </c>
      <c r="D11038" s="20">
        <v>94300</v>
      </c>
      <c r="E11038" s="20">
        <v>2011</v>
      </c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</row>
    <row r="11039" spans="1:28" ht="20.100000000000001" customHeight="1">
      <c r="A11039" s="16">
        <v>11037</v>
      </c>
      <c r="B11039" s="17" t="s">
        <v>24510</v>
      </c>
      <c r="C11039" s="18" t="s">
        <v>3267</v>
      </c>
      <c r="D11039" s="20">
        <v>94178</v>
      </c>
      <c r="E11039" s="20">
        <v>2017</v>
      </c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</row>
    <row r="11040" spans="1:28" ht="20.100000000000001" customHeight="1">
      <c r="A11040" s="16">
        <v>11038</v>
      </c>
      <c r="B11040" s="17" t="s">
        <v>24511</v>
      </c>
      <c r="C11040" s="18" t="s">
        <v>24512</v>
      </c>
      <c r="D11040" s="20">
        <v>94060</v>
      </c>
      <c r="E11040" s="20">
        <v>2002</v>
      </c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</row>
    <row r="11041" spans="1:28" ht="20.100000000000001" customHeight="1">
      <c r="A11041" s="16">
        <v>11039</v>
      </c>
      <c r="B11041" s="17" t="s">
        <v>24513</v>
      </c>
      <c r="C11041" s="18" t="s">
        <v>1153</v>
      </c>
      <c r="D11041" s="20">
        <v>93995</v>
      </c>
      <c r="E11041" s="20">
        <v>2013</v>
      </c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</row>
    <row r="11042" spans="1:28" ht="20.100000000000001" customHeight="1">
      <c r="A11042" s="16">
        <v>11040</v>
      </c>
      <c r="B11042" s="17" t="s">
        <v>24514</v>
      </c>
      <c r="C11042" s="18" t="s">
        <v>24515</v>
      </c>
      <c r="D11042" s="20">
        <v>93477</v>
      </c>
      <c r="E11042" s="20">
        <v>2006</v>
      </c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</row>
    <row r="11043" spans="1:28" ht="20.100000000000001" customHeight="1">
      <c r="A11043" s="16">
        <v>11041</v>
      </c>
      <c r="B11043" s="17" t="s">
        <v>24516</v>
      </c>
      <c r="C11043" s="18" t="s">
        <v>7036</v>
      </c>
      <c r="D11043" s="20">
        <v>93388</v>
      </c>
      <c r="E11043" s="20">
        <v>2009</v>
      </c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</row>
    <row r="11044" spans="1:28" ht="20.100000000000001" customHeight="1">
      <c r="A11044" s="16">
        <v>11042</v>
      </c>
      <c r="B11044" s="17" t="s">
        <v>24517</v>
      </c>
      <c r="C11044" s="18" t="s">
        <v>22480</v>
      </c>
      <c r="D11044" s="20">
        <v>93370</v>
      </c>
      <c r="E11044" s="20">
        <v>2004</v>
      </c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</row>
    <row r="11045" spans="1:28" ht="20.100000000000001" customHeight="1">
      <c r="A11045" s="16">
        <v>11043</v>
      </c>
      <c r="B11045" s="17" t="s">
        <v>24518</v>
      </c>
      <c r="C11045" s="18" t="s">
        <v>1139</v>
      </c>
      <c r="D11045" s="20">
        <v>93292</v>
      </c>
      <c r="E11045" s="20">
        <v>1991</v>
      </c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</row>
    <row r="11046" spans="1:28" ht="20.100000000000001" customHeight="1">
      <c r="A11046" s="16">
        <v>11044</v>
      </c>
      <c r="B11046" s="17" t="s">
        <v>24519</v>
      </c>
      <c r="C11046" s="18" t="s">
        <v>24520</v>
      </c>
      <c r="D11046" s="20">
        <v>93224</v>
      </c>
      <c r="E11046" s="20">
        <v>2018</v>
      </c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</row>
    <row r="11047" spans="1:28" ht="20.100000000000001" customHeight="1">
      <c r="A11047" s="16">
        <v>11045</v>
      </c>
      <c r="B11047" s="17" t="s">
        <v>24521</v>
      </c>
      <c r="C11047" s="18" t="s">
        <v>18260</v>
      </c>
      <c r="D11047" s="20">
        <v>93051</v>
      </c>
      <c r="E11047" s="20">
        <v>2010</v>
      </c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</row>
    <row r="11048" spans="1:28" ht="20.100000000000001" customHeight="1">
      <c r="A11048" s="16">
        <v>11046</v>
      </c>
      <c r="B11048" s="17" t="s">
        <v>24522</v>
      </c>
      <c r="C11048" s="18" t="s">
        <v>24523</v>
      </c>
      <c r="D11048" s="20">
        <v>93000</v>
      </c>
      <c r="E11048" s="20">
        <v>2004</v>
      </c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</row>
    <row r="11049" spans="1:28" ht="20.100000000000001" customHeight="1">
      <c r="A11049" s="16">
        <v>11047</v>
      </c>
      <c r="B11049" s="17" t="s">
        <v>24524</v>
      </c>
      <c r="C11049" s="18" t="s">
        <v>2251</v>
      </c>
      <c r="D11049" s="20">
        <v>92853</v>
      </c>
      <c r="E11049" s="20">
        <v>2007</v>
      </c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</row>
    <row r="11050" spans="1:28" ht="20.100000000000001" customHeight="1">
      <c r="A11050" s="16">
        <v>11048</v>
      </c>
      <c r="B11050" s="17" t="s">
        <v>24525</v>
      </c>
      <c r="C11050" s="18" t="s">
        <v>23202</v>
      </c>
      <c r="D11050" s="20">
        <v>92822</v>
      </c>
      <c r="E11050" s="20">
        <v>2011</v>
      </c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</row>
    <row r="11051" spans="1:28" ht="20.100000000000001" customHeight="1">
      <c r="A11051" s="16">
        <v>11049</v>
      </c>
      <c r="B11051" s="17" t="s">
        <v>24526</v>
      </c>
      <c r="C11051" s="18" t="s">
        <v>24496</v>
      </c>
      <c r="D11051" s="20">
        <v>92806</v>
      </c>
      <c r="E11051" s="20">
        <v>1998</v>
      </c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</row>
    <row r="11052" spans="1:28" ht="20.100000000000001" customHeight="1">
      <c r="A11052" s="16">
        <v>11050</v>
      </c>
      <c r="B11052" s="17" t="s">
        <v>24527</v>
      </c>
      <c r="C11052" s="18" t="s">
        <v>13695</v>
      </c>
      <c r="D11052" s="20">
        <v>92770</v>
      </c>
      <c r="E11052" s="20">
        <v>2002</v>
      </c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</row>
    <row r="11053" spans="1:28" ht="20.100000000000001" customHeight="1">
      <c r="A11053" s="16">
        <v>11051</v>
      </c>
      <c r="B11053" s="17" t="s">
        <v>24528</v>
      </c>
      <c r="C11053" s="18" t="s">
        <v>3106</v>
      </c>
      <c r="D11053" s="20">
        <v>92723</v>
      </c>
      <c r="E11053" s="20">
        <v>2001</v>
      </c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</row>
    <row r="11054" spans="1:28" ht="20.100000000000001" customHeight="1">
      <c r="A11054" s="16">
        <v>11052</v>
      </c>
      <c r="B11054" s="17" t="s">
        <v>24529</v>
      </c>
      <c r="C11054" s="18" t="s">
        <v>10279</v>
      </c>
      <c r="D11054" s="20">
        <v>92706</v>
      </c>
      <c r="E11054" s="20">
        <v>1990</v>
      </c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</row>
    <row r="11055" spans="1:28" ht="20.100000000000001" customHeight="1">
      <c r="A11055" s="16">
        <v>11053</v>
      </c>
      <c r="B11055" s="17" t="s">
        <v>24530</v>
      </c>
      <c r="C11055" s="18" t="s">
        <v>24531</v>
      </c>
      <c r="D11055" s="20">
        <v>92696</v>
      </c>
      <c r="E11055" s="20">
        <v>2015</v>
      </c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</row>
    <row r="11056" spans="1:28" ht="20.100000000000001" customHeight="1">
      <c r="A11056" s="16">
        <v>11054</v>
      </c>
      <c r="B11056" s="17" t="s">
        <v>24532</v>
      </c>
      <c r="C11056" s="18" t="s">
        <v>3106</v>
      </c>
      <c r="D11056" s="20">
        <v>92612</v>
      </c>
      <c r="E11056" s="20">
        <v>1994</v>
      </c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</row>
    <row r="11057" spans="1:28" ht="20.100000000000001" customHeight="1">
      <c r="A11057" s="16">
        <v>11055</v>
      </c>
      <c r="B11057" s="17" t="s">
        <v>24533</v>
      </c>
      <c r="C11057" s="18" t="s">
        <v>349</v>
      </c>
      <c r="D11057" s="20">
        <v>92569</v>
      </c>
      <c r="E11057" s="20">
        <v>2000</v>
      </c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</row>
    <row r="11058" spans="1:28" ht="20.100000000000001" customHeight="1">
      <c r="A11058" s="16">
        <v>11056</v>
      </c>
      <c r="B11058" s="17" t="s">
        <v>24534</v>
      </c>
      <c r="C11058" s="18" t="s">
        <v>7036</v>
      </c>
      <c r="D11058" s="20">
        <v>92476</v>
      </c>
      <c r="E11058" s="20">
        <v>2012</v>
      </c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</row>
    <row r="11059" spans="1:28" ht="20.100000000000001" customHeight="1">
      <c r="A11059" s="16">
        <v>11057</v>
      </c>
      <c r="B11059" s="17" t="s">
        <v>24535</v>
      </c>
      <c r="C11059" s="18" t="s">
        <v>13575</v>
      </c>
      <c r="D11059" s="20">
        <v>92384</v>
      </c>
      <c r="E11059" s="20">
        <v>2014</v>
      </c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</row>
    <row r="11060" spans="1:28" ht="20.100000000000001" customHeight="1">
      <c r="A11060" s="16">
        <v>11058</v>
      </c>
      <c r="B11060" s="17" t="s">
        <v>24536</v>
      </c>
      <c r="C11060" s="18" t="s">
        <v>19981</v>
      </c>
      <c r="D11060" s="20">
        <v>92377</v>
      </c>
      <c r="E11060" s="20">
        <v>2016</v>
      </c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</row>
    <row r="11061" spans="1:28" ht="20.100000000000001" customHeight="1">
      <c r="A11061" s="16">
        <v>11059</v>
      </c>
      <c r="B11061" s="17" t="s">
        <v>24537</v>
      </c>
      <c r="C11061" s="18" t="s">
        <v>22101</v>
      </c>
      <c r="D11061" s="20">
        <v>92234</v>
      </c>
      <c r="E11061" s="20">
        <v>2011</v>
      </c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</row>
    <row r="11062" spans="1:28" ht="20.100000000000001" customHeight="1">
      <c r="A11062" s="16">
        <v>11060</v>
      </c>
      <c r="B11062" s="17" t="s">
        <v>24538</v>
      </c>
      <c r="C11062" s="18" t="s">
        <v>17104</v>
      </c>
      <c r="D11062" s="20">
        <v>92214</v>
      </c>
      <c r="E11062" s="20">
        <v>2006</v>
      </c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</row>
    <row r="11063" spans="1:28" ht="20.100000000000001" customHeight="1">
      <c r="A11063" s="16">
        <v>11061</v>
      </c>
      <c r="B11063" s="17" t="s">
        <v>24539</v>
      </c>
      <c r="C11063" s="18" t="s">
        <v>13575</v>
      </c>
      <c r="D11063" s="20">
        <v>92181</v>
      </c>
      <c r="E11063" s="20">
        <v>2013</v>
      </c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</row>
    <row r="11064" spans="1:28" ht="20.100000000000001" customHeight="1">
      <c r="A11064" s="16">
        <v>11062</v>
      </c>
      <c r="B11064" s="17" t="s">
        <v>24540</v>
      </c>
      <c r="C11064" s="18" t="s">
        <v>18370</v>
      </c>
      <c r="D11064" s="20">
        <v>92113</v>
      </c>
      <c r="E11064" s="20">
        <v>1998</v>
      </c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</row>
    <row r="11065" spans="1:28" ht="20.100000000000001" customHeight="1">
      <c r="A11065" s="16">
        <v>11063</v>
      </c>
      <c r="B11065" s="17" t="s">
        <v>24541</v>
      </c>
      <c r="C11065" s="18" t="s">
        <v>19238</v>
      </c>
      <c r="D11065" s="20">
        <v>91998</v>
      </c>
      <c r="E11065" s="20">
        <v>2004</v>
      </c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</row>
    <row r="11066" spans="1:28" ht="20.100000000000001" customHeight="1">
      <c r="A11066" s="16">
        <v>11064</v>
      </c>
      <c r="B11066" s="17" t="s">
        <v>24542</v>
      </c>
      <c r="C11066" s="18" t="s">
        <v>17312</v>
      </c>
      <c r="D11066" s="20">
        <v>91968</v>
      </c>
      <c r="E11066" s="20">
        <v>2004</v>
      </c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</row>
    <row r="11067" spans="1:28" ht="20.100000000000001" customHeight="1">
      <c r="A11067" s="16">
        <v>11065</v>
      </c>
      <c r="B11067" s="17" t="s">
        <v>24543</v>
      </c>
      <c r="C11067" s="18" t="s">
        <v>21324</v>
      </c>
      <c r="D11067" s="20">
        <v>91930</v>
      </c>
      <c r="E11067" s="20">
        <v>2015</v>
      </c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</row>
    <row r="11068" spans="1:28" ht="20.100000000000001" customHeight="1">
      <c r="A11068" s="16">
        <v>11066</v>
      </c>
      <c r="B11068" s="17" t="s">
        <v>24544</v>
      </c>
      <c r="C11068" s="18" t="s">
        <v>21375</v>
      </c>
      <c r="D11068" s="20">
        <v>91881</v>
      </c>
      <c r="E11068" s="20">
        <v>2007</v>
      </c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</row>
    <row r="11069" spans="1:28" ht="20.100000000000001" customHeight="1">
      <c r="A11069" s="16">
        <v>11067</v>
      </c>
      <c r="B11069" s="17" t="s">
        <v>24545</v>
      </c>
      <c r="C11069" s="18" t="s">
        <v>3106</v>
      </c>
      <c r="D11069" s="20">
        <v>91874</v>
      </c>
      <c r="E11069" s="20">
        <v>1995</v>
      </c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</row>
    <row r="11070" spans="1:28" ht="20.100000000000001" customHeight="1">
      <c r="A11070" s="16">
        <v>11068</v>
      </c>
      <c r="B11070" s="17" t="s">
        <v>24546</v>
      </c>
      <c r="C11070" s="18" t="s">
        <v>2100</v>
      </c>
      <c r="D11070" s="20">
        <v>91837</v>
      </c>
      <c r="E11070" s="20">
        <v>1998</v>
      </c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</row>
    <row r="11071" spans="1:28" ht="20.100000000000001" customHeight="1">
      <c r="A11071" s="16">
        <v>11069</v>
      </c>
      <c r="B11071" s="17" t="s">
        <v>24547</v>
      </c>
      <c r="C11071" s="18" t="s">
        <v>14905</v>
      </c>
      <c r="D11071" s="20">
        <v>91805</v>
      </c>
      <c r="E11071" s="20">
        <v>1998</v>
      </c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</row>
    <row r="11072" spans="1:28" ht="20.100000000000001" customHeight="1">
      <c r="A11072" s="16">
        <v>11070</v>
      </c>
      <c r="B11072" s="17" t="s">
        <v>24548</v>
      </c>
      <c r="C11072" s="18" t="s">
        <v>17661</v>
      </c>
      <c r="D11072" s="20">
        <v>91675</v>
      </c>
      <c r="E11072" s="20">
        <v>2009</v>
      </c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</row>
    <row r="11073" spans="1:28" ht="20.100000000000001" customHeight="1">
      <c r="A11073" s="16">
        <v>11071</v>
      </c>
      <c r="B11073" s="17" t="s">
        <v>24549</v>
      </c>
      <c r="C11073" s="18" t="s">
        <v>151</v>
      </c>
      <c r="D11073" s="20">
        <v>91666</v>
      </c>
      <c r="E11073" s="20">
        <v>1985</v>
      </c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</row>
    <row r="11074" spans="1:28" ht="20.100000000000001" customHeight="1">
      <c r="A11074" s="16">
        <v>11072</v>
      </c>
      <c r="B11074" s="17" t="s">
        <v>24550</v>
      </c>
      <c r="C11074" s="18" t="s">
        <v>17661</v>
      </c>
      <c r="D11074" s="20">
        <v>91595</v>
      </c>
      <c r="E11074" s="20">
        <v>2014</v>
      </c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</row>
    <row r="11075" spans="1:28" ht="20.100000000000001" customHeight="1">
      <c r="A11075" s="16">
        <v>11073</v>
      </c>
      <c r="B11075" s="17" t="s">
        <v>24551</v>
      </c>
      <c r="C11075" s="18" t="s">
        <v>91</v>
      </c>
      <c r="D11075" s="20">
        <v>91578</v>
      </c>
      <c r="E11075" s="20">
        <v>1990</v>
      </c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</row>
    <row r="11076" spans="1:28" ht="20.100000000000001" customHeight="1">
      <c r="A11076" s="16">
        <v>11074</v>
      </c>
      <c r="B11076" s="17" t="s">
        <v>24552</v>
      </c>
      <c r="C11076" s="18" t="s">
        <v>24553</v>
      </c>
      <c r="D11076" s="20">
        <v>91462</v>
      </c>
      <c r="E11076" s="20">
        <v>2015</v>
      </c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</row>
    <row r="11077" spans="1:28" ht="20.100000000000001" customHeight="1">
      <c r="A11077" s="16">
        <v>11075</v>
      </c>
      <c r="B11077" s="17" t="s">
        <v>24554</v>
      </c>
      <c r="C11077" s="18" t="s">
        <v>18849</v>
      </c>
      <c r="D11077" s="20">
        <v>91441</v>
      </c>
      <c r="E11077" s="20">
        <v>2016</v>
      </c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</row>
    <row r="11078" spans="1:28" ht="20.100000000000001" customHeight="1">
      <c r="A11078" s="16">
        <v>11076</v>
      </c>
      <c r="B11078" s="17" t="s">
        <v>24555</v>
      </c>
      <c r="C11078" s="18" t="s">
        <v>20615</v>
      </c>
      <c r="D11078" s="20">
        <v>91401</v>
      </c>
      <c r="E11078" s="20">
        <v>2014</v>
      </c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</row>
    <row r="11079" spans="1:28" ht="20.100000000000001" customHeight="1">
      <c r="A11079" s="16">
        <v>11077</v>
      </c>
      <c r="B11079" s="17" t="s">
        <v>24556</v>
      </c>
      <c r="C11079" s="18" t="s">
        <v>19490</v>
      </c>
      <c r="D11079" s="20">
        <v>91335</v>
      </c>
      <c r="E11079" s="20">
        <v>2017</v>
      </c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</row>
    <row r="11080" spans="1:28" ht="20.100000000000001" customHeight="1">
      <c r="A11080" s="16">
        <v>11078</v>
      </c>
      <c r="B11080" s="17" t="s">
        <v>24557</v>
      </c>
      <c r="C11080" s="18" t="s">
        <v>20624</v>
      </c>
      <c r="D11080" s="20">
        <v>91302</v>
      </c>
      <c r="E11080" s="20">
        <v>2015</v>
      </c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</row>
    <row r="11081" spans="1:28" ht="20.100000000000001" customHeight="1">
      <c r="A11081" s="16">
        <v>11079</v>
      </c>
      <c r="B11081" s="17" t="s">
        <v>24558</v>
      </c>
      <c r="C11081" s="18" t="s">
        <v>24559</v>
      </c>
      <c r="D11081" s="20">
        <v>91260</v>
      </c>
      <c r="E11081" s="20">
        <v>2011</v>
      </c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</row>
    <row r="11082" spans="1:28" ht="20.100000000000001" customHeight="1">
      <c r="A11082" s="16">
        <v>11080</v>
      </c>
      <c r="B11082" s="17" t="s">
        <v>24560</v>
      </c>
      <c r="C11082" s="18" t="s">
        <v>1153</v>
      </c>
      <c r="D11082" s="20">
        <v>91218</v>
      </c>
      <c r="E11082" s="20">
        <v>2015</v>
      </c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</row>
    <row r="11083" spans="1:28" ht="20.100000000000001" customHeight="1">
      <c r="A11083" s="16">
        <v>11081</v>
      </c>
      <c r="B11083" s="17" t="s">
        <v>24561</v>
      </c>
      <c r="C11083" s="18" t="s">
        <v>8591</v>
      </c>
      <c r="D11083" s="20">
        <v>91151</v>
      </c>
      <c r="E11083" s="20">
        <v>2016</v>
      </c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</row>
    <row r="11084" spans="1:28" ht="20.100000000000001" customHeight="1">
      <c r="A11084" s="16">
        <v>11082</v>
      </c>
      <c r="B11084" s="17" t="s">
        <v>24562</v>
      </c>
      <c r="C11084" s="18" t="s">
        <v>19524</v>
      </c>
      <c r="D11084" s="20">
        <v>90959</v>
      </c>
      <c r="E11084" s="20">
        <v>2017</v>
      </c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</row>
    <row r="11085" spans="1:28" ht="20.100000000000001" customHeight="1">
      <c r="A11085" s="16">
        <v>11083</v>
      </c>
      <c r="B11085" s="17" t="s">
        <v>24563</v>
      </c>
      <c r="C11085" s="18" t="s">
        <v>22020</v>
      </c>
      <c r="D11085" s="20">
        <v>90878</v>
      </c>
      <c r="E11085" s="20">
        <v>2017</v>
      </c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</row>
    <row r="11086" spans="1:28" ht="20.100000000000001" customHeight="1">
      <c r="A11086" s="16">
        <v>11084</v>
      </c>
      <c r="B11086" s="17" t="s">
        <v>24564</v>
      </c>
      <c r="C11086" s="18" t="s">
        <v>17942</v>
      </c>
      <c r="D11086" s="20">
        <v>90869</v>
      </c>
      <c r="E11086" s="20">
        <v>2005</v>
      </c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</row>
    <row r="11087" spans="1:28" ht="20.100000000000001" customHeight="1">
      <c r="A11087" s="16">
        <v>11085</v>
      </c>
      <c r="B11087" s="17" t="s">
        <v>24565</v>
      </c>
      <c r="C11087" s="18" t="s">
        <v>12731</v>
      </c>
      <c r="D11087" s="20">
        <v>90777</v>
      </c>
      <c r="E11087" s="20">
        <v>2015</v>
      </c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</row>
    <row r="11088" spans="1:28" ht="20.100000000000001" customHeight="1">
      <c r="A11088" s="16">
        <v>11086</v>
      </c>
      <c r="B11088" s="17" t="s">
        <v>24566</v>
      </c>
      <c r="C11088" s="18" t="s">
        <v>14390</v>
      </c>
      <c r="D11088" s="20">
        <v>90560</v>
      </c>
      <c r="E11088" s="20">
        <v>2007</v>
      </c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</row>
    <row r="11089" spans="1:28" ht="20.100000000000001" customHeight="1">
      <c r="A11089" s="16">
        <v>11087</v>
      </c>
      <c r="B11089" s="17" t="s">
        <v>24567</v>
      </c>
      <c r="C11089" s="18" t="s">
        <v>24568</v>
      </c>
      <c r="D11089" s="20">
        <v>90519</v>
      </c>
      <c r="E11089" s="20">
        <v>2016</v>
      </c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</row>
    <row r="11090" spans="1:28" ht="20.100000000000001" customHeight="1">
      <c r="A11090" s="16">
        <v>11088</v>
      </c>
      <c r="B11090" s="17" t="s">
        <v>24569</v>
      </c>
      <c r="C11090" s="18" t="s">
        <v>18618</v>
      </c>
      <c r="D11090" s="20">
        <v>90503</v>
      </c>
      <c r="E11090" s="20">
        <v>2017</v>
      </c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</row>
    <row r="11091" spans="1:28" ht="20.100000000000001" customHeight="1">
      <c r="A11091" s="16">
        <v>11089</v>
      </c>
      <c r="B11091" s="17" t="s">
        <v>24570</v>
      </c>
      <c r="C11091" s="18" t="s">
        <v>21713</v>
      </c>
      <c r="D11091" s="20">
        <v>90287</v>
      </c>
      <c r="E11091" s="20">
        <v>2008</v>
      </c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</row>
    <row r="11092" spans="1:28" ht="20.100000000000001" customHeight="1">
      <c r="A11092" s="16">
        <v>11090</v>
      </c>
      <c r="B11092" s="17" t="s">
        <v>24571</v>
      </c>
      <c r="C11092" s="18" t="s">
        <v>24572</v>
      </c>
      <c r="D11092" s="20">
        <v>90106</v>
      </c>
      <c r="E11092" s="20">
        <v>2013</v>
      </c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</row>
    <row r="11093" spans="1:28" ht="20.100000000000001" customHeight="1">
      <c r="A11093" s="16">
        <v>11091</v>
      </c>
      <c r="B11093" s="17" t="s">
        <v>24573</v>
      </c>
      <c r="C11093" s="18" t="s">
        <v>2100</v>
      </c>
      <c r="D11093" s="20">
        <v>90091</v>
      </c>
      <c r="E11093" s="20">
        <v>1992</v>
      </c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</row>
    <row r="11094" spans="1:28" ht="20.100000000000001" customHeight="1">
      <c r="A11094" s="16">
        <v>11092</v>
      </c>
      <c r="B11094" s="17" t="s">
        <v>24574</v>
      </c>
      <c r="C11094" s="18" t="s">
        <v>22972</v>
      </c>
      <c r="D11094" s="20">
        <v>90066</v>
      </c>
      <c r="E11094" s="20">
        <v>2008</v>
      </c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</row>
    <row r="11095" spans="1:28" ht="20.100000000000001" customHeight="1">
      <c r="A11095" s="16">
        <v>11093</v>
      </c>
      <c r="B11095" s="17" t="s">
        <v>24575</v>
      </c>
      <c r="C11095" s="18" t="s">
        <v>42</v>
      </c>
      <c r="D11095" s="20">
        <v>90000</v>
      </c>
      <c r="E11095" s="20">
        <v>1986</v>
      </c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</row>
    <row r="11096" spans="1:28" ht="20.100000000000001" customHeight="1">
      <c r="A11096" s="16">
        <v>11094</v>
      </c>
      <c r="B11096" s="17" t="s">
        <v>24576</v>
      </c>
      <c r="C11096" s="18" t="s">
        <v>20433</v>
      </c>
      <c r="D11096" s="20">
        <v>89787</v>
      </c>
      <c r="E11096" s="20">
        <v>2014</v>
      </c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</row>
    <row r="11097" spans="1:28" ht="20.100000000000001" customHeight="1">
      <c r="A11097" s="16">
        <v>11095</v>
      </c>
      <c r="B11097" s="17" t="s">
        <v>24577</v>
      </c>
      <c r="C11097" s="18" t="s">
        <v>24578</v>
      </c>
      <c r="D11097" s="20">
        <v>89672</v>
      </c>
      <c r="E11097" s="20">
        <v>2008</v>
      </c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</row>
    <row r="11098" spans="1:28" ht="20.100000000000001" customHeight="1">
      <c r="A11098" s="16">
        <v>11096</v>
      </c>
      <c r="B11098" s="17" t="s">
        <v>24579</v>
      </c>
      <c r="C11098" s="18" t="s">
        <v>18955</v>
      </c>
      <c r="D11098" s="20">
        <v>89661</v>
      </c>
      <c r="E11098" s="20">
        <v>2014</v>
      </c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</row>
    <row r="11099" spans="1:28" ht="20.100000000000001" customHeight="1">
      <c r="A11099" s="16">
        <v>11097</v>
      </c>
      <c r="B11099" s="17" t="s">
        <v>24580</v>
      </c>
      <c r="C11099" s="18" t="s">
        <v>151</v>
      </c>
      <c r="D11099" s="20">
        <v>89611</v>
      </c>
      <c r="E11099" s="20">
        <v>1994</v>
      </c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</row>
    <row r="11100" spans="1:28" ht="20.100000000000001" customHeight="1">
      <c r="A11100" s="16">
        <v>11098</v>
      </c>
      <c r="B11100" s="17" t="s">
        <v>24581</v>
      </c>
      <c r="C11100" s="18" t="s">
        <v>19723</v>
      </c>
      <c r="D11100" s="20">
        <v>89558</v>
      </c>
      <c r="E11100" s="20">
        <v>1993</v>
      </c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</row>
    <row r="11101" spans="1:28" ht="20.100000000000001" customHeight="1">
      <c r="A11101" s="16">
        <v>11099</v>
      </c>
      <c r="B11101" s="17" t="s">
        <v>24582</v>
      </c>
      <c r="C11101" s="18" t="s">
        <v>11407</v>
      </c>
      <c r="D11101" s="20">
        <v>89543</v>
      </c>
      <c r="E11101" s="20">
        <v>2014</v>
      </c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</row>
    <row r="11102" spans="1:28" ht="20.100000000000001" customHeight="1">
      <c r="A11102" s="16">
        <v>11100</v>
      </c>
      <c r="B11102" s="17" t="s">
        <v>24583</v>
      </c>
      <c r="C11102" s="18" t="s">
        <v>23194</v>
      </c>
      <c r="D11102" s="20">
        <v>89521</v>
      </c>
      <c r="E11102" s="20">
        <v>2009</v>
      </c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</row>
    <row r="11103" spans="1:28" ht="20.100000000000001" customHeight="1">
      <c r="A11103" s="16">
        <v>11101</v>
      </c>
      <c r="B11103" s="17" t="s">
        <v>24584</v>
      </c>
      <c r="C11103" s="18" t="s">
        <v>24585</v>
      </c>
      <c r="D11103" s="20">
        <v>89507</v>
      </c>
      <c r="E11103" s="20">
        <v>2010</v>
      </c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</row>
    <row r="11104" spans="1:28" ht="20.100000000000001" customHeight="1">
      <c r="A11104" s="16">
        <v>11102</v>
      </c>
      <c r="B11104" s="17" t="s">
        <v>24586</v>
      </c>
      <c r="C11104" s="18" t="s">
        <v>18370</v>
      </c>
      <c r="D11104" s="20">
        <v>89473</v>
      </c>
      <c r="E11104" s="20">
        <v>2008</v>
      </c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</row>
    <row r="11105" spans="1:28" ht="20.100000000000001" customHeight="1">
      <c r="A11105" s="16">
        <v>11103</v>
      </c>
      <c r="B11105" s="17" t="s">
        <v>24587</v>
      </c>
      <c r="C11105" s="18" t="s">
        <v>21104</v>
      </c>
      <c r="D11105" s="20">
        <v>89464</v>
      </c>
      <c r="E11105" s="20">
        <v>2007</v>
      </c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</row>
    <row r="11106" spans="1:28" ht="20.100000000000001" customHeight="1">
      <c r="A11106" s="16">
        <v>11104</v>
      </c>
      <c r="B11106" s="17" t="s">
        <v>24588</v>
      </c>
      <c r="C11106" s="18" t="s">
        <v>5131</v>
      </c>
      <c r="D11106" s="20">
        <v>89442</v>
      </c>
      <c r="E11106" s="20">
        <v>2009</v>
      </c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</row>
    <row r="11107" spans="1:28" ht="20.100000000000001" customHeight="1">
      <c r="A11107" s="16">
        <v>11105</v>
      </c>
      <c r="B11107" s="17" t="s">
        <v>24589</v>
      </c>
      <c r="C11107" s="18" t="s">
        <v>21274</v>
      </c>
      <c r="D11107" s="20">
        <v>89435</v>
      </c>
      <c r="E11107" s="20">
        <v>2013</v>
      </c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</row>
    <row r="11108" spans="1:28" ht="20.100000000000001" customHeight="1">
      <c r="A11108" s="16">
        <v>11106</v>
      </c>
      <c r="B11108" s="17" t="s">
        <v>24590</v>
      </c>
      <c r="C11108" s="18" t="s">
        <v>20914</v>
      </c>
      <c r="D11108" s="20">
        <v>89388</v>
      </c>
      <c r="E11108" s="20">
        <v>1994</v>
      </c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</row>
    <row r="11109" spans="1:28" ht="20.100000000000001" customHeight="1">
      <c r="A11109" s="16">
        <v>11107</v>
      </c>
      <c r="B11109" s="17" t="s">
        <v>24591</v>
      </c>
      <c r="C11109" s="18" t="s">
        <v>17661</v>
      </c>
      <c r="D11109" s="20">
        <v>89375</v>
      </c>
      <c r="E11109" s="20">
        <v>2010</v>
      </c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</row>
    <row r="11110" spans="1:28" ht="20.100000000000001" customHeight="1">
      <c r="A11110" s="16">
        <v>11108</v>
      </c>
      <c r="B11110" s="17" t="s">
        <v>24592</v>
      </c>
      <c r="C11110" s="18" t="s">
        <v>19981</v>
      </c>
      <c r="D11110" s="20">
        <v>89282</v>
      </c>
      <c r="E11110" s="20">
        <v>2016</v>
      </c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</row>
    <row r="11111" spans="1:28" ht="20.100000000000001" customHeight="1">
      <c r="A11111" s="16">
        <v>11109</v>
      </c>
      <c r="B11111" s="17" t="s">
        <v>24593</v>
      </c>
      <c r="C11111" s="18" t="s">
        <v>1153</v>
      </c>
      <c r="D11111" s="20">
        <v>89237</v>
      </c>
      <c r="E11111" s="20">
        <v>2013</v>
      </c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</row>
    <row r="11112" spans="1:28" ht="20.100000000000001" customHeight="1">
      <c r="A11112" s="16">
        <v>11110</v>
      </c>
      <c r="B11112" s="17" t="s">
        <v>24594</v>
      </c>
      <c r="C11112" s="18" t="s">
        <v>19375</v>
      </c>
      <c r="D11112" s="20">
        <v>89169</v>
      </c>
      <c r="E11112" s="20">
        <v>2008</v>
      </c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</row>
    <row r="11113" spans="1:28" ht="20.100000000000001" customHeight="1">
      <c r="A11113" s="16">
        <v>11111</v>
      </c>
      <c r="B11113" s="17" t="s">
        <v>24595</v>
      </c>
      <c r="C11113" s="18" t="s">
        <v>3124</v>
      </c>
      <c r="D11113" s="20">
        <v>89134</v>
      </c>
      <c r="E11113" s="20">
        <v>1980</v>
      </c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</row>
    <row r="11114" spans="1:28" ht="20.100000000000001" customHeight="1">
      <c r="A11114" s="16">
        <v>11112</v>
      </c>
      <c r="B11114" s="17" t="s">
        <v>24596</v>
      </c>
      <c r="C11114" s="18" t="s">
        <v>19407</v>
      </c>
      <c r="D11114" s="20">
        <v>89029</v>
      </c>
      <c r="E11114" s="20">
        <v>2017</v>
      </c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</row>
    <row r="11115" spans="1:28" ht="20.100000000000001" customHeight="1">
      <c r="A11115" s="16">
        <v>11113</v>
      </c>
      <c r="B11115" s="17" t="s">
        <v>24597</v>
      </c>
      <c r="C11115" s="18" t="s">
        <v>10890</v>
      </c>
      <c r="D11115" s="20">
        <v>88686</v>
      </c>
      <c r="E11115" s="20">
        <v>1991</v>
      </c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</row>
    <row r="11116" spans="1:28" ht="20.100000000000001" customHeight="1">
      <c r="A11116" s="16">
        <v>11114</v>
      </c>
      <c r="B11116" s="17" t="s">
        <v>24598</v>
      </c>
      <c r="C11116" s="18" t="s">
        <v>17942</v>
      </c>
      <c r="D11116" s="20">
        <v>88675</v>
      </c>
      <c r="E11116" s="20">
        <v>2015</v>
      </c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</row>
    <row r="11117" spans="1:28" ht="20.100000000000001" customHeight="1">
      <c r="A11117" s="16">
        <v>11115</v>
      </c>
      <c r="B11117" s="17" t="s">
        <v>24599</v>
      </c>
      <c r="C11117" s="18" t="s">
        <v>20204</v>
      </c>
      <c r="D11117" s="20">
        <v>88560</v>
      </c>
      <c r="E11117" s="20">
        <v>2006</v>
      </c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</row>
    <row r="11118" spans="1:28" ht="20.100000000000001" customHeight="1">
      <c r="A11118" s="16">
        <v>11116</v>
      </c>
      <c r="B11118" s="17" t="s">
        <v>24600</v>
      </c>
      <c r="C11118" s="18" t="s">
        <v>2100</v>
      </c>
      <c r="D11118" s="20">
        <v>88428</v>
      </c>
      <c r="E11118" s="20">
        <v>1999</v>
      </c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</row>
    <row r="11119" spans="1:28" ht="20.100000000000001" customHeight="1">
      <c r="A11119" s="16">
        <v>11117</v>
      </c>
      <c r="B11119" s="17" t="s">
        <v>24601</v>
      </c>
      <c r="C11119" s="18" t="s">
        <v>21713</v>
      </c>
      <c r="D11119" s="20">
        <v>88414</v>
      </c>
      <c r="E11119" s="20">
        <v>2002</v>
      </c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</row>
    <row r="11120" spans="1:28" ht="20.100000000000001" customHeight="1">
      <c r="A11120" s="16">
        <v>11118</v>
      </c>
      <c r="B11120" s="17" t="s">
        <v>24602</v>
      </c>
      <c r="C11120" s="18" t="s">
        <v>7036</v>
      </c>
      <c r="D11120" s="20">
        <v>88335</v>
      </c>
      <c r="E11120" s="20">
        <v>2010</v>
      </c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</row>
    <row r="11121" spans="1:28" ht="20.100000000000001" customHeight="1">
      <c r="A11121" s="16">
        <v>11119</v>
      </c>
      <c r="B11121" s="17" t="s">
        <v>24603</v>
      </c>
      <c r="C11121" s="18" t="s">
        <v>2251</v>
      </c>
      <c r="D11121" s="20">
        <v>88312</v>
      </c>
      <c r="E11121" s="20">
        <v>2007</v>
      </c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</row>
    <row r="11122" spans="1:28" ht="20.100000000000001" customHeight="1">
      <c r="A11122" s="16">
        <v>11120</v>
      </c>
      <c r="B11122" s="17" t="s">
        <v>24604</v>
      </c>
      <c r="C11122" s="18" t="s">
        <v>8591</v>
      </c>
      <c r="D11122" s="20">
        <v>88273</v>
      </c>
      <c r="E11122" s="20">
        <v>2014</v>
      </c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</row>
    <row r="11123" spans="1:28" ht="20.100000000000001" customHeight="1">
      <c r="A11123" s="16">
        <v>11121</v>
      </c>
      <c r="B11123" s="17" t="s">
        <v>24605</v>
      </c>
      <c r="C11123" s="18" t="s">
        <v>17661</v>
      </c>
      <c r="D11123" s="20">
        <v>88212</v>
      </c>
      <c r="E11123" s="20">
        <v>2012</v>
      </c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</row>
    <row r="11124" spans="1:28" ht="20.100000000000001" customHeight="1">
      <c r="A11124" s="16">
        <v>11122</v>
      </c>
      <c r="B11124" s="17" t="s">
        <v>24606</v>
      </c>
      <c r="C11124" s="18" t="s">
        <v>17661</v>
      </c>
      <c r="D11124" s="20">
        <v>88148</v>
      </c>
      <c r="E11124" s="20">
        <v>2008</v>
      </c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</row>
    <row r="11125" spans="1:28" ht="20.100000000000001" customHeight="1">
      <c r="A11125" s="16">
        <v>11123</v>
      </c>
      <c r="B11125" s="17" t="s">
        <v>24607</v>
      </c>
      <c r="C11125" s="18" t="s">
        <v>17104</v>
      </c>
      <c r="D11125" s="20">
        <v>88097</v>
      </c>
      <c r="E11125" s="20">
        <v>2015</v>
      </c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</row>
    <row r="11126" spans="1:28" ht="20.100000000000001" customHeight="1">
      <c r="A11126" s="16">
        <v>11124</v>
      </c>
      <c r="B11126" s="17" t="s">
        <v>24608</v>
      </c>
      <c r="C11126" s="18" t="s">
        <v>24609</v>
      </c>
      <c r="D11126" s="20">
        <v>88045</v>
      </c>
      <c r="E11126" s="20">
        <v>2013</v>
      </c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</row>
    <row r="11127" spans="1:28" ht="20.100000000000001" customHeight="1">
      <c r="A11127" s="16">
        <v>11125</v>
      </c>
      <c r="B11127" s="17" t="s">
        <v>24610</v>
      </c>
      <c r="C11127" s="18" t="s">
        <v>22290</v>
      </c>
      <c r="D11127" s="20">
        <v>88018</v>
      </c>
      <c r="E11127" s="20">
        <v>2016</v>
      </c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</row>
    <row r="11128" spans="1:28" ht="20.100000000000001" customHeight="1">
      <c r="A11128" s="16">
        <v>11126</v>
      </c>
      <c r="B11128" s="17" t="s">
        <v>24611</v>
      </c>
      <c r="C11128" s="18" t="s">
        <v>20699</v>
      </c>
      <c r="D11128" s="20">
        <v>87939</v>
      </c>
      <c r="E11128" s="20">
        <v>2008</v>
      </c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</row>
    <row r="11129" spans="1:28" ht="20.100000000000001" customHeight="1">
      <c r="A11129" s="16">
        <v>11127</v>
      </c>
      <c r="B11129" s="17" t="s">
        <v>24612</v>
      </c>
      <c r="C11129" s="18" t="s">
        <v>24471</v>
      </c>
      <c r="D11129" s="20">
        <v>87923</v>
      </c>
      <c r="E11129" s="20">
        <v>2004</v>
      </c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</row>
    <row r="11130" spans="1:28" ht="20.100000000000001" customHeight="1">
      <c r="A11130" s="16">
        <v>11128</v>
      </c>
      <c r="B11130" s="17" t="s">
        <v>24613</v>
      </c>
      <c r="C11130" s="18" t="s">
        <v>22898</v>
      </c>
      <c r="D11130" s="20">
        <v>87879</v>
      </c>
      <c r="E11130" s="20">
        <v>2014</v>
      </c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</row>
    <row r="11131" spans="1:28" ht="20.100000000000001" customHeight="1">
      <c r="A11131" s="16">
        <v>11129</v>
      </c>
      <c r="B11131" s="17" t="s">
        <v>24614</v>
      </c>
      <c r="C11131" s="18" t="s">
        <v>17312</v>
      </c>
      <c r="D11131" s="20">
        <v>87838</v>
      </c>
      <c r="E11131" s="20">
        <v>2013</v>
      </c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</row>
    <row r="11132" spans="1:28" ht="20.100000000000001" customHeight="1">
      <c r="A11132" s="16">
        <v>11130</v>
      </c>
      <c r="B11132" s="17" t="s">
        <v>24615</v>
      </c>
      <c r="C11132" s="18" t="s">
        <v>24616</v>
      </c>
      <c r="D11132" s="20">
        <v>87783</v>
      </c>
      <c r="E11132" s="20">
        <v>2013</v>
      </c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</row>
    <row r="11133" spans="1:28" ht="20.100000000000001" customHeight="1">
      <c r="A11133" s="16">
        <v>11131</v>
      </c>
      <c r="B11133" s="17" t="s">
        <v>24617</v>
      </c>
      <c r="C11133" s="18" t="s">
        <v>24618</v>
      </c>
      <c r="D11133" s="20">
        <v>87763</v>
      </c>
      <c r="E11133" s="20">
        <v>2010</v>
      </c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</row>
    <row r="11134" spans="1:28" ht="20.100000000000001" customHeight="1">
      <c r="A11134" s="16">
        <v>11132</v>
      </c>
      <c r="B11134" s="17" t="s">
        <v>24619</v>
      </c>
      <c r="C11134" s="18" t="s">
        <v>11403</v>
      </c>
      <c r="D11134" s="20">
        <v>87727</v>
      </c>
      <c r="E11134" s="20">
        <v>2011</v>
      </c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</row>
    <row r="11135" spans="1:28" ht="20.100000000000001" customHeight="1">
      <c r="A11135" s="16">
        <v>11133</v>
      </c>
      <c r="B11135" s="17" t="s">
        <v>24620</v>
      </c>
      <c r="C11135" s="18" t="s">
        <v>24621</v>
      </c>
      <c r="D11135" s="20">
        <v>87639</v>
      </c>
      <c r="E11135" s="20">
        <v>2018</v>
      </c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</row>
    <row r="11136" spans="1:28" ht="20.100000000000001" customHeight="1">
      <c r="A11136" s="16">
        <v>11134</v>
      </c>
      <c r="B11136" s="17" t="s">
        <v>24622</v>
      </c>
      <c r="C11136" s="18" t="s">
        <v>3438</v>
      </c>
      <c r="D11136" s="20">
        <v>87626</v>
      </c>
      <c r="E11136" s="20">
        <v>1996</v>
      </c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</row>
    <row r="11137" spans="1:28" ht="20.100000000000001" customHeight="1">
      <c r="A11137" s="16">
        <v>11135</v>
      </c>
      <c r="B11137" s="17" t="s">
        <v>24623</v>
      </c>
      <c r="C11137" s="18" t="s">
        <v>21408</v>
      </c>
      <c r="D11137" s="20">
        <v>87490</v>
      </c>
      <c r="E11137" s="20">
        <v>2005</v>
      </c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</row>
    <row r="11138" spans="1:28" ht="20.100000000000001" customHeight="1">
      <c r="A11138" s="16">
        <v>11136</v>
      </c>
      <c r="B11138" s="17" t="s">
        <v>24624</v>
      </c>
      <c r="C11138" s="18" t="s">
        <v>21104</v>
      </c>
      <c r="D11138" s="20">
        <v>87433</v>
      </c>
      <c r="E11138" s="20">
        <v>1996</v>
      </c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</row>
    <row r="11139" spans="1:28" ht="20.100000000000001" customHeight="1">
      <c r="A11139" s="16">
        <v>11137</v>
      </c>
      <c r="B11139" s="17" t="s">
        <v>24625</v>
      </c>
      <c r="C11139" s="18" t="s">
        <v>21104</v>
      </c>
      <c r="D11139" s="20">
        <v>87400</v>
      </c>
      <c r="E11139" s="20">
        <v>2002</v>
      </c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</row>
    <row r="11140" spans="1:28" ht="20.100000000000001" customHeight="1">
      <c r="A11140" s="16">
        <v>11138</v>
      </c>
      <c r="B11140" s="17" t="s">
        <v>24626</v>
      </c>
      <c r="C11140" s="18" t="s">
        <v>20649</v>
      </c>
      <c r="D11140" s="20">
        <v>87400</v>
      </c>
      <c r="E11140" s="20">
        <v>2006</v>
      </c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</row>
    <row r="11141" spans="1:28" ht="20.100000000000001" customHeight="1">
      <c r="A11141" s="16">
        <v>11139</v>
      </c>
      <c r="B11141" s="17" t="s">
        <v>24627</v>
      </c>
      <c r="C11141" s="18" t="s">
        <v>21408</v>
      </c>
      <c r="D11141" s="20">
        <v>87385</v>
      </c>
      <c r="E11141" s="20">
        <v>2005</v>
      </c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</row>
    <row r="11142" spans="1:28" ht="20.100000000000001" customHeight="1">
      <c r="A11142" s="16">
        <v>11140</v>
      </c>
      <c r="B11142" s="17" t="s">
        <v>24628</v>
      </c>
      <c r="C11142" s="18" t="s">
        <v>5131</v>
      </c>
      <c r="D11142" s="20">
        <v>87370</v>
      </c>
      <c r="E11142" s="20">
        <v>2007</v>
      </c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</row>
    <row r="11143" spans="1:28" ht="20.100000000000001" customHeight="1">
      <c r="A11143" s="16">
        <v>11141</v>
      </c>
      <c r="B11143" s="17" t="s">
        <v>24629</v>
      </c>
      <c r="C11143" s="18" t="s">
        <v>24630</v>
      </c>
      <c r="D11143" s="20">
        <v>87264</v>
      </c>
      <c r="E11143" s="20">
        <v>2005</v>
      </c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</row>
    <row r="11144" spans="1:28" ht="20.100000000000001" customHeight="1">
      <c r="A11144" s="16">
        <v>11142</v>
      </c>
      <c r="B11144" s="17" t="s">
        <v>24631</v>
      </c>
      <c r="C11144" s="18" t="s">
        <v>22972</v>
      </c>
      <c r="D11144" s="20">
        <v>87016</v>
      </c>
      <c r="E11144" s="20">
        <v>2007</v>
      </c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</row>
    <row r="11145" spans="1:28" ht="20.100000000000001" customHeight="1">
      <c r="A11145" s="16">
        <v>11143</v>
      </c>
      <c r="B11145" s="17" t="s">
        <v>24632</v>
      </c>
      <c r="C11145" s="18" t="s">
        <v>17942</v>
      </c>
      <c r="D11145" s="20">
        <v>87000</v>
      </c>
      <c r="E11145" s="20">
        <v>2000</v>
      </c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</row>
    <row r="11146" spans="1:28" ht="20.100000000000001" customHeight="1">
      <c r="A11146" s="16">
        <v>11144</v>
      </c>
      <c r="B11146" s="17" t="s">
        <v>24633</v>
      </c>
      <c r="C11146" s="18" t="s">
        <v>91</v>
      </c>
      <c r="D11146" s="20">
        <v>86980</v>
      </c>
      <c r="E11146" s="20">
        <v>1993</v>
      </c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</row>
    <row r="11147" spans="1:28" ht="20.100000000000001" customHeight="1">
      <c r="A11147" s="16">
        <v>11145</v>
      </c>
      <c r="B11147" s="17" t="s">
        <v>24634</v>
      </c>
      <c r="C11147" s="18" t="s">
        <v>5173</v>
      </c>
      <c r="D11147" s="20">
        <v>86959</v>
      </c>
      <c r="E11147" s="20">
        <v>2004</v>
      </c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</row>
    <row r="11148" spans="1:28" ht="20.100000000000001" customHeight="1">
      <c r="A11148" s="16">
        <v>11146</v>
      </c>
      <c r="B11148" s="17" t="s">
        <v>24635</v>
      </c>
      <c r="C11148" s="18" t="s">
        <v>21918</v>
      </c>
      <c r="D11148" s="20">
        <v>86800</v>
      </c>
      <c r="E11148" s="20">
        <v>2016</v>
      </c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</row>
    <row r="11149" spans="1:28" ht="20.100000000000001" customHeight="1">
      <c r="A11149" s="16">
        <v>11147</v>
      </c>
      <c r="B11149" s="17" t="s">
        <v>24636</v>
      </c>
      <c r="C11149" s="18" t="s">
        <v>17661</v>
      </c>
      <c r="D11149" s="20">
        <v>86637</v>
      </c>
      <c r="E11149" s="20">
        <v>2012</v>
      </c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</row>
    <row r="11150" spans="1:28" ht="20.100000000000001" customHeight="1">
      <c r="A11150" s="16">
        <v>11148</v>
      </c>
      <c r="B11150" s="17" t="s">
        <v>24637</v>
      </c>
      <c r="C11150" s="18" t="s">
        <v>21971</v>
      </c>
      <c r="D11150" s="20">
        <v>86460</v>
      </c>
      <c r="E11150" s="20">
        <v>2007</v>
      </c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</row>
    <row r="11151" spans="1:28" ht="20.100000000000001" customHeight="1">
      <c r="A11151" s="16">
        <v>11149</v>
      </c>
      <c r="B11151" s="17" t="s">
        <v>24638</v>
      </c>
      <c r="C11151" s="18" t="s">
        <v>1153</v>
      </c>
      <c r="D11151" s="20">
        <v>86356</v>
      </c>
      <c r="E11151" s="20">
        <v>2008</v>
      </c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</row>
    <row r="11152" spans="1:28" ht="20.100000000000001" customHeight="1">
      <c r="A11152" s="16">
        <v>11150</v>
      </c>
      <c r="B11152" s="17" t="s">
        <v>24639</v>
      </c>
      <c r="C11152" s="18" t="s">
        <v>18468</v>
      </c>
      <c r="D11152" s="20">
        <v>86307</v>
      </c>
      <c r="E11152" s="20">
        <v>1997</v>
      </c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</row>
    <row r="11153" spans="1:28" ht="20.100000000000001" customHeight="1">
      <c r="A11153" s="16">
        <v>11151</v>
      </c>
      <c r="B11153" s="17" t="s">
        <v>24640</v>
      </c>
      <c r="C11153" s="18" t="s">
        <v>22739</v>
      </c>
      <c r="D11153" s="20">
        <v>86202</v>
      </c>
      <c r="E11153" s="20">
        <v>2011</v>
      </c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</row>
    <row r="11154" spans="1:28" ht="20.100000000000001" customHeight="1">
      <c r="A11154" s="16">
        <v>11152</v>
      </c>
      <c r="B11154" s="17" t="s">
        <v>24641</v>
      </c>
      <c r="C11154" s="18" t="s">
        <v>151</v>
      </c>
      <c r="D11154" s="20">
        <v>86115</v>
      </c>
      <c r="E11154" s="20">
        <v>1994</v>
      </c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</row>
    <row r="11155" spans="1:28" ht="20.100000000000001" customHeight="1">
      <c r="A11155" s="16">
        <v>11153</v>
      </c>
      <c r="B11155" s="17" t="s">
        <v>24642</v>
      </c>
      <c r="C11155" s="18" t="s">
        <v>17104</v>
      </c>
      <c r="D11155" s="20">
        <v>85999</v>
      </c>
      <c r="E11155" s="20">
        <v>2016</v>
      </c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</row>
    <row r="11156" spans="1:28" ht="20.100000000000001" customHeight="1">
      <c r="A11156" s="16">
        <v>11154</v>
      </c>
      <c r="B11156" s="17" t="s">
        <v>24643</v>
      </c>
      <c r="C11156" s="18" t="s">
        <v>24229</v>
      </c>
      <c r="D11156" s="20">
        <v>85974</v>
      </c>
      <c r="E11156" s="20">
        <v>2011</v>
      </c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</row>
    <row r="11157" spans="1:28" ht="20.100000000000001" customHeight="1">
      <c r="A11157" s="16">
        <v>11155</v>
      </c>
      <c r="B11157" s="17" t="s">
        <v>24644</v>
      </c>
      <c r="C11157" s="18" t="s">
        <v>19330</v>
      </c>
      <c r="D11157" s="20">
        <v>85840</v>
      </c>
      <c r="E11157" s="20">
        <v>2001</v>
      </c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</row>
    <row r="11158" spans="1:28" ht="20.100000000000001" customHeight="1">
      <c r="A11158" s="16">
        <v>11156</v>
      </c>
      <c r="B11158" s="17" t="s">
        <v>24645</v>
      </c>
      <c r="C11158" s="18" t="s">
        <v>23960</v>
      </c>
      <c r="D11158" s="20">
        <v>85812</v>
      </c>
      <c r="E11158" s="20">
        <v>2015</v>
      </c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</row>
    <row r="11159" spans="1:28" ht="20.100000000000001" customHeight="1">
      <c r="A11159" s="16">
        <v>11157</v>
      </c>
      <c r="B11159" s="17" t="s">
        <v>24646</v>
      </c>
      <c r="C11159" s="18" t="s">
        <v>11407</v>
      </c>
      <c r="D11159" s="20">
        <v>85802</v>
      </c>
      <c r="E11159" s="20">
        <v>2006</v>
      </c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</row>
    <row r="11160" spans="1:28" ht="20.100000000000001" customHeight="1">
      <c r="A11160" s="16">
        <v>11158</v>
      </c>
      <c r="B11160" s="17" t="s">
        <v>24647</v>
      </c>
      <c r="C11160" s="18" t="s">
        <v>19490</v>
      </c>
      <c r="D11160" s="20">
        <v>85755</v>
      </c>
      <c r="E11160" s="20">
        <v>2013</v>
      </c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</row>
    <row r="11161" spans="1:28" ht="20.100000000000001" customHeight="1">
      <c r="A11161" s="16">
        <v>11159</v>
      </c>
      <c r="B11161" s="17" t="s">
        <v>24648</v>
      </c>
      <c r="C11161" s="18" t="s">
        <v>24649</v>
      </c>
      <c r="D11161" s="20">
        <v>85739</v>
      </c>
      <c r="E11161" s="20">
        <v>2003</v>
      </c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</row>
    <row r="11162" spans="1:28" ht="20.100000000000001" customHeight="1">
      <c r="A11162" s="16">
        <v>11160</v>
      </c>
      <c r="B11162" s="17" t="s">
        <v>24650</v>
      </c>
      <c r="C11162" s="18" t="s">
        <v>19981</v>
      </c>
      <c r="D11162" s="20">
        <v>85693</v>
      </c>
      <c r="E11162" s="20">
        <v>2018</v>
      </c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</row>
    <row r="11163" spans="1:28" ht="20.100000000000001" customHeight="1">
      <c r="A11163" s="16">
        <v>11161</v>
      </c>
      <c r="B11163" s="17" t="s">
        <v>24651</v>
      </c>
      <c r="C11163" s="18" t="s">
        <v>21104</v>
      </c>
      <c r="D11163" s="20">
        <v>85526</v>
      </c>
      <c r="E11163" s="20">
        <v>2011</v>
      </c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</row>
    <row r="11164" spans="1:28" ht="20.100000000000001" customHeight="1">
      <c r="A11164" s="16">
        <v>11162</v>
      </c>
      <c r="B11164" s="17" t="s">
        <v>24652</v>
      </c>
      <c r="C11164" s="18" t="s">
        <v>91</v>
      </c>
      <c r="D11164" s="20">
        <v>85493</v>
      </c>
      <c r="E11164" s="20">
        <v>1979</v>
      </c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</row>
    <row r="11165" spans="1:28" ht="20.100000000000001" customHeight="1">
      <c r="A11165" s="16">
        <v>11163</v>
      </c>
      <c r="B11165" s="17" t="s">
        <v>24653</v>
      </c>
      <c r="C11165" s="18" t="s">
        <v>21758</v>
      </c>
      <c r="D11165" s="20">
        <v>85440</v>
      </c>
      <c r="E11165" s="20">
        <v>2008</v>
      </c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</row>
    <row r="11166" spans="1:28" ht="20.100000000000001" customHeight="1">
      <c r="A11166" s="16">
        <v>11164</v>
      </c>
      <c r="B11166" s="17" t="s">
        <v>24654</v>
      </c>
      <c r="C11166" s="18" t="s">
        <v>19512</v>
      </c>
      <c r="D11166" s="20">
        <v>85410</v>
      </c>
      <c r="E11166" s="20">
        <v>2007</v>
      </c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</row>
    <row r="11167" spans="1:28" ht="20.100000000000001" customHeight="1">
      <c r="A11167" s="16">
        <v>11165</v>
      </c>
      <c r="B11167" s="17" t="s">
        <v>24655</v>
      </c>
      <c r="C11167" s="18" t="s">
        <v>10890</v>
      </c>
      <c r="D11167" s="20">
        <v>85400</v>
      </c>
      <c r="E11167" s="20">
        <v>1999</v>
      </c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</row>
    <row r="11168" spans="1:28" ht="20.100000000000001" customHeight="1">
      <c r="A11168" s="16">
        <v>11166</v>
      </c>
      <c r="B11168" s="17" t="s">
        <v>24656</v>
      </c>
      <c r="C11168" s="18" t="s">
        <v>445</v>
      </c>
      <c r="D11168" s="20">
        <v>85395</v>
      </c>
      <c r="E11168" s="20">
        <v>1990</v>
      </c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</row>
    <row r="11169" spans="1:28" ht="20.100000000000001" customHeight="1">
      <c r="A11169" s="16">
        <v>11167</v>
      </c>
      <c r="B11169" s="17" t="s">
        <v>24657</v>
      </c>
      <c r="C11169" s="18" t="s">
        <v>1153</v>
      </c>
      <c r="D11169" s="20">
        <v>85154</v>
      </c>
      <c r="E11169" s="20">
        <v>2013</v>
      </c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</row>
    <row r="11170" spans="1:28" ht="20.100000000000001" customHeight="1">
      <c r="A11170" s="16">
        <v>11168</v>
      </c>
      <c r="B11170" s="17" t="s">
        <v>24658</v>
      </c>
      <c r="C11170" s="18" t="s">
        <v>1634</v>
      </c>
      <c r="D11170" s="20">
        <v>85085</v>
      </c>
      <c r="E11170" s="20">
        <v>1989</v>
      </c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</row>
    <row r="11171" spans="1:28" ht="20.100000000000001" customHeight="1">
      <c r="A11171" s="16">
        <v>11169</v>
      </c>
      <c r="B11171" s="17" t="s">
        <v>24659</v>
      </c>
      <c r="C11171" s="18" t="s">
        <v>1551</v>
      </c>
      <c r="D11171" s="20">
        <v>84859</v>
      </c>
      <c r="E11171" s="20">
        <v>1993</v>
      </c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</row>
    <row r="11172" spans="1:28" ht="20.100000000000001" customHeight="1">
      <c r="A11172" s="16">
        <v>11170</v>
      </c>
      <c r="B11172" s="17" t="s">
        <v>24660</v>
      </c>
      <c r="C11172" s="18" t="s">
        <v>8591</v>
      </c>
      <c r="D11172" s="20">
        <v>84809</v>
      </c>
      <c r="E11172" s="20">
        <v>2018</v>
      </c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</row>
    <row r="11173" spans="1:28" ht="20.100000000000001" customHeight="1">
      <c r="A11173" s="16">
        <v>11171</v>
      </c>
      <c r="B11173" s="17" t="s">
        <v>24661</v>
      </c>
      <c r="C11173" s="18" t="s">
        <v>14390</v>
      </c>
      <c r="D11173" s="20">
        <v>84738</v>
      </c>
      <c r="E11173" s="20">
        <v>2007</v>
      </c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</row>
    <row r="11174" spans="1:28" ht="20.100000000000001" customHeight="1">
      <c r="A11174" s="16">
        <v>11172</v>
      </c>
      <c r="B11174" s="17" t="s">
        <v>24662</v>
      </c>
      <c r="C11174" s="18" t="s">
        <v>3438</v>
      </c>
      <c r="D11174" s="20">
        <v>84733</v>
      </c>
      <c r="E11174" s="20">
        <v>2004</v>
      </c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</row>
    <row r="11175" spans="1:28" ht="20.100000000000001" customHeight="1">
      <c r="A11175" s="16">
        <v>11173</v>
      </c>
      <c r="B11175" s="17" t="s">
        <v>24663</v>
      </c>
      <c r="C11175" s="18" t="s">
        <v>17942</v>
      </c>
      <c r="D11175" s="20">
        <v>84728</v>
      </c>
      <c r="E11175" s="20">
        <v>2004</v>
      </c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</row>
    <row r="11176" spans="1:28" ht="20.100000000000001" customHeight="1">
      <c r="A11176" s="16">
        <v>11174</v>
      </c>
      <c r="B11176" s="17" t="s">
        <v>24664</v>
      </c>
      <c r="C11176" s="18" t="s">
        <v>21408</v>
      </c>
      <c r="D11176" s="20">
        <v>84706</v>
      </c>
      <c r="E11176" s="20">
        <v>2000</v>
      </c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</row>
    <row r="11177" spans="1:28" ht="20.100000000000001" customHeight="1">
      <c r="A11177" s="16">
        <v>11175</v>
      </c>
      <c r="B11177" s="17" t="s">
        <v>24665</v>
      </c>
      <c r="C11177" s="18" t="s">
        <v>20068</v>
      </c>
      <c r="D11177" s="20">
        <v>84689</v>
      </c>
      <c r="E11177" s="20">
        <v>2006</v>
      </c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</row>
    <row r="11178" spans="1:28" ht="20.100000000000001" customHeight="1">
      <c r="A11178" s="16">
        <v>11176</v>
      </c>
      <c r="B11178" s="17" t="s">
        <v>24666</v>
      </c>
      <c r="C11178" s="18" t="s">
        <v>22328</v>
      </c>
      <c r="D11178" s="20">
        <v>84610</v>
      </c>
      <c r="E11178" s="20">
        <v>2011</v>
      </c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</row>
    <row r="11179" spans="1:28" ht="20.100000000000001" customHeight="1">
      <c r="A11179" s="16">
        <v>11177</v>
      </c>
      <c r="B11179" s="17" t="s">
        <v>24667</v>
      </c>
      <c r="C11179" s="18" t="s">
        <v>20899</v>
      </c>
      <c r="D11179" s="20">
        <v>84577</v>
      </c>
      <c r="E11179" s="20">
        <v>2014</v>
      </c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</row>
    <row r="11180" spans="1:28" ht="20.100000000000001" customHeight="1">
      <c r="A11180" s="16">
        <v>11178</v>
      </c>
      <c r="B11180" s="17" t="s">
        <v>24668</v>
      </c>
      <c r="C11180" s="18" t="s">
        <v>18001</v>
      </c>
      <c r="D11180" s="20">
        <v>84532</v>
      </c>
      <c r="E11180" s="20">
        <v>2017</v>
      </c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</row>
    <row r="11181" spans="1:28" ht="20.100000000000001" customHeight="1">
      <c r="A11181" s="16">
        <v>11179</v>
      </c>
      <c r="B11181" s="17" t="s">
        <v>24669</v>
      </c>
      <c r="C11181" s="18" t="s">
        <v>1139</v>
      </c>
      <c r="D11181" s="20">
        <v>84471</v>
      </c>
      <c r="E11181" s="20">
        <v>1993</v>
      </c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</row>
    <row r="11182" spans="1:28" ht="20.100000000000001" customHeight="1">
      <c r="A11182" s="16">
        <v>11180</v>
      </c>
      <c r="B11182" s="17" t="s">
        <v>24670</v>
      </c>
      <c r="C11182" s="18" t="s">
        <v>13575</v>
      </c>
      <c r="D11182" s="20">
        <v>84464</v>
      </c>
      <c r="E11182" s="20">
        <v>2014</v>
      </c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</row>
    <row r="11183" spans="1:28" ht="20.100000000000001" customHeight="1">
      <c r="A11183" s="16">
        <v>11181</v>
      </c>
      <c r="B11183" s="17" t="s">
        <v>24671</v>
      </c>
      <c r="C11183" s="18" t="s">
        <v>22524</v>
      </c>
      <c r="D11183" s="20">
        <v>84299</v>
      </c>
      <c r="E11183" s="20">
        <v>2003</v>
      </c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</row>
    <row r="11184" spans="1:28" ht="20.100000000000001" customHeight="1">
      <c r="A11184" s="16">
        <v>11182</v>
      </c>
      <c r="B11184" s="17" t="s">
        <v>24672</v>
      </c>
      <c r="C11184" s="18" t="s">
        <v>1153</v>
      </c>
      <c r="D11184" s="20">
        <v>84283</v>
      </c>
      <c r="E11184" s="20">
        <v>2007</v>
      </c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</row>
    <row r="11185" spans="1:28" ht="20.100000000000001" customHeight="1">
      <c r="A11185" s="16">
        <v>11183</v>
      </c>
      <c r="B11185" s="17" t="s">
        <v>24673</v>
      </c>
      <c r="C11185" s="18" t="s">
        <v>20206</v>
      </c>
      <c r="D11185" s="20">
        <v>84147</v>
      </c>
      <c r="E11185" s="20">
        <v>2017</v>
      </c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</row>
    <row r="11186" spans="1:28" ht="20.100000000000001" customHeight="1">
      <c r="A11186" s="16">
        <v>11184</v>
      </c>
      <c r="B11186" s="17" t="s">
        <v>24674</v>
      </c>
      <c r="C11186" s="18" t="s">
        <v>18583</v>
      </c>
      <c r="D11186" s="20">
        <v>84093</v>
      </c>
      <c r="E11186" s="20">
        <v>2008</v>
      </c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</row>
    <row r="11187" spans="1:28" ht="20.100000000000001" customHeight="1">
      <c r="A11187" s="16">
        <v>11185</v>
      </c>
      <c r="B11187" s="17" t="s">
        <v>24675</v>
      </c>
      <c r="C11187" s="18" t="s">
        <v>19416</v>
      </c>
      <c r="D11187" s="20">
        <v>83992</v>
      </c>
      <c r="E11187" s="20">
        <v>2016</v>
      </c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</row>
    <row r="11188" spans="1:28" ht="20.100000000000001" customHeight="1">
      <c r="A11188" s="16">
        <v>11186</v>
      </c>
      <c r="B11188" s="17" t="s">
        <v>24676</v>
      </c>
      <c r="C11188" s="18" t="s">
        <v>19628</v>
      </c>
      <c r="D11188" s="20">
        <v>83962</v>
      </c>
      <c r="E11188" s="20">
        <v>2016</v>
      </c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</row>
    <row r="11189" spans="1:28" ht="20.100000000000001" customHeight="1">
      <c r="A11189" s="16">
        <v>11187</v>
      </c>
      <c r="B11189" s="17" t="s">
        <v>24677</v>
      </c>
      <c r="C11189" s="18" t="s">
        <v>15873</v>
      </c>
      <c r="D11189" s="20">
        <v>83882</v>
      </c>
      <c r="E11189" s="20">
        <v>1990</v>
      </c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</row>
    <row r="11190" spans="1:28" ht="20.100000000000001" customHeight="1">
      <c r="A11190" s="16">
        <v>11188</v>
      </c>
      <c r="B11190" s="17" t="s">
        <v>24678</v>
      </c>
      <c r="C11190" s="18" t="s">
        <v>91</v>
      </c>
      <c r="D11190" s="20">
        <v>83857</v>
      </c>
      <c r="E11190" s="20">
        <v>1986</v>
      </c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</row>
    <row r="11191" spans="1:28" ht="20.100000000000001" customHeight="1">
      <c r="A11191" s="16">
        <v>11189</v>
      </c>
      <c r="B11191" s="17" t="s">
        <v>24679</v>
      </c>
      <c r="C11191" s="18" t="s">
        <v>24680</v>
      </c>
      <c r="D11191" s="20">
        <v>83566</v>
      </c>
      <c r="E11191" s="20">
        <v>2012</v>
      </c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</row>
    <row r="11192" spans="1:28" ht="20.100000000000001" customHeight="1">
      <c r="A11192" s="16">
        <v>11190</v>
      </c>
      <c r="B11192" s="17" t="s">
        <v>24681</v>
      </c>
      <c r="C11192" s="18" t="s">
        <v>20287</v>
      </c>
      <c r="D11192" s="20">
        <v>83506</v>
      </c>
      <c r="E11192" s="20">
        <v>2008</v>
      </c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</row>
    <row r="11193" spans="1:28" ht="20.100000000000001" customHeight="1">
      <c r="A11193" s="16">
        <v>11191</v>
      </c>
      <c r="B11193" s="17" t="s">
        <v>24682</v>
      </c>
      <c r="C11193" s="18" t="s">
        <v>445</v>
      </c>
      <c r="D11193" s="20">
        <v>83490</v>
      </c>
      <c r="E11193" s="20">
        <v>1990</v>
      </c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</row>
    <row r="11194" spans="1:28" ht="20.100000000000001" customHeight="1">
      <c r="A11194" s="16">
        <v>11192</v>
      </c>
      <c r="B11194" s="17" t="s">
        <v>24683</v>
      </c>
      <c r="C11194" s="18" t="s">
        <v>91</v>
      </c>
      <c r="D11194" s="20">
        <v>83488</v>
      </c>
      <c r="E11194" s="20">
        <v>1998</v>
      </c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</row>
    <row r="11195" spans="1:28" ht="20.100000000000001" customHeight="1">
      <c r="A11195" s="16">
        <v>11193</v>
      </c>
      <c r="B11195" s="17" t="s">
        <v>24684</v>
      </c>
      <c r="C11195" s="18" t="s">
        <v>19587</v>
      </c>
      <c r="D11195" s="20">
        <v>83451</v>
      </c>
      <c r="E11195" s="20">
        <v>2011</v>
      </c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</row>
    <row r="11196" spans="1:28" ht="20.100000000000001" customHeight="1">
      <c r="A11196" s="16">
        <v>11194</v>
      </c>
      <c r="B11196" s="17" t="s">
        <v>24685</v>
      </c>
      <c r="C11196" s="18" t="s">
        <v>21713</v>
      </c>
      <c r="D11196" s="20">
        <v>83418</v>
      </c>
      <c r="E11196" s="20">
        <v>2018</v>
      </c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</row>
    <row r="11197" spans="1:28" ht="20.100000000000001" customHeight="1">
      <c r="A11197" s="16">
        <v>11195</v>
      </c>
      <c r="B11197" s="17" t="s">
        <v>24686</v>
      </c>
      <c r="C11197" s="18" t="s">
        <v>21408</v>
      </c>
      <c r="D11197" s="20">
        <v>83397</v>
      </c>
      <c r="E11197" s="20">
        <v>2008</v>
      </c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</row>
    <row r="11198" spans="1:28" ht="20.100000000000001" customHeight="1">
      <c r="A11198" s="16">
        <v>11196</v>
      </c>
      <c r="B11198" s="17" t="s">
        <v>24687</v>
      </c>
      <c r="C11198" s="18" t="s">
        <v>14905</v>
      </c>
      <c r="D11198" s="20">
        <v>83381</v>
      </c>
      <c r="E11198" s="20">
        <v>1995</v>
      </c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</row>
    <row r="11199" spans="1:28" ht="20.100000000000001" customHeight="1">
      <c r="A11199" s="16">
        <v>11197</v>
      </c>
      <c r="B11199" s="17" t="s">
        <v>24688</v>
      </c>
      <c r="C11199" s="18" t="s">
        <v>17942</v>
      </c>
      <c r="D11199" s="20">
        <v>83372</v>
      </c>
      <c r="E11199" s="20">
        <v>2001</v>
      </c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</row>
    <row r="11200" spans="1:28" ht="20.100000000000001" customHeight="1">
      <c r="A11200" s="16">
        <v>11198</v>
      </c>
      <c r="B11200" s="17" t="s">
        <v>24689</v>
      </c>
      <c r="C11200" s="18" t="s">
        <v>241</v>
      </c>
      <c r="D11200" s="20">
        <v>83361</v>
      </c>
      <c r="E11200" s="20">
        <v>2008</v>
      </c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</row>
    <row r="11201" spans="1:28" ht="20.100000000000001" customHeight="1">
      <c r="A11201" s="16">
        <v>11199</v>
      </c>
      <c r="B11201" s="17" t="s">
        <v>24690</v>
      </c>
      <c r="C11201" s="18" t="s">
        <v>19456</v>
      </c>
      <c r="D11201" s="20">
        <v>83354</v>
      </c>
      <c r="E11201" s="20">
        <v>2007</v>
      </c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</row>
    <row r="11202" spans="1:28" ht="20.100000000000001" customHeight="1">
      <c r="A11202" s="16">
        <v>11200</v>
      </c>
      <c r="B11202" s="17" t="s">
        <v>24691</v>
      </c>
      <c r="C11202" s="18" t="s">
        <v>21324</v>
      </c>
      <c r="D11202" s="20">
        <v>83305</v>
      </c>
      <c r="E11202" s="20">
        <v>2009</v>
      </c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</row>
    <row r="11203" spans="1:28" ht="20.100000000000001" customHeight="1">
      <c r="A11203" s="16">
        <v>11201</v>
      </c>
      <c r="B11203" s="17" t="s">
        <v>24692</v>
      </c>
      <c r="C11203" s="18" t="s">
        <v>18163</v>
      </c>
      <c r="D11203" s="20">
        <v>83291</v>
      </c>
      <c r="E11203" s="20">
        <v>2006</v>
      </c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</row>
    <row r="11204" spans="1:28" ht="20.100000000000001" customHeight="1">
      <c r="A11204" s="16">
        <v>11202</v>
      </c>
      <c r="B11204" s="17" t="s">
        <v>24693</v>
      </c>
      <c r="C11204" s="18" t="s">
        <v>17661</v>
      </c>
      <c r="D11204" s="20">
        <v>83235</v>
      </c>
      <c r="E11204" s="20">
        <v>2018</v>
      </c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</row>
    <row r="11205" spans="1:28" ht="20.100000000000001" customHeight="1">
      <c r="A11205" s="16">
        <v>11203</v>
      </c>
      <c r="B11205" s="17" t="s">
        <v>24694</v>
      </c>
      <c r="C11205" s="18" t="s">
        <v>22822</v>
      </c>
      <c r="D11205" s="20">
        <v>83214</v>
      </c>
      <c r="E11205" s="20">
        <v>2008</v>
      </c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</row>
    <row r="11206" spans="1:28" ht="20.100000000000001" customHeight="1">
      <c r="A11206" s="16">
        <v>11204</v>
      </c>
      <c r="B11206" s="17" t="s">
        <v>24695</v>
      </c>
      <c r="C11206" s="18" t="s">
        <v>3106</v>
      </c>
      <c r="D11206" s="20">
        <v>82936</v>
      </c>
      <c r="E11206" s="20">
        <v>2004</v>
      </c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</row>
    <row r="11207" spans="1:28" ht="20.100000000000001" customHeight="1">
      <c r="A11207" s="16">
        <v>11205</v>
      </c>
      <c r="B11207" s="17" t="s">
        <v>24696</v>
      </c>
      <c r="C11207" s="18" t="s">
        <v>24697</v>
      </c>
      <c r="D11207" s="20">
        <v>82916</v>
      </c>
      <c r="E11207" s="20">
        <v>2004</v>
      </c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</row>
    <row r="11208" spans="1:28" ht="20.100000000000001" customHeight="1">
      <c r="A11208" s="16">
        <v>11206</v>
      </c>
      <c r="B11208" s="17" t="s">
        <v>24698</v>
      </c>
      <c r="C11208" s="18" t="s">
        <v>21918</v>
      </c>
      <c r="D11208" s="20">
        <v>82913</v>
      </c>
      <c r="E11208" s="20">
        <v>2016</v>
      </c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</row>
    <row r="11209" spans="1:28" ht="20.100000000000001" customHeight="1">
      <c r="A11209" s="16">
        <v>11207</v>
      </c>
      <c r="B11209" s="17" t="s">
        <v>24699</v>
      </c>
      <c r="C11209" s="18" t="s">
        <v>17942</v>
      </c>
      <c r="D11209" s="20">
        <v>82834</v>
      </c>
      <c r="E11209" s="20">
        <v>2001</v>
      </c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</row>
    <row r="11210" spans="1:28" ht="20.100000000000001" customHeight="1">
      <c r="A11210" s="16">
        <v>11208</v>
      </c>
      <c r="B11210" s="17" t="s">
        <v>24700</v>
      </c>
      <c r="C11210" s="18" t="s">
        <v>19981</v>
      </c>
      <c r="D11210" s="20">
        <v>82778</v>
      </c>
      <c r="E11210" s="20">
        <v>2016</v>
      </c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</row>
    <row r="11211" spans="1:28" ht="20.100000000000001" customHeight="1">
      <c r="A11211" s="16">
        <v>11209</v>
      </c>
      <c r="B11211" s="17" t="s">
        <v>24701</v>
      </c>
      <c r="C11211" s="18" t="s">
        <v>21324</v>
      </c>
      <c r="D11211" s="20">
        <v>82772</v>
      </c>
      <c r="E11211" s="20">
        <v>2007</v>
      </c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</row>
    <row r="11212" spans="1:28" ht="20.100000000000001" customHeight="1">
      <c r="A11212" s="16">
        <v>11210</v>
      </c>
      <c r="B11212" s="17" t="s">
        <v>24702</v>
      </c>
      <c r="C11212" s="18" t="s">
        <v>24703</v>
      </c>
      <c r="D11212" s="20">
        <v>82703</v>
      </c>
      <c r="E11212" s="20">
        <v>2016</v>
      </c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</row>
    <row r="11213" spans="1:28" ht="20.100000000000001" customHeight="1">
      <c r="A11213" s="16">
        <v>11211</v>
      </c>
      <c r="B11213" s="17" t="s">
        <v>24704</v>
      </c>
      <c r="C11213" s="18" t="s">
        <v>1139</v>
      </c>
      <c r="D11213" s="20">
        <v>82635</v>
      </c>
      <c r="E11213" s="20">
        <v>1989</v>
      </c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</row>
    <row r="11214" spans="1:28" ht="20.100000000000001" customHeight="1">
      <c r="A11214" s="16">
        <v>11212</v>
      </c>
      <c r="B11214" s="17" t="s">
        <v>24705</v>
      </c>
      <c r="C11214" s="18" t="s">
        <v>19416</v>
      </c>
      <c r="D11214" s="20">
        <v>82614</v>
      </c>
      <c r="E11214" s="20">
        <v>2014</v>
      </c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</row>
    <row r="11215" spans="1:28" ht="20.100000000000001" customHeight="1">
      <c r="A11215" s="16">
        <v>11213</v>
      </c>
      <c r="B11215" s="17" t="s">
        <v>24706</v>
      </c>
      <c r="C11215" s="18" t="s">
        <v>21408</v>
      </c>
      <c r="D11215" s="20">
        <v>82553</v>
      </c>
      <c r="E11215" s="20">
        <v>2008</v>
      </c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</row>
    <row r="11216" spans="1:28" ht="20.100000000000001" customHeight="1">
      <c r="A11216" s="16">
        <v>11214</v>
      </c>
      <c r="B11216" s="17" t="s">
        <v>24707</v>
      </c>
      <c r="C11216" s="18" t="s">
        <v>21534</v>
      </c>
      <c r="D11216" s="20">
        <v>82378</v>
      </c>
      <c r="E11216" s="20">
        <v>2000</v>
      </c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</row>
    <row r="11217" spans="1:28" ht="20.100000000000001" customHeight="1">
      <c r="A11217" s="16">
        <v>11215</v>
      </c>
      <c r="B11217" s="17" t="s">
        <v>24708</v>
      </c>
      <c r="C11217" s="18" t="s">
        <v>17104</v>
      </c>
      <c r="D11217" s="20">
        <v>82357</v>
      </c>
      <c r="E11217" s="20">
        <v>2008</v>
      </c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</row>
    <row r="11218" spans="1:28" ht="20.100000000000001" customHeight="1">
      <c r="A11218" s="16">
        <v>11216</v>
      </c>
      <c r="B11218" s="17" t="s">
        <v>24709</v>
      </c>
      <c r="C11218" s="18" t="s">
        <v>24710</v>
      </c>
      <c r="D11218" s="20">
        <v>82312</v>
      </c>
      <c r="E11218" s="20">
        <v>2014</v>
      </c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</row>
    <row r="11219" spans="1:28" ht="20.100000000000001" customHeight="1">
      <c r="A11219" s="16">
        <v>11217</v>
      </c>
      <c r="B11219" s="17" t="s">
        <v>24711</v>
      </c>
      <c r="C11219" s="18" t="s">
        <v>18955</v>
      </c>
      <c r="D11219" s="20">
        <v>82264</v>
      </c>
      <c r="E11219" s="20">
        <v>2018</v>
      </c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</row>
    <row r="11220" spans="1:28" ht="20.100000000000001" customHeight="1">
      <c r="A11220" s="16">
        <v>11218</v>
      </c>
      <c r="B11220" s="17" t="s">
        <v>24712</v>
      </c>
      <c r="C11220" s="18" t="s">
        <v>21104</v>
      </c>
      <c r="D11220" s="20">
        <v>82157</v>
      </c>
      <c r="E11220" s="20">
        <v>2003</v>
      </c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</row>
    <row r="11221" spans="1:28" ht="20.100000000000001" customHeight="1">
      <c r="A11221" s="16">
        <v>11219</v>
      </c>
      <c r="B11221" s="17" t="s">
        <v>24713</v>
      </c>
      <c r="C11221" s="18" t="s">
        <v>18370</v>
      </c>
      <c r="D11221" s="20">
        <v>82143</v>
      </c>
      <c r="E11221" s="20">
        <v>2016</v>
      </c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</row>
    <row r="11222" spans="1:28" ht="20.100000000000001" customHeight="1">
      <c r="A11222" s="16">
        <v>11220</v>
      </c>
      <c r="B11222" s="17" t="s">
        <v>24714</v>
      </c>
      <c r="C11222" s="18" t="s">
        <v>19711</v>
      </c>
      <c r="D11222" s="20">
        <v>82029</v>
      </c>
      <c r="E11222" s="20">
        <v>1996</v>
      </c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</row>
    <row r="11223" spans="1:28" ht="20.100000000000001" customHeight="1">
      <c r="A11223" s="16">
        <v>11221</v>
      </c>
      <c r="B11223" s="17" t="s">
        <v>24715</v>
      </c>
      <c r="C11223" s="18" t="s">
        <v>21918</v>
      </c>
      <c r="D11223" s="20">
        <v>81963</v>
      </c>
      <c r="E11223" s="20">
        <v>2014</v>
      </c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</row>
    <row r="11224" spans="1:28" ht="20.100000000000001" customHeight="1">
      <c r="A11224" s="16">
        <v>11222</v>
      </c>
      <c r="B11224" s="17" t="s">
        <v>24716</v>
      </c>
      <c r="C11224" s="18" t="s">
        <v>10890</v>
      </c>
      <c r="D11224" s="20">
        <v>81954</v>
      </c>
      <c r="E11224" s="20">
        <v>2002</v>
      </c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</row>
    <row r="11225" spans="1:28" ht="20.100000000000001" customHeight="1">
      <c r="A11225" s="16">
        <v>11223</v>
      </c>
      <c r="B11225" s="17" t="s">
        <v>24717</v>
      </c>
      <c r="C11225" s="18" t="s">
        <v>20206</v>
      </c>
      <c r="D11225" s="20">
        <v>81881</v>
      </c>
      <c r="E11225" s="20">
        <v>2011</v>
      </c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</row>
    <row r="11226" spans="1:28" ht="20.100000000000001" customHeight="1">
      <c r="A11226" s="16">
        <v>11224</v>
      </c>
      <c r="B11226" s="17" t="s">
        <v>24718</v>
      </c>
      <c r="C11226" s="18" t="s">
        <v>445</v>
      </c>
      <c r="D11226" s="20">
        <v>81777</v>
      </c>
      <c r="E11226" s="20">
        <v>1991</v>
      </c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</row>
    <row r="11227" spans="1:28" ht="20.100000000000001" customHeight="1">
      <c r="A11227" s="16">
        <v>11225</v>
      </c>
      <c r="B11227" s="17" t="s">
        <v>24719</v>
      </c>
      <c r="C11227" s="18" t="s">
        <v>1153</v>
      </c>
      <c r="D11227" s="20">
        <v>81768</v>
      </c>
      <c r="E11227" s="20">
        <v>2010</v>
      </c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</row>
    <row r="11228" spans="1:28" ht="20.100000000000001" customHeight="1">
      <c r="A11228" s="16">
        <v>11226</v>
      </c>
      <c r="B11228" s="17" t="s">
        <v>24720</v>
      </c>
      <c r="C11228" s="18" t="s">
        <v>24721</v>
      </c>
      <c r="D11228" s="20">
        <v>81760</v>
      </c>
      <c r="E11228" s="20">
        <v>2001</v>
      </c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</row>
    <row r="11229" spans="1:28" ht="20.100000000000001" customHeight="1">
      <c r="A11229" s="16">
        <v>11227</v>
      </c>
      <c r="B11229" s="17" t="s">
        <v>24722</v>
      </c>
      <c r="C11229" s="18" t="s">
        <v>1153</v>
      </c>
      <c r="D11229" s="20">
        <v>81757</v>
      </c>
      <c r="E11229" s="20">
        <v>2016</v>
      </c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</row>
    <row r="11230" spans="1:28" ht="20.100000000000001" customHeight="1">
      <c r="A11230" s="16">
        <v>11228</v>
      </c>
      <c r="B11230" s="17" t="s">
        <v>24723</v>
      </c>
      <c r="C11230" s="18" t="s">
        <v>2100</v>
      </c>
      <c r="D11230" s="20">
        <v>81734</v>
      </c>
      <c r="E11230" s="20">
        <v>2001</v>
      </c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</row>
    <row r="11231" spans="1:28" ht="20.100000000000001" customHeight="1">
      <c r="A11231" s="16">
        <v>11229</v>
      </c>
      <c r="B11231" s="17" t="s">
        <v>24724</v>
      </c>
      <c r="C11231" s="18" t="s">
        <v>21104</v>
      </c>
      <c r="D11231" s="20">
        <v>81698</v>
      </c>
      <c r="E11231" s="20">
        <v>2006</v>
      </c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</row>
    <row r="11232" spans="1:28" ht="20.100000000000001" customHeight="1">
      <c r="A11232" s="16">
        <v>11230</v>
      </c>
      <c r="B11232" s="17" t="s">
        <v>24725</v>
      </c>
      <c r="C11232" s="18" t="s">
        <v>24726</v>
      </c>
      <c r="D11232" s="20">
        <v>81696</v>
      </c>
      <c r="E11232" s="20">
        <v>2018</v>
      </c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</row>
    <row r="11233" spans="1:28" ht="20.100000000000001" customHeight="1">
      <c r="A11233" s="16">
        <v>11231</v>
      </c>
      <c r="B11233" s="17" t="s">
        <v>24727</v>
      </c>
      <c r="C11233" s="18" t="s">
        <v>19416</v>
      </c>
      <c r="D11233" s="20">
        <v>81680</v>
      </c>
      <c r="E11233" s="20">
        <v>2010</v>
      </c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</row>
    <row r="11234" spans="1:28" ht="20.100000000000001" customHeight="1">
      <c r="A11234" s="16">
        <v>11232</v>
      </c>
      <c r="B11234" s="17" t="s">
        <v>24728</v>
      </c>
      <c r="C11234" s="18" t="s">
        <v>19682</v>
      </c>
      <c r="D11234" s="20">
        <v>81600</v>
      </c>
      <c r="E11234" s="20">
        <v>2011</v>
      </c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</row>
    <row r="11235" spans="1:28" ht="20.100000000000001" customHeight="1">
      <c r="A11235" s="16">
        <v>11233</v>
      </c>
      <c r="B11235" s="17" t="s">
        <v>24729</v>
      </c>
      <c r="C11235" s="18" t="s">
        <v>23960</v>
      </c>
      <c r="D11235" s="20">
        <v>81497</v>
      </c>
      <c r="E11235" s="20">
        <v>2013</v>
      </c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</row>
    <row r="11236" spans="1:28" ht="20.100000000000001" customHeight="1">
      <c r="A11236" s="16">
        <v>11234</v>
      </c>
      <c r="B11236" s="17" t="s">
        <v>24730</v>
      </c>
      <c r="C11236" s="18" t="s">
        <v>14390</v>
      </c>
      <c r="D11236" s="20">
        <v>81451</v>
      </c>
      <c r="E11236" s="20">
        <v>2003</v>
      </c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</row>
    <row r="11237" spans="1:28" ht="20.100000000000001" customHeight="1">
      <c r="A11237" s="16">
        <v>11235</v>
      </c>
      <c r="B11237" s="17" t="s">
        <v>24731</v>
      </c>
      <c r="C11237" s="18" t="s">
        <v>11407</v>
      </c>
      <c r="D11237" s="20">
        <v>81432</v>
      </c>
      <c r="E11237" s="20">
        <v>2012</v>
      </c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</row>
    <row r="11238" spans="1:28" ht="20.100000000000001" customHeight="1">
      <c r="A11238" s="16">
        <v>11236</v>
      </c>
      <c r="B11238" s="17" t="s">
        <v>24732</v>
      </c>
      <c r="C11238" s="18" t="s">
        <v>13575</v>
      </c>
      <c r="D11238" s="20">
        <v>81381</v>
      </c>
      <c r="E11238" s="20">
        <v>2013</v>
      </c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</row>
    <row r="11239" spans="1:28" ht="20.100000000000001" customHeight="1">
      <c r="A11239" s="16">
        <v>11237</v>
      </c>
      <c r="B11239" s="17" t="s">
        <v>24733</v>
      </c>
      <c r="C11239" s="18" t="s">
        <v>17942</v>
      </c>
      <c r="D11239" s="20">
        <v>81367</v>
      </c>
      <c r="E11239" s="20">
        <v>1999</v>
      </c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</row>
    <row r="11240" spans="1:28" ht="20.100000000000001" customHeight="1">
      <c r="A11240" s="16">
        <v>11238</v>
      </c>
      <c r="B11240" s="17" t="s">
        <v>24734</v>
      </c>
      <c r="C11240" s="18" t="s">
        <v>24735</v>
      </c>
      <c r="D11240" s="20">
        <v>81345</v>
      </c>
      <c r="E11240" s="20">
        <v>2017</v>
      </c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</row>
    <row r="11241" spans="1:28" ht="20.100000000000001" customHeight="1">
      <c r="A11241" s="16">
        <v>11239</v>
      </c>
      <c r="B11241" s="17" t="s">
        <v>24736</v>
      </c>
      <c r="C11241" s="18" t="s">
        <v>20649</v>
      </c>
      <c r="D11241" s="20">
        <v>81280</v>
      </c>
      <c r="E11241" s="20">
        <v>2005</v>
      </c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</row>
    <row r="11242" spans="1:28" ht="20.100000000000001" customHeight="1">
      <c r="A11242" s="16">
        <v>11240</v>
      </c>
      <c r="B11242" s="17" t="s">
        <v>24737</v>
      </c>
      <c r="C11242" s="18" t="s">
        <v>21104</v>
      </c>
      <c r="D11242" s="20">
        <v>81089</v>
      </c>
      <c r="E11242" s="20">
        <v>2017</v>
      </c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</row>
    <row r="11243" spans="1:28" ht="20.100000000000001" customHeight="1">
      <c r="A11243" s="16">
        <v>11241</v>
      </c>
      <c r="B11243" s="17" t="s">
        <v>24738</v>
      </c>
      <c r="C11243" s="18" t="s">
        <v>17783</v>
      </c>
      <c r="D11243" s="20">
        <v>81071</v>
      </c>
      <c r="E11243" s="20">
        <v>2013</v>
      </c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</row>
    <row r="11244" spans="1:28" ht="20.100000000000001" customHeight="1">
      <c r="A11244" s="16">
        <v>11242</v>
      </c>
      <c r="B11244" s="17" t="s">
        <v>24739</v>
      </c>
      <c r="C11244" s="18" t="s">
        <v>24740</v>
      </c>
      <c r="D11244" s="20">
        <v>80906</v>
      </c>
      <c r="E11244" s="20">
        <v>2004</v>
      </c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</row>
    <row r="11245" spans="1:28" ht="20.100000000000001" customHeight="1">
      <c r="A11245" s="16">
        <v>11243</v>
      </c>
      <c r="B11245" s="17" t="s">
        <v>24741</v>
      </c>
      <c r="C11245" s="18" t="s">
        <v>18376</v>
      </c>
      <c r="D11245" s="20">
        <v>80858</v>
      </c>
      <c r="E11245" s="20">
        <v>2005</v>
      </c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</row>
    <row r="11246" spans="1:28" ht="20.100000000000001" customHeight="1">
      <c r="A11246" s="16">
        <v>11244</v>
      </c>
      <c r="B11246" s="17" t="s">
        <v>24742</v>
      </c>
      <c r="C11246" s="18" t="s">
        <v>18955</v>
      </c>
      <c r="D11246" s="20">
        <v>80843</v>
      </c>
      <c r="E11246" s="20">
        <v>2016</v>
      </c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</row>
    <row r="11247" spans="1:28" ht="20.100000000000001" customHeight="1">
      <c r="A11247" s="16">
        <v>11245</v>
      </c>
      <c r="B11247" s="17" t="s">
        <v>24743</v>
      </c>
      <c r="C11247" s="18" t="s">
        <v>349</v>
      </c>
      <c r="D11247" s="20">
        <v>80837</v>
      </c>
      <c r="E11247" s="20">
        <v>1998</v>
      </c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</row>
    <row r="11248" spans="1:28" ht="20.100000000000001" customHeight="1">
      <c r="A11248" s="16">
        <v>11246</v>
      </c>
      <c r="B11248" s="17" t="s">
        <v>24744</v>
      </c>
      <c r="C11248" s="18" t="s">
        <v>19628</v>
      </c>
      <c r="D11248" s="20">
        <v>80768</v>
      </c>
      <c r="E11248" s="20">
        <v>2010</v>
      </c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</row>
    <row r="11249" spans="1:28" ht="20.100000000000001" customHeight="1">
      <c r="A11249" s="16">
        <v>11247</v>
      </c>
      <c r="B11249" s="17" t="s">
        <v>24745</v>
      </c>
      <c r="C11249" s="18" t="s">
        <v>16</v>
      </c>
      <c r="D11249" s="20">
        <v>80741</v>
      </c>
      <c r="E11249" s="20">
        <v>2010</v>
      </c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</row>
    <row r="11250" spans="1:28" ht="20.100000000000001" customHeight="1">
      <c r="A11250" s="16">
        <v>11248</v>
      </c>
      <c r="B11250" s="17" t="s">
        <v>24746</v>
      </c>
      <c r="C11250" s="18" t="s">
        <v>20099</v>
      </c>
      <c r="D11250" s="20">
        <v>80735</v>
      </c>
      <c r="E11250" s="20">
        <v>2015</v>
      </c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</row>
    <row r="11251" spans="1:28" ht="20.100000000000001" customHeight="1">
      <c r="A11251" s="16">
        <v>11249</v>
      </c>
      <c r="B11251" s="17" t="s">
        <v>24747</v>
      </c>
      <c r="C11251" s="18" t="s">
        <v>16821</v>
      </c>
      <c r="D11251" s="20">
        <v>80734</v>
      </c>
      <c r="E11251" s="20">
        <v>2015</v>
      </c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</row>
    <row r="11252" spans="1:28" ht="20.100000000000001" customHeight="1">
      <c r="A11252" s="16">
        <v>11250</v>
      </c>
      <c r="B11252" s="17" t="s">
        <v>24748</v>
      </c>
      <c r="C11252" s="18" t="s">
        <v>23501</v>
      </c>
      <c r="D11252" s="20">
        <v>80634</v>
      </c>
      <c r="E11252" s="20">
        <v>2013</v>
      </c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</row>
    <row r="11253" spans="1:28" ht="20.100000000000001" customHeight="1">
      <c r="A11253" s="16">
        <v>11251</v>
      </c>
      <c r="B11253" s="17" t="s">
        <v>24749</v>
      </c>
      <c r="C11253" s="18" t="s">
        <v>21758</v>
      </c>
      <c r="D11253" s="20">
        <v>80550</v>
      </c>
      <c r="E11253" s="20">
        <v>2007</v>
      </c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</row>
    <row r="11254" spans="1:28" ht="20.100000000000001" customHeight="1">
      <c r="A11254" s="16">
        <v>11252</v>
      </c>
      <c r="B11254" s="17" t="s">
        <v>24750</v>
      </c>
      <c r="C11254" s="18" t="s">
        <v>22822</v>
      </c>
      <c r="D11254" s="20">
        <v>80374</v>
      </c>
      <c r="E11254" s="20">
        <v>2008</v>
      </c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</row>
    <row r="11255" spans="1:28" ht="20.100000000000001" customHeight="1">
      <c r="A11255" s="16">
        <v>11253</v>
      </c>
      <c r="B11255" s="17" t="s">
        <v>24751</v>
      </c>
      <c r="C11255" s="18" t="s">
        <v>20551</v>
      </c>
      <c r="D11255" s="20">
        <v>80372</v>
      </c>
      <c r="E11255" s="20">
        <v>2004</v>
      </c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</row>
    <row r="11256" spans="1:28" ht="20.100000000000001" customHeight="1">
      <c r="A11256" s="16">
        <v>11254</v>
      </c>
      <c r="B11256" s="17" t="s">
        <v>24752</v>
      </c>
      <c r="C11256" s="18" t="s">
        <v>19456</v>
      </c>
      <c r="D11256" s="20">
        <v>80334</v>
      </c>
      <c r="E11256" s="20">
        <v>2001</v>
      </c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</row>
    <row r="11257" spans="1:28" ht="20.100000000000001" customHeight="1">
      <c r="A11257" s="16">
        <v>11255</v>
      </c>
      <c r="B11257" s="17" t="s">
        <v>24753</v>
      </c>
      <c r="C11257" s="18" t="s">
        <v>22689</v>
      </c>
      <c r="D11257" s="20">
        <v>80302</v>
      </c>
      <c r="E11257" s="20">
        <v>2006</v>
      </c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</row>
    <row r="11258" spans="1:28" ht="20.100000000000001" customHeight="1">
      <c r="A11258" s="16">
        <v>11256</v>
      </c>
      <c r="B11258" s="17" t="s">
        <v>24754</v>
      </c>
      <c r="C11258" s="18" t="s">
        <v>21375</v>
      </c>
      <c r="D11258" s="20">
        <v>80301</v>
      </c>
      <c r="E11258" s="20">
        <v>2006</v>
      </c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</row>
    <row r="11259" spans="1:28" ht="20.100000000000001" customHeight="1">
      <c r="A11259" s="16">
        <v>11257</v>
      </c>
      <c r="B11259" s="17" t="s">
        <v>24755</v>
      </c>
      <c r="C11259" s="18" t="s">
        <v>21971</v>
      </c>
      <c r="D11259" s="20">
        <v>80238</v>
      </c>
      <c r="E11259" s="20">
        <v>2009</v>
      </c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</row>
    <row r="11260" spans="1:28" ht="20.100000000000001" customHeight="1">
      <c r="A11260" s="16">
        <v>11258</v>
      </c>
      <c r="B11260" s="17" t="s">
        <v>24756</v>
      </c>
      <c r="C11260" s="18" t="s">
        <v>22151</v>
      </c>
      <c r="D11260" s="20">
        <v>80141</v>
      </c>
      <c r="E11260" s="20">
        <v>2016</v>
      </c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</row>
    <row r="11261" spans="1:28" ht="20.100000000000001" customHeight="1">
      <c r="A11261" s="16">
        <v>11259</v>
      </c>
      <c r="B11261" s="17" t="s">
        <v>24757</v>
      </c>
      <c r="C11261" s="18" t="s">
        <v>23171</v>
      </c>
      <c r="D11261" s="20">
        <v>80136</v>
      </c>
      <c r="E11261" s="20">
        <v>2009</v>
      </c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</row>
    <row r="11262" spans="1:28" ht="20.100000000000001" customHeight="1">
      <c r="A11262" s="16">
        <v>11260</v>
      </c>
      <c r="B11262" s="17" t="s">
        <v>24758</v>
      </c>
      <c r="C11262" s="18" t="s">
        <v>11403</v>
      </c>
      <c r="D11262" s="20">
        <v>80115</v>
      </c>
      <c r="E11262" s="20">
        <v>2018</v>
      </c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</row>
    <row r="11263" spans="1:28" ht="20.100000000000001" customHeight="1">
      <c r="A11263" s="16">
        <v>11261</v>
      </c>
      <c r="B11263" s="17" t="s">
        <v>24759</v>
      </c>
      <c r="C11263" s="18" t="s">
        <v>24760</v>
      </c>
      <c r="D11263" s="20">
        <v>80108</v>
      </c>
      <c r="E11263" s="20">
        <v>2013</v>
      </c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</row>
    <row r="11264" spans="1:28" ht="20.100000000000001" customHeight="1">
      <c r="A11264" s="16">
        <v>11262</v>
      </c>
      <c r="B11264" s="17" t="s">
        <v>24761</v>
      </c>
      <c r="C11264" s="18" t="s">
        <v>17312</v>
      </c>
      <c r="D11264" s="20">
        <v>80037</v>
      </c>
      <c r="E11264" s="20">
        <v>2008</v>
      </c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</row>
    <row r="11265" spans="1:28" ht="20.100000000000001" customHeight="1">
      <c r="A11265" s="16">
        <v>11263</v>
      </c>
      <c r="B11265" s="17" t="s">
        <v>24762</v>
      </c>
      <c r="C11265" s="18" t="s">
        <v>24763</v>
      </c>
      <c r="D11265" s="20">
        <v>79974</v>
      </c>
      <c r="E11265" s="20">
        <v>2004</v>
      </c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</row>
    <row r="11266" spans="1:28" ht="20.100000000000001" customHeight="1">
      <c r="A11266" s="16">
        <v>11264</v>
      </c>
      <c r="B11266" s="17" t="s">
        <v>24764</v>
      </c>
      <c r="C11266" s="18" t="s">
        <v>19324</v>
      </c>
      <c r="D11266" s="20">
        <v>79916</v>
      </c>
      <c r="E11266" s="20">
        <v>2005</v>
      </c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</row>
    <row r="11267" spans="1:28" ht="20.100000000000001" customHeight="1">
      <c r="A11267" s="16">
        <v>11265</v>
      </c>
      <c r="B11267" s="17" t="s">
        <v>24765</v>
      </c>
      <c r="C11267" s="18" t="s">
        <v>18370</v>
      </c>
      <c r="D11267" s="20">
        <v>79808</v>
      </c>
      <c r="E11267" s="20">
        <v>1998</v>
      </c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</row>
    <row r="11268" spans="1:28" ht="20.100000000000001" customHeight="1">
      <c r="A11268" s="16">
        <v>11266</v>
      </c>
      <c r="B11268" s="17" t="s">
        <v>24766</v>
      </c>
      <c r="C11268" s="18" t="s">
        <v>18618</v>
      </c>
      <c r="D11268" s="20">
        <v>79800</v>
      </c>
      <c r="E11268" s="20">
        <v>2015</v>
      </c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</row>
    <row r="11269" spans="1:28" ht="20.100000000000001" customHeight="1">
      <c r="A11269" s="16">
        <v>11267</v>
      </c>
      <c r="B11269" s="17" t="s">
        <v>24767</v>
      </c>
      <c r="C11269" s="18" t="s">
        <v>21918</v>
      </c>
      <c r="D11269" s="20">
        <v>79772</v>
      </c>
      <c r="E11269" s="20">
        <v>2013</v>
      </c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</row>
    <row r="11270" spans="1:28" ht="20.100000000000001" customHeight="1">
      <c r="A11270" s="16">
        <v>11268</v>
      </c>
      <c r="B11270" s="17" t="s">
        <v>24768</v>
      </c>
      <c r="C11270" s="18" t="s">
        <v>24769</v>
      </c>
      <c r="D11270" s="20">
        <v>79766</v>
      </c>
      <c r="E11270" s="20">
        <v>2003</v>
      </c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</row>
    <row r="11271" spans="1:28" ht="20.100000000000001" customHeight="1">
      <c r="A11271" s="16">
        <v>11269</v>
      </c>
      <c r="B11271" s="17" t="s">
        <v>24770</v>
      </c>
      <c r="C11271" s="18" t="s">
        <v>16745</v>
      </c>
      <c r="D11271" s="20">
        <v>79727</v>
      </c>
      <c r="E11271" s="20">
        <v>1997</v>
      </c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</row>
    <row r="11272" spans="1:28" ht="20.100000000000001" customHeight="1">
      <c r="A11272" s="16">
        <v>11270</v>
      </c>
      <c r="B11272" s="17" t="s">
        <v>24771</v>
      </c>
      <c r="C11272" s="18" t="s">
        <v>18163</v>
      </c>
      <c r="D11272" s="20">
        <v>79698</v>
      </c>
      <c r="E11272" s="20">
        <v>2007</v>
      </c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</row>
    <row r="11273" spans="1:28" ht="20.100000000000001" customHeight="1">
      <c r="A11273" s="16">
        <v>11271</v>
      </c>
      <c r="B11273" s="17" t="s">
        <v>24772</v>
      </c>
      <c r="C11273" s="18" t="s">
        <v>24773</v>
      </c>
      <c r="D11273" s="20">
        <v>79627</v>
      </c>
      <c r="E11273" s="20">
        <v>2012</v>
      </c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</row>
    <row r="11274" spans="1:28" ht="20.100000000000001" customHeight="1">
      <c r="A11274" s="16">
        <v>11272</v>
      </c>
      <c r="B11274" s="17" t="s">
        <v>24774</v>
      </c>
      <c r="C11274" s="18" t="s">
        <v>20532</v>
      </c>
      <c r="D11274" s="20">
        <v>79470</v>
      </c>
      <c r="E11274" s="20">
        <v>2006</v>
      </c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</row>
    <row r="11275" spans="1:28" ht="20.100000000000001" customHeight="1">
      <c r="A11275" s="16">
        <v>11273</v>
      </c>
      <c r="B11275" s="17" t="s">
        <v>24775</v>
      </c>
      <c r="C11275" s="18" t="s">
        <v>24776</v>
      </c>
      <c r="D11275" s="20">
        <v>79436</v>
      </c>
      <c r="E11275" s="20">
        <v>2008</v>
      </c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</row>
    <row r="11276" spans="1:28" ht="20.100000000000001" customHeight="1">
      <c r="A11276" s="16">
        <v>11274</v>
      </c>
      <c r="B11276" s="17" t="s">
        <v>24777</v>
      </c>
      <c r="C11276" s="18" t="s">
        <v>21104</v>
      </c>
      <c r="D11276" s="20">
        <v>79393</v>
      </c>
      <c r="E11276" s="20">
        <v>2018</v>
      </c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</row>
    <row r="11277" spans="1:28" ht="20.100000000000001" customHeight="1">
      <c r="A11277" s="16">
        <v>11275</v>
      </c>
      <c r="B11277" s="17" t="s">
        <v>24778</v>
      </c>
      <c r="C11277" s="18" t="s">
        <v>24779</v>
      </c>
      <c r="D11277" s="20">
        <v>79161</v>
      </c>
      <c r="E11277" s="20">
        <v>2002</v>
      </c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</row>
    <row r="11278" spans="1:28" ht="20.100000000000001" customHeight="1">
      <c r="A11278" s="16">
        <v>11276</v>
      </c>
      <c r="B11278" s="17" t="s">
        <v>24780</v>
      </c>
      <c r="C11278" s="18" t="s">
        <v>2251</v>
      </c>
      <c r="D11278" s="20">
        <v>79123</v>
      </c>
      <c r="E11278" s="20">
        <v>2007</v>
      </c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</row>
    <row r="11279" spans="1:28" ht="20.100000000000001" customHeight="1">
      <c r="A11279" s="16">
        <v>11277</v>
      </c>
      <c r="B11279" s="17" t="s">
        <v>24781</v>
      </c>
      <c r="C11279" s="18" t="s">
        <v>20615</v>
      </c>
      <c r="D11279" s="20">
        <v>78948</v>
      </c>
      <c r="E11279" s="20">
        <v>2014</v>
      </c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</row>
    <row r="11280" spans="1:28" ht="20.100000000000001" customHeight="1">
      <c r="A11280" s="16">
        <v>11278</v>
      </c>
      <c r="B11280" s="17" t="s">
        <v>24782</v>
      </c>
      <c r="C11280" s="18" t="s">
        <v>17264</v>
      </c>
      <c r="D11280" s="20">
        <v>78944</v>
      </c>
      <c r="E11280" s="20">
        <v>2007</v>
      </c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</row>
    <row r="11281" spans="1:28" ht="20.100000000000001" customHeight="1">
      <c r="A11281" s="16">
        <v>11279</v>
      </c>
      <c r="B11281" s="17" t="s">
        <v>24783</v>
      </c>
      <c r="C11281" s="18" t="s">
        <v>19524</v>
      </c>
      <c r="D11281" s="20">
        <v>78900</v>
      </c>
      <c r="E11281" s="20">
        <v>2018</v>
      </c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</row>
    <row r="11282" spans="1:28" ht="20.100000000000001" customHeight="1">
      <c r="A11282" s="16">
        <v>11280</v>
      </c>
      <c r="B11282" s="17" t="s">
        <v>24784</v>
      </c>
      <c r="C11282" s="18" t="s">
        <v>1139</v>
      </c>
      <c r="D11282" s="20">
        <v>78814</v>
      </c>
      <c r="E11282" s="20">
        <v>1989</v>
      </c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</row>
    <row r="11283" spans="1:28" ht="20.100000000000001" customHeight="1">
      <c r="A11283" s="16">
        <v>11281</v>
      </c>
      <c r="B11283" s="17" t="s">
        <v>24785</v>
      </c>
      <c r="C11283" s="18" t="s">
        <v>24786</v>
      </c>
      <c r="D11283" s="20">
        <v>78668</v>
      </c>
      <c r="E11283" s="20">
        <v>2004</v>
      </c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</row>
    <row r="11284" spans="1:28" ht="20.100000000000001" customHeight="1">
      <c r="A11284" s="16">
        <v>11282</v>
      </c>
      <c r="B11284" s="17" t="s">
        <v>24787</v>
      </c>
      <c r="C11284" s="18" t="s">
        <v>349</v>
      </c>
      <c r="D11284" s="20">
        <v>78578</v>
      </c>
      <c r="E11284" s="20">
        <v>2016</v>
      </c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</row>
    <row r="11285" spans="1:28" ht="20.100000000000001" customHeight="1">
      <c r="A11285" s="16">
        <v>11283</v>
      </c>
      <c r="B11285" s="17" t="s">
        <v>24788</v>
      </c>
      <c r="C11285" s="18" t="s">
        <v>21104</v>
      </c>
      <c r="D11285" s="20">
        <v>78440</v>
      </c>
      <c r="E11285" s="20">
        <v>2008</v>
      </c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</row>
    <row r="11286" spans="1:28" ht="20.100000000000001" customHeight="1">
      <c r="A11286" s="16">
        <v>11284</v>
      </c>
      <c r="B11286" s="17" t="s">
        <v>24789</v>
      </c>
      <c r="C11286" s="18" t="s">
        <v>23501</v>
      </c>
      <c r="D11286" s="20">
        <v>78400</v>
      </c>
      <c r="E11286" s="20">
        <v>2015</v>
      </c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</row>
    <row r="11287" spans="1:28" ht="20.100000000000001" customHeight="1">
      <c r="A11287" s="16">
        <v>11285</v>
      </c>
      <c r="B11287" s="17" t="s">
        <v>24790</v>
      </c>
      <c r="C11287" s="18" t="s">
        <v>17104</v>
      </c>
      <c r="D11287" s="20">
        <v>78396</v>
      </c>
      <c r="E11287" s="20">
        <v>2012</v>
      </c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</row>
    <row r="11288" spans="1:28" ht="20.100000000000001" customHeight="1">
      <c r="A11288" s="16">
        <v>11286</v>
      </c>
      <c r="B11288" s="17" t="s">
        <v>24791</v>
      </c>
      <c r="C11288" s="18" t="s">
        <v>1153</v>
      </c>
      <c r="D11288" s="20">
        <v>78378</v>
      </c>
      <c r="E11288" s="20">
        <v>2006</v>
      </c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</row>
    <row r="11289" spans="1:28" ht="20.100000000000001" customHeight="1">
      <c r="A11289" s="16">
        <v>11287</v>
      </c>
      <c r="B11289" s="17" t="s">
        <v>24792</v>
      </c>
      <c r="C11289" s="18" t="s">
        <v>21408</v>
      </c>
      <c r="D11289" s="20">
        <v>78372</v>
      </c>
      <c r="E11289" s="20">
        <v>2017</v>
      </c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</row>
    <row r="11290" spans="1:28" ht="20.100000000000001" customHeight="1">
      <c r="A11290" s="16">
        <v>11288</v>
      </c>
      <c r="B11290" s="17" t="s">
        <v>24793</v>
      </c>
      <c r="C11290" s="18" t="s">
        <v>19490</v>
      </c>
      <c r="D11290" s="20">
        <v>78366</v>
      </c>
      <c r="E11290" s="20">
        <v>2016</v>
      </c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</row>
    <row r="11291" spans="1:28" ht="20.100000000000001" customHeight="1">
      <c r="A11291" s="16">
        <v>11289</v>
      </c>
      <c r="B11291" s="17" t="s">
        <v>24794</v>
      </c>
      <c r="C11291" s="18" t="s">
        <v>151</v>
      </c>
      <c r="D11291" s="20">
        <v>78350</v>
      </c>
      <c r="E11291" s="20">
        <v>1982</v>
      </c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</row>
    <row r="11292" spans="1:28" ht="20.100000000000001" customHeight="1">
      <c r="A11292" s="16">
        <v>11290</v>
      </c>
      <c r="B11292" s="17" t="s">
        <v>24795</v>
      </c>
      <c r="C11292" s="18" t="s">
        <v>18370</v>
      </c>
      <c r="D11292" s="20">
        <v>78301</v>
      </c>
      <c r="E11292" s="20">
        <v>2017</v>
      </c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</row>
    <row r="11293" spans="1:28" ht="20.100000000000001" customHeight="1">
      <c r="A11293" s="16">
        <v>11291</v>
      </c>
      <c r="B11293" s="17" t="s">
        <v>24796</v>
      </c>
      <c r="C11293" s="18" t="s">
        <v>20684</v>
      </c>
      <c r="D11293" s="20">
        <v>78288</v>
      </c>
      <c r="E11293" s="20">
        <v>2016</v>
      </c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</row>
    <row r="11294" spans="1:28" ht="20.100000000000001" customHeight="1">
      <c r="A11294" s="16">
        <v>11292</v>
      </c>
      <c r="B11294" s="17" t="s">
        <v>24797</v>
      </c>
      <c r="C11294" s="18" t="s">
        <v>21104</v>
      </c>
      <c r="D11294" s="20">
        <v>78234</v>
      </c>
      <c r="E11294" s="20">
        <v>2008</v>
      </c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</row>
    <row r="11295" spans="1:28" ht="20.100000000000001" customHeight="1">
      <c r="A11295" s="16">
        <v>11293</v>
      </c>
      <c r="B11295" s="17" t="s">
        <v>24798</v>
      </c>
      <c r="C11295" s="18" t="s">
        <v>10890</v>
      </c>
      <c r="D11295" s="20">
        <v>78144</v>
      </c>
      <c r="E11295" s="20">
        <v>1993</v>
      </c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</row>
    <row r="11296" spans="1:28" ht="20.100000000000001" customHeight="1">
      <c r="A11296" s="16">
        <v>11294</v>
      </c>
      <c r="B11296" s="17" t="s">
        <v>24799</v>
      </c>
      <c r="C11296" s="18" t="s">
        <v>19587</v>
      </c>
      <c r="D11296" s="20">
        <v>78079</v>
      </c>
      <c r="E11296" s="20">
        <v>2008</v>
      </c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</row>
    <row r="11297" spans="1:28" ht="20.100000000000001" customHeight="1">
      <c r="A11297" s="16">
        <v>11295</v>
      </c>
      <c r="B11297" s="17" t="s">
        <v>24800</v>
      </c>
      <c r="C11297" s="18" t="s">
        <v>21104</v>
      </c>
      <c r="D11297" s="20">
        <v>78072</v>
      </c>
      <c r="E11297" s="20">
        <v>1996</v>
      </c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</row>
    <row r="11298" spans="1:28" ht="20.100000000000001" customHeight="1">
      <c r="A11298" s="16">
        <v>11296</v>
      </c>
      <c r="B11298" s="17" t="s">
        <v>24801</v>
      </c>
      <c r="C11298" s="18" t="s">
        <v>22725</v>
      </c>
      <c r="D11298" s="20">
        <v>78068</v>
      </c>
      <c r="E11298" s="20">
        <v>1986</v>
      </c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</row>
    <row r="11299" spans="1:28" ht="20.100000000000001" customHeight="1">
      <c r="A11299" s="16">
        <v>11297</v>
      </c>
      <c r="B11299" s="17" t="s">
        <v>24802</v>
      </c>
      <c r="C11299" s="18" t="s">
        <v>21104</v>
      </c>
      <c r="D11299" s="20">
        <v>77998</v>
      </c>
      <c r="E11299" s="20">
        <v>1998</v>
      </c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</row>
    <row r="11300" spans="1:28" ht="20.100000000000001" customHeight="1">
      <c r="A11300" s="16">
        <v>11298</v>
      </c>
      <c r="B11300" s="17" t="s">
        <v>24803</v>
      </c>
      <c r="C11300" s="18" t="s">
        <v>18849</v>
      </c>
      <c r="D11300" s="20">
        <v>77980</v>
      </c>
      <c r="E11300" s="20">
        <v>2018</v>
      </c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</row>
    <row r="11301" spans="1:28" ht="20.100000000000001" customHeight="1">
      <c r="A11301" s="16">
        <v>11299</v>
      </c>
      <c r="B11301" s="17" t="s">
        <v>24804</v>
      </c>
      <c r="C11301" s="18" t="s">
        <v>21918</v>
      </c>
      <c r="D11301" s="20">
        <v>77976</v>
      </c>
      <c r="E11301" s="20">
        <v>2017</v>
      </c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</row>
    <row r="11302" spans="1:28" ht="20.100000000000001" customHeight="1">
      <c r="A11302" s="16">
        <v>11300</v>
      </c>
      <c r="B11302" s="17" t="s">
        <v>24805</v>
      </c>
      <c r="C11302" s="18" t="s">
        <v>349</v>
      </c>
      <c r="D11302" s="20">
        <v>77910</v>
      </c>
      <c r="E11302" s="20">
        <v>1998</v>
      </c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</row>
    <row r="11303" spans="1:28" ht="20.100000000000001" customHeight="1">
      <c r="A11303" s="16">
        <v>11301</v>
      </c>
      <c r="B11303" s="17" t="s">
        <v>24806</v>
      </c>
      <c r="C11303" s="18" t="s">
        <v>1153</v>
      </c>
      <c r="D11303" s="20">
        <v>77907</v>
      </c>
      <c r="E11303" s="20">
        <v>2008</v>
      </c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</row>
    <row r="11304" spans="1:28" ht="20.100000000000001" customHeight="1">
      <c r="A11304" s="16">
        <v>11302</v>
      </c>
      <c r="B11304" s="17" t="s">
        <v>24807</v>
      </c>
      <c r="C11304" s="18" t="s">
        <v>21408</v>
      </c>
      <c r="D11304" s="20">
        <v>77888</v>
      </c>
      <c r="E11304" s="20">
        <v>2004</v>
      </c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</row>
    <row r="11305" spans="1:28" ht="20.100000000000001" customHeight="1">
      <c r="A11305" s="16">
        <v>11303</v>
      </c>
      <c r="B11305" s="17" t="s">
        <v>21238</v>
      </c>
      <c r="C11305" s="18" t="s">
        <v>18079</v>
      </c>
      <c r="D11305" s="20">
        <v>77886</v>
      </c>
      <c r="E11305" s="20">
        <v>1987</v>
      </c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</row>
    <row r="11306" spans="1:28" ht="20.100000000000001" customHeight="1">
      <c r="A11306" s="16">
        <v>11304</v>
      </c>
      <c r="B11306" s="17" t="s">
        <v>24808</v>
      </c>
      <c r="C11306" s="18" t="s">
        <v>1153</v>
      </c>
      <c r="D11306" s="20">
        <v>77876</v>
      </c>
      <c r="E11306" s="20">
        <v>2008</v>
      </c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</row>
    <row r="11307" spans="1:28" ht="20.100000000000001" customHeight="1">
      <c r="A11307" s="16">
        <v>11305</v>
      </c>
      <c r="B11307" s="17" t="s">
        <v>24809</v>
      </c>
      <c r="C11307" s="18" t="s">
        <v>18376</v>
      </c>
      <c r="D11307" s="20">
        <v>77858</v>
      </c>
      <c r="E11307" s="20">
        <v>2003</v>
      </c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</row>
    <row r="11308" spans="1:28" ht="20.100000000000001" customHeight="1">
      <c r="A11308" s="16">
        <v>11306</v>
      </c>
      <c r="B11308" s="17" t="s">
        <v>24810</v>
      </c>
      <c r="C11308" s="18" t="s">
        <v>10890</v>
      </c>
      <c r="D11308" s="20">
        <v>77578</v>
      </c>
      <c r="E11308" s="20">
        <v>2001</v>
      </c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</row>
    <row r="11309" spans="1:28" ht="20.100000000000001" customHeight="1">
      <c r="A11309" s="16">
        <v>11307</v>
      </c>
      <c r="B11309" s="17" t="s">
        <v>24811</v>
      </c>
      <c r="C11309" s="18" t="s">
        <v>24812</v>
      </c>
      <c r="D11309" s="20">
        <v>77567</v>
      </c>
      <c r="E11309" s="20">
        <v>2003</v>
      </c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</row>
    <row r="11310" spans="1:28" ht="20.100000000000001" customHeight="1">
      <c r="A11310" s="16">
        <v>11308</v>
      </c>
      <c r="B11310" s="17" t="s">
        <v>24813</v>
      </c>
      <c r="C11310" s="18" t="s">
        <v>24814</v>
      </c>
      <c r="D11310" s="20">
        <v>77556</v>
      </c>
      <c r="E11310" s="20">
        <v>2008</v>
      </c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</row>
    <row r="11311" spans="1:28" ht="20.100000000000001" customHeight="1">
      <c r="A11311" s="16">
        <v>11309</v>
      </c>
      <c r="B11311" s="17" t="s">
        <v>24815</v>
      </c>
      <c r="C11311" s="18" t="s">
        <v>3438</v>
      </c>
      <c r="D11311" s="20">
        <v>77532</v>
      </c>
      <c r="E11311" s="20">
        <v>2005</v>
      </c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</row>
    <row r="11312" spans="1:28" ht="20.100000000000001" customHeight="1">
      <c r="A11312" s="16">
        <v>11310</v>
      </c>
      <c r="B11312" s="17" t="s">
        <v>24816</v>
      </c>
      <c r="C11312" s="18" t="s">
        <v>21408</v>
      </c>
      <c r="D11312" s="20">
        <v>77466</v>
      </c>
      <c r="E11312" s="20">
        <v>2011</v>
      </c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</row>
    <row r="11313" spans="1:28" ht="20.100000000000001" customHeight="1">
      <c r="A11313" s="16">
        <v>11311</v>
      </c>
      <c r="B11313" s="17" t="s">
        <v>24817</v>
      </c>
      <c r="C11313" s="18" t="s">
        <v>1153</v>
      </c>
      <c r="D11313" s="20">
        <v>77389</v>
      </c>
      <c r="E11313" s="20">
        <v>2010</v>
      </c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</row>
    <row r="11314" spans="1:28" ht="20.100000000000001" customHeight="1">
      <c r="A11314" s="16">
        <v>11312</v>
      </c>
      <c r="B11314" s="17" t="s">
        <v>24818</v>
      </c>
      <c r="C11314" s="18" t="s">
        <v>21816</v>
      </c>
      <c r="D11314" s="20">
        <v>77303</v>
      </c>
      <c r="E11314" s="20">
        <v>2009</v>
      </c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</row>
    <row r="11315" spans="1:28" ht="20.100000000000001" customHeight="1">
      <c r="A11315" s="16">
        <v>11313</v>
      </c>
      <c r="B11315" s="17" t="s">
        <v>24819</v>
      </c>
      <c r="C11315" s="18" t="s">
        <v>18260</v>
      </c>
      <c r="D11315" s="20">
        <v>77247</v>
      </c>
      <c r="E11315" s="20">
        <v>2011</v>
      </c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</row>
    <row r="11316" spans="1:28" ht="20.100000000000001" customHeight="1">
      <c r="A11316" s="16">
        <v>11314</v>
      </c>
      <c r="B11316" s="17" t="s">
        <v>24820</v>
      </c>
      <c r="C11316" s="18" t="s">
        <v>22328</v>
      </c>
      <c r="D11316" s="20">
        <v>77142</v>
      </c>
      <c r="E11316" s="20">
        <v>2011</v>
      </c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</row>
    <row r="11317" spans="1:28" ht="20.100000000000001" customHeight="1">
      <c r="A11317" s="16">
        <v>11315</v>
      </c>
      <c r="B11317" s="17" t="s">
        <v>24821</v>
      </c>
      <c r="C11317" s="18" t="s">
        <v>24345</v>
      </c>
      <c r="D11317" s="20">
        <v>77070</v>
      </c>
      <c r="E11317" s="20">
        <v>2005</v>
      </c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</row>
    <row r="11318" spans="1:28" ht="20.100000000000001" customHeight="1">
      <c r="A11318" s="16">
        <v>11316</v>
      </c>
      <c r="B11318" s="17" t="s">
        <v>24822</v>
      </c>
      <c r="C11318" s="18" t="s">
        <v>24823</v>
      </c>
      <c r="D11318" s="20">
        <v>77016</v>
      </c>
      <c r="E11318" s="20">
        <v>2012</v>
      </c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</row>
    <row r="11319" spans="1:28" ht="20.100000000000001" customHeight="1">
      <c r="A11319" s="16">
        <v>11317</v>
      </c>
      <c r="B11319" s="17" t="s">
        <v>24824</v>
      </c>
      <c r="C11319" s="18" t="s">
        <v>19456</v>
      </c>
      <c r="D11319" s="20">
        <v>76983</v>
      </c>
      <c r="E11319" s="20">
        <v>2008</v>
      </c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</row>
    <row r="11320" spans="1:28" ht="20.100000000000001" customHeight="1">
      <c r="A11320" s="16">
        <v>11318</v>
      </c>
      <c r="B11320" s="17" t="s">
        <v>24825</v>
      </c>
      <c r="C11320" s="18" t="s">
        <v>17312</v>
      </c>
      <c r="D11320" s="20">
        <v>76931</v>
      </c>
      <c r="E11320" s="20">
        <v>2016</v>
      </c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</row>
    <row r="11321" spans="1:28" ht="20.100000000000001" customHeight="1">
      <c r="A11321" s="16">
        <v>11319</v>
      </c>
      <c r="B11321" s="17" t="s">
        <v>24826</v>
      </c>
      <c r="C11321" s="18" t="s">
        <v>20894</v>
      </c>
      <c r="D11321" s="20">
        <v>76908</v>
      </c>
      <c r="E11321" s="20">
        <v>2013</v>
      </c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</row>
    <row r="11322" spans="1:28" ht="20.100000000000001" customHeight="1">
      <c r="A11322" s="16">
        <v>11320</v>
      </c>
      <c r="B11322" s="17" t="s">
        <v>24827</v>
      </c>
      <c r="C11322" s="18" t="s">
        <v>17104</v>
      </c>
      <c r="D11322" s="20">
        <v>76806</v>
      </c>
      <c r="E11322" s="20">
        <v>2008</v>
      </c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</row>
    <row r="11323" spans="1:28" ht="20.100000000000001" customHeight="1">
      <c r="A11323" s="16">
        <v>11321</v>
      </c>
      <c r="B11323" s="17" t="s">
        <v>24828</v>
      </c>
      <c r="C11323" s="18" t="s">
        <v>24829</v>
      </c>
      <c r="D11323" s="20">
        <v>76729</v>
      </c>
      <c r="E11323" s="20">
        <v>1962</v>
      </c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</row>
    <row r="11324" spans="1:28" ht="20.100000000000001" customHeight="1">
      <c r="A11324" s="16">
        <v>11322</v>
      </c>
      <c r="B11324" s="17" t="s">
        <v>24830</v>
      </c>
      <c r="C11324" s="18" t="s">
        <v>21918</v>
      </c>
      <c r="D11324" s="20">
        <v>76705</v>
      </c>
      <c r="E11324" s="20">
        <v>2018</v>
      </c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</row>
    <row r="11325" spans="1:28" ht="20.100000000000001" customHeight="1">
      <c r="A11325" s="16">
        <v>11323</v>
      </c>
      <c r="B11325" s="17" t="s">
        <v>24831</v>
      </c>
      <c r="C11325" s="18" t="s">
        <v>18370</v>
      </c>
      <c r="D11325" s="20">
        <v>76609</v>
      </c>
      <c r="E11325" s="20">
        <v>1990</v>
      </c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</row>
    <row r="11326" spans="1:28" ht="20.100000000000001" customHeight="1">
      <c r="A11326" s="16">
        <v>11324</v>
      </c>
      <c r="B11326" s="17" t="s">
        <v>24832</v>
      </c>
      <c r="C11326" s="18" t="s">
        <v>21104</v>
      </c>
      <c r="D11326" s="20">
        <v>76584</v>
      </c>
      <c r="E11326" s="20">
        <v>2003</v>
      </c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</row>
    <row r="11327" spans="1:28" ht="20.100000000000001" customHeight="1">
      <c r="A11327" s="16">
        <v>11325</v>
      </c>
      <c r="B11327" s="17" t="s">
        <v>24833</v>
      </c>
      <c r="C11327" s="18" t="s">
        <v>20784</v>
      </c>
      <c r="D11327" s="20">
        <v>76544</v>
      </c>
      <c r="E11327" s="20">
        <v>2000</v>
      </c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</row>
    <row r="11328" spans="1:28" ht="20.100000000000001" customHeight="1">
      <c r="A11328" s="16">
        <v>11326</v>
      </c>
      <c r="B11328" s="17" t="s">
        <v>24834</v>
      </c>
      <c r="C11328" s="18" t="s">
        <v>19490</v>
      </c>
      <c r="D11328" s="20">
        <v>76543</v>
      </c>
      <c r="E11328" s="20">
        <v>2013</v>
      </c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</row>
    <row r="11329" spans="1:28" ht="20.100000000000001" customHeight="1">
      <c r="A11329" s="16">
        <v>11327</v>
      </c>
      <c r="B11329" s="17" t="s">
        <v>24835</v>
      </c>
      <c r="C11329" s="18" t="s">
        <v>3438</v>
      </c>
      <c r="D11329" s="20">
        <v>76424</v>
      </c>
      <c r="E11329" s="20">
        <v>2000</v>
      </c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</row>
    <row r="11330" spans="1:28" ht="20.100000000000001" customHeight="1">
      <c r="A11330" s="16">
        <v>11328</v>
      </c>
      <c r="B11330" s="17" t="s">
        <v>24836</v>
      </c>
      <c r="C11330" s="18" t="s">
        <v>11403</v>
      </c>
      <c r="D11330" s="20">
        <v>76398</v>
      </c>
      <c r="E11330" s="20">
        <v>2012</v>
      </c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</row>
    <row r="11331" spans="1:28" ht="20.100000000000001" customHeight="1">
      <c r="A11331" s="16">
        <v>11329</v>
      </c>
      <c r="B11331" s="17" t="s">
        <v>24837</v>
      </c>
      <c r="C11331" s="18" t="s">
        <v>1634</v>
      </c>
      <c r="D11331" s="20">
        <v>76325</v>
      </c>
      <c r="E11331" s="20">
        <v>1989</v>
      </c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</row>
    <row r="11332" spans="1:28" ht="20.100000000000001" customHeight="1">
      <c r="A11332" s="16">
        <v>11330</v>
      </c>
      <c r="B11332" s="17" t="s">
        <v>24838</v>
      </c>
      <c r="C11332" s="18" t="s">
        <v>18370</v>
      </c>
      <c r="D11332" s="20">
        <v>76277</v>
      </c>
      <c r="E11332" s="20">
        <v>2017</v>
      </c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</row>
    <row r="11333" spans="1:28" ht="20.100000000000001" customHeight="1">
      <c r="A11333" s="16">
        <v>11331</v>
      </c>
      <c r="B11333" s="17" t="s">
        <v>24839</v>
      </c>
      <c r="C11333" s="18" t="s">
        <v>21713</v>
      </c>
      <c r="D11333" s="20">
        <v>76211</v>
      </c>
      <c r="E11333" s="20">
        <v>2013</v>
      </c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</row>
    <row r="11334" spans="1:28" ht="20.100000000000001" customHeight="1">
      <c r="A11334" s="16">
        <v>11332</v>
      </c>
      <c r="B11334" s="17" t="s">
        <v>24840</v>
      </c>
      <c r="C11334" s="18" t="s">
        <v>17104</v>
      </c>
      <c r="D11334" s="20">
        <v>76185</v>
      </c>
      <c r="E11334" s="20">
        <v>2010</v>
      </c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</row>
    <row r="11335" spans="1:28" ht="20.100000000000001" customHeight="1">
      <c r="A11335" s="16">
        <v>11333</v>
      </c>
      <c r="B11335" s="17" t="s">
        <v>24841</v>
      </c>
      <c r="C11335" s="18" t="s">
        <v>22631</v>
      </c>
      <c r="D11335" s="20">
        <v>76173</v>
      </c>
      <c r="E11335" s="20">
        <v>2008</v>
      </c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</row>
    <row r="11336" spans="1:28" ht="20.100000000000001" customHeight="1">
      <c r="A11336" s="16">
        <v>11334</v>
      </c>
      <c r="B11336" s="17" t="s">
        <v>24842</v>
      </c>
      <c r="C11336" s="18" t="s">
        <v>24568</v>
      </c>
      <c r="D11336" s="20">
        <v>76134</v>
      </c>
      <c r="E11336" s="20">
        <v>2016</v>
      </c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</row>
    <row r="11337" spans="1:28" ht="20.100000000000001" customHeight="1">
      <c r="A11337" s="16">
        <v>11335</v>
      </c>
      <c r="B11337" s="17" t="s">
        <v>24843</v>
      </c>
      <c r="C11337" s="18" t="s">
        <v>21104</v>
      </c>
      <c r="D11337" s="20">
        <v>76054</v>
      </c>
      <c r="E11337" s="20">
        <v>1997</v>
      </c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</row>
    <row r="11338" spans="1:28" ht="20.100000000000001" customHeight="1">
      <c r="A11338" s="16">
        <v>11336</v>
      </c>
      <c r="B11338" s="17" t="s">
        <v>24844</v>
      </c>
      <c r="C11338" s="18" t="s">
        <v>20204</v>
      </c>
      <c r="D11338" s="20">
        <v>75994</v>
      </c>
      <c r="E11338" s="20">
        <v>2003</v>
      </c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</row>
    <row r="11339" spans="1:28" ht="20.100000000000001" customHeight="1">
      <c r="A11339" s="16">
        <v>11337</v>
      </c>
      <c r="B11339" s="17" t="s">
        <v>24845</v>
      </c>
      <c r="C11339" s="18" t="s">
        <v>17942</v>
      </c>
      <c r="D11339" s="20">
        <v>75929</v>
      </c>
      <c r="E11339" s="20">
        <v>2018</v>
      </c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</row>
    <row r="11340" spans="1:28" ht="20.100000000000001" customHeight="1">
      <c r="A11340" s="16">
        <v>11338</v>
      </c>
      <c r="B11340" s="17" t="s">
        <v>24846</v>
      </c>
      <c r="C11340" s="18" t="s">
        <v>17104</v>
      </c>
      <c r="D11340" s="20">
        <v>75881</v>
      </c>
      <c r="E11340" s="20">
        <v>2014</v>
      </c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</row>
    <row r="11341" spans="1:28" ht="20.100000000000001" customHeight="1">
      <c r="A11341" s="16">
        <v>11339</v>
      </c>
      <c r="B11341" s="17" t="s">
        <v>24847</v>
      </c>
      <c r="C11341" s="18" t="s">
        <v>151</v>
      </c>
      <c r="D11341" s="20">
        <v>75868</v>
      </c>
      <c r="E11341" s="20">
        <v>1989</v>
      </c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</row>
    <row r="11342" spans="1:28" ht="20.100000000000001" customHeight="1">
      <c r="A11342" s="16">
        <v>11340</v>
      </c>
      <c r="B11342" s="17" t="s">
        <v>24848</v>
      </c>
      <c r="C11342" s="18" t="s">
        <v>20548</v>
      </c>
      <c r="D11342" s="20">
        <v>75828</v>
      </c>
      <c r="E11342" s="20">
        <v>2005</v>
      </c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</row>
    <row r="11343" spans="1:28" ht="20.100000000000001" customHeight="1">
      <c r="A11343" s="16">
        <v>11341</v>
      </c>
      <c r="B11343" s="17" t="s">
        <v>24849</v>
      </c>
      <c r="C11343" s="18" t="s">
        <v>21274</v>
      </c>
      <c r="D11343" s="20">
        <v>75688</v>
      </c>
      <c r="E11343" s="20">
        <v>2012</v>
      </c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</row>
    <row r="11344" spans="1:28" ht="20.100000000000001" customHeight="1">
      <c r="A11344" s="16">
        <v>11342</v>
      </c>
      <c r="B11344" s="17" t="s">
        <v>24850</v>
      </c>
      <c r="C11344" s="18" t="s">
        <v>24851</v>
      </c>
      <c r="D11344" s="20">
        <v>75531</v>
      </c>
      <c r="E11344" s="20">
        <v>2014</v>
      </c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</row>
    <row r="11345" spans="1:28" ht="20.100000000000001" customHeight="1">
      <c r="A11345" s="16">
        <v>11343</v>
      </c>
      <c r="B11345" s="17" t="s">
        <v>24852</v>
      </c>
      <c r="C11345" s="18" t="s">
        <v>19490</v>
      </c>
      <c r="D11345" s="20">
        <v>75526</v>
      </c>
      <c r="E11345" s="20">
        <v>2016</v>
      </c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</row>
    <row r="11346" spans="1:28" ht="20.100000000000001" customHeight="1">
      <c r="A11346" s="16">
        <v>11344</v>
      </c>
      <c r="B11346" s="17" t="s">
        <v>24853</v>
      </c>
      <c r="C11346" s="18" t="s">
        <v>17942</v>
      </c>
      <c r="D11346" s="20">
        <v>75446</v>
      </c>
      <c r="E11346" s="20">
        <v>2000</v>
      </c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</row>
    <row r="11347" spans="1:28" ht="20.100000000000001" customHeight="1">
      <c r="A11347" s="16">
        <v>11345</v>
      </c>
      <c r="B11347" s="17" t="s">
        <v>24854</v>
      </c>
      <c r="C11347" s="18" t="s">
        <v>17104</v>
      </c>
      <c r="D11347" s="20">
        <v>75234</v>
      </c>
      <c r="E11347" s="20">
        <v>2007</v>
      </c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</row>
    <row r="11348" spans="1:28" ht="20.100000000000001" customHeight="1">
      <c r="A11348" s="16">
        <v>11346</v>
      </c>
      <c r="B11348" s="17" t="s">
        <v>24855</v>
      </c>
      <c r="C11348" s="18" t="s">
        <v>18099</v>
      </c>
      <c r="D11348" s="20">
        <v>75232</v>
      </c>
      <c r="E11348" s="20">
        <v>2000</v>
      </c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</row>
    <row r="11349" spans="1:28" ht="20.100000000000001" customHeight="1">
      <c r="A11349" s="16">
        <v>11347</v>
      </c>
      <c r="B11349" s="17" t="s">
        <v>24856</v>
      </c>
      <c r="C11349" s="18" t="s">
        <v>223</v>
      </c>
      <c r="D11349" s="20">
        <v>75228</v>
      </c>
      <c r="E11349" s="20">
        <v>2000</v>
      </c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</row>
    <row r="11350" spans="1:28" ht="20.100000000000001" customHeight="1">
      <c r="A11350" s="16">
        <v>11348</v>
      </c>
      <c r="B11350" s="17" t="s">
        <v>24857</v>
      </c>
      <c r="C11350" s="18" t="s">
        <v>24858</v>
      </c>
      <c r="D11350" s="20">
        <v>75204</v>
      </c>
      <c r="E11350" s="20">
        <v>2002</v>
      </c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</row>
    <row r="11351" spans="1:28" ht="20.100000000000001" customHeight="1">
      <c r="A11351" s="16">
        <v>11349</v>
      </c>
      <c r="B11351" s="17" t="s">
        <v>24859</v>
      </c>
      <c r="C11351" s="18" t="s">
        <v>11403</v>
      </c>
      <c r="D11351" s="20">
        <v>75143</v>
      </c>
      <c r="E11351" s="20">
        <v>2014</v>
      </c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</row>
    <row r="11352" spans="1:28" ht="20.100000000000001" customHeight="1">
      <c r="A11352" s="16">
        <v>11350</v>
      </c>
      <c r="B11352" s="17" t="s">
        <v>24860</v>
      </c>
      <c r="C11352" s="18" t="s">
        <v>19524</v>
      </c>
      <c r="D11352" s="20">
        <v>75134</v>
      </c>
      <c r="E11352" s="20">
        <v>2018</v>
      </c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</row>
    <row r="11353" spans="1:28" ht="20.100000000000001" customHeight="1">
      <c r="A11353" s="16">
        <v>11351</v>
      </c>
      <c r="B11353" s="17" t="s">
        <v>24861</v>
      </c>
      <c r="C11353" s="18" t="s">
        <v>3438</v>
      </c>
      <c r="D11353" s="20">
        <v>75076</v>
      </c>
      <c r="E11353" s="20">
        <v>2004</v>
      </c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</row>
    <row r="11354" spans="1:28" ht="20.100000000000001" customHeight="1">
      <c r="A11354" s="16">
        <v>11352</v>
      </c>
      <c r="B11354" s="17" t="s">
        <v>24862</v>
      </c>
      <c r="C11354" s="18" t="s">
        <v>19616</v>
      </c>
      <c r="D11354" s="20">
        <v>75000</v>
      </c>
      <c r="E11354" s="20">
        <v>1988</v>
      </c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</row>
    <row r="11355" spans="1:28" ht="20.100000000000001" customHeight="1">
      <c r="A11355" s="16">
        <v>11353</v>
      </c>
      <c r="B11355" s="17" t="s">
        <v>24863</v>
      </c>
      <c r="C11355" s="18" t="s">
        <v>18260</v>
      </c>
      <c r="D11355" s="20">
        <v>74918</v>
      </c>
      <c r="E11355" s="20">
        <v>2013</v>
      </c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</row>
    <row r="11356" spans="1:28" ht="20.100000000000001" customHeight="1">
      <c r="A11356" s="16">
        <v>11354</v>
      </c>
      <c r="B11356" s="17" t="s">
        <v>24864</v>
      </c>
      <c r="C11356" s="18" t="s">
        <v>21730</v>
      </c>
      <c r="D11356" s="20">
        <v>74909</v>
      </c>
      <c r="E11356" s="20">
        <v>2017</v>
      </c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</row>
    <row r="11357" spans="1:28" ht="20.100000000000001" customHeight="1">
      <c r="A11357" s="16">
        <v>11355</v>
      </c>
      <c r="B11357" s="17" t="s">
        <v>24865</v>
      </c>
      <c r="C11357" s="18" t="s">
        <v>23171</v>
      </c>
      <c r="D11357" s="20">
        <v>74759</v>
      </c>
      <c r="E11357" s="20">
        <v>2008</v>
      </c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</row>
    <row r="11358" spans="1:28" ht="20.100000000000001" customHeight="1">
      <c r="A11358" s="16">
        <v>11356</v>
      </c>
      <c r="B11358" s="17" t="s">
        <v>24866</v>
      </c>
      <c r="C11358" s="18" t="s">
        <v>21918</v>
      </c>
      <c r="D11358" s="20">
        <v>74758</v>
      </c>
      <c r="E11358" s="20">
        <v>2018</v>
      </c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</row>
    <row r="11359" spans="1:28" ht="20.100000000000001" customHeight="1">
      <c r="A11359" s="16">
        <v>11357</v>
      </c>
      <c r="B11359" s="17" t="s">
        <v>24867</v>
      </c>
      <c r="C11359" s="18" t="s">
        <v>653</v>
      </c>
      <c r="D11359" s="20">
        <v>74709</v>
      </c>
      <c r="E11359" s="20">
        <v>2015</v>
      </c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</row>
    <row r="11360" spans="1:28" ht="20.100000000000001" customHeight="1">
      <c r="A11360" s="16">
        <v>11358</v>
      </c>
      <c r="B11360" s="17" t="s">
        <v>24868</v>
      </c>
      <c r="C11360" s="18" t="s">
        <v>24869</v>
      </c>
      <c r="D11360" s="20">
        <v>74663</v>
      </c>
      <c r="E11360" s="20">
        <v>2004</v>
      </c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</row>
    <row r="11361" spans="1:28" ht="20.100000000000001" customHeight="1">
      <c r="A11361" s="16">
        <v>11359</v>
      </c>
      <c r="B11361" s="17" t="s">
        <v>24870</v>
      </c>
      <c r="C11361" s="18" t="s">
        <v>17104</v>
      </c>
      <c r="D11361" s="20">
        <v>74655</v>
      </c>
      <c r="E11361" s="20">
        <v>2005</v>
      </c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</row>
    <row r="11362" spans="1:28" ht="20.100000000000001" customHeight="1">
      <c r="A11362" s="16">
        <v>11360</v>
      </c>
      <c r="B11362" s="17" t="s">
        <v>24871</v>
      </c>
      <c r="C11362" s="18" t="s">
        <v>20204</v>
      </c>
      <c r="D11362" s="20">
        <v>74631</v>
      </c>
      <c r="E11362" s="20">
        <v>2005</v>
      </c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</row>
    <row r="11363" spans="1:28" ht="20.100000000000001" customHeight="1">
      <c r="A11363" s="16">
        <v>11361</v>
      </c>
      <c r="B11363" s="17" t="s">
        <v>24872</v>
      </c>
      <c r="C11363" s="18" t="s">
        <v>17661</v>
      </c>
      <c r="D11363" s="20">
        <v>74474</v>
      </c>
      <c r="E11363" s="20">
        <v>2011</v>
      </c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</row>
    <row r="11364" spans="1:28" ht="20.100000000000001" customHeight="1">
      <c r="A11364" s="16">
        <v>11362</v>
      </c>
      <c r="B11364" s="17" t="s">
        <v>24873</v>
      </c>
      <c r="C11364" s="18" t="s">
        <v>24002</v>
      </c>
      <c r="D11364" s="20">
        <v>74421</v>
      </c>
      <c r="E11364" s="20">
        <v>2008</v>
      </c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</row>
    <row r="11365" spans="1:28" ht="20.100000000000001" customHeight="1">
      <c r="A11365" s="16">
        <v>11363</v>
      </c>
      <c r="B11365" s="17" t="s">
        <v>24874</v>
      </c>
      <c r="C11365" s="18" t="s">
        <v>24209</v>
      </c>
      <c r="D11365" s="20">
        <v>74068</v>
      </c>
      <c r="E11365" s="20">
        <v>2015</v>
      </c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</row>
    <row r="11366" spans="1:28" ht="20.100000000000001" customHeight="1">
      <c r="A11366" s="16">
        <v>11364</v>
      </c>
      <c r="B11366" s="17" t="s">
        <v>24875</v>
      </c>
      <c r="C11366" s="18" t="s">
        <v>21207</v>
      </c>
      <c r="D11366" s="20">
        <v>74052</v>
      </c>
      <c r="E11366" s="20">
        <v>2000</v>
      </c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</row>
    <row r="11367" spans="1:28" ht="20.100000000000001" customHeight="1">
      <c r="A11367" s="16">
        <v>11365</v>
      </c>
      <c r="B11367" s="17" t="s">
        <v>24876</v>
      </c>
      <c r="C11367" s="18" t="s">
        <v>349</v>
      </c>
      <c r="D11367" s="20">
        <v>74007</v>
      </c>
      <c r="E11367" s="20">
        <v>1999</v>
      </c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</row>
    <row r="11368" spans="1:28" ht="20.100000000000001" customHeight="1">
      <c r="A11368" s="16">
        <v>11366</v>
      </c>
      <c r="B11368" s="17" t="s">
        <v>24877</v>
      </c>
      <c r="C11368" s="18" t="s">
        <v>20244</v>
      </c>
      <c r="D11368" s="20">
        <v>73956</v>
      </c>
      <c r="E11368" s="20">
        <v>1994</v>
      </c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</row>
    <row r="11369" spans="1:28" ht="20.100000000000001" customHeight="1">
      <c r="A11369" s="16">
        <v>11367</v>
      </c>
      <c r="B11369" s="17" t="s">
        <v>24878</v>
      </c>
      <c r="C11369" s="18" t="s">
        <v>24879</v>
      </c>
      <c r="D11369" s="20">
        <v>73885</v>
      </c>
      <c r="E11369" s="20">
        <v>2018</v>
      </c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</row>
    <row r="11370" spans="1:28" ht="20.100000000000001" customHeight="1">
      <c r="A11370" s="16">
        <v>11368</v>
      </c>
      <c r="B11370" s="17" t="s">
        <v>24880</v>
      </c>
      <c r="C11370" s="18" t="s">
        <v>17942</v>
      </c>
      <c r="D11370" s="20">
        <v>73819</v>
      </c>
      <c r="E11370" s="20">
        <v>2007</v>
      </c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</row>
    <row r="11371" spans="1:28" ht="20.100000000000001" customHeight="1">
      <c r="A11371" s="16">
        <v>11369</v>
      </c>
      <c r="B11371" s="17" t="s">
        <v>24881</v>
      </c>
      <c r="C11371" s="18" t="s">
        <v>1634</v>
      </c>
      <c r="D11371" s="20">
        <v>73757</v>
      </c>
      <c r="E11371" s="20">
        <v>1987</v>
      </c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</row>
    <row r="11372" spans="1:28" ht="20.100000000000001" customHeight="1">
      <c r="A11372" s="16">
        <v>11370</v>
      </c>
      <c r="B11372" s="17" t="s">
        <v>24882</v>
      </c>
      <c r="C11372" s="18" t="s">
        <v>20548</v>
      </c>
      <c r="D11372" s="20">
        <v>73585</v>
      </c>
      <c r="E11372" s="20">
        <v>2017</v>
      </c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</row>
    <row r="11373" spans="1:28" ht="20.100000000000001" customHeight="1">
      <c r="A11373" s="16">
        <v>11371</v>
      </c>
      <c r="B11373" s="17" t="s">
        <v>24883</v>
      </c>
      <c r="C11373" s="18" t="s">
        <v>21818</v>
      </c>
      <c r="D11373" s="20">
        <v>73548</v>
      </c>
      <c r="E11373" s="20">
        <v>2018</v>
      </c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</row>
    <row r="11374" spans="1:28" ht="20.100000000000001" customHeight="1">
      <c r="A11374" s="16">
        <v>11372</v>
      </c>
      <c r="B11374" s="17" t="s">
        <v>24884</v>
      </c>
      <c r="C11374" s="18" t="s">
        <v>21408</v>
      </c>
      <c r="D11374" s="20">
        <v>73544</v>
      </c>
      <c r="E11374" s="20">
        <v>2010</v>
      </c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</row>
    <row r="11375" spans="1:28" ht="20.100000000000001" customHeight="1">
      <c r="A11375" s="16">
        <v>11373</v>
      </c>
      <c r="B11375" s="17" t="s">
        <v>24885</v>
      </c>
      <c r="C11375" s="18" t="s">
        <v>20204</v>
      </c>
      <c r="D11375" s="20">
        <v>73516</v>
      </c>
      <c r="E11375" s="20">
        <v>2004</v>
      </c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</row>
    <row r="11376" spans="1:28" ht="20.100000000000001" customHeight="1">
      <c r="A11376" s="16">
        <v>11374</v>
      </c>
      <c r="B11376" s="17" t="s">
        <v>24886</v>
      </c>
      <c r="C11376" s="18" t="s">
        <v>24887</v>
      </c>
      <c r="D11376" s="20">
        <v>73492</v>
      </c>
      <c r="E11376" s="20">
        <v>2012</v>
      </c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</row>
    <row r="11377" spans="1:28" ht="20.100000000000001" customHeight="1">
      <c r="A11377" s="16">
        <v>11375</v>
      </c>
      <c r="B11377" s="17" t="s">
        <v>24888</v>
      </c>
      <c r="C11377" s="18" t="s">
        <v>19416</v>
      </c>
      <c r="D11377" s="20">
        <v>73378</v>
      </c>
      <c r="E11377" s="20">
        <v>2015</v>
      </c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</row>
    <row r="11378" spans="1:28" ht="20.100000000000001" customHeight="1">
      <c r="A11378" s="16">
        <v>11376</v>
      </c>
      <c r="B11378" s="17" t="s">
        <v>24889</v>
      </c>
      <c r="C11378" s="18" t="s">
        <v>20206</v>
      </c>
      <c r="D11378" s="20">
        <v>73236</v>
      </c>
      <c r="E11378" s="20">
        <v>2017</v>
      </c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</row>
    <row r="11379" spans="1:28" ht="20.100000000000001" customHeight="1">
      <c r="A11379" s="16">
        <v>11377</v>
      </c>
      <c r="B11379" s="17" t="s">
        <v>24890</v>
      </c>
      <c r="C11379" s="18" t="s">
        <v>10890</v>
      </c>
      <c r="D11379" s="20">
        <v>73233</v>
      </c>
      <c r="E11379" s="20">
        <v>1998</v>
      </c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</row>
    <row r="11380" spans="1:28" ht="20.100000000000001" customHeight="1">
      <c r="A11380" s="16">
        <v>11378</v>
      </c>
      <c r="B11380" s="17" t="s">
        <v>24891</v>
      </c>
      <c r="C11380" s="18" t="s">
        <v>21064</v>
      </c>
      <c r="D11380" s="20">
        <v>73181</v>
      </c>
      <c r="E11380" s="20">
        <v>2002</v>
      </c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</row>
    <row r="11381" spans="1:28" ht="20.100000000000001" customHeight="1">
      <c r="A11381" s="16">
        <v>11379</v>
      </c>
      <c r="B11381" s="17" t="s">
        <v>24892</v>
      </c>
      <c r="C11381" s="18" t="s">
        <v>20684</v>
      </c>
      <c r="D11381" s="20">
        <v>73171</v>
      </c>
      <c r="E11381" s="20">
        <v>2010</v>
      </c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</row>
    <row r="11382" spans="1:28" ht="20.100000000000001" customHeight="1">
      <c r="A11382" s="16">
        <v>11380</v>
      </c>
      <c r="B11382" s="17" t="s">
        <v>24893</v>
      </c>
      <c r="C11382" s="18" t="s">
        <v>42</v>
      </c>
      <c r="D11382" s="20">
        <v>73131</v>
      </c>
      <c r="E11382" s="20">
        <v>1989</v>
      </c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</row>
    <row r="11383" spans="1:28" ht="20.100000000000001" customHeight="1">
      <c r="A11383" s="16">
        <v>11381</v>
      </c>
      <c r="B11383" s="17" t="s">
        <v>24894</v>
      </c>
      <c r="C11383" s="18" t="s">
        <v>19490</v>
      </c>
      <c r="D11383" s="20">
        <v>73121</v>
      </c>
      <c r="E11383" s="20">
        <v>2017</v>
      </c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</row>
    <row r="11384" spans="1:28" ht="20.100000000000001" customHeight="1">
      <c r="A11384" s="16">
        <v>11382</v>
      </c>
      <c r="B11384" s="17" t="s">
        <v>24895</v>
      </c>
      <c r="C11384" s="18" t="s">
        <v>14390</v>
      </c>
      <c r="D11384" s="20">
        <v>73060</v>
      </c>
      <c r="E11384" s="20">
        <v>2003</v>
      </c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</row>
    <row r="11385" spans="1:28" ht="20.100000000000001" customHeight="1">
      <c r="A11385" s="16">
        <v>11383</v>
      </c>
      <c r="B11385" s="17" t="s">
        <v>24896</v>
      </c>
      <c r="C11385" s="18" t="s">
        <v>19587</v>
      </c>
      <c r="D11385" s="20">
        <v>72888</v>
      </c>
      <c r="E11385" s="20">
        <v>2005</v>
      </c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</row>
    <row r="11386" spans="1:28" ht="20.100000000000001" customHeight="1">
      <c r="A11386" s="16">
        <v>11384</v>
      </c>
      <c r="B11386" s="17" t="s">
        <v>24897</v>
      </c>
      <c r="C11386" s="18" t="s">
        <v>19456</v>
      </c>
      <c r="D11386" s="20">
        <v>72844</v>
      </c>
      <c r="E11386" s="20">
        <v>2003</v>
      </c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</row>
    <row r="11387" spans="1:28" ht="20.100000000000001" customHeight="1">
      <c r="A11387" s="16">
        <v>11385</v>
      </c>
      <c r="B11387" s="17" t="s">
        <v>24898</v>
      </c>
      <c r="C11387" s="18" t="s">
        <v>20137</v>
      </c>
      <c r="D11387" s="20">
        <v>72810</v>
      </c>
      <c r="E11387" s="20">
        <v>2005</v>
      </c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</row>
    <row r="11388" spans="1:28" ht="20.100000000000001" customHeight="1">
      <c r="A11388" s="16">
        <v>11386</v>
      </c>
      <c r="B11388" s="17" t="s">
        <v>24899</v>
      </c>
      <c r="C11388" s="18" t="s">
        <v>24900</v>
      </c>
      <c r="D11388" s="20">
        <v>72791</v>
      </c>
      <c r="E11388" s="20">
        <v>2016</v>
      </c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</row>
    <row r="11389" spans="1:28" ht="20.100000000000001" customHeight="1">
      <c r="A11389" s="16">
        <v>11387</v>
      </c>
      <c r="B11389" s="17" t="s">
        <v>24901</v>
      </c>
      <c r="C11389" s="18" t="s">
        <v>21713</v>
      </c>
      <c r="D11389" s="20">
        <v>72748</v>
      </c>
      <c r="E11389" s="20">
        <v>2018</v>
      </c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</row>
    <row r="11390" spans="1:28" ht="20.100000000000001" customHeight="1">
      <c r="A11390" s="16">
        <v>11388</v>
      </c>
      <c r="B11390" s="17" t="s">
        <v>24902</v>
      </c>
      <c r="C11390" s="18" t="s">
        <v>21274</v>
      </c>
      <c r="D11390" s="20">
        <v>72689</v>
      </c>
      <c r="E11390" s="20">
        <v>2012</v>
      </c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</row>
    <row r="11391" spans="1:28" ht="20.100000000000001" customHeight="1">
      <c r="A11391" s="16">
        <v>11389</v>
      </c>
      <c r="B11391" s="17" t="s">
        <v>24903</v>
      </c>
      <c r="C11391" s="18" t="s">
        <v>19416</v>
      </c>
      <c r="D11391" s="20">
        <v>72577</v>
      </c>
      <c r="E11391" s="20">
        <v>2013</v>
      </c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</row>
    <row r="11392" spans="1:28" ht="20.100000000000001" customHeight="1">
      <c r="A11392" s="16">
        <v>11390</v>
      </c>
      <c r="B11392" s="17" t="s">
        <v>24904</v>
      </c>
      <c r="C11392" s="18" t="s">
        <v>24905</v>
      </c>
      <c r="D11392" s="20">
        <v>72568</v>
      </c>
      <c r="E11392" s="20">
        <v>2008</v>
      </c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</row>
    <row r="11393" spans="1:28" ht="20.100000000000001" customHeight="1">
      <c r="A11393" s="16">
        <v>11391</v>
      </c>
      <c r="B11393" s="17" t="s">
        <v>24906</v>
      </c>
      <c r="C11393" s="18" t="s">
        <v>21375</v>
      </c>
      <c r="D11393" s="20">
        <v>72541</v>
      </c>
      <c r="E11393" s="20">
        <v>2004</v>
      </c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</row>
    <row r="11394" spans="1:28" ht="20.100000000000001" customHeight="1">
      <c r="A11394" s="16">
        <v>11392</v>
      </c>
      <c r="B11394" s="17" t="s">
        <v>24907</v>
      </c>
      <c r="C11394" s="18" t="s">
        <v>21713</v>
      </c>
      <c r="D11394" s="20">
        <v>72527</v>
      </c>
      <c r="E11394" s="20">
        <v>2004</v>
      </c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</row>
    <row r="11395" spans="1:28" ht="20.100000000000001" customHeight="1">
      <c r="A11395" s="16">
        <v>11393</v>
      </c>
      <c r="B11395" s="17" t="s">
        <v>24908</v>
      </c>
      <c r="C11395" s="18" t="s">
        <v>19600</v>
      </c>
      <c r="D11395" s="20">
        <v>72482</v>
      </c>
      <c r="E11395" s="20">
        <v>1999</v>
      </c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</row>
    <row r="11396" spans="1:28" ht="20.100000000000001" customHeight="1">
      <c r="A11396" s="16">
        <v>11394</v>
      </c>
      <c r="B11396" s="17" t="s">
        <v>24909</v>
      </c>
      <c r="C11396" s="18" t="s">
        <v>17104</v>
      </c>
      <c r="D11396" s="20">
        <v>72244</v>
      </c>
      <c r="E11396" s="20">
        <v>2006</v>
      </c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</row>
    <row r="11397" spans="1:28" ht="20.100000000000001" customHeight="1">
      <c r="A11397" s="16">
        <v>11395</v>
      </c>
      <c r="B11397" s="17" t="s">
        <v>24910</v>
      </c>
      <c r="C11397" s="18" t="s">
        <v>21165</v>
      </c>
      <c r="D11397" s="20">
        <v>72234</v>
      </c>
      <c r="E11397" s="20">
        <v>2005</v>
      </c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</row>
    <row r="11398" spans="1:28" ht="20.100000000000001" customHeight="1">
      <c r="A11398" s="16">
        <v>11396</v>
      </c>
      <c r="B11398" s="17" t="s">
        <v>24911</v>
      </c>
      <c r="C11398" s="18" t="s">
        <v>20615</v>
      </c>
      <c r="D11398" s="20">
        <v>72210</v>
      </c>
      <c r="E11398" s="20">
        <v>2007</v>
      </c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</row>
    <row r="11399" spans="1:28" ht="20.100000000000001" customHeight="1">
      <c r="A11399" s="16">
        <v>11397</v>
      </c>
      <c r="B11399" s="17" t="s">
        <v>24912</v>
      </c>
      <c r="C11399" s="18" t="s">
        <v>5173</v>
      </c>
      <c r="D11399" s="20">
        <v>72190</v>
      </c>
      <c r="E11399" s="20">
        <v>2000</v>
      </c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</row>
    <row r="11400" spans="1:28" ht="20.100000000000001" customHeight="1">
      <c r="A11400" s="16">
        <v>11398</v>
      </c>
      <c r="B11400" s="17" t="s">
        <v>24913</v>
      </c>
      <c r="C11400" s="18" t="s">
        <v>19416</v>
      </c>
      <c r="D11400" s="20">
        <v>72125</v>
      </c>
      <c r="E11400" s="20">
        <v>2013</v>
      </c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</row>
    <row r="11401" spans="1:28" ht="20.100000000000001" customHeight="1">
      <c r="A11401" s="16">
        <v>11399</v>
      </c>
      <c r="B11401" s="17" t="s">
        <v>24914</v>
      </c>
      <c r="C11401" s="18" t="s">
        <v>20914</v>
      </c>
      <c r="D11401" s="20">
        <v>72115</v>
      </c>
      <c r="E11401" s="20">
        <v>2004</v>
      </c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</row>
    <row r="11402" spans="1:28" ht="20.100000000000001" customHeight="1">
      <c r="A11402" s="16">
        <v>11400</v>
      </c>
      <c r="B11402" s="17" t="s">
        <v>24915</v>
      </c>
      <c r="C11402" s="18" t="s">
        <v>21324</v>
      </c>
      <c r="D11402" s="20">
        <v>72078</v>
      </c>
      <c r="E11402" s="20">
        <v>2009</v>
      </c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</row>
    <row r="11403" spans="1:28" ht="20.100000000000001" customHeight="1">
      <c r="A11403" s="16">
        <v>11401</v>
      </c>
      <c r="B11403" s="17" t="s">
        <v>24916</v>
      </c>
      <c r="C11403" s="18" t="s">
        <v>24917</v>
      </c>
      <c r="D11403" s="20">
        <v>72078</v>
      </c>
      <c r="E11403" s="20">
        <v>2014</v>
      </c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</row>
    <row r="11404" spans="1:28" ht="20.100000000000001" customHeight="1">
      <c r="A11404" s="16">
        <v>11402</v>
      </c>
      <c r="B11404" s="17" t="s">
        <v>24918</v>
      </c>
      <c r="C11404" s="18" t="s">
        <v>21871</v>
      </c>
      <c r="D11404" s="20">
        <v>72073</v>
      </c>
      <c r="E11404" s="20">
        <v>2005</v>
      </c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</row>
    <row r="11405" spans="1:28" ht="20.100000000000001" customHeight="1">
      <c r="A11405" s="16">
        <v>11403</v>
      </c>
      <c r="B11405" s="17" t="s">
        <v>24919</v>
      </c>
      <c r="C11405" s="18" t="s">
        <v>20899</v>
      </c>
      <c r="D11405" s="20">
        <v>71968</v>
      </c>
      <c r="E11405" s="20">
        <v>2012</v>
      </c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</row>
    <row r="11406" spans="1:28" ht="20.100000000000001" customHeight="1">
      <c r="A11406" s="16">
        <v>11404</v>
      </c>
      <c r="B11406" s="17" t="s">
        <v>24920</v>
      </c>
      <c r="C11406" s="18" t="s">
        <v>1153</v>
      </c>
      <c r="D11406" s="20">
        <v>71917</v>
      </c>
      <c r="E11406" s="20">
        <v>2016</v>
      </c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</row>
    <row r="11407" spans="1:28" ht="20.100000000000001" customHeight="1">
      <c r="A11407" s="16">
        <v>11405</v>
      </c>
      <c r="B11407" s="17" t="s">
        <v>24921</v>
      </c>
      <c r="C11407" s="18" t="s">
        <v>19017</v>
      </c>
      <c r="D11407" s="20">
        <v>71916</v>
      </c>
      <c r="E11407" s="20">
        <v>2016</v>
      </c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</row>
    <row r="11408" spans="1:28" ht="20.100000000000001" customHeight="1">
      <c r="A11408" s="16">
        <v>11406</v>
      </c>
      <c r="B11408" s="17" t="s">
        <v>24922</v>
      </c>
      <c r="C11408" s="18" t="s">
        <v>22101</v>
      </c>
      <c r="D11408" s="20">
        <v>71906</v>
      </c>
      <c r="E11408" s="20">
        <v>2013</v>
      </c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</row>
    <row r="11409" spans="1:28" ht="20.100000000000001" customHeight="1">
      <c r="A11409" s="16">
        <v>11407</v>
      </c>
      <c r="B11409" s="17" t="s">
        <v>24923</v>
      </c>
      <c r="C11409" s="18" t="s">
        <v>21324</v>
      </c>
      <c r="D11409" s="20">
        <v>71816</v>
      </c>
      <c r="E11409" s="20">
        <v>2002</v>
      </c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</row>
    <row r="11410" spans="1:28" ht="20.100000000000001" customHeight="1">
      <c r="A11410" s="16">
        <v>11408</v>
      </c>
      <c r="B11410" s="17" t="s">
        <v>24924</v>
      </c>
      <c r="C11410" s="18" t="s">
        <v>19524</v>
      </c>
      <c r="D11410" s="20">
        <v>71775</v>
      </c>
      <c r="E11410" s="20">
        <v>2016</v>
      </c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</row>
    <row r="11411" spans="1:28" ht="20.100000000000001" customHeight="1">
      <c r="A11411" s="16">
        <v>11409</v>
      </c>
      <c r="B11411" s="17" t="s">
        <v>24925</v>
      </c>
      <c r="C11411" s="18" t="s">
        <v>24926</v>
      </c>
      <c r="D11411" s="20">
        <v>71743</v>
      </c>
      <c r="E11411" s="20">
        <v>2003</v>
      </c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</row>
    <row r="11412" spans="1:28" ht="20.100000000000001" customHeight="1">
      <c r="A11412" s="16">
        <v>11410</v>
      </c>
      <c r="B11412" s="17" t="s">
        <v>24927</v>
      </c>
      <c r="C11412" s="18" t="s">
        <v>11407</v>
      </c>
      <c r="D11412" s="20">
        <v>71737</v>
      </c>
      <c r="E11412" s="20">
        <v>2012</v>
      </c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</row>
    <row r="11413" spans="1:28" ht="20.100000000000001" customHeight="1">
      <c r="A11413" s="16">
        <v>11411</v>
      </c>
      <c r="B11413" s="17" t="s">
        <v>24928</v>
      </c>
      <c r="C11413" s="18" t="s">
        <v>22368</v>
      </c>
      <c r="D11413" s="20">
        <v>71732</v>
      </c>
      <c r="E11413" s="20">
        <v>2014</v>
      </c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</row>
    <row r="11414" spans="1:28" ht="20.100000000000001" customHeight="1">
      <c r="A11414" s="16">
        <v>11412</v>
      </c>
      <c r="B11414" s="17" t="s">
        <v>24929</v>
      </c>
      <c r="C11414" s="18" t="s">
        <v>24930</v>
      </c>
      <c r="D11414" s="20">
        <v>71717</v>
      </c>
      <c r="E11414" s="20">
        <v>2014</v>
      </c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</row>
    <row r="11415" spans="1:28" ht="20.100000000000001" customHeight="1">
      <c r="A11415" s="16">
        <v>11413</v>
      </c>
      <c r="B11415" s="17" t="s">
        <v>24931</v>
      </c>
      <c r="C11415" s="18" t="s">
        <v>23296</v>
      </c>
      <c r="D11415" s="20">
        <v>71716</v>
      </c>
      <c r="E11415" s="20">
        <v>2008</v>
      </c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</row>
    <row r="11416" spans="1:28" ht="20.100000000000001" customHeight="1">
      <c r="A11416" s="16">
        <v>11414</v>
      </c>
      <c r="B11416" s="17" t="s">
        <v>24932</v>
      </c>
      <c r="C11416" s="18" t="s">
        <v>19628</v>
      </c>
      <c r="D11416" s="20">
        <v>71712</v>
      </c>
      <c r="E11416" s="20">
        <v>2014</v>
      </c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</row>
    <row r="11417" spans="1:28" ht="20.100000000000001" customHeight="1">
      <c r="A11417" s="16">
        <v>11415</v>
      </c>
      <c r="B11417" s="17" t="s">
        <v>24933</v>
      </c>
      <c r="C11417" s="18" t="s">
        <v>2715</v>
      </c>
      <c r="D11417" s="20">
        <v>71646</v>
      </c>
      <c r="E11417" s="20">
        <v>2003</v>
      </c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</row>
    <row r="11418" spans="1:28" ht="20.100000000000001" customHeight="1">
      <c r="A11418" s="16">
        <v>11416</v>
      </c>
      <c r="B11418" s="17" t="s">
        <v>24934</v>
      </c>
      <c r="C11418" s="18" t="s">
        <v>21165</v>
      </c>
      <c r="D11418" s="20">
        <v>71616</v>
      </c>
      <c r="E11418" s="20">
        <v>2005</v>
      </c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</row>
    <row r="11419" spans="1:28" ht="20.100000000000001" customHeight="1">
      <c r="A11419" s="16">
        <v>11417</v>
      </c>
      <c r="B11419" s="17" t="s">
        <v>24935</v>
      </c>
      <c r="C11419" s="18" t="s">
        <v>10130</v>
      </c>
      <c r="D11419" s="20">
        <v>71561</v>
      </c>
      <c r="E11419" s="20">
        <v>2007</v>
      </c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</row>
    <row r="11420" spans="1:28" ht="20.100000000000001" customHeight="1">
      <c r="A11420" s="16">
        <v>11418</v>
      </c>
      <c r="B11420" s="17" t="s">
        <v>24936</v>
      </c>
      <c r="C11420" s="18" t="s">
        <v>24937</v>
      </c>
      <c r="D11420" s="20">
        <v>71509</v>
      </c>
      <c r="E11420" s="20">
        <v>2001</v>
      </c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</row>
    <row r="11421" spans="1:28" ht="20.100000000000001" customHeight="1">
      <c r="A11421" s="16">
        <v>11419</v>
      </c>
      <c r="B11421" s="17" t="s">
        <v>24938</v>
      </c>
      <c r="C11421" s="18" t="s">
        <v>19324</v>
      </c>
      <c r="D11421" s="20">
        <v>71471</v>
      </c>
      <c r="E11421" s="20">
        <v>2007</v>
      </c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</row>
    <row r="11422" spans="1:28" ht="20.100000000000001" customHeight="1">
      <c r="A11422" s="16">
        <v>11420</v>
      </c>
      <c r="B11422" s="17" t="s">
        <v>24939</v>
      </c>
      <c r="C11422" s="18" t="s">
        <v>19324</v>
      </c>
      <c r="D11422" s="20">
        <v>71451</v>
      </c>
      <c r="E11422" s="20">
        <v>2016</v>
      </c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</row>
    <row r="11423" spans="1:28" ht="20.100000000000001" customHeight="1">
      <c r="A11423" s="16">
        <v>11421</v>
      </c>
      <c r="B11423" s="17" t="s">
        <v>24940</v>
      </c>
      <c r="C11423" s="18" t="s">
        <v>151</v>
      </c>
      <c r="D11423" s="20">
        <v>71368</v>
      </c>
      <c r="E11423" s="20">
        <v>1994</v>
      </c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</row>
    <row r="11424" spans="1:28" ht="20.100000000000001" customHeight="1">
      <c r="A11424" s="16">
        <v>11422</v>
      </c>
      <c r="B11424" s="17" t="s">
        <v>24941</v>
      </c>
      <c r="C11424" s="18" t="s">
        <v>20914</v>
      </c>
      <c r="D11424" s="20">
        <v>71314</v>
      </c>
      <c r="E11424" s="20">
        <v>1996</v>
      </c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</row>
    <row r="11425" spans="1:28" ht="20.100000000000001" customHeight="1">
      <c r="A11425" s="16">
        <v>11423</v>
      </c>
      <c r="B11425" s="17" t="s">
        <v>24942</v>
      </c>
      <c r="C11425" s="18" t="s">
        <v>17661</v>
      </c>
      <c r="D11425" s="20">
        <v>71239</v>
      </c>
      <c r="E11425" s="20">
        <v>2010</v>
      </c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</row>
    <row r="11426" spans="1:28" ht="20.100000000000001" customHeight="1">
      <c r="A11426" s="16">
        <v>11424</v>
      </c>
      <c r="B11426" s="17" t="s">
        <v>24943</v>
      </c>
      <c r="C11426" s="18" t="s">
        <v>21408</v>
      </c>
      <c r="D11426" s="20">
        <v>71223</v>
      </c>
      <c r="E11426" s="20">
        <v>2006</v>
      </c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</row>
    <row r="11427" spans="1:28" ht="20.100000000000001" customHeight="1">
      <c r="A11427" s="16">
        <v>11425</v>
      </c>
      <c r="B11427" s="17" t="s">
        <v>24944</v>
      </c>
      <c r="C11427" s="18" t="s">
        <v>17104</v>
      </c>
      <c r="D11427" s="20">
        <v>71190</v>
      </c>
      <c r="E11427" s="20">
        <v>2007</v>
      </c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</row>
    <row r="11428" spans="1:28" ht="20.100000000000001" customHeight="1">
      <c r="A11428" s="16">
        <v>11426</v>
      </c>
      <c r="B11428" s="17" t="s">
        <v>24945</v>
      </c>
      <c r="C11428" s="18" t="s">
        <v>24946</v>
      </c>
      <c r="D11428" s="20">
        <v>71176</v>
      </c>
      <c r="E11428" s="20">
        <v>1994</v>
      </c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</row>
    <row r="11429" spans="1:28" ht="20.100000000000001" customHeight="1">
      <c r="A11429" s="16">
        <v>11427</v>
      </c>
      <c r="B11429" s="17" t="s">
        <v>24947</v>
      </c>
      <c r="C11429" s="18" t="s">
        <v>18370</v>
      </c>
      <c r="D11429" s="20">
        <v>71158</v>
      </c>
      <c r="E11429" s="20">
        <v>2011</v>
      </c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</row>
    <row r="11430" spans="1:28" ht="20.100000000000001" customHeight="1">
      <c r="A11430" s="16">
        <v>11428</v>
      </c>
      <c r="B11430" s="17" t="s">
        <v>24948</v>
      </c>
      <c r="C11430" s="18" t="s">
        <v>19711</v>
      </c>
      <c r="D11430" s="20">
        <v>71145</v>
      </c>
      <c r="E11430" s="20">
        <v>1998</v>
      </c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</row>
    <row r="11431" spans="1:28" ht="20.100000000000001" customHeight="1">
      <c r="A11431" s="16">
        <v>11429</v>
      </c>
      <c r="B11431" s="17" t="s">
        <v>24949</v>
      </c>
      <c r="C11431" s="18" t="s">
        <v>19600</v>
      </c>
      <c r="D11431" s="20">
        <v>71094</v>
      </c>
      <c r="E11431" s="20">
        <v>2002</v>
      </c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</row>
    <row r="11432" spans="1:28" ht="20.100000000000001" customHeight="1">
      <c r="A11432" s="16">
        <v>11430</v>
      </c>
      <c r="B11432" s="17" t="s">
        <v>24950</v>
      </c>
      <c r="C11432" s="18" t="s">
        <v>3305</v>
      </c>
      <c r="D11432" s="20">
        <v>71046</v>
      </c>
      <c r="E11432" s="20">
        <v>2000</v>
      </c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</row>
    <row r="11433" spans="1:28" ht="20.100000000000001" customHeight="1">
      <c r="A11433" s="16">
        <v>11431</v>
      </c>
      <c r="B11433" s="17" t="s">
        <v>24951</v>
      </c>
      <c r="C11433" s="18" t="s">
        <v>21247</v>
      </c>
      <c r="D11433" s="20">
        <v>71007</v>
      </c>
      <c r="E11433" s="20">
        <v>2010</v>
      </c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</row>
    <row r="11434" spans="1:28" ht="20.100000000000001" customHeight="1">
      <c r="A11434" s="16">
        <v>11432</v>
      </c>
      <c r="B11434" s="17" t="s">
        <v>24952</v>
      </c>
      <c r="C11434" s="18" t="s">
        <v>349</v>
      </c>
      <c r="D11434" s="20">
        <v>70958</v>
      </c>
      <c r="E11434" s="20">
        <v>2015</v>
      </c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</row>
    <row r="11435" spans="1:28" ht="20.100000000000001" customHeight="1">
      <c r="A11435" s="16">
        <v>11433</v>
      </c>
      <c r="B11435" s="17" t="s">
        <v>24953</v>
      </c>
      <c r="C11435" s="18" t="s">
        <v>17661</v>
      </c>
      <c r="D11435" s="20">
        <v>70950</v>
      </c>
      <c r="E11435" s="20">
        <v>2016</v>
      </c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</row>
    <row r="11436" spans="1:28" ht="20.100000000000001" customHeight="1">
      <c r="A11436" s="16">
        <v>11434</v>
      </c>
      <c r="B11436" s="17" t="s">
        <v>24954</v>
      </c>
      <c r="C11436" s="18" t="s">
        <v>1634</v>
      </c>
      <c r="D11436" s="20">
        <v>70936</v>
      </c>
      <c r="E11436" s="20">
        <v>1994</v>
      </c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</row>
    <row r="11437" spans="1:28" ht="20.100000000000001" customHeight="1">
      <c r="A11437" s="16">
        <v>11435</v>
      </c>
      <c r="B11437" s="17" t="s">
        <v>24955</v>
      </c>
      <c r="C11437" s="18" t="s">
        <v>24956</v>
      </c>
      <c r="D11437" s="20">
        <v>70920</v>
      </c>
      <c r="E11437" s="20">
        <v>2003</v>
      </c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</row>
    <row r="11438" spans="1:28" ht="20.100000000000001" customHeight="1">
      <c r="A11438" s="16">
        <v>11436</v>
      </c>
      <c r="B11438" s="17" t="s">
        <v>24957</v>
      </c>
      <c r="C11438" s="18" t="s">
        <v>20624</v>
      </c>
      <c r="D11438" s="20">
        <v>70918</v>
      </c>
      <c r="E11438" s="20">
        <v>2014</v>
      </c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</row>
    <row r="11439" spans="1:28" ht="20.100000000000001" customHeight="1">
      <c r="A11439" s="16">
        <v>11437</v>
      </c>
      <c r="B11439" s="17" t="s">
        <v>24958</v>
      </c>
      <c r="C11439" s="18" t="s">
        <v>24959</v>
      </c>
      <c r="D11439" s="20">
        <v>70912</v>
      </c>
      <c r="E11439" s="20">
        <v>1990</v>
      </c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</row>
    <row r="11440" spans="1:28" ht="20.100000000000001" customHeight="1">
      <c r="A11440" s="16">
        <v>11438</v>
      </c>
      <c r="B11440" s="17" t="s">
        <v>24960</v>
      </c>
      <c r="C11440" s="18" t="s">
        <v>21375</v>
      </c>
      <c r="D11440" s="20">
        <v>70899</v>
      </c>
      <c r="E11440" s="20">
        <v>2006</v>
      </c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</row>
    <row r="11441" spans="1:28" ht="20.100000000000001" customHeight="1">
      <c r="A11441" s="16">
        <v>11439</v>
      </c>
      <c r="B11441" s="17" t="s">
        <v>24961</v>
      </c>
      <c r="C11441" s="18" t="s">
        <v>19981</v>
      </c>
      <c r="D11441" s="20">
        <v>70814</v>
      </c>
      <c r="E11441" s="20">
        <v>2018</v>
      </c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</row>
    <row r="11442" spans="1:28" ht="20.100000000000001" customHeight="1">
      <c r="A11442" s="16">
        <v>11440</v>
      </c>
      <c r="B11442" s="17" t="s">
        <v>24962</v>
      </c>
      <c r="C11442" s="18" t="s">
        <v>21104</v>
      </c>
      <c r="D11442" s="20">
        <v>70685</v>
      </c>
      <c r="E11442" s="20">
        <v>2006</v>
      </c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</row>
    <row r="11443" spans="1:28" ht="20.100000000000001" customHeight="1">
      <c r="A11443" s="16">
        <v>11441</v>
      </c>
      <c r="B11443" s="17" t="s">
        <v>24963</v>
      </c>
      <c r="C11443" s="18" t="s">
        <v>2100</v>
      </c>
      <c r="D11443" s="20">
        <v>70644</v>
      </c>
      <c r="E11443" s="20">
        <v>2006</v>
      </c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</row>
    <row r="11444" spans="1:28" ht="20.100000000000001" customHeight="1">
      <c r="A11444" s="16">
        <v>11442</v>
      </c>
      <c r="B11444" s="17" t="s">
        <v>24964</v>
      </c>
      <c r="C11444" s="18" t="s">
        <v>19740</v>
      </c>
      <c r="D11444" s="20">
        <v>70605</v>
      </c>
      <c r="E11444" s="20">
        <v>2013</v>
      </c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</row>
    <row r="11445" spans="1:28" ht="20.100000000000001" customHeight="1">
      <c r="A11445" s="16">
        <v>11443</v>
      </c>
      <c r="B11445" s="17" t="s">
        <v>24965</v>
      </c>
      <c r="C11445" s="18" t="s">
        <v>12088</v>
      </c>
      <c r="D11445" s="20">
        <v>70600</v>
      </c>
      <c r="E11445" s="20">
        <v>2011</v>
      </c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</row>
    <row r="11446" spans="1:28" ht="20.100000000000001" customHeight="1">
      <c r="A11446" s="16">
        <v>11444</v>
      </c>
      <c r="B11446" s="17" t="s">
        <v>24966</v>
      </c>
      <c r="C11446" s="18" t="s">
        <v>24967</v>
      </c>
      <c r="D11446" s="20">
        <v>70569</v>
      </c>
      <c r="E11446" s="20">
        <v>2002</v>
      </c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</row>
    <row r="11447" spans="1:28" ht="20.100000000000001" customHeight="1">
      <c r="A11447" s="16">
        <v>11445</v>
      </c>
      <c r="B11447" s="17" t="s">
        <v>24968</v>
      </c>
      <c r="C11447" s="18" t="s">
        <v>21274</v>
      </c>
      <c r="D11447" s="20">
        <v>70544</v>
      </c>
      <c r="E11447" s="20">
        <v>2013</v>
      </c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</row>
    <row r="11448" spans="1:28" ht="20.100000000000001" customHeight="1">
      <c r="A11448" s="16">
        <v>11446</v>
      </c>
      <c r="B11448" s="17" t="s">
        <v>24969</v>
      </c>
      <c r="C11448" s="18" t="s">
        <v>22101</v>
      </c>
      <c r="D11448" s="20">
        <v>70495</v>
      </c>
      <c r="E11448" s="20">
        <v>2013</v>
      </c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</row>
    <row r="11449" spans="1:28" ht="20.100000000000001" customHeight="1">
      <c r="A11449" s="16">
        <v>11447</v>
      </c>
      <c r="B11449" s="17" t="s">
        <v>24970</v>
      </c>
      <c r="C11449" s="18" t="s">
        <v>24946</v>
      </c>
      <c r="D11449" s="20">
        <v>70441</v>
      </c>
      <c r="E11449" s="20">
        <v>1994</v>
      </c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</row>
    <row r="11450" spans="1:28" ht="20.100000000000001" customHeight="1">
      <c r="A11450" s="16">
        <v>11448</v>
      </c>
      <c r="B11450" s="17" t="s">
        <v>24971</v>
      </c>
      <c r="C11450" s="18" t="s">
        <v>19456</v>
      </c>
      <c r="D11450" s="20">
        <v>70262</v>
      </c>
      <c r="E11450" s="20">
        <v>2003</v>
      </c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</row>
    <row r="11451" spans="1:28" ht="20.100000000000001" customHeight="1">
      <c r="A11451" s="16">
        <v>11449</v>
      </c>
      <c r="B11451" s="17" t="s">
        <v>24972</v>
      </c>
      <c r="C11451" s="18" t="s">
        <v>20928</v>
      </c>
      <c r="D11451" s="20">
        <v>70257</v>
      </c>
      <c r="E11451" s="20">
        <v>1999</v>
      </c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</row>
    <row r="11452" spans="1:28" ht="20.100000000000001" customHeight="1">
      <c r="A11452" s="16">
        <v>11450</v>
      </c>
      <c r="B11452" s="17" t="s">
        <v>24973</v>
      </c>
      <c r="C11452" s="18" t="s">
        <v>23194</v>
      </c>
      <c r="D11452" s="20">
        <v>70219</v>
      </c>
      <c r="E11452" s="20">
        <v>2009</v>
      </c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</row>
    <row r="11453" spans="1:28" ht="20.100000000000001" customHeight="1">
      <c r="A11453" s="16">
        <v>11451</v>
      </c>
      <c r="B11453" s="17" t="s">
        <v>24974</v>
      </c>
      <c r="C11453" s="18" t="s">
        <v>19524</v>
      </c>
      <c r="D11453" s="20">
        <v>70177</v>
      </c>
      <c r="E11453" s="20">
        <v>2012</v>
      </c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</row>
    <row r="11454" spans="1:28" ht="20.100000000000001" customHeight="1">
      <c r="A11454" s="16">
        <v>11452</v>
      </c>
      <c r="B11454" s="17" t="s">
        <v>24975</v>
      </c>
      <c r="C11454" s="18" t="s">
        <v>20068</v>
      </c>
      <c r="D11454" s="20">
        <v>70071</v>
      </c>
      <c r="E11454" s="20">
        <v>2006</v>
      </c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</row>
    <row r="11455" spans="1:28" ht="20.100000000000001" customHeight="1">
      <c r="A11455" s="16">
        <v>11453</v>
      </c>
      <c r="B11455" s="17" t="s">
        <v>24976</v>
      </c>
      <c r="C11455" s="18" t="s">
        <v>18376</v>
      </c>
      <c r="D11455" s="20">
        <v>70066</v>
      </c>
      <c r="E11455" s="20">
        <v>2010</v>
      </c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</row>
    <row r="11456" spans="1:28" ht="20.100000000000001" customHeight="1">
      <c r="A11456" s="16">
        <v>11454</v>
      </c>
      <c r="B11456" s="17" t="s">
        <v>24977</v>
      </c>
      <c r="C11456" s="18" t="s">
        <v>10279</v>
      </c>
      <c r="D11456" s="20">
        <v>70060</v>
      </c>
      <c r="E11456" s="20">
        <v>1989</v>
      </c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</row>
    <row r="11457" spans="1:28" ht="20.100000000000001" customHeight="1">
      <c r="A11457" s="16">
        <v>11455</v>
      </c>
      <c r="B11457" s="17" t="s">
        <v>24978</v>
      </c>
      <c r="C11457" s="18" t="s">
        <v>21247</v>
      </c>
      <c r="D11457" s="20">
        <v>70045</v>
      </c>
      <c r="E11457" s="20">
        <v>2018</v>
      </c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</row>
    <row r="11458" spans="1:28" ht="20.100000000000001" customHeight="1">
      <c r="A11458" s="16">
        <v>11456</v>
      </c>
      <c r="B11458" s="17" t="s">
        <v>24979</v>
      </c>
      <c r="C11458" s="18" t="s">
        <v>20684</v>
      </c>
      <c r="D11458" s="20">
        <v>69991</v>
      </c>
      <c r="E11458" s="20">
        <v>2008</v>
      </c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</row>
    <row r="11459" spans="1:28" ht="20.100000000000001" customHeight="1">
      <c r="A11459" s="16">
        <v>11457</v>
      </c>
      <c r="B11459" s="17" t="s">
        <v>24980</v>
      </c>
      <c r="C11459" s="18" t="s">
        <v>1153</v>
      </c>
      <c r="D11459" s="20">
        <v>69958</v>
      </c>
      <c r="E11459" s="20">
        <v>2003</v>
      </c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</row>
    <row r="11460" spans="1:28" ht="20.100000000000001" customHeight="1">
      <c r="A11460" s="16">
        <v>11458</v>
      </c>
      <c r="B11460" s="17" t="s">
        <v>24981</v>
      </c>
      <c r="C11460" s="18" t="s">
        <v>19600</v>
      </c>
      <c r="D11460" s="20">
        <v>69915</v>
      </c>
      <c r="E11460" s="20">
        <v>1998</v>
      </c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</row>
    <row r="11461" spans="1:28" ht="20.100000000000001" customHeight="1">
      <c r="A11461" s="16">
        <v>11459</v>
      </c>
      <c r="B11461" s="17" t="s">
        <v>24982</v>
      </c>
      <c r="C11461" s="18" t="s">
        <v>21615</v>
      </c>
      <c r="D11461" s="20">
        <v>69816</v>
      </c>
      <c r="E11461" s="20">
        <v>2008</v>
      </c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</row>
    <row r="11462" spans="1:28" ht="20.100000000000001" customHeight="1">
      <c r="A11462" s="16">
        <v>11460</v>
      </c>
      <c r="B11462" s="17" t="s">
        <v>24983</v>
      </c>
      <c r="C11462" s="18" t="s">
        <v>19375</v>
      </c>
      <c r="D11462" s="20">
        <v>69787</v>
      </c>
      <c r="E11462" s="20">
        <v>2017</v>
      </c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</row>
    <row r="11463" spans="1:28" ht="20.100000000000001" customHeight="1">
      <c r="A11463" s="16">
        <v>11461</v>
      </c>
      <c r="B11463" s="17" t="s">
        <v>24984</v>
      </c>
      <c r="C11463" s="18" t="s">
        <v>18163</v>
      </c>
      <c r="D11463" s="20">
        <v>69770</v>
      </c>
      <c r="E11463" s="20">
        <v>2007</v>
      </c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</row>
    <row r="11464" spans="1:28" ht="20.100000000000001" customHeight="1">
      <c r="A11464" s="16">
        <v>11462</v>
      </c>
      <c r="B11464" s="17" t="s">
        <v>24985</v>
      </c>
      <c r="C11464" s="18" t="s">
        <v>24986</v>
      </c>
      <c r="D11464" s="20">
        <v>69739</v>
      </c>
      <c r="E11464" s="20">
        <v>2003</v>
      </c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</row>
    <row r="11465" spans="1:28" ht="20.100000000000001" customHeight="1">
      <c r="A11465" s="16">
        <v>11463</v>
      </c>
      <c r="B11465" s="17" t="s">
        <v>24987</v>
      </c>
      <c r="C11465" s="18" t="s">
        <v>20206</v>
      </c>
      <c r="D11465" s="20">
        <v>69705</v>
      </c>
      <c r="E11465" s="20">
        <v>2009</v>
      </c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</row>
    <row r="11466" spans="1:28" ht="20.100000000000001" customHeight="1">
      <c r="A11466" s="16">
        <v>11464</v>
      </c>
      <c r="B11466" s="17" t="s">
        <v>24988</v>
      </c>
      <c r="C11466" s="18" t="s">
        <v>20350</v>
      </c>
      <c r="D11466" s="20">
        <v>69613</v>
      </c>
      <c r="E11466" s="20">
        <v>2002</v>
      </c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</row>
    <row r="11467" spans="1:28" ht="20.100000000000001" customHeight="1">
      <c r="A11467" s="16">
        <v>11465</v>
      </c>
      <c r="B11467" s="17" t="s">
        <v>24989</v>
      </c>
      <c r="C11467" s="18" t="s">
        <v>22524</v>
      </c>
      <c r="D11467" s="20">
        <v>69544</v>
      </c>
      <c r="E11467" s="20">
        <v>2003</v>
      </c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</row>
    <row r="11468" spans="1:28" ht="20.100000000000001" customHeight="1">
      <c r="A11468" s="16">
        <v>11466</v>
      </c>
      <c r="B11468" s="17" t="s">
        <v>24990</v>
      </c>
      <c r="C11468" s="18" t="s">
        <v>17942</v>
      </c>
      <c r="D11468" s="20">
        <v>69510</v>
      </c>
      <c r="E11468" s="20">
        <v>2012</v>
      </c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</row>
    <row r="11469" spans="1:28" ht="20.100000000000001" customHeight="1">
      <c r="A11469" s="16">
        <v>11467</v>
      </c>
      <c r="B11469" s="17" t="s">
        <v>24991</v>
      </c>
      <c r="C11469" s="18" t="s">
        <v>18131</v>
      </c>
      <c r="D11469" s="20">
        <v>69431</v>
      </c>
      <c r="E11469" s="20">
        <v>2018</v>
      </c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</row>
    <row r="11470" spans="1:28" ht="20.100000000000001" customHeight="1">
      <c r="A11470" s="16">
        <v>11468</v>
      </c>
      <c r="B11470" s="17" t="s">
        <v>24992</v>
      </c>
      <c r="C11470" s="18" t="s">
        <v>18370</v>
      </c>
      <c r="D11470" s="20">
        <v>69400</v>
      </c>
      <c r="E11470" s="20">
        <v>1999</v>
      </c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</row>
    <row r="11471" spans="1:28" ht="20.100000000000001" customHeight="1">
      <c r="A11471" s="16">
        <v>11469</v>
      </c>
      <c r="B11471" s="17" t="s">
        <v>24993</v>
      </c>
      <c r="C11471" s="18" t="s">
        <v>11407</v>
      </c>
      <c r="D11471" s="20">
        <v>69394</v>
      </c>
      <c r="E11471" s="20">
        <v>2012</v>
      </c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</row>
    <row r="11472" spans="1:28" ht="20.100000000000001" customHeight="1">
      <c r="A11472" s="16">
        <v>11470</v>
      </c>
      <c r="B11472" s="17" t="s">
        <v>24994</v>
      </c>
      <c r="C11472" s="18" t="s">
        <v>106</v>
      </c>
      <c r="D11472" s="20">
        <v>69342</v>
      </c>
      <c r="E11472" s="20">
        <v>1985</v>
      </c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</row>
    <row r="11473" spans="1:28" ht="20.100000000000001" customHeight="1">
      <c r="A11473" s="16">
        <v>11471</v>
      </c>
      <c r="B11473" s="17" t="s">
        <v>24995</v>
      </c>
      <c r="C11473" s="18" t="s">
        <v>20784</v>
      </c>
      <c r="D11473" s="20">
        <v>69338</v>
      </c>
      <c r="E11473" s="20">
        <v>2002</v>
      </c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</row>
    <row r="11474" spans="1:28" ht="20.100000000000001" customHeight="1">
      <c r="A11474" s="16">
        <v>11472</v>
      </c>
      <c r="B11474" s="17" t="s">
        <v>24996</v>
      </c>
      <c r="C11474" s="18" t="s">
        <v>19330</v>
      </c>
      <c r="D11474" s="20">
        <v>69250</v>
      </c>
      <c r="E11474" s="20">
        <v>2002</v>
      </c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</row>
    <row r="11475" spans="1:28" ht="20.100000000000001" customHeight="1">
      <c r="A11475" s="16">
        <v>11473</v>
      </c>
      <c r="B11475" s="17" t="s">
        <v>24997</v>
      </c>
      <c r="C11475" s="18" t="s">
        <v>24998</v>
      </c>
      <c r="D11475" s="20">
        <v>69220</v>
      </c>
      <c r="E11475" s="20">
        <v>2008</v>
      </c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</row>
    <row r="11476" spans="1:28" ht="20.100000000000001" customHeight="1">
      <c r="A11476" s="16">
        <v>11474</v>
      </c>
      <c r="B11476" s="17" t="s">
        <v>24999</v>
      </c>
      <c r="C11476" s="18" t="s">
        <v>22101</v>
      </c>
      <c r="D11476" s="20">
        <v>69171</v>
      </c>
      <c r="E11476" s="20">
        <v>2009</v>
      </c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</row>
    <row r="11477" spans="1:28" ht="20.100000000000001" customHeight="1">
      <c r="A11477" s="16">
        <v>11475</v>
      </c>
      <c r="B11477" s="17" t="s">
        <v>25000</v>
      </c>
      <c r="C11477" s="18" t="s">
        <v>19407</v>
      </c>
      <c r="D11477" s="20">
        <v>69139</v>
      </c>
      <c r="E11477" s="20">
        <v>2007</v>
      </c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</row>
    <row r="11478" spans="1:28" ht="20.100000000000001" customHeight="1">
      <c r="A11478" s="16">
        <v>11476</v>
      </c>
      <c r="B11478" s="17" t="s">
        <v>25001</v>
      </c>
      <c r="C11478" s="18" t="s">
        <v>17783</v>
      </c>
      <c r="D11478" s="20">
        <v>69136</v>
      </c>
      <c r="E11478" s="20">
        <v>2012</v>
      </c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</row>
    <row r="11479" spans="1:28" ht="20.100000000000001" customHeight="1">
      <c r="A11479" s="16">
        <v>11477</v>
      </c>
      <c r="B11479" s="17" t="s">
        <v>25002</v>
      </c>
      <c r="C11479" s="18" t="s">
        <v>18260</v>
      </c>
      <c r="D11479" s="20">
        <v>69136</v>
      </c>
      <c r="E11479" s="20">
        <v>2007</v>
      </c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</row>
    <row r="11480" spans="1:28" ht="20.100000000000001" customHeight="1">
      <c r="A11480" s="16">
        <v>11478</v>
      </c>
      <c r="B11480" s="17" t="s">
        <v>25003</v>
      </c>
      <c r="C11480" s="18" t="s">
        <v>11403</v>
      </c>
      <c r="D11480" s="20">
        <v>69081</v>
      </c>
      <c r="E11480" s="20">
        <v>1996</v>
      </c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</row>
    <row r="11481" spans="1:28" ht="20.100000000000001" customHeight="1">
      <c r="A11481" s="16">
        <v>11479</v>
      </c>
      <c r="B11481" s="17" t="s">
        <v>25004</v>
      </c>
      <c r="C11481" s="18" t="s">
        <v>19981</v>
      </c>
      <c r="D11481" s="20">
        <v>68961</v>
      </c>
      <c r="E11481" s="20">
        <v>2011</v>
      </c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</row>
    <row r="11482" spans="1:28" ht="20.100000000000001" customHeight="1">
      <c r="A11482" s="16">
        <v>11480</v>
      </c>
      <c r="B11482" s="17" t="s">
        <v>25005</v>
      </c>
      <c r="C11482" s="18" t="s">
        <v>17783</v>
      </c>
      <c r="D11482" s="20">
        <v>68945</v>
      </c>
      <c r="E11482" s="20">
        <v>2011</v>
      </c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</row>
    <row r="11483" spans="1:28" ht="20.100000000000001" customHeight="1">
      <c r="A11483" s="16">
        <v>11481</v>
      </c>
      <c r="B11483" s="17" t="s">
        <v>25006</v>
      </c>
      <c r="C11483" s="18" t="s">
        <v>19628</v>
      </c>
      <c r="D11483" s="20">
        <v>68883</v>
      </c>
      <c r="E11483" s="20">
        <v>2017</v>
      </c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</row>
    <row r="11484" spans="1:28" ht="20.100000000000001" customHeight="1">
      <c r="A11484" s="16">
        <v>11482</v>
      </c>
      <c r="B11484" s="17" t="s">
        <v>25007</v>
      </c>
      <c r="C11484" s="18" t="s">
        <v>20068</v>
      </c>
      <c r="D11484" s="20">
        <v>68820</v>
      </c>
      <c r="E11484" s="20">
        <v>2006</v>
      </c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</row>
    <row r="11485" spans="1:28" ht="20.100000000000001" customHeight="1">
      <c r="A11485" s="16">
        <v>11483</v>
      </c>
      <c r="B11485" s="17" t="s">
        <v>25008</v>
      </c>
      <c r="C11485" s="18" t="s">
        <v>19017</v>
      </c>
      <c r="D11485" s="20">
        <v>68795</v>
      </c>
      <c r="E11485" s="20">
        <v>2012</v>
      </c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</row>
    <row r="11486" spans="1:28" ht="20.100000000000001" customHeight="1">
      <c r="A11486" s="16">
        <v>11484</v>
      </c>
      <c r="B11486" s="17" t="s">
        <v>25009</v>
      </c>
      <c r="C11486" s="18" t="s">
        <v>19900</v>
      </c>
      <c r="D11486" s="20">
        <v>68765</v>
      </c>
      <c r="E11486" s="20">
        <v>1989</v>
      </c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</row>
    <row r="11487" spans="1:28" ht="20.100000000000001" customHeight="1">
      <c r="A11487" s="16">
        <v>11485</v>
      </c>
      <c r="B11487" s="17" t="s">
        <v>25010</v>
      </c>
      <c r="C11487" s="18" t="s">
        <v>1153</v>
      </c>
      <c r="D11487" s="20">
        <v>68723</v>
      </c>
      <c r="E11487" s="20">
        <v>2011</v>
      </c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</row>
    <row r="11488" spans="1:28" ht="20.100000000000001" customHeight="1">
      <c r="A11488" s="16">
        <v>11486</v>
      </c>
      <c r="B11488" s="17" t="s">
        <v>25011</v>
      </c>
      <c r="C11488" s="18" t="s">
        <v>22101</v>
      </c>
      <c r="D11488" s="20">
        <v>68719</v>
      </c>
      <c r="E11488" s="20">
        <v>2010</v>
      </c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</row>
    <row r="11489" spans="1:28" ht="20.100000000000001" customHeight="1">
      <c r="A11489" s="16">
        <v>11487</v>
      </c>
      <c r="B11489" s="17" t="s">
        <v>25012</v>
      </c>
      <c r="C11489" s="18" t="s">
        <v>19375</v>
      </c>
      <c r="D11489" s="20">
        <v>68598</v>
      </c>
      <c r="E11489" s="20">
        <v>2014</v>
      </c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</row>
    <row r="11490" spans="1:28" ht="20.100000000000001" customHeight="1">
      <c r="A11490" s="16">
        <v>11488</v>
      </c>
      <c r="B11490" s="17" t="s">
        <v>25013</v>
      </c>
      <c r="C11490" s="18" t="s">
        <v>23171</v>
      </c>
      <c r="D11490" s="20">
        <v>68542</v>
      </c>
      <c r="E11490" s="20">
        <v>2008</v>
      </c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</row>
    <row r="11491" spans="1:28" ht="20.100000000000001" customHeight="1">
      <c r="A11491" s="16">
        <v>11489</v>
      </c>
      <c r="B11491" s="17" t="s">
        <v>25014</v>
      </c>
      <c r="C11491" s="18" t="s">
        <v>19416</v>
      </c>
      <c r="D11491" s="20">
        <v>68540</v>
      </c>
      <c r="E11491" s="20">
        <v>2018</v>
      </c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</row>
    <row r="11492" spans="1:28" ht="20.100000000000001" customHeight="1">
      <c r="A11492" s="16">
        <v>11490</v>
      </c>
      <c r="B11492" s="17" t="s">
        <v>25015</v>
      </c>
      <c r="C11492" s="18" t="s">
        <v>20287</v>
      </c>
      <c r="D11492" s="20">
        <v>68501</v>
      </c>
      <c r="E11492" s="20">
        <v>2006</v>
      </c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</row>
    <row r="11493" spans="1:28" ht="20.100000000000001" customHeight="1">
      <c r="A11493" s="16">
        <v>11491</v>
      </c>
      <c r="B11493" s="17" t="s">
        <v>25016</v>
      </c>
      <c r="C11493" s="18" t="s">
        <v>18618</v>
      </c>
      <c r="D11493" s="20">
        <v>68492</v>
      </c>
      <c r="E11493" s="20">
        <v>2018</v>
      </c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</row>
    <row r="11494" spans="1:28" ht="20.100000000000001" customHeight="1">
      <c r="A11494" s="16">
        <v>11492</v>
      </c>
      <c r="B11494" s="17" t="s">
        <v>25017</v>
      </c>
      <c r="C11494" s="18" t="s">
        <v>17104</v>
      </c>
      <c r="D11494" s="20">
        <v>68485</v>
      </c>
      <c r="E11494" s="20">
        <v>2017</v>
      </c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</row>
    <row r="11495" spans="1:28" ht="20.100000000000001" customHeight="1">
      <c r="A11495" s="16">
        <v>11493</v>
      </c>
      <c r="B11495" s="17" t="s">
        <v>25018</v>
      </c>
      <c r="C11495" s="18" t="s">
        <v>18849</v>
      </c>
      <c r="D11495" s="20">
        <v>68372</v>
      </c>
      <c r="E11495" s="20">
        <v>2015</v>
      </c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</row>
    <row r="11496" spans="1:28" ht="20.100000000000001" customHeight="1">
      <c r="A11496" s="16">
        <v>11494</v>
      </c>
      <c r="B11496" s="17" t="s">
        <v>25019</v>
      </c>
      <c r="C11496" s="18" t="s">
        <v>22972</v>
      </c>
      <c r="D11496" s="20">
        <v>68353</v>
      </c>
      <c r="E11496" s="20">
        <v>2010</v>
      </c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</row>
    <row r="11497" spans="1:28" ht="20.100000000000001" customHeight="1">
      <c r="A11497" s="16">
        <v>11495</v>
      </c>
      <c r="B11497" s="17" t="s">
        <v>25020</v>
      </c>
      <c r="C11497" s="18" t="s">
        <v>25021</v>
      </c>
      <c r="D11497" s="20">
        <v>68339</v>
      </c>
      <c r="E11497" s="20">
        <v>2010</v>
      </c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</row>
    <row r="11498" spans="1:28" ht="20.100000000000001" customHeight="1">
      <c r="A11498" s="16">
        <v>11496</v>
      </c>
      <c r="B11498" s="17" t="s">
        <v>25022</v>
      </c>
      <c r="C11498" s="18" t="s">
        <v>22290</v>
      </c>
      <c r="D11498" s="20">
        <v>68278</v>
      </c>
      <c r="E11498" s="20">
        <v>2018</v>
      </c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</row>
    <row r="11499" spans="1:28" ht="20.100000000000001" customHeight="1">
      <c r="A11499" s="16">
        <v>11497</v>
      </c>
      <c r="B11499" s="17" t="s">
        <v>25023</v>
      </c>
      <c r="C11499" s="18" t="s">
        <v>24515</v>
      </c>
      <c r="D11499" s="20">
        <v>68249</v>
      </c>
      <c r="E11499" s="20">
        <v>2005</v>
      </c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</row>
    <row r="11500" spans="1:28" ht="20.100000000000001" customHeight="1">
      <c r="A11500" s="16">
        <v>11498</v>
      </c>
      <c r="B11500" s="17" t="s">
        <v>25024</v>
      </c>
      <c r="C11500" s="18" t="s">
        <v>21408</v>
      </c>
      <c r="D11500" s="20">
        <v>68243</v>
      </c>
      <c r="E11500" s="20">
        <v>2013</v>
      </c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</row>
    <row r="11501" spans="1:28" ht="20.100000000000001" customHeight="1">
      <c r="A11501" s="16">
        <v>11499</v>
      </c>
      <c r="B11501" s="17" t="s">
        <v>25025</v>
      </c>
      <c r="C11501" s="18" t="s">
        <v>21713</v>
      </c>
      <c r="D11501" s="20">
        <v>68215</v>
      </c>
      <c r="E11501" s="20">
        <v>2004</v>
      </c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</row>
    <row r="11502" spans="1:28" ht="20.100000000000001" customHeight="1">
      <c r="A11502" s="16">
        <v>11500</v>
      </c>
      <c r="B11502" s="17" t="s">
        <v>25026</v>
      </c>
      <c r="C11502" s="18" t="s">
        <v>24930</v>
      </c>
      <c r="D11502" s="20">
        <v>68167</v>
      </c>
      <c r="E11502" s="20">
        <v>2010</v>
      </c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</row>
    <row r="11503" spans="1:28" ht="20.100000000000001" customHeight="1">
      <c r="A11503" s="16">
        <v>11501</v>
      </c>
      <c r="B11503" s="17" t="s">
        <v>25027</v>
      </c>
      <c r="C11503" s="18" t="s">
        <v>22290</v>
      </c>
      <c r="D11503" s="20">
        <v>67994</v>
      </c>
      <c r="E11503" s="20">
        <v>2018</v>
      </c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</row>
    <row r="11504" spans="1:28" ht="20.100000000000001" customHeight="1">
      <c r="A11504" s="16">
        <v>11502</v>
      </c>
      <c r="B11504" s="17" t="s">
        <v>25028</v>
      </c>
      <c r="C11504" s="18" t="s">
        <v>18370</v>
      </c>
      <c r="D11504" s="20">
        <v>67966</v>
      </c>
      <c r="E11504" s="20">
        <v>2013</v>
      </c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</row>
    <row r="11505" spans="1:28" ht="20.100000000000001" customHeight="1">
      <c r="A11505" s="16">
        <v>11503</v>
      </c>
      <c r="B11505" s="17" t="s">
        <v>25029</v>
      </c>
      <c r="C11505" s="18" t="s">
        <v>22666</v>
      </c>
      <c r="D11505" s="20">
        <v>67913</v>
      </c>
      <c r="E11505" s="20">
        <v>2001</v>
      </c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</row>
    <row r="11506" spans="1:28" ht="20.100000000000001" customHeight="1">
      <c r="A11506" s="16">
        <v>11504</v>
      </c>
      <c r="B11506" s="17" t="s">
        <v>25030</v>
      </c>
      <c r="C11506" s="18" t="s">
        <v>15873</v>
      </c>
      <c r="D11506" s="20">
        <v>67878</v>
      </c>
      <c r="E11506" s="20">
        <v>1992</v>
      </c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</row>
    <row r="11507" spans="1:28" ht="20.100000000000001" customHeight="1">
      <c r="A11507" s="16">
        <v>11505</v>
      </c>
      <c r="B11507" s="17" t="s">
        <v>25031</v>
      </c>
      <c r="C11507" s="18" t="s">
        <v>21274</v>
      </c>
      <c r="D11507" s="20">
        <v>67845</v>
      </c>
      <c r="E11507" s="20">
        <v>2015</v>
      </c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</row>
    <row r="11508" spans="1:28" ht="20.100000000000001" customHeight="1">
      <c r="A11508" s="16">
        <v>11506</v>
      </c>
      <c r="B11508" s="17" t="s">
        <v>25032</v>
      </c>
      <c r="C11508" s="18" t="s">
        <v>21918</v>
      </c>
      <c r="D11508" s="20">
        <v>67816</v>
      </c>
      <c r="E11508" s="20">
        <v>2015</v>
      </c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</row>
    <row r="11509" spans="1:28" ht="20.100000000000001" customHeight="1">
      <c r="A11509" s="16">
        <v>11507</v>
      </c>
      <c r="B11509" s="17" t="s">
        <v>25033</v>
      </c>
      <c r="C11509" s="18" t="s">
        <v>25034</v>
      </c>
      <c r="D11509" s="20">
        <v>67665</v>
      </c>
      <c r="E11509" s="20">
        <v>2008</v>
      </c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</row>
    <row r="11510" spans="1:28" ht="20.100000000000001" customHeight="1">
      <c r="A11510" s="16">
        <v>11508</v>
      </c>
      <c r="B11510" s="17" t="s">
        <v>25035</v>
      </c>
      <c r="C11510" s="18" t="s">
        <v>12396</v>
      </c>
      <c r="D11510" s="20">
        <v>67533</v>
      </c>
      <c r="E11510" s="20">
        <v>2016</v>
      </c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</row>
    <row r="11511" spans="1:28" ht="20.100000000000001" customHeight="1">
      <c r="A11511" s="16">
        <v>11509</v>
      </c>
      <c r="B11511" s="17" t="s">
        <v>25036</v>
      </c>
      <c r="C11511" s="18" t="s">
        <v>21104</v>
      </c>
      <c r="D11511" s="20">
        <v>67519</v>
      </c>
      <c r="E11511" s="20">
        <v>2010</v>
      </c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</row>
    <row r="11512" spans="1:28" ht="20.100000000000001" customHeight="1">
      <c r="A11512" s="16">
        <v>11510</v>
      </c>
      <c r="B11512" s="17" t="s">
        <v>25037</v>
      </c>
      <c r="C11512" s="18" t="s">
        <v>18163</v>
      </c>
      <c r="D11512" s="20">
        <v>67505</v>
      </c>
      <c r="E11512" s="20">
        <v>2008</v>
      </c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</row>
    <row r="11513" spans="1:28" ht="20.100000000000001" customHeight="1">
      <c r="A11513" s="16">
        <v>11511</v>
      </c>
      <c r="B11513" s="17" t="s">
        <v>25038</v>
      </c>
      <c r="C11513" s="18" t="s">
        <v>21758</v>
      </c>
      <c r="D11513" s="20">
        <v>67500</v>
      </c>
      <c r="E11513" s="20">
        <v>2007</v>
      </c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</row>
    <row r="11514" spans="1:28" ht="20.100000000000001" customHeight="1">
      <c r="A11514" s="16">
        <v>11512</v>
      </c>
      <c r="B11514" s="17" t="s">
        <v>25039</v>
      </c>
      <c r="C11514" s="18" t="s">
        <v>20784</v>
      </c>
      <c r="D11514" s="20">
        <v>67436</v>
      </c>
      <c r="E11514" s="20">
        <v>2003</v>
      </c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</row>
    <row r="11515" spans="1:28" ht="20.100000000000001" customHeight="1">
      <c r="A11515" s="16">
        <v>11513</v>
      </c>
      <c r="B11515" s="17" t="s">
        <v>25040</v>
      </c>
      <c r="C11515" s="18" t="s">
        <v>25041</v>
      </c>
      <c r="D11515" s="20">
        <v>67433</v>
      </c>
      <c r="E11515" s="20">
        <v>2004</v>
      </c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</row>
    <row r="11516" spans="1:28" ht="20.100000000000001" customHeight="1">
      <c r="A11516" s="16">
        <v>11514</v>
      </c>
      <c r="B11516" s="17" t="s">
        <v>25042</v>
      </c>
      <c r="C11516" s="18" t="s">
        <v>3106</v>
      </c>
      <c r="D11516" s="20">
        <v>67421</v>
      </c>
      <c r="E11516" s="20">
        <v>2014</v>
      </c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</row>
    <row r="11517" spans="1:28" ht="20.100000000000001" customHeight="1">
      <c r="A11517" s="16">
        <v>11515</v>
      </c>
      <c r="B11517" s="17" t="s">
        <v>25043</v>
      </c>
      <c r="C11517" s="18" t="s">
        <v>11403</v>
      </c>
      <c r="D11517" s="20">
        <v>67421</v>
      </c>
      <c r="E11517" s="20">
        <v>1987</v>
      </c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</row>
    <row r="11518" spans="1:28" ht="20.100000000000001" customHeight="1">
      <c r="A11518" s="16">
        <v>11516</v>
      </c>
      <c r="B11518" s="17" t="s">
        <v>25044</v>
      </c>
      <c r="C11518" s="18" t="s">
        <v>25045</v>
      </c>
      <c r="D11518" s="20">
        <v>67132</v>
      </c>
      <c r="E11518" s="20">
        <v>2015</v>
      </c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</row>
    <row r="11519" spans="1:28" ht="20.100000000000001" customHeight="1">
      <c r="A11519" s="16">
        <v>11517</v>
      </c>
      <c r="B11519" s="17" t="s">
        <v>25046</v>
      </c>
      <c r="C11519" s="18" t="s">
        <v>22972</v>
      </c>
      <c r="D11519" s="20">
        <v>67095</v>
      </c>
      <c r="E11519" s="20">
        <v>2010</v>
      </c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</row>
    <row r="11520" spans="1:28" ht="20.100000000000001" customHeight="1">
      <c r="A11520" s="16">
        <v>11518</v>
      </c>
      <c r="B11520" s="17" t="s">
        <v>25047</v>
      </c>
      <c r="C11520" s="18" t="s">
        <v>19524</v>
      </c>
      <c r="D11520" s="20">
        <v>67054</v>
      </c>
      <c r="E11520" s="20">
        <v>2016</v>
      </c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</row>
    <row r="11521" spans="1:28" ht="20.100000000000001" customHeight="1">
      <c r="A11521" s="16">
        <v>11519</v>
      </c>
      <c r="B11521" s="17" t="s">
        <v>25048</v>
      </c>
      <c r="C11521" s="18" t="s">
        <v>18822</v>
      </c>
      <c r="D11521" s="20">
        <v>67046</v>
      </c>
      <c r="E11521" s="20">
        <v>2015</v>
      </c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</row>
    <row r="11522" spans="1:28" ht="20.100000000000001" customHeight="1">
      <c r="A11522" s="16">
        <v>11520</v>
      </c>
      <c r="B11522" s="17" t="s">
        <v>25049</v>
      </c>
      <c r="C11522" s="18" t="s">
        <v>12088</v>
      </c>
      <c r="D11522" s="20">
        <v>66903</v>
      </c>
      <c r="E11522" s="20">
        <v>2008</v>
      </c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</row>
    <row r="11523" spans="1:28" ht="20.100000000000001" customHeight="1">
      <c r="A11523" s="16">
        <v>11521</v>
      </c>
      <c r="B11523" s="17" t="s">
        <v>25050</v>
      </c>
      <c r="C11523" s="18" t="s">
        <v>21375</v>
      </c>
      <c r="D11523" s="20">
        <v>66853</v>
      </c>
      <c r="E11523" s="20">
        <v>2005</v>
      </c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</row>
    <row r="11524" spans="1:28" ht="20.100000000000001" customHeight="1">
      <c r="A11524" s="16">
        <v>11522</v>
      </c>
      <c r="B11524" s="17" t="s">
        <v>25051</v>
      </c>
      <c r="C11524" s="18" t="s">
        <v>19375</v>
      </c>
      <c r="D11524" s="20">
        <v>66680</v>
      </c>
      <c r="E11524" s="20">
        <v>2013</v>
      </c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</row>
    <row r="11525" spans="1:28" ht="20.100000000000001" customHeight="1">
      <c r="A11525" s="16">
        <v>11523</v>
      </c>
      <c r="B11525" s="17" t="s">
        <v>25052</v>
      </c>
      <c r="C11525" s="18" t="s">
        <v>20206</v>
      </c>
      <c r="D11525" s="20">
        <v>66680</v>
      </c>
      <c r="E11525" s="20">
        <v>2016</v>
      </c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</row>
    <row r="11526" spans="1:28" ht="20.100000000000001" customHeight="1">
      <c r="A11526" s="16">
        <v>11524</v>
      </c>
      <c r="B11526" s="17" t="s">
        <v>25053</v>
      </c>
      <c r="C11526" s="18" t="s">
        <v>3106</v>
      </c>
      <c r="D11526" s="20">
        <v>66559</v>
      </c>
      <c r="E11526" s="20">
        <v>2014</v>
      </c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</row>
    <row r="11527" spans="1:28" ht="20.100000000000001" customHeight="1">
      <c r="A11527" s="16">
        <v>11525</v>
      </c>
      <c r="B11527" s="17" t="s">
        <v>25054</v>
      </c>
      <c r="C11527" s="18" t="s">
        <v>17104</v>
      </c>
      <c r="D11527" s="20">
        <v>66517</v>
      </c>
      <c r="E11527" s="20">
        <v>2007</v>
      </c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</row>
    <row r="11528" spans="1:28" ht="20.100000000000001" customHeight="1">
      <c r="A11528" s="16">
        <v>11526</v>
      </c>
      <c r="B11528" s="17" t="s">
        <v>25055</v>
      </c>
      <c r="C11528" s="18" t="s">
        <v>18163</v>
      </c>
      <c r="D11528" s="20">
        <v>66453</v>
      </c>
      <c r="E11528" s="20">
        <v>2006</v>
      </c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</row>
    <row r="11529" spans="1:28" ht="20.100000000000001" customHeight="1">
      <c r="A11529" s="16">
        <v>11527</v>
      </c>
      <c r="B11529" s="17" t="s">
        <v>25056</v>
      </c>
      <c r="C11529" s="18" t="s">
        <v>19456</v>
      </c>
      <c r="D11529" s="20">
        <v>66361</v>
      </c>
      <c r="E11529" s="20">
        <v>2004</v>
      </c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</row>
    <row r="11530" spans="1:28" ht="20.100000000000001" customHeight="1">
      <c r="A11530" s="16">
        <v>11528</v>
      </c>
      <c r="B11530" s="17" t="s">
        <v>25057</v>
      </c>
      <c r="C11530" s="18" t="s">
        <v>17104</v>
      </c>
      <c r="D11530" s="20">
        <v>66351</v>
      </c>
      <c r="E11530" s="20">
        <v>2012</v>
      </c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</row>
    <row r="11531" spans="1:28" ht="20.100000000000001" customHeight="1">
      <c r="A11531" s="16">
        <v>11529</v>
      </c>
      <c r="B11531" s="17" t="s">
        <v>25058</v>
      </c>
      <c r="C11531" s="18" t="s">
        <v>22480</v>
      </c>
      <c r="D11531" s="20">
        <v>66290</v>
      </c>
      <c r="E11531" s="20">
        <v>2003</v>
      </c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</row>
    <row r="11532" spans="1:28" ht="20.100000000000001" customHeight="1">
      <c r="A11532" s="16">
        <v>11530</v>
      </c>
      <c r="B11532" s="17" t="s">
        <v>25059</v>
      </c>
      <c r="C11532" s="18" t="s">
        <v>19324</v>
      </c>
      <c r="D11532" s="20">
        <v>66229</v>
      </c>
      <c r="E11532" s="20">
        <v>1995</v>
      </c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</row>
    <row r="11533" spans="1:28" ht="20.100000000000001" customHeight="1">
      <c r="A11533" s="16">
        <v>11531</v>
      </c>
      <c r="B11533" s="17" t="s">
        <v>25060</v>
      </c>
      <c r="C11533" s="18" t="s">
        <v>19456</v>
      </c>
      <c r="D11533" s="20">
        <v>66217</v>
      </c>
      <c r="E11533" s="20">
        <v>2006</v>
      </c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</row>
    <row r="11534" spans="1:28" ht="20.100000000000001" customHeight="1">
      <c r="A11534" s="16">
        <v>11532</v>
      </c>
      <c r="B11534" s="17" t="s">
        <v>25061</v>
      </c>
      <c r="C11534" s="18" t="s">
        <v>23691</v>
      </c>
      <c r="D11534" s="20">
        <v>66194</v>
      </c>
      <c r="E11534" s="20">
        <v>1999</v>
      </c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</row>
    <row r="11535" spans="1:28" ht="20.100000000000001" customHeight="1">
      <c r="A11535" s="16">
        <v>11533</v>
      </c>
      <c r="B11535" s="17" t="s">
        <v>25062</v>
      </c>
      <c r="C11535" s="18" t="s">
        <v>1153</v>
      </c>
      <c r="D11535" s="20">
        <v>66175</v>
      </c>
      <c r="E11535" s="20">
        <v>2016</v>
      </c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</row>
    <row r="11536" spans="1:28" ht="20.100000000000001" customHeight="1">
      <c r="A11536" s="16">
        <v>11534</v>
      </c>
      <c r="B11536" s="17" t="s">
        <v>25063</v>
      </c>
      <c r="C11536" s="18" t="s">
        <v>19981</v>
      </c>
      <c r="D11536" s="20">
        <v>66171</v>
      </c>
      <c r="E11536" s="20">
        <v>2011</v>
      </c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</row>
    <row r="11537" spans="1:28" ht="20.100000000000001" customHeight="1">
      <c r="A11537" s="16">
        <v>11535</v>
      </c>
      <c r="B11537" s="17" t="s">
        <v>25064</v>
      </c>
      <c r="C11537" s="18" t="s">
        <v>21408</v>
      </c>
      <c r="D11537" s="20">
        <v>66166</v>
      </c>
      <c r="E11537" s="20">
        <v>2010</v>
      </c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</row>
    <row r="11538" spans="1:28" ht="20.100000000000001" customHeight="1">
      <c r="A11538" s="16">
        <v>11536</v>
      </c>
      <c r="B11538" s="17" t="s">
        <v>25065</v>
      </c>
      <c r="C11538" s="18" t="s">
        <v>3106</v>
      </c>
      <c r="D11538" s="20">
        <v>66131</v>
      </c>
      <c r="E11538" s="20">
        <v>2002</v>
      </c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</row>
    <row r="11539" spans="1:28" ht="20.100000000000001" customHeight="1">
      <c r="A11539" s="16">
        <v>11537</v>
      </c>
      <c r="B11539" s="17" t="s">
        <v>25066</v>
      </c>
      <c r="C11539" s="18" t="s">
        <v>22101</v>
      </c>
      <c r="D11539" s="20">
        <v>66099</v>
      </c>
      <c r="E11539" s="20">
        <v>2011</v>
      </c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</row>
    <row r="11540" spans="1:28" ht="20.100000000000001" customHeight="1">
      <c r="A11540" s="16">
        <v>11538</v>
      </c>
      <c r="B11540" s="17" t="s">
        <v>25067</v>
      </c>
      <c r="C11540" s="18" t="s">
        <v>1153</v>
      </c>
      <c r="D11540" s="20">
        <v>66032</v>
      </c>
      <c r="E11540" s="20">
        <v>2006</v>
      </c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</row>
    <row r="11541" spans="1:28" ht="20.100000000000001" customHeight="1">
      <c r="A11541" s="16">
        <v>11539</v>
      </c>
      <c r="B11541" s="17" t="s">
        <v>25068</v>
      </c>
      <c r="C11541" s="18" t="s">
        <v>25069</v>
      </c>
      <c r="D11541" s="20">
        <v>65875</v>
      </c>
      <c r="E11541" s="20">
        <v>2002</v>
      </c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</row>
    <row r="11542" spans="1:28" ht="20.100000000000001" customHeight="1">
      <c r="A11542" s="16">
        <v>11540</v>
      </c>
      <c r="B11542" s="17" t="s">
        <v>25070</v>
      </c>
      <c r="C11542" s="18" t="s">
        <v>20548</v>
      </c>
      <c r="D11542" s="20">
        <v>65827</v>
      </c>
      <c r="E11542" s="20">
        <v>2005</v>
      </c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</row>
    <row r="11543" spans="1:28" ht="20.100000000000001" customHeight="1">
      <c r="A11543" s="16">
        <v>11541</v>
      </c>
      <c r="B11543" s="17" t="s">
        <v>25071</v>
      </c>
      <c r="C11543" s="18" t="s">
        <v>17912</v>
      </c>
      <c r="D11543" s="20">
        <v>65817</v>
      </c>
      <c r="E11543" s="20">
        <v>1987</v>
      </c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</row>
    <row r="11544" spans="1:28" ht="20.100000000000001" customHeight="1">
      <c r="A11544" s="16">
        <v>11542</v>
      </c>
      <c r="B11544" s="17" t="s">
        <v>25072</v>
      </c>
      <c r="C11544" s="18" t="s">
        <v>18039</v>
      </c>
      <c r="D11544" s="20">
        <v>65797</v>
      </c>
      <c r="E11544" s="20">
        <v>2007</v>
      </c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</row>
    <row r="11545" spans="1:28" ht="20.100000000000001" customHeight="1">
      <c r="A11545" s="16">
        <v>11543</v>
      </c>
      <c r="B11545" s="17" t="s">
        <v>25073</v>
      </c>
      <c r="C11545" s="18" t="s">
        <v>25074</v>
      </c>
      <c r="D11545" s="20">
        <v>65793</v>
      </c>
      <c r="E11545" s="20">
        <v>2000</v>
      </c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</row>
    <row r="11546" spans="1:28" ht="20.100000000000001" customHeight="1">
      <c r="A11546" s="16">
        <v>11544</v>
      </c>
      <c r="B11546" s="17" t="s">
        <v>25075</v>
      </c>
      <c r="C11546" s="18" t="s">
        <v>2677</v>
      </c>
      <c r="D11546" s="20">
        <v>65748</v>
      </c>
      <c r="E11546" s="20">
        <v>1999</v>
      </c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</row>
    <row r="11547" spans="1:28" ht="20.100000000000001" customHeight="1">
      <c r="A11547" s="16">
        <v>11545</v>
      </c>
      <c r="B11547" s="17" t="s">
        <v>25076</v>
      </c>
      <c r="C11547" s="18" t="s">
        <v>12396</v>
      </c>
      <c r="D11547" s="20">
        <v>65460</v>
      </c>
      <c r="E11547" s="20">
        <v>2015</v>
      </c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</row>
    <row r="11548" spans="1:28" ht="20.100000000000001" customHeight="1">
      <c r="A11548" s="16">
        <v>11546</v>
      </c>
      <c r="B11548" s="17" t="s">
        <v>25077</v>
      </c>
      <c r="C11548" s="18" t="s">
        <v>20699</v>
      </c>
      <c r="D11548" s="20">
        <v>65429</v>
      </c>
      <c r="E11548" s="20">
        <v>2006</v>
      </c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</row>
    <row r="11549" spans="1:28" ht="20.100000000000001" customHeight="1">
      <c r="A11549" s="16">
        <v>11547</v>
      </c>
      <c r="B11549" s="17" t="s">
        <v>25078</v>
      </c>
      <c r="C11549" s="18" t="s">
        <v>22368</v>
      </c>
      <c r="D11549" s="20">
        <v>65424</v>
      </c>
      <c r="E11549" s="20">
        <v>2017</v>
      </c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</row>
    <row r="11550" spans="1:28" ht="20.100000000000001" customHeight="1">
      <c r="A11550" s="16">
        <v>11548</v>
      </c>
      <c r="B11550" s="17" t="s">
        <v>25079</v>
      </c>
      <c r="C11550" s="18" t="s">
        <v>21918</v>
      </c>
      <c r="D11550" s="20">
        <v>65410</v>
      </c>
      <c r="E11550" s="20">
        <v>2018</v>
      </c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</row>
    <row r="11551" spans="1:28" ht="20.100000000000001" customHeight="1">
      <c r="A11551" s="16">
        <v>11549</v>
      </c>
      <c r="B11551" s="17" t="s">
        <v>25080</v>
      </c>
      <c r="C11551" s="18" t="s">
        <v>17104</v>
      </c>
      <c r="D11551" s="20">
        <v>65388</v>
      </c>
      <c r="E11551" s="20">
        <v>2007</v>
      </c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</row>
    <row r="11552" spans="1:28" ht="20.100000000000001" customHeight="1">
      <c r="A11552" s="16">
        <v>11550</v>
      </c>
      <c r="B11552" s="17" t="s">
        <v>25081</v>
      </c>
      <c r="C11552" s="18" t="s">
        <v>22290</v>
      </c>
      <c r="D11552" s="20">
        <v>65298</v>
      </c>
      <c r="E11552" s="20">
        <v>2007</v>
      </c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</row>
    <row r="11553" spans="1:28" ht="20.100000000000001" customHeight="1">
      <c r="A11553" s="16">
        <v>11551</v>
      </c>
      <c r="B11553" s="17" t="s">
        <v>25082</v>
      </c>
      <c r="C11553" s="18" t="s">
        <v>3305</v>
      </c>
      <c r="D11553" s="20">
        <v>65283</v>
      </c>
      <c r="E11553" s="20">
        <v>2000</v>
      </c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</row>
    <row r="11554" spans="1:28" ht="20.100000000000001" customHeight="1">
      <c r="A11554" s="16">
        <v>11552</v>
      </c>
      <c r="B11554" s="17" t="s">
        <v>25083</v>
      </c>
      <c r="C11554" s="18" t="s">
        <v>20480</v>
      </c>
      <c r="D11554" s="20">
        <v>65196</v>
      </c>
      <c r="E11554" s="20">
        <v>1996</v>
      </c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</row>
    <row r="11555" spans="1:28" ht="20.100000000000001" customHeight="1">
      <c r="A11555" s="16">
        <v>11553</v>
      </c>
      <c r="B11555" s="17" t="s">
        <v>25084</v>
      </c>
      <c r="C11555" s="18" t="s">
        <v>17104</v>
      </c>
      <c r="D11555" s="20">
        <v>65172</v>
      </c>
      <c r="E11555" s="20">
        <v>2004</v>
      </c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</row>
    <row r="11556" spans="1:28" ht="20.100000000000001" customHeight="1">
      <c r="A11556" s="16">
        <v>11554</v>
      </c>
      <c r="B11556" s="17" t="s">
        <v>25085</v>
      </c>
      <c r="C11556" s="18" t="s">
        <v>21247</v>
      </c>
      <c r="D11556" s="20">
        <v>65171</v>
      </c>
      <c r="E11556" s="20">
        <v>2005</v>
      </c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</row>
    <row r="11557" spans="1:28" ht="20.100000000000001" customHeight="1">
      <c r="A11557" s="16">
        <v>11555</v>
      </c>
      <c r="B11557" s="17" t="s">
        <v>25086</v>
      </c>
      <c r="C11557" s="18" t="s">
        <v>21408</v>
      </c>
      <c r="D11557" s="20">
        <v>65169</v>
      </c>
      <c r="E11557" s="20">
        <v>2014</v>
      </c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</row>
    <row r="11558" spans="1:28" ht="20.100000000000001" customHeight="1">
      <c r="A11558" s="16">
        <v>11556</v>
      </c>
      <c r="B11558" s="17" t="s">
        <v>25087</v>
      </c>
      <c r="C11558" s="18" t="s">
        <v>17104</v>
      </c>
      <c r="D11558" s="20">
        <v>65108</v>
      </c>
      <c r="E11558" s="20">
        <v>2009</v>
      </c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</row>
    <row r="11559" spans="1:28" ht="20.100000000000001" customHeight="1">
      <c r="A11559" s="16">
        <v>11557</v>
      </c>
      <c r="B11559" s="17" t="s">
        <v>25088</v>
      </c>
      <c r="C11559" s="18" t="s">
        <v>21408</v>
      </c>
      <c r="D11559" s="20">
        <v>65090</v>
      </c>
      <c r="E11559" s="20">
        <v>2001</v>
      </c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</row>
    <row r="11560" spans="1:28" ht="20.100000000000001" customHeight="1">
      <c r="A11560" s="16">
        <v>11558</v>
      </c>
      <c r="B11560" s="17" t="s">
        <v>25089</v>
      </c>
      <c r="C11560" s="18" t="s">
        <v>21770</v>
      </c>
      <c r="D11560" s="20">
        <v>65082</v>
      </c>
      <c r="E11560" s="20">
        <v>2010</v>
      </c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</row>
    <row r="11561" spans="1:28" ht="20.100000000000001" customHeight="1">
      <c r="A11561" s="16">
        <v>11559</v>
      </c>
      <c r="B11561" s="17" t="s">
        <v>25090</v>
      </c>
      <c r="C11561" s="18" t="s">
        <v>24930</v>
      </c>
      <c r="D11561" s="20">
        <v>65051</v>
      </c>
      <c r="E11561" s="20">
        <v>2008</v>
      </c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</row>
    <row r="11562" spans="1:28" ht="20.100000000000001" customHeight="1">
      <c r="A11562" s="16">
        <v>11560</v>
      </c>
      <c r="B11562" s="17" t="s">
        <v>25091</v>
      </c>
      <c r="C11562" s="18" t="s">
        <v>5131</v>
      </c>
      <c r="D11562" s="20">
        <v>65025</v>
      </c>
      <c r="E11562" s="20">
        <v>2008</v>
      </c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</row>
    <row r="11563" spans="1:28" ht="20.100000000000001" customHeight="1">
      <c r="A11563" s="16">
        <v>11561</v>
      </c>
      <c r="B11563" s="17" t="s">
        <v>25092</v>
      </c>
      <c r="C11563" s="18" t="s">
        <v>5131</v>
      </c>
      <c r="D11563" s="20">
        <v>65018</v>
      </c>
      <c r="E11563" s="20">
        <v>2007</v>
      </c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</row>
    <row r="11564" spans="1:28" ht="20.100000000000001" customHeight="1">
      <c r="A11564" s="16">
        <v>11562</v>
      </c>
      <c r="B11564" s="17" t="s">
        <v>25093</v>
      </c>
      <c r="C11564" s="18" t="s">
        <v>12707</v>
      </c>
      <c r="D11564" s="20">
        <v>65000</v>
      </c>
      <c r="E11564" s="20">
        <v>1987</v>
      </c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</row>
    <row r="11565" spans="1:28" ht="20.100000000000001" customHeight="1">
      <c r="A11565" s="16">
        <v>11563</v>
      </c>
      <c r="B11565" s="17" t="s">
        <v>25094</v>
      </c>
      <c r="C11565" s="18" t="s">
        <v>18370</v>
      </c>
      <c r="D11565" s="20">
        <v>64967</v>
      </c>
      <c r="E11565" s="20">
        <v>2004</v>
      </c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</row>
    <row r="11566" spans="1:28" ht="20.100000000000001" customHeight="1">
      <c r="A11566" s="16">
        <v>11564</v>
      </c>
      <c r="B11566" s="17" t="s">
        <v>25095</v>
      </c>
      <c r="C11566" s="18" t="s">
        <v>21770</v>
      </c>
      <c r="D11566" s="20">
        <v>64918</v>
      </c>
      <c r="E11566" s="20">
        <v>2012</v>
      </c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</row>
    <row r="11567" spans="1:28" ht="20.100000000000001" customHeight="1">
      <c r="A11567" s="16">
        <v>11565</v>
      </c>
      <c r="B11567" s="17" t="s">
        <v>25096</v>
      </c>
      <c r="C11567" s="18" t="s">
        <v>17104</v>
      </c>
      <c r="D11567" s="20">
        <v>64903</v>
      </c>
      <c r="E11567" s="20">
        <v>2018</v>
      </c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</row>
    <row r="11568" spans="1:28" ht="20.100000000000001" customHeight="1">
      <c r="A11568" s="16">
        <v>11566</v>
      </c>
      <c r="B11568" s="17" t="s">
        <v>25097</v>
      </c>
      <c r="C11568" s="18" t="s">
        <v>20649</v>
      </c>
      <c r="D11568" s="20">
        <v>64698</v>
      </c>
      <c r="E11568" s="20">
        <v>2008</v>
      </c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</row>
    <row r="11569" spans="1:28" ht="20.100000000000001" customHeight="1">
      <c r="A11569" s="16">
        <v>11567</v>
      </c>
      <c r="B11569" s="17" t="s">
        <v>25098</v>
      </c>
      <c r="C11569" s="18" t="s">
        <v>24930</v>
      </c>
      <c r="D11569" s="20">
        <v>64636</v>
      </c>
      <c r="E11569" s="20">
        <v>2008</v>
      </c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</row>
    <row r="11570" spans="1:28" ht="20.100000000000001" customHeight="1">
      <c r="A11570" s="16">
        <v>11568</v>
      </c>
      <c r="B11570" s="17" t="s">
        <v>25099</v>
      </c>
      <c r="C11570" s="18" t="s">
        <v>22101</v>
      </c>
      <c r="D11570" s="20">
        <v>64572</v>
      </c>
      <c r="E11570" s="20">
        <v>2011</v>
      </c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</row>
    <row r="11571" spans="1:28" ht="20.100000000000001" customHeight="1">
      <c r="A11571" s="16">
        <v>11569</v>
      </c>
      <c r="B11571" s="17" t="s">
        <v>25100</v>
      </c>
      <c r="C11571" s="18" t="s">
        <v>20287</v>
      </c>
      <c r="D11571" s="20">
        <v>64536</v>
      </c>
      <c r="E11571" s="20">
        <v>2009</v>
      </c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</row>
    <row r="11572" spans="1:28" ht="20.100000000000001" customHeight="1">
      <c r="A11572" s="16">
        <v>11570</v>
      </c>
      <c r="B11572" s="17" t="s">
        <v>25101</v>
      </c>
      <c r="C11572" s="18" t="s">
        <v>1153</v>
      </c>
      <c r="D11572" s="20">
        <v>64521</v>
      </c>
      <c r="E11572" s="20">
        <v>2015</v>
      </c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</row>
    <row r="11573" spans="1:28" ht="20.100000000000001" customHeight="1">
      <c r="A11573" s="16">
        <v>11571</v>
      </c>
      <c r="B11573" s="17" t="s">
        <v>25102</v>
      </c>
      <c r="C11573" s="18" t="s">
        <v>18370</v>
      </c>
      <c r="D11573" s="20">
        <v>64489</v>
      </c>
      <c r="E11573" s="20">
        <v>2013</v>
      </c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</row>
    <row r="11574" spans="1:28" ht="20.100000000000001" customHeight="1">
      <c r="A11574" s="16">
        <v>11572</v>
      </c>
      <c r="B11574" s="17" t="s">
        <v>25103</v>
      </c>
      <c r="C11574" s="18" t="s">
        <v>10130</v>
      </c>
      <c r="D11574" s="20">
        <v>64458</v>
      </c>
      <c r="E11574" s="20">
        <v>2007</v>
      </c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</row>
    <row r="11575" spans="1:28" ht="20.100000000000001" customHeight="1">
      <c r="A11575" s="16">
        <v>11573</v>
      </c>
      <c r="B11575" s="17" t="s">
        <v>25104</v>
      </c>
      <c r="C11575" s="18" t="s">
        <v>22290</v>
      </c>
      <c r="D11575" s="20">
        <v>64437</v>
      </c>
      <c r="E11575" s="20">
        <v>2017</v>
      </c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</row>
    <row r="11576" spans="1:28" ht="20.100000000000001" customHeight="1">
      <c r="A11576" s="16">
        <v>11574</v>
      </c>
      <c r="B11576" s="17" t="s">
        <v>25105</v>
      </c>
      <c r="C11576" s="18" t="s">
        <v>19981</v>
      </c>
      <c r="D11576" s="20">
        <v>64432</v>
      </c>
      <c r="E11576" s="20">
        <v>2013</v>
      </c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</row>
    <row r="11577" spans="1:28" ht="20.100000000000001" customHeight="1">
      <c r="A11577" s="16">
        <v>11575</v>
      </c>
      <c r="B11577" s="17" t="s">
        <v>25106</v>
      </c>
      <c r="C11577" s="18" t="s">
        <v>19981</v>
      </c>
      <c r="D11577" s="20">
        <v>64414</v>
      </c>
      <c r="E11577" s="20">
        <v>2012</v>
      </c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</row>
    <row r="11578" spans="1:28" ht="20.100000000000001" customHeight="1">
      <c r="A11578" s="16">
        <v>11576</v>
      </c>
      <c r="B11578" s="17" t="s">
        <v>25107</v>
      </c>
      <c r="C11578" s="18" t="s">
        <v>13695</v>
      </c>
      <c r="D11578" s="20">
        <v>64389</v>
      </c>
      <c r="E11578" s="20">
        <v>2002</v>
      </c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</row>
    <row r="11579" spans="1:28" ht="20.100000000000001" customHeight="1">
      <c r="A11579" s="16">
        <v>11577</v>
      </c>
      <c r="B11579" s="17" t="s">
        <v>25108</v>
      </c>
      <c r="C11579" s="18" t="s">
        <v>22650</v>
      </c>
      <c r="D11579" s="20">
        <v>64352</v>
      </c>
      <c r="E11579" s="20">
        <v>2006</v>
      </c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</row>
    <row r="11580" spans="1:28" ht="20.100000000000001" customHeight="1">
      <c r="A11580" s="16">
        <v>11578</v>
      </c>
      <c r="B11580" s="17" t="s">
        <v>25109</v>
      </c>
      <c r="C11580" s="18" t="s">
        <v>10536</v>
      </c>
      <c r="D11580" s="20">
        <v>64310</v>
      </c>
      <c r="E11580" s="20">
        <v>2005</v>
      </c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</row>
    <row r="11581" spans="1:28" ht="20.100000000000001" customHeight="1">
      <c r="A11581" s="16">
        <v>11579</v>
      </c>
      <c r="B11581" s="17" t="s">
        <v>25110</v>
      </c>
      <c r="C11581" s="18" t="s">
        <v>17690</v>
      </c>
      <c r="D11581" s="20">
        <v>64227</v>
      </c>
      <c r="E11581" s="20">
        <v>1989</v>
      </c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</row>
    <row r="11582" spans="1:28" ht="20.100000000000001" customHeight="1">
      <c r="A11582" s="16">
        <v>11580</v>
      </c>
      <c r="B11582" s="17" t="s">
        <v>25111</v>
      </c>
      <c r="C11582" s="18" t="s">
        <v>25112</v>
      </c>
      <c r="D11582" s="20">
        <v>64161</v>
      </c>
      <c r="E11582" s="20">
        <v>1996</v>
      </c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</row>
    <row r="11583" spans="1:28" ht="20.100000000000001" customHeight="1">
      <c r="A11583" s="16">
        <v>11581</v>
      </c>
      <c r="B11583" s="17" t="s">
        <v>25113</v>
      </c>
      <c r="C11583" s="18" t="s">
        <v>18370</v>
      </c>
      <c r="D11583" s="20">
        <v>64123</v>
      </c>
      <c r="E11583" s="20">
        <v>2005</v>
      </c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</row>
    <row r="11584" spans="1:28" ht="20.100000000000001" customHeight="1">
      <c r="A11584" s="16">
        <v>11582</v>
      </c>
      <c r="B11584" s="17" t="s">
        <v>25114</v>
      </c>
      <c r="C11584" s="18" t="s">
        <v>16821</v>
      </c>
      <c r="D11584" s="20">
        <v>64065</v>
      </c>
      <c r="E11584" s="20">
        <v>2014</v>
      </c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</row>
    <row r="11585" spans="1:28" ht="20.100000000000001" customHeight="1">
      <c r="A11585" s="16">
        <v>11583</v>
      </c>
      <c r="B11585" s="17" t="s">
        <v>25115</v>
      </c>
      <c r="C11585" s="18" t="s">
        <v>19587</v>
      </c>
      <c r="D11585" s="20">
        <v>64029</v>
      </c>
      <c r="E11585" s="20">
        <v>2003</v>
      </c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</row>
    <row r="11586" spans="1:28" ht="20.100000000000001" customHeight="1">
      <c r="A11586" s="16">
        <v>11584</v>
      </c>
      <c r="B11586" s="17" t="s">
        <v>25116</v>
      </c>
      <c r="C11586" s="18" t="s">
        <v>22290</v>
      </c>
      <c r="D11586" s="20">
        <v>64014</v>
      </c>
      <c r="E11586" s="20">
        <v>2011</v>
      </c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</row>
    <row r="11587" spans="1:28" ht="20.100000000000001" customHeight="1">
      <c r="A11587" s="16">
        <v>11585</v>
      </c>
      <c r="B11587" s="17" t="s">
        <v>25117</v>
      </c>
      <c r="C11587" s="18" t="s">
        <v>24851</v>
      </c>
      <c r="D11587" s="20">
        <v>63946</v>
      </c>
      <c r="E11587" s="20">
        <v>2014</v>
      </c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</row>
    <row r="11588" spans="1:28" ht="20.100000000000001" customHeight="1">
      <c r="A11588" s="16">
        <v>11586</v>
      </c>
      <c r="B11588" s="17" t="s">
        <v>25118</v>
      </c>
      <c r="C11588" s="18" t="s">
        <v>19682</v>
      </c>
      <c r="D11588" s="20">
        <v>63802</v>
      </c>
      <c r="E11588" s="20">
        <v>2016</v>
      </c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</row>
    <row r="11589" spans="1:28" ht="20.100000000000001" customHeight="1">
      <c r="A11589" s="16">
        <v>11587</v>
      </c>
      <c r="B11589" s="17" t="s">
        <v>25119</v>
      </c>
      <c r="C11589" s="18" t="s">
        <v>19981</v>
      </c>
      <c r="D11589" s="20">
        <v>63675</v>
      </c>
      <c r="E11589" s="20">
        <v>2015</v>
      </c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</row>
    <row r="11590" spans="1:28" ht="20.100000000000001" customHeight="1">
      <c r="A11590" s="16">
        <v>11588</v>
      </c>
      <c r="B11590" s="17" t="s">
        <v>25120</v>
      </c>
      <c r="C11590" s="18" t="s">
        <v>1153</v>
      </c>
      <c r="D11590" s="20">
        <v>63667</v>
      </c>
      <c r="E11590" s="20">
        <v>2007</v>
      </c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</row>
    <row r="11591" spans="1:28" ht="20.100000000000001" customHeight="1">
      <c r="A11591" s="16">
        <v>11589</v>
      </c>
      <c r="B11591" s="17" t="s">
        <v>25121</v>
      </c>
      <c r="C11591" s="18" t="s">
        <v>20870</v>
      </c>
      <c r="D11591" s="20">
        <v>63652</v>
      </c>
      <c r="E11591" s="20">
        <v>2004</v>
      </c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</row>
    <row r="11592" spans="1:28" ht="20.100000000000001" customHeight="1">
      <c r="A11592" s="16">
        <v>11590</v>
      </c>
      <c r="B11592" s="17" t="s">
        <v>25122</v>
      </c>
      <c r="C11592" s="18" t="s">
        <v>17312</v>
      </c>
      <c r="D11592" s="20">
        <v>63649</v>
      </c>
      <c r="E11592" s="20">
        <v>2014</v>
      </c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</row>
    <row r="11593" spans="1:28" ht="20.100000000000001" customHeight="1">
      <c r="A11593" s="16">
        <v>11591</v>
      </c>
      <c r="B11593" s="17" t="s">
        <v>25123</v>
      </c>
      <c r="C11593" s="18" t="s">
        <v>16821</v>
      </c>
      <c r="D11593" s="20">
        <v>63595</v>
      </c>
      <c r="E11593" s="20">
        <v>2012</v>
      </c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</row>
    <row r="11594" spans="1:28" ht="20.100000000000001" customHeight="1">
      <c r="A11594" s="16">
        <v>11592</v>
      </c>
      <c r="B11594" s="17" t="s">
        <v>25124</v>
      </c>
      <c r="C11594" s="18" t="s">
        <v>21918</v>
      </c>
      <c r="D11594" s="20">
        <v>63564</v>
      </c>
      <c r="E11594" s="20">
        <v>2016</v>
      </c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</row>
    <row r="11595" spans="1:28" ht="20.100000000000001" customHeight="1">
      <c r="A11595" s="16">
        <v>11593</v>
      </c>
      <c r="B11595" s="17" t="s">
        <v>25125</v>
      </c>
      <c r="C11595" s="18" t="s">
        <v>7036</v>
      </c>
      <c r="D11595" s="20">
        <v>63521</v>
      </c>
      <c r="E11595" s="20">
        <v>2008</v>
      </c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</row>
    <row r="11596" spans="1:28" ht="20.100000000000001" customHeight="1">
      <c r="A11596" s="16">
        <v>11594</v>
      </c>
      <c r="B11596" s="17" t="s">
        <v>25126</v>
      </c>
      <c r="C11596" s="18" t="s">
        <v>8097</v>
      </c>
      <c r="D11596" s="20">
        <v>63513</v>
      </c>
      <c r="E11596" s="20">
        <v>1995</v>
      </c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</row>
    <row r="11597" spans="1:28" ht="20.100000000000001" customHeight="1">
      <c r="A11597" s="16">
        <v>11595</v>
      </c>
      <c r="B11597" s="17" t="s">
        <v>25127</v>
      </c>
      <c r="C11597" s="18" t="s">
        <v>42</v>
      </c>
      <c r="D11597" s="20">
        <v>63463</v>
      </c>
      <c r="E11597" s="20">
        <v>1950</v>
      </c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</row>
    <row r="11598" spans="1:28" ht="20.100000000000001" customHeight="1">
      <c r="A11598" s="16">
        <v>11596</v>
      </c>
      <c r="B11598" s="17" t="s">
        <v>25128</v>
      </c>
      <c r="C11598" s="18" t="s">
        <v>3124</v>
      </c>
      <c r="D11598" s="20">
        <v>63405</v>
      </c>
      <c r="E11598" s="20">
        <v>1982</v>
      </c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</row>
    <row r="11599" spans="1:28" ht="20.100000000000001" customHeight="1">
      <c r="A11599" s="16">
        <v>11597</v>
      </c>
      <c r="B11599" s="17" t="s">
        <v>25129</v>
      </c>
      <c r="C11599" s="18" t="s">
        <v>19587</v>
      </c>
      <c r="D11599" s="20">
        <v>63332</v>
      </c>
      <c r="E11599" s="20">
        <v>2004</v>
      </c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</row>
    <row r="11600" spans="1:28" ht="20.100000000000001" customHeight="1">
      <c r="A11600" s="16">
        <v>11598</v>
      </c>
      <c r="B11600" s="17" t="s">
        <v>25130</v>
      </c>
      <c r="C11600" s="18" t="s">
        <v>19375</v>
      </c>
      <c r="D11600" s="20">
        <v>63241</v>
      </c>
      <c r="E11600" s="20">
        <v>2016</v>
      </c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</row>
    <row r="11601" spans="1:28" ht="20.100000000000001" customHeight="1">
      <c r="A11601" s="16">
        <v>11599</v>
      </c>
      <c r="B11601" s="17" t="s">
        <v>25131</v>
      </c>
      <c r="C11601" s="18" t="s">
        <v>19524</v>
      </c>
      <c r="D11601" s="20">
        <v>63239</v>
      </c>
      <c r="E11601" s="20">
        <v>2017</v>
      </c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</row>
    <row r="11602" spans="1:28" ht="20.100000000000001" customHeight="1">
      <c r="A11602" s="16">
        <v>11600</v>
      </c>
      <c r="B11602" s="17" t="s">
        <v>25132</v>
      </c>
      <c r="C11602" s="18" t="s">
        <v>10890</v>
      </c>
      <c r="D11602" s="20">
        <v>63174</v>
      </c>
      <c r="E11602" s="20">
        <v>1995</v>
      </c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</row>
    <row r="11603" spans="1:28" ht="20.100000000000001" customHeight="1">
      <c r="A11603" s="16">
        <v>11601</v>
      </c>
      <c r="B11603" s="17" t="s">
        <v>25133</v>
      </c>
      <c r="C11603" s="18" t="s">
        <v>465</v>
      </c>
      <c r="D11603" s="20">
        <v>63165</v>
      </c>
      <c r="E11603" s="20">
        <v>2007</v>
      </c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</row>
    <row r="11604" spans="1:28" ht="20.100000000000001" customHeight="1">
      <c r="A11604" s="16">
        <v>11602</v>
      </c>
      <c r="B11604" s="17" t="s">
        <v>25134</v>
      </c>
      <c r="C11604" s="18" t="s">
        <v>19324</v>
      </c>
      <c r="D11604" s="20">
        <v>63163</v>
      </c>
      <c r="E11604" s="20">
        <v>2009</v>
      </c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</row>
    <row r="11605" spans="1:28" ht="20.100000000000001" customHeight="1">
      <c r="A11605" s="16">
        <v>11603</v>
      </c>
      <c r="B11605" s="17" t="s">
        <v>25135</v>
      </c>
      <c r="C11605" s="18" t="s">
        <v>19524</v>
      </c>
      <c r="D11605" s="20">
        <v>63063</v>
      </c>
      <c r="E11605" s="20">
        <v>2014</v>
      </c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</row>
    <row r="11606" spans="1:28" ht="20.100000000000001" customHeight="1">
      <c r="A11606" s="16">
        <v>11604</v>
      </c>
      <c r="B11606" s="17" t="s">
        <v>25136</v>
      </c>
      <c r="C11606" s="18" t="s">
        <v>20204</v>
      </c>
      <c r="D11606" s="20">
        <v>63045</v>
      </c>
      <c r="E11606" s="20">
        <v>2008</v>
      </c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</row>
    <row r="11607" spans="1:28" ht="20.100000000000001" customHeight="1">
      <c r="A11607" s="16">
        <v>11605</v>
      </c>
      <c r="B11607" s="17" t="s">
        <v>25137</v>
      </c>
      <c r="C11607" s="18" t="s">
        <v>17104</v>
      </c>
      <c r="D11607" s="20">
        <v>63014</v>
      </c>
      <c r="E11607" s="20">
        <v>2016</v>
      </c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</row>
    <row r="11608" spans="1:28" ht="20.100000000000001" customHeight="1">
      <c r="A11608" s="16">
        <v>11606</v>
      </c>
      <c r="B11608" s="17" t="s">
        <v>25138</v>
      </c>
      <c r="C11608" s="18" t="s">
        <v>22101</v>
      </c>
      <c r="D11608" s="20">
        <v>63012</v>
      </c>
      <c r="E11608" s="20">
        <v>2012</v>
      </c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</row>
    <row r="11609" spans="1:28" ht="20.100000000000001" customHeight="1">
      <c r="A11609" s="16">
        <v>11607</v>
      </c>
      <c r="B11609" s="17" t="s">
        <v>25139</v>
      </c>
      <c r="C11609" s="18" t="s">
        <v>19981</v>
      </c>
      <c r="D11609" s="20">
        <v>62962</v>
      </c>
      <c r="E11609" s="20">
        <v>2010</v>
      </c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</row>
    <row r="11610" spans="1:28" ht="20.100000000000001" customHeight="1">
      <c r="A11610" s="16">
        <v>11608</v>
      </c>
      <c r="B11610" s="17" t="s">
        <v>25140</v>
      </c>
      <c r="C11610" s="18" t="s">
        <v>19456</v>
      </c>
      <c r="D11610" s="20">
        <v>62897</v>
      </c>
      <c r="E11610" s="20">
        <v>2007</v>
      </c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</row>
    <row r="11611" spans="1:28" ht="20.100000000000001" customHeight="1">
      <c r="A11611" s="16">
        <v>11609</v>
      </c>
      <c r="B11611" s="17" t="s">
        <v>25141</v>
      </c>
      <c r="C11611" s="18" t="s">
        <v>21104</v>
      </c>
      <c r="D11611" s="20">
        <v>62852</v>
      </c>
      <c r="E11611" s="20">
        <v>2004</v>
      </c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</row>
    <row r="11612" spans="1:28" ht="20.100000000000001" customHeight="1">
      <c r="A11612" s="16">
        <v>11610</v>
      </c>
      <c r="B11612" s="17" t="s">
        <v>25142</v>
      </c>
      <c r="C11612" s="18" t="s">
        <v>5131</v>
      </c>
      <c r="D11612" s="20">
        <v>62713</v>
      </c>
      <c r="E11612" s="20">
        <v>2010</v>
      </c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</row>
    <row r="11613" spans="1:28" ht="20.100000000000001" customHeight="1">
      <c r="A11613" s="16">
        <v>11611</v>
      </c>
      <c r="B11613" s="17" t="s">
        <v>25143</v>
      </c>
      <c r="C11613" s="18" t="s">
        <v>1634</v>
      </c>
      <c r="D11613" s="20">
        <v>62703</v>
      </c>
      <c r="E11613" s="20">
        <v>2002</v>
      </c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</row>
    <row r="11614" spans="1:28" ht="20.100000000000001" customHeight="1">
      <c r="A11614" s="16">
        <v>11612</v>
      </c>
      <c r="B11614" s="17" t="s">
        <v>25144</v>
      </c>
      <c r="C11614" s="18" t="s">
        <v>1634</v>
      </c>
      <c r="D11614" s="20">
        <v>62683</v>
      </c>
      <c r="E11614" s="20">
        <v>1989</v>
      </c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</row>
    <row r="11615" spans="1:28" ht="20.100000000000001" customHeight="1">
      <c r="A11615" s="16">
        <v>11613</v>
      </c>
      <c r="B11615" s="17" t="s">
        <v>25145</v>
      </c>
      <c r="C11615" s="18" t="s">
        <v>17104</v>
      </c>
      <c r="D11615" s="20">
        <v>62660</v>
      </c>
      <c r="E11615" s="20">
        <v>2015</v>
      </c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</row>
    <row r="11616" spans="1:28" ht="20.100000000000001" customHeight="1">
      <c r="A11616" s="16">
        <v>11614</v>
      </c>
      <c r="B11616" s="17" t="s">
        <v>25146</v>
      </c>
      <c r="C11616" s="18" t="s">
        <v>24851</v>
      </c>
      <c r="D11616" s="20">
        <v>62652</v>
      </c>
      <c r="E11616" s="20">
        <v>2013</v>
      </c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</row>
    <row r="11617" spans="1:28" ht="20.100000000000001" customHeight="1">
      <c r="A11617" s="16">
        <v>11615</v>
      </c>
      <c r="B11617" s="17" t="s">
        <v>25147</v>
      </c>
      <c r="C11617" s="18" t="s">
        <v>21713</v>
      </c>
      <c r="D11617" s="20">
        <v>62645</v>
      </c>
      <c r="E11617" s="20">
        <v>2008</v>
      </c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</row>
    <row r="11618" spans="1:28" ht="20.100000000000001" customHeight="1">
      <c r="A11618" s="16">
        <v>11616</v>
      </c>
      <c r="B11618" s="17" t="s">
        <v>25148</v>
      </c>
      <c r="C11618" s="18" t="s">
        <v>18376</v>
      </c>
      <c r="D11618" s="20">
        <v>62597</v>
      </c>
      <c r="E11618" s="20">
        <v>2008</v>
      </c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</row>
    <row r="11619" spans="1:28" ht="20.100000000000001" customHeight="1">
      <c r="A11619" s="16">
        <v>11617</v>
      </c>
      <c r="B11619" s="17" t="s">
        <v>25149</v>
      </c>
      <c r="C11619" s="18" t="s">
        <v>25150</v>
      </c>
      <c r="D11619" s="20">
        <v>62511</v>
      </c>
      <c r="E11619" s="20">
        <v>2017</v>
      </c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</row>
    <row r="11620" spans="1:28" ht="20.100000000000001" customHeight="1">
      <c r="A11620" s="16">
        <v>11618</v>
      </c>
      <c r="B11620" s="17" t="s">
        <v>25151</v>
      </c>
      <c r="C11620" s="18" t="s">
        <v>17661</v>
      </c>
      <c r="D11620" s="20">
        <v>62506</v>
      </c>
      <c r="E11620" s="20">
        <v>2014</v>
      </c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</row>
    <row r="11621" spans="1:28" ht="20.100000000000001" customHeight="1">
      <c r="A11621" s="16">
        <v>11619</v>
      </c>
      <c r="B11621" s="17" t="s">
        <v>25152</v>
      </c>
      <c r="C11621" s="18" t="s">
        <v>20699</v>
      </c>
      <c r="D11621" s="20">
        <v>62500</v>
      </c>
      <c r="E11621" s="20">
        <v>2009</v>
      </c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</row>
    <row r="11622" spans="1:28" ht="20.100000000000001" customHeight="1">
      <c r="A11622" s="16">
        <v>11620</v>
      </c>
      <c r="B11622" s="17" t="s">
        <v>25153</v>
      </c>
      <c r="C11622" s="18" t="s">
        <v>25154</v>
      </c>
      <c r="D11622" s="20">
        <v>62398</v>
      </c>
      <c r="E11622" s="20">
        <v>2017</v>
      </c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</row>
    <row r="11623" spans="1:28" ht="20.100000000000001" customHeight="1">
      <c r="A11623" s="16">
        <v>11621</v>
      </c>
      <c r="B11623" s="17" t="s">
        <v>25155</v>
      </c>
      <c r="C11623" s="18" t="s">
        <v>21375</v>
      </c>
      <c r="D11623" s="20">
        <v>62387</v>
      </c>
      <c r="E11623" s="20">
        <v>2005</v>
      </c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</row>
    <row r="11624" spans="1:28" ht="20.100000000000001" customHeight="1">
      <c r="A11624" s="16">
        <v>11622</v>
      </c>
      <c r="B11624" s="17" t="s">
        <v>25156</v>
      </c>
      <c r="C11624" s="18" t="s">
        <v>20068</v>
      </c>
      <c r="D11624" s="20">
        <v>62356</v>
      </c>
      <c r="E11624" s="20">
        <v>2006</v>
      </c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</row>
    <row r="11625" spans="1:28" ht="20.100000000000001" customHeight="1">
      <c r="A11625" s="16">
        <v>11623</v>
      </c>
      <c r="B11625" s="17" t="s">
        <v>25157</v>
      </c>
      <c r="C11625" s="18" t="s">
        <v>21104</v>
      </c>
      <c r="D11625" s="20">
        <v>62279</v>
      </c>
      <c r="E11625" s="20">
        <v>2016</v>
      </c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</row>
    <row r="11626" spans="1:28" ht="20.100000000000001" customHeight="1">
      <c r="A11626" s="16">
        <v>11624</v>
      </c>
      <c r="B11626" s="17" t="s">
        <v>25158</v>
      </c>
      <c r="C11626" s="18" t="s">
        <v>25159</v>
      </c>
      <c r="D11626" s="20">
        <v>62186</v>
      </c>
      <c r="E11626" s="20">
        <v>1995</v>
      </c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</row>
    <row r="11627" spans="1:28" ht="20.100000000000001" customHeight="1">
      <c r="A11627" s="16">
        <v>11625</v>
      </c>
      <c r="B11627" s="17" t="s">
        <v>25160</v>
      </c>
      <c r="C11627" s="18" t="s">
        <v>21324</v>
      </c>
      <c r="D11627" s="20">
        <v>62173</v>
      </c>
      <c r="E11627" s="20">
        <v>2011</v>
      </c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</row>
    <row r="11628" spans="1:28" ht="20.100000000000001" customHeight="1">
      <c r="A11628" s="16">
        <v>11626</v>
      </c>
      <c r="B11628" s="17" t="s">
        <v>25161</v>
      </c>
      <c r="C11628" s="18" t="s">
        <v>20287</v>
      </c>
      <c r="D11628" s="20">
        <v>62062</v>
      </c>
      <c r="E11628" s="20">
        <v>2006</v>
      </c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</row>
    <row r="11629" spans="1:28" ht="20.100000000000001" customHeight="1">
      <c r="A11629" s="16">
        <v>11627</v>
      </c>
      <c r="B11629" s="17" t="s">
        <v>25162</v>
      </c>
      <c r="C11629" s="18" t="s">
        <v>21104</v>
      </c>
      <c r="D11629" s="20">
        <v>62031</v>
      </c>
      <c r="E11629" s="20">
        <v>2004</v>
      </c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</row>
    <row r="11630" spans="1:28" ht="20.100000000000001" customHeight="1">
      <c r="A11630" s="16">
        <v>11628</v>
      </c>
      <c r="B11630" s="17" t="s">
        <v>25163</v>
      </c>
      <c r="C11630" s="18" t="s">
        <v>20263</v>
      </c>
      <c r="D11630" s="20">
        <v>62027</v>
      </c>
      <c r="E11630" s="20">
        <v>2011</v>
      </c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</row>
    <row r="11631" spans="1:28" ht="20.100000000000001" customHeight="1">
      <c r="A11631" s="16">
        <v>11629</v>
      </c>
      <c r="B11631" s="17" t="s">
        <v>25164</v>
      </c>
      <c r="C11631" s="18" t="s">
        <v>19662</v>
      </c>
      <c r="D11631" s="20">
        <v>61899</v>
      </c>
      <c r="E11631" s="20">
        <v>2017</v>
      </c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</row>
    <row r="11632" spans="1:28" ht="20.100000000000001" customHeight="1">
      <c r="A11632" s="16">
        <v>11630</v>
      </c>
      <c r="B11632" s="17" t="s">
        <v>25165</v>
      </c>
      <c r="C11632" s="18" t="s">
        <v>11403</v>
      </c>
      <c r="D11632" s="20">
        <v>61875</v>
      </c>
      <c r="E11632" s="20">
        <v>1996</v>
      </c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</row>
    <row r="11633" spans="1:28" ht="20.100000000000001" customHeight="1">
      <c r="A11633" s="16">
        <v>11631</v>
      </c>
      <c r="B11633" s="17" t="s">
        <v>25166</v>
      </c>
      <c r="C11633" s="18" t="s">
        <v>20548</v>
      </c>
      <c r="D11633" s="20">
        <v>61822</v>
      </c>
      <c r="E11633" s="20">
        <v>2008</v>
      </c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</row>
    <row r="11634" spans="1:28" ht="20.100000000000001" customHeight="1">
      <c r="A11634" s="16">
        <v>11632</v>
      </c>
      <c r="B11634" s="17" t="s">
        <v>25167</v>
      </c>
      <c r="C11634" s="18" t="s">
        <v>10279</v>
      </c>
      <c r="D11634" s="20">
        <v>61821</v>
      </c>
      <c r="E11634" s="20">
        <v>1988</v>
      </c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</row>
    <row r="11635" spans="1:28" ht="20.100000000000001" customHeight="1">
      <c r="A11635" s="16">
        <v>11633</v>
      </c>
      <c r="B11635" s="17" t="s">
        <v>25168</v>
      </c>
      <c r="C11635" s="18" t="s">
        <v>19416</v>
      </c>
      <c r="D11635" s="20">
        <v>61794</v>
      </c>
      <c r="E11635" s="20">
        <v>2011</v>
      </c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</row>
    <row r="11636" spans="1:28" ht="20.100000000000001" customHeight="1">
      <c r="A11636" s="16">
        <v>11634</v>
      </c>
      <c r="B11636" s="17" t="s">
        <v>25169</v>
      </c>
      <c r="C11636" s="18" t="s">
        <v>1551</v>
      </c>
      <c r="D11636" s="20">
        <v>61789</v>
      </c>
      <c r="E11636" s="20">
        <v>1988</v>
      </c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</row>
    <row r="11637" spans="1:28" ht="20.100000000000001" customHeight="1">
      <c r="A11637" s="16">
        <v>11635</v>
      </c>
      <c r="B11637" s="17" t="s">
        <v>25170</v>
      </c>
      <c r="C11637" s="18" t="s">
        <v>1153</v>
      </c>
      <c r="D11637" s="20">
        <v>61782</v>
      </c>
      <c r="E11637" s="20">
        <v>2013</v>
      </c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</row>
    <row r="11638" spans="1:28" ht="20.100000000000001" customHeight="1">
      <c r="A11638" s="16">
        <v>11636</v>
      </c>
      <c r="B11638" s="17" t="s">
        <v>25171</v>
      </c>
      <c r="C11638" s="18" t="s">
        <v>17661</v>
      </c>
      <c r="D11638" s="20">
        <v>61759</v>
      </c>
      <c r="E11638" s="20">
        <v>2011</v>
      </c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</row>
    <row r="11639" spans="1:28" ht="20.100000000000001" customHeight="1">
      <c r="A11639" s="16">
        <v>11637</v>
      </c>
      <c r="B11639" s="17" t="s">
        <v>25172</v>
      </c>
      <c r="C11639" s="18" t="s">
        <v>1634</v>
      </c>
      <c r="D11639" s="20">
        <v>61626</v>
      </c>
      <c r="E11639" s="20">
        <v>2008</v>
      </c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</row>
    <row r="11640" spans="1:28" ht="20.100000000000001" customHeight="1">
      <c r="A11640" s="16">
        <v>11638</v>
      </c>
      <c r="B11640" s="17" t="s">
        <v>25173</v>
      </c>
      <c r="C11640" s="18" t="s">
        <v>22290</v>
      </c>
      <c r="D11640" s="20">
        <v>61613</v>
      </c>
      <c r="E11640" s="20">
        <v>2010</v>
      </c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</row>
    <row r="11641" spans="1:28" ht="20.100000000000001" customHeight="1">
      <c r="A11641" s="16">
        <v>11639</v>
      </c>
      <c r="B11641" s="17" t="s">
        <v>25174</v>
      </c>
      <c r="C11641" s="18" t="s">
        <v>17661</v>
      </c>
      <c r="D11641" s="20">
        <v>61568</v>
      </c>
      <c r="E11641" s="20">
        <v>2015</v>
      </c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</row>
    <row r="11642" spans="1:28" ht="20.100000000000001" customHeight="1">
      <c r="A11642" s="16">
        <v>11640</v>
      </c>
      <c r="B11642" s="17" t="s">
        <v>14850</v>
      </c>
      <c r="C11642" s="18" t="s">
        <v>19981</v>
      </c>
      <c r="D11642" s="20">
        <v>61565</v>
      </c>
      <c r="E11642" s="20">
        <v>2015</v>
      </c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</row>
    <row r="11643" spans="1:28" ht="20.100000000000001" customHeight="1">
      <c r="A11643" s="16">
        <v>11641</v>
      </c>
      <c r="B11643" s="17" t="s">
        <v>25175</v>
      </c>
      <c r="C11643" s="18" t="s">
        <v>22368</v>
      </c>
      <c r="D11643" s="20">
        <v>61465</v>
      </c>
      <c r="E11643" s="20">
        <v>2012</v>
      </c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</row>
    <row r="11644" spans="1:28" ht="20.100000000000001" customHeight="1">
      <c r="A11644" s="16">
        <v>11642</v>
      </c>
      <c r="B11644" s="17" t="s">
        <v>25176</v>
      </c>
      <c r="C11644" s="18" t="s">
        <v>20204</v>
      </c>
      <c r="D11644" s="20">
        <v>61439</v>
      </c>
      <c r="E11644" s="20">
        <v>2004</v>
      </c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</row>
    <row r="11645" spans="1:28" ht="20.100000000000001" customHeight="1">
      <c r="A11645" s="16">
        <v>11643</v>
      </c>
      <c r="B11645" s="17" t="s">
        <v>25177</v>
      </c>
      <c r="C11645" s="18" t="s">
        <v>18618</v>
      </c>
      <c r="D11645" s="20">
        <v>61406</v>
      </c>
      <c r="E11645" s="20">
        <v>2017</v>
      </c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</row>
    <row r="11646" spans="1:28" ht="20.100000000000001" customHeight="1">
      <c r="A11646" s="16">
        <v>11644</v>
      </c>
      <c r="B11646" s="17" t="s">
        <v>25178</v>
      </c>
      <c r="C11646" s="18" t="s">
        <v>16745</v>
      </c>
      <c r="D11646" s="20">
        <v>61274</v>
      </c>
      <c r="E11646" s="20">
        <v>1994</v>
      </c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</row>
    <row r="11647" spans="1:28" ht="20.100000000000001" customHeight="1">
      <c r="A11647" s="16">
        <v>11645</v>
      </c>
      <c r="B11647" s="17" t="s">
        <v>25179</v>
      </c>
      <c r="C11647" s="18" t="s">
        <v>25074</v>
      </c>
      <c r="D11647" s="20">
        <v>61236</v>
      </c>
      <c r="E11647" s="20">
        <v>2000</v>
      </c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</row>
    <row r="11648" spans="1:28" ht="20.100000000000001" customHeight="1">
      <c r="A11648" s="16">
        <v>11646</v>
      </c>
      <c r="B11648" s="17" t="s">
        <v>25180</v>
      </c>
      <c r="C11648" s="18" t="s">
        <v>1153</v>
      </c>
      <c r="D11648" s="20">
        <v>61067</v>
      </c>
      <c r="E11648" s="20">
        <v>2014</v>
      </c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</row>
    <row r="11649" spans="1:28" ht="20.100000000000001" customHeight="1">
      <c r="A11649" s="16">
        <v>11647</v>
      </c>
      <c r="B11649" s="17" t="s">
        <v>25181</v>
      </c>
      <c r="C11649" s="18" t="s">
        <v>23599</v>
      </c>
      <c r="D11649" s="20">
        <v>61044</v>
      </c>
      <c r="E11649" s="20">
        <v>2015</v>
      </c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</row>
    <row r="11650" spans="1:28" ht="20.100000000000001" customHeight="1">
      <c r="A11650" s="16">
        <v>11648</v>
      </c>
      <c r="B11650" s="17" t="s">
        <v>25182</v>
      </c>
      <c r="C11650" s="18" t="s">
        <v>21408</v>
      </c>
      <c r="D11650" s="20">
        <v>61040</v>
      </c>
      <c r="E11650" s="20">
        <v>2002</v>
      </c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</row>
    <row r="11651" spans="1:28" ht="20.100000000000001" customHeight="1">
      <c r="A11651" s="16">
        <v>11649</v>
      </c>
      <c r="B11651" s="17" t="s">
        <v>25183</v>
      </c>
      <c r="C11651" s="18" t="s">
        <v>20899</v>
      </c>
      <c r="D11651" s="20">
        <v>61018</v>
      </c>
      <c r="E11651" s="20">
        <v>2013</v>
      </c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</row>
    <row r="11652" spans="1:28" ht="20.100000000000001" customHeight="1">
      <c r="A11652" s="16">
        <v>11650</v>
      </c>
      <c r="B11652" s="17" t="s">
        <v>25184</v>
      </c>
      <c r="C11652" s="18" t="s">
        <v>22689</v>
      </c>
      <c r="D11652" s="20">
        <v>61001</v>
      </c>
      <c r="E11652" s="20">
        <v>2007</v>
      </c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</row>
    <row r="11653" spans="1:28" ht="20.100000000000001" customHeight="1">
      <c r="A11653" s="16">
        <v>11651</v>
      </c>
      <c r="B11653" s="17" t="s">
        <v>25185</v>
      </c>
      <c r="C11653" s="18" t="s">
        <v>20263</v>
      </c>
      <c r="D11653" s="20">
        <v>60910</v>
      </c>
      <c r="E11653" s="20">
        <v>2008</v>
      </c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</row>
    <row r="11654" spans="1:28" ht="20.100000000000001" customHeight="1">
      <c r="A11654" s="16">
        <v>11652</v>
      </c>
      <c r="B11654" s="17" t="s">
        <v>25186</v>
      </c>
      <c r="C11654" s="18" t="s">
        <v>3438</v>
      </c>
      <c r="D11654" s="20">
        <v>60902</v>
      </c>
      <c r="E11654" s="20">
        <v>2002</v>
      </c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</row>
    <row r="11655" spans="1:28" ht="20.100000000000001" customHeight="1">
      <c r="A11655" s="16">
        <v>11653</v>
      </c>
      <c r="B11655" s="17" t="s">
        <v>25187</v>
      </c>
      <c r="C11655" s="18" t="s">
        <v>21324</v>
      </c>
      <c r="D11655" s="20">
        <v>60891</v>
      </c>
      <c r="E11655" s="20">
        <v>2013</v>
      </c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</row>
    <row r="11656" spans="1:28" ht="20.100000000000001" customHeight="1">
      <c r="A11656" s="16">
        <v>11654</v>
      </c>
      <c r="B11656" s="17" t="s">
        <v>25188</v>
      </c>
      <c r="C11656" s="18" t="s">
        <v>21104</v>
      </c>
      <c r="D11656" s="20">
        <v>60862</v>
      </c>
      <c r="E11656" s="20">
        <v>2003</v>
      </c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</row>
    <row r="11657" spans="1:28" ht="20.100000000000001" customHeight="1">
      <c r="A11657" s="16">
        <v>11655</v>
      </c>
      <c r="B11657" s="17" t="s">
        <v>25189</v>
      </c>
      <c r="C11657" s="18" t="s">
        <v>16</v>
      </c>
      <c r="D11657" s="20">
        <v>60822</v>
      </c>
      <c r="E11657" s="20">
        <v>1994</v>
      </c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</row>
    <row r="11658" spans="1:28" ht="20.100000000000001" customHeight="1">
      <c r="A11658" s="16">
        <v>11656</v>
      </c>
      <c r="B11658" s="17" t="s">
        <v>25190</v>
      </c>
      <c r="C11658" s="18" t="s">
        <v>19416</v>
      </c>
      <c r="D11658" s="20">
        <v>60818</v>
      </c>
      <c r="E11658" s="20">
        <v>2013</v>
      </c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</row>
    <row r="11659" spans="1:28" ht="20.100000000000001" customHeight="1">
      <c r="A11659" s="16">
        <v>11657</v>
      </c>
      <c r="B11659" s="17" t="s">
        <v>25191</v>
      </c>
      <c r="C11659" s="18" t="s">
        <v>22498</v>
      </c>
      <c r="D11659" s="20">
        <v>60815</v>
      </c>
      <c r="E11659" s="20">
        <v>2004</v>
      </c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</row>
    <row r="11660" spans="1:28" ht="20.100000000000001" customHeight="1">
      <c r="A11660" s="16">
        <v>11658</v>
      </c>
      <c r="B11660" s="17" t="s">
        <v>25192</v>
      </c>
      <c r="C11660" s="18" t="s">
        <v>21104</v>
      </c>
      <c r="D11660" s="20">
        <v>60765</v>
      </c>
      <c r="E11660" s="20">
        <v>2015</v>
      </c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</row>
    <row r="11661" spans="1:28" ht="20.100000000000001" customHeight="1">
      <c r="A11661" s="16">
        <v>11659</v>
      </c>
      <c r="B11661" s="17" t="s">
        <v>25193</v>
      </c>
      <c r="C11661" s="18" t="s">
        <v>20287</v>
      </c>
      <c r="D11661" s="20">
        <v>60729</v>
      </c>
      <c r="E11661" s="20">
        <v>2006</v>
      </c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</row>
    <row r="11662" spans="1:28" ht="20.100000000000001" customHeight="1">
      <c r="A11662" s="16">
        <v>11660</v>
      </c>
      <c r="B11662" s="17" t="s">
        <v>25194</v>
      </c>
      <c r="C11662" s="18" t="s">
        <v>21165</v>
      </c>
      <c r="D11662" s="20">
        <v>60712</v>
      </c>
      <c r="E11662" s="20">
        <v>2004</v>
      </c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</row>
    <row r="11663" spans="1:28" ht="20.100000000000001" customHeight="1">
      <c r="A11663" s="16">
        <v>11661</v>
      </c>
      <c r="B11663" s="17" t="s">
        <v>25195</v>
      </c>
      <c r="C11663" s="18" t="s">
        <v>19597</v>
      </c>
      <c r="D11663" s="20">
        <v>60698</v>
      </c>
      <c r="E11663" s="20">
        <v>1989</v>
      </c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</row>
    <row r="11664" spans="1:28" ht="20.100000000000001" customHeight="1">
      <c r="A11664" s="16">
        <v>11662</v>
      </c>
      <c r="B11664" s="17" t="s">
        <v>25196</v>
      </c>
      <c r="C11664" s="18" t="s">
        <v>17104</v>
      </c>
      <c r="D11664" s="20">
        <v>60641</v>
      </c>
      <c r="E11664" s="20">
        <v>2008</v>
      </c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</row>
    <row r="11665" spans="1:28" ht="20.100000000000001" customHeight="1">
      <c r="A11665" s="16">
        <v>11663</v>
      </c>
      <c r="B11665" s="17" t="s">
        <v>25197</v>
      </c>
      <c r="C11665" s="18" t="s">
        <v>22101</v>
      </c>
      <c r="D11665" s="20">
        <v>60630</v>
      </c>
      <c r="E11665" s="20">
        <v>2011</v>
      </c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</row>
    <row r="11666" spans="1:28" ht="20.100000000000001" customHeight="1">
      <c r="A11666" s="16">
        <v>11664</v>
      </c>
      <c r="B11666" s="17" t="s">
        <v>25198</v>
      </c>
      <c r="C11666" s="18" t="s">
        <v>20204</v>
      </c>
      <c r="D11666" s="20">
        <v>60555</v>
      </c>
      <c r="E11666" s="20">
        <v>2004</v>
      </c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</row>
    <row r="11667" spans="1:28" ht="20.100000000000001" customHeight="1">
      <c r="A11667" s="16">
        <v>11665</v>
      </c>
      <c r="B11667" s="17" t="s">
        <v>25199</v>
      </c>
      <c r="C11667" s="18" t="s">
        <v>18370</v>
      </c>
      <c r="D11667" s="20">
        <v>60537</v>
      </c>
      <c r="E11667" s="20">
        <v>2014</v>
      </c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</row>
    <row r="11668" spans="1:28" ht="20.100000000000001" customHeight="1">
      <c r="A11668" s="16">
        <v>11666</v>
      </c>
      <c r="B11668" s="17" t="s">
        <v>25200</v>
      </c>
      <c r="C11668" s="18" t="s">
        <v>21534</v>
      </c>
      <c r="D11668" s="20">
        <v>60509</v>
      </c>
      <c r="E11668" s="20">
        <v>1997</v>
      </c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</row>
    <row r="11669" spans="1:28" ht="20.100000000000001" customHeight="1">
      <c r="A11669" s="16">
        <v>11667</v>
      </c>
      <c r="B11669" s="17" t="s">
        <v>25201</v>
      </c>
      <c r="C11669" s="18" t="s">
        <v>25202</v>
      </c>
      <c r="D11669" s="20">
        <v>60438</v>
      </c>
      <c r="E11669" s="20">
        <v>2016</v>
      </c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</row>
    <row r="11670" spans="1:28" ht="20.100000000000001" customHeight="1">
      <c r="A11670" s="16">
        <v>11668</v>
      </c>
      <c r="B11670" s="17" t="s">
        <v>25203</v>
      </c>
      <c r="C11670" s="18" t="s">
        <v>21713</v>
      </c>
      <c r="D11670" s="20">
        <v>60379</v>
      </c>
      <c r="E11670" s="20">
        <v>2009</v>
      </c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</row>
    <row r="11671" spans="1:28" ht="20.100000000000001" customHeight="1">
      <c r="A11671" s="16">
        <v>11669</v>
      </c>
      <c r="B11671" s="17" t="s">
        <v>25204</v>
      </c>
      <c r="C11671" s="18" t="s">
        <v>19416</v>
      </c>
      <c r="D11671" s="20">
        <v>60336</v>
      </c>
      <c r="E11671" s="20">
        <v>2009</v>
      </c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</row>
    <row r="11672" spans="1:28" ht="20.100000000000001" customHeight="1">
      <c r="A11672" s="16">
        <v>11670</v>
      </c>
      <c r="B11672" s="17" t="s">
        <v>25205</v>
      </c>
      <c r="C11672" s="18" t="s">
        <v>17104</v>
      </c>
      <c r="D11672" s="20">
        <v>60335</v>
      </c>
      <c r="E11672" s="20">
        <v>2011</v>
      </c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</row>
    <row r="11673" spans="1:28" ht="20.100000000000001" customHeight="1">
      <c r="A11673" s="16">
        <v>11671</v>
      </c>
      <c r="B11673" s="17" t="s">
        <v>25206</v>
      </c>
      <c r="C11673" s="18" t="s">
        <v>25207</v>
      </c>
      <c r="D11673" s="20">
        <v>60332</v>
      </c>
      <c r="E11673" s="20">
        <v>2008</v>
      </c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</row>
    <row r="11674" spans="1:28" ht="20.100000000000001" customHeight="1">
      <c r="A11674" s="16">
        <v>11672</v>
      </c>
      <c r="B11674" s="17" t="s">
        <v>25208</v>
      </c>
      <c r="C11674" s="18" t="s">
        <v>20649</v>
      </c>
      <c r="D11674" s="20">
        <v>60298</v>
      </c>
      <c r="E11674" s="20">
        <v>2017</v>
      </c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</row>
    <row r="11675" spans="1:28" ht="20.100000000000001" customHeight="1">
      <c r="A11675" s="16">
        <v>11673</v>
      </c>
      <c r="B11675" s="17" t="s">
        <v>25209</v>
      </c>
      <c r="C11675" s="18" t="s">
        <v>25210</v>
      </c>
      <c r="D11675" s="20">
        <v>60291</v>
      </c>
      <c r="E11675" s="20">
        <v>2011</v>
      </c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</row>
    <row r="11676" spans="1:28" ht="20.100000000000001" customHeight="1">
      <c r="A11676" s="16">
        <v>11674</v>
      </c>
      <c r="B11676" s="17" t="s">
        <v>25211</v>
      </c>
      <c r="C11676" s="18" t="s">
        <v>19416</v>
      </c>
      <c r="D11676" s="20">
        <v>60289</v>
      </c>
      <c r="E11676" s="20">
        <v>2016</v>
      </c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</row>
    <row r="11677" spans="1:28" ht="20.100000000000001" customHeight="1">
      <c r="A11677" s="16">
        <v>11675</v>
      </c>
      <c r="B11677" s="17" t="s">
        <v>25212</v>
      </c>
      <c r="C11677" s="18" t="s">
        <v>16745</v>
      </c>
      <c r="D11677" s="20">
        <v>60279</v>
      </c>
      <c r="E11677" s="20">
        <v>1999</v>
      </c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</row>
    <row r="11678" spans="1:28" ht="20.100000000000001" customHeight="1">
      <c r="A11678" s="16">
        <v>11676</v>
      </c>
      <c r="B11678" s="17" t="s">
        <v>25213</v>
      </c>
      <c r="C11678" s="18" t="s">
        <v>21713</v>
      </c>
      <c r="D11678" s="20">
        <v>60255</v>
      </c>
      <c r="E11678" s="20">
        <v>2012</v>
      </c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</row>
    <row r="11679" spans="1:28" ht="20.100000000000001" customHeight="1">
      <c r="A11679" s="16">
        <v>11677</v>
      </c>
      <c r="B11679" s="17" t="s">
        <v>25214</v>
      </c>
      <c r="C11679" s="18" t="s">
        <v>19600</v>
      </c>
      <c r="D11679" s="20">
        <v>60239</v>
      </c>
      <c r="E11679" s="20">
        <v>2002</v>
      </c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</row>
    <row r="11680" spans="1:28" ht="20.100000000000001" customHeight="1">
      <c r="A11680" s="16">
        <v>11678</v>
      </c>
      <c r="B11680" s="17" t="s">
        <v>25215</v>
      </c>
      <c r="C11680" s="18" t="s">
        <v>21713</v>
      </c>
      <c r="D11680" s="20">
        <v>60231</v>
      </c>
      <c r="E11680" s="20">
        <v>2015</v>
      </c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</row>
    <row r="11681" spans="1:28" ht="20.100000000000001" customHeight="1">
      <c r="A11681" s="16">
        <v>11679</v>
      </c>
      <c r="B11681" s="17" t="s">
        <v>25216</v>
      </c>
      <c r="C11681" s="18" t="s">
        <v>8591</v>
      </c>
      <c r="D11681" s="20">
        <v>60215</v>
      </c>
      <c r="E11681" s="20">
        <v>2018</v>
      </c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</row>
    <row r="11682" spans="1:28" ht="20.100000000000001" customHeight="1">
      <c r="A11682" s="16">
        <v>11680</v>
      </c>
      <c r="B11682" s="17" t="s">
        <v>25217</v>
      </c>
      <c r="C11682" s="18" t="s">
        <v>17104</v>
      </c>
      <c r="D11682" s="20">
        <v>60213</v>
      </c>
      <c r="E11682" s="20">
        <v>2013</v>
      </c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</row>
    <row r="11683" spans="1:28" ht="20.100000000000001" customHeight="1">
      <c r="A11683" s="16">
        <v>11681</v>
      </c>
      <c r="B11683" s="17" t="s">
        <v>25218</v>
      </c>
      <c r="C11683" s="18" t="s">
        <v>24823</v>
      </c>
      <c r="D11683" s="20">
        <v>60200</v>
      </c>
      <c r="E11683" s="20">
        <v>2009</v>
      </c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</row>
    <row r="11684" spans="1:28" ht="20.100000000000001" customHeight="1">
      <c r="A11684" s="16">
        <v>11682</v>
      </c>
      <c r="B11684" s="17" t="s">
        <v>25219</v>
      </c>
      <c r="C11684" s="18" t="s">
        <v>17104</v>
      </c>
      <c r="D11684" s="20">
        <v>60197</v>
      </c>
      <c r="E11684" s="20">
        <v>2016</v>
      </c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</row>
    <row r="11685" spans="1:28" ht="20.100000000000001" customHeight="1">
      <c r="A11685" s="16">
        <v>11683</v>
      </c>
      <c r="B11685" s="17" t="s">
        <v>25220</v>
      </c>
      <c r="C11685" s="18" t="s">
        <v>19330</v>
      </c>
      <c r="D11685" s="20">
        <v>60158</v>
      </c>
      <c r="E11685" s="20">
        <v>2003</v>
      </c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</row>
    <row r="11686" spans="1:28" ht="20.100000000000001" customHeight="1">
      <c r="A11686" s="16">
        <v>11684</v>
      </c>
      <c r="B11686" s="17" t="s">
        <v>25221</v>
      </c>
      <c r="C11686" s="18" t="s">
        <v>21918</v>
      </c>
      <c r="D11686" s="20">
        <v>60114</v>
      </c>
      <c r="E11686" s="20">
        <v>2015</v>
      </c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</row>
    <row r="11687" spans="1:28" ht="20.100000000000001" customHeight="1">
      <c r="A11687" s="16">
        <v>11685</v>
      </c>
      <c r="B11687" s="17" t="s">
        <v>25222</v>
      </c>
      <c r="C11687" s="18" t="s">
        <v>20099</v>
      </c>
      <c r="D11687" s="20">
        <v>60078</v>
      </c>
      <c r="E11687" s="20">
        <v>2017</v>
      </c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</row>
    <row r="11688" spans="1:28" ht="20.100000000000001" customHeight="1">
      <c r="A11688" s="16">
        <v>11686</v>
      </c>
      <c r="B11688" s="17" t="s">
        <v>25223</v>
      </c>
      <c r="C11688" s="18" t="s">
        <v>18370</v>
      </c>
      <c r="D11688" s="20">
        <v>60064</v>
      </c>
      <c r="E11688" s="20">
        <v>2012</v>
      </c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</row>
    <row r="11689" spans="1:28" ht="20.100000000000001" customHeight="1">
      <c r="A11689" s="16">
        <v>11687</v>
      </c>
      <c r="B11689" s="17" t="s">
        <v>25224</v>
      </c>
      <c r="C11689" s="18" t="s">
        <v>24209</v>
      </c>
      <c r="D11689" s="20">
        <v>60058</v>
      </c>
      <c r="E11689" s="20">
        <v>2015</v>
      </c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</row>
    <row r="11690" spans="1:28" ht="20.100000000000001" customHeight="1">
      <c r="A11690" s="16">
        <v>11688</v>
      </c>
      <c r="B11690" s="17" t="s">
        <v>25225</v>
      </c>
      <c r="C11690" s="18" t="s">
        <v>17661</v>
      </c>
      <c r="D11690" s="20">
        <v>60056</v>
      </c>
      <c r="E11690" s="20">
        <v>2017</v>
      </c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</row>
    <row r="11691" spans="1:28" ht="20.100000000000001" customHeight="1">
      <c r="A11691" s="16">
        <v>11689</v>
      </c>
      <c r="B11691" s="17" t="s">
        <v>25226</v>
      </c>
      <c r="C11691" s="18" t="s">
        <v>21247</v>
      </c>
      <c r="D11691" s="20">
        <v>60000</v>
      </c>
      <c r="E11691" s="20">
        <v>2003</v>
      </c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</row>
    <row r="11692" spans="1:28" ht="20.100000000000001" customHeight="1">
      <c r="A11692" s="16">
        <v>11690</v>
      </c>
      <c r="B11692" s="17" t="s">
        <v>25227</v>
      </c>
      <c r="C11692" s="18" t="s">
        <v>3438</v>
      </c>
      <c r="D11692" s="20">
        <v>59989</v>
      </c>
      <c r="E11692" s="20">
        <v>2001</v>
      </c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</row>
    <row r="11693" spans="1:28" ht="20.100000000000001" customHeight="1">
      <c r="A11693" s="16">
        <v>11691</v>
      </c>
      <c r="B11693" s="17" t="s">
        <v>25228</v>
      </c>
      <c r="C11693" s="18" t="s">
        <v>21104</v>
      </c>
      <c r="D11693" s="20">
        <v>59954</v>
      </c>
      <c r="E11693" s="20">
        <v>2011</v>
      </c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</row>
    <row r="11694" spans="1:28" ht="20.100000000000001" customHeight="1">
      <c r="A11694" s="16">
        <v>11692</v>
      </c>
      <c r="B11694" s="17" t="s">
        <v>25229</v>
      </c>
      <c r="C11694" s="18" t="s">
        <v>21918</v>
      </c>
      <c r="D11694" s="20">
        <v>59912</v>
      </c>
      <c r="E11694" s="20">
        <v>2017</v>
      </c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</row>
    <row r="11695" spans="1:28" ht="20.100000000000001" customHeight="1">
      <c r="A11695" s="16">
        <v>11693</v>
      </c>
      <c r="B11695" s="17" t="s">
        <v>25230</v>
      </c>
      <c r="C11695" s="18" t="s">
        <v>21104</v>
      </c>
      <c r="D11695" s="20">
        <v>59874</v>
      </c>
      <c r="E11695" s="20">
        <v>2014</v>
      </c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</row>
    <row r="11696" spans="1:28" ht="20.100000000000001" customHeight="1">
      <c r="A11696" s="16">
        <v>11694</v>
      </c>
      <c r="B11696" s="17" t="s">
        <v>25231</v>
      </c>
      <c r="C11696" s="18" t="s">
        <v>3438</v>
      </c>
      <c r="D11696" s="20">
        <v>59864</v>
      </c>
      <c r="E11696" s="20">
        <v>1998</v>
      </c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</row>
    <row r="11697" spans="1:28" ht="20.100000000000001" customHeight="1">
      <c r="A11697" s="16">
        <v>11695</v>
      </c>
      <c r="B11697" s="17" t="s">
        <v>25232</v>
      </c>
      <c r="C11697" s="18" t="s">
        <v>25233</v>
      </c>
      <c r="D11697" s="20">
        <v>59717</v>
      </c>
      <c r="E11697" s="20">
        <v>2018</v>
      </c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</row>
    <row r="11698" spans="1:28" ht="20.100000000000001" customHeight="1">
      <c r="A11698" s="16">
        <v>11696</v>
      </c>
      <c r="B11698" s="17" t="s">
        <v>25234</v>
      </c>
      <c r="C11698" s="18" t="s">
        <v>17104</v>
      </c>
      <c r="D11698" s="20">
        <v>59696</v>
      </c>
      <c r="E11698" s="20">
        <v>2014</v>
      </c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</row>
    <row r="11699" spans="1:28" ht="20.100000000000001" customHeight="1">
      <c r="A11699" s="16">
        <v>11697</v>
      </c>
      <c r="B11699" s="17" t="s">
        <v>25235</v>
      </c>
      <c r="C11699" s="18" t="s">
        <v>21104</v>
      </c>
      <c r="D11699" s="20">
        <v>59478</v>
      </c>
      <c r="E11699" s="20">
        <v>2014</v>
      </c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</row>
    <row r="11700" spans="1:28" ht="20.100000000000001" customHeight="1">
      <c r="A11700" s="16">
        <v>11698</v>
      </c>
      <c r="B11700" s="17" t="s">
        <v>25236</v>
      </c>
      <c r="C11700" s="18" t="s">
        <v>17942</v>
      </c>
      <c r="D11700" s="20">
        <v>59472</v>
      </c>
      <c r="E11700" s="20">
        <v>2011</v>
      </c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</row>
    <row r="11701" spans="1:28" ht="20.100000000000001" customHeight="1">
      <c r="A11701" s="16">
        <v>11699</v>
      </c>
      <c r="B11701" s="17" t="s">
        <v>25237</v>
      </c>
      <c r="C11701" s="18" t="s">
        <v>19524</v>
      </c>
      <c r="D11701" s="20">
        <v>59425</v>
      </c>
      <c r="E11701" s="20">
        <v>2016</v>
      </c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</row>
    <row r="11702" spans="1:28" ht="20.100000000000001" customHeight="1">
      <c r="A11702" s="16">
        <v>11700</v>
      </c>
      <c r="B11702" s="17" t="s">
        <v>25238</v>
      </c>
      <c r="C11702" s="18" t="s">
        <v>19017</v>
      </c>
      <c r="D11702" s="20">
        <v>59424</v>
      </c>
      <c r="E11702" s="20">
        <v>2014</v>
      </c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</row>
    <row r="11703" spans="1:28" ht="20.100000000000001" customHeight="1">
      <c r="A11703" s="16">
        <v>11701</v>
      </c>
      <c r="B11703" s="17" t="s">
        <v>25239</v>
      </c>
      <c r="C11703" s="18" t="s">
        <v>10279</v>
      </c>
      <c r="D11703" s="20">
        <v>59405</v>
      </c>
      <c r="E11703" s="20">
        <v>1989</v>
      </c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</row>
    <row r="11704" spans="1:28" ht="20.100000000000001" customHeight="1">
      <c r="A11704" s="16">
        <v>11702</v>
      </c>
      <c r="B11704" s="17" t="s">
        <v>25240</v>
      </c>
      <c r="C11704" s="18" t="s">
        <v>20684</v>
      </c>
      <c r="D11704" s="20">
        <v>59403</v>
      </c>
      <c r="E11704" s="20">
        <v>2013</v>
      </c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</row>
    <row r="11705" spans="1:28" ht="20.100000000000001" customHeight="1">
      <c r="A11705" s="16">
        <v>11703</v>
      </c>
      <c r="B11705" s="17" t="s">
        <v>25241</v>
      </c>
      <c r="C11705" s="18" t="s">
        <v>22151</v>
      </c>
      <c r="D11705" s="20">
        <v>59329</v>
      </c>
      <c r="E11705" s="20">
        <v>2018</v>
      </c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</row>
    <row r="11706" spans="1:28" ht="20.100000000000001" customHeight="1">
      <c r="A11706" s="16">
        <v>11704</v>
      </c>
      <c r="B11706" s="17" t="s">
        <v>25242</v>
      </c>
      <c r="C11706" s="18" t="s">
        <v>19375</v>
      </c>
      <c r="D11706" s="20">
        <v>59299</v>
      </c>
      <c r="E11706" s="20">
        <v>2017</v>
      </c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</row>
    <row r="11707" spans="1:28" ht="20.100000000000001" customHeight="1">
      <c r="A11707" s="16">
        <v>11705</v>
      </c>
      <c r="B11707" s="17" t="s">
        <v>25243</v>
      </c>
      <c r="C11707" s="18" t="s">
        <v>2100</v>
      </c>
      <c r="D11707" s="20">
        <v>59227</v>
      </c>
      <c r="E11707" s="20">
        <v>1991</v>
      </c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</row>
    <row r="11708" spans="1:28" ht="20.100000000000001" customHeight="1">
      <c r="A11708" s="16">
        <v>11706</v>
      </c>
      <c r="B11708" s="17" t="s">
        <v>25244</v>
      </c>
      <c r="C11708" s="18" t="s">
        <v>5173</v>
      </c>
      <c r="D11708" s="20">
        <v>59209</v>
      </c>
      <c r="E11708" s="20">
        <v>2014</v>
      </c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</row>
    <row r="11709" spans="1:28" ht="20.100000000000001" customHeight="1">
      <c r="A11709" s="16">
        <v>11707</v>
      </c>
      <c r="B11709" s="17" t="s">
        <v>25245</v>
      </c>
      <c r="C11709" s="18" t="s">
        <v>18163</v>
      </c>
      <c r="D11709" s="20">
        <v>59192</v>
      </c>
      <c r="E11709" s="20">
        <v>2008</v>
      </c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</row>
    <row r="11710" spans="1:28" ht="20.100000000000001" customHeight="1">
      <c r="A11710" s="16">
        <v>11708</v>
      </c>
      <c r="B11710" s="17" t="s">
        <v>25246</v>
      </c>
      <c r="C11710" s="18" t="s">
        <v>91</v>
      </c>
      <c r="D11710" s="20">
        <v>59167</v>
      </c>
      <c r="E11710" s="20">
        <v>1980</v>
      </c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</row>
    <row r="11711" spans="1:28" ht="20.100000000000001" customHeight="1">
      <c r="A11711" s="16">
        <v>11709</v>
      </c>
      <c r="B11711" s="17" t="s">
        <v>25247</v>
      </c>
      <c r="C11711" s="18" t="s">
        <v>21247</v>
      </c>
      <c r="D11711" s="20">
        <v>59166</v>
      </c>
      <c r="E11711" s="20">
        <v>2003</v>
      </c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</row>
    <row r="11712" spans="1:28" ht="20.100000000000001" customHeight="1">
      <c r="A11712" s="16">
        <v>11710</v>
      </c>
      <c r="B11712" s="17" t="s">
        <v>25248</v>
      </c>
      <c r="C11712" s="18" t="s">
        <v>1153</v>
      </c>
      <c r="D11712" s="20">
        <v>59100</v>
      </c>
      <c r="E11712" s="20">
        <v>2012</v>
      </c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</row>
    <row r="11713" spans="1:28" ht="20.100000000000001" customHeight="1">
      <c r="A11713" s="16">
        <v>11711</v>
      </c>
      <c r="B11713" s="17" t="s">
        <v>25249</v>
      </c>
      <c r="C11713" s="18" t="s">
        <v>21918</v>
      </c>
      <c r="D11713" s="20">
        <v>59081</v>
      </c>
      <c r="E11713" s="20">
        <v>2013</v>
      </c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</row>
    <row r="11714" spans="1:28" ht="20.100000000000001" customHeight="1">
      <c r="A11714" s="16">
        <v>11712</v>
      </c>
      <c r="B11714" s="17" t="s">
        <v>25250</v>
      </c>
      <c r="C11714" s="18" t="s">
        <v>19981</v>
      </c>
      <c r="D11714" s="20">
        <v>59059</v>
      </c>
      <c r="E11714" s="20">
        <v>2012</v>
      </c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</row>
    <row r="11715" spans="1:28" ht="20.100000000000001" customHeight="1">
      <c r="A11715" s="16">
        <v>11713</v>
      </c>
      <c r="B11715" s="17" t="s">
        <v>25251</v>
      </c>
      <c r="C11715" s="18" t="s">
        <v>21247</v>
      </c>
      <c r="D11715" s="20">
        <v>59000</v>
      </c>
      <c r="E11715" s="20">
        <v>2005</v>
      </c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</row>
    <row r="11716" spans="1:28" ht="20.100000000000001" customHeight="1">
      <c r="A11716" s="16">
        <v>11714</v>
      </c>
      <c r="B11716" s="17" t="s">
        <v>25252</v>
      </c>
      <c r="C11716" s="18" t="s">
        <v>21604</v>
      </c>
      <c r="D11716" s="20">
        <v>58979</v>
      </c>
      <c r="E11716" s="20">
        <v>2018</v>
      </c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</row>
    <row r="11717" spans="1:28" ht="20.100000000000001" customHeight="1">
      <c r="A11717" s="16">
        <v>11715</v>
      </c>
      <c r="B11717" s="17" t="s">
        <v>25253</v>
      </c>
      <c r="C11717" s="18" t="s">
        <v>19711</v>
      </c>
      <c r="D11717" s="20">
        <v>58946</v>
      </c>
      <c r="E11717" s="20">
        <v>1999</v>
      </c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</row>
    <row r="11718" spans="1:28" ht="20.100000000000001" customHeight="1">
      <c r="A11718" s="16">
        <v>11716</v>
      </c>
      <c r="B11718" s="17" t="s">
        <v>25254</v>
      </c>
      <c r="C11718" s="18" t="s">
        <v>19375</v>
      </c>
      <c r="D11718" s="20">
        <v>58872</v>
      </c>
      <c r="E11718" s="20">
        <v>2014</v>
      </c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</row>
    <row r="11719" spans="1:28" ht="20.100000000000001" customHeight="1">
      <c r="A11719" s="16">
        <v>11717</v>
      </c>
      <c r="B11719" s="17" t="s">
        <v>25255</v>
      </c>
      <c r="C11719" s="18" t="s">
        <v>21622</v>
      </c>
      <c r="D11719" s="20">
        <v>58834</v>
      </c>
      <c r="E11719" s="20">
        <v>1998</v>
      </c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</row>
    <row r="11720" spans="1:28" ht="20.100000000000001" customHeight="1">
      <c r="A11720" s="16">
        <v>11718</v>
      </c>
      <c r="B11720" s="17" t="s">
        <v>25256</v>
      </c>
      <c r="C11720" s="18" t="s">
        <v>17104</v>
      </c>
      <c r="D11720" s="20">
        <v>58829</v>
      </c>
      <c r="E11720" s="20">
        <v>2007</v>
      </c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</row>
    <row r="11721" spans="1:28" ht="20.100000000000001" customHeight="1">
      <c r="A11721" s="16">
        <v>11719</v>
      </c>
      <c r="B11721" s="17" t="s">
        <v>25257</v>
      </c>
      <c r="C11721" s="18" t="s">
        <v>21274</v>
      </c>
      <c r="D11721" s="20">
        <v>58825</v>
      </c>
      <c r="E11721" s="20">
        <v>2012</v>
      </c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</row>
    <row r="11722" spans="1:28" ht="20.100000000000001" customHeight="1">
      <c r="A11722" s="16">
        <v>11720</v>
      </c>
      <c r="B11722" s="17" t="s">
        <v>25258</v>
      </c>
      <c r="C11722" s="18" t="s">
        <v>1153</v>
      </c>
      <c r="D11722" s="20">
        <v>58804</v>
      </c>
      <c r="E11722" s="20">
        <v>2006</v>
      </c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</row>
    <row r="11723" spans="1:28" ht="20.100000000000001" customHeight="1">
      <c r="A11723" s="16">
        <v>11721</v>
      </c>
      <c r="B11723" s="17" t="s">
        <v>25259</v>
      </c>
      <c r="C11723" s="18" t="s">
        <v>21971</v>
      </c>
      <c r="D11723" s="20">
        <v>58776</v>
      </c>
      <c r="E11723" s="20">
        <v>2008</v>
      </c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</row>
    <row r="11724" spans="1:28" ht="20.100000000000001" customHeight="1">
      <c r="A11724" s="16">
        <v>11722</v>
      </c>
      <c r="B11724" s="17" t="s">
        <v>25260</v>
      </c>
      <c r="C11724" s="18" t="s">
        <v>21408</v>
      </c>
      <c r="D11724" s="20">
        <v>58755</v>
      </c>
      <c r="E11724" s="20">
        <v>2014</v>
      </c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</row>
    <row r="11725" spans="1:28" ht="20.100000000000001" customHeight="1">
      <c r="A11725" s="16">
        <v>11723</v>
      </c>
      <c r="B11725" s="17" t="s">
        <v>25261</v>
      </c>
      <c r="C11725" s="18" t="s">
        <v>12396</v>
      </c>
      <c r="D11725" s="20">
        <v>58738</v>
      </c>
      <c r="E11725" s="20">
        <v>2015</v>
      </c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</row>
    <row r="11726" spans="1:28" ht="20.100000000000001" customHeight="1">
      <c r="A11726" s="16">
        <v>11724</v>
      </c>
      <c r="B11726" s="17" t="s">
        <v>25262</v>
      </c>
      <c r="C11726" s="18" t="s">
        <v>25263</v>
      </c>
      <c r="D11726" s="20">
        <v>58669</v>
      </c>
      <c r="E11726" s="20">
        <v>2008</v>
      </c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</row>
    <row r="11727" spans="1:28" ht="20.100000000000001" customHeight="1">
      <c r="A11727" s="16">
        <v>11725</v>
      </c>
      <c r="B11727" s="17" t="s">
        <v>25264</v>
      </c>
      <c r="C11727" s="18" t="s">
        <v>25265</v>
      </c>
      <c r="D11727" s="20">
        <v>58667</v>
      </c>
      <c r="E11727" s="20">
        <v>2004</v>
      </c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</row>
    <row r="11728" spans="1:28" ht="20.100000000000001" customHeight="1">
      <c r="A11728" s="16">
        <v>11726</v>
      </c>
      <c r="B11728" s="17" t="s">
        <v>25266</v>
      </c>
      <c r="C11728" s="18" t="s">
        <v>21918</v>
      </c>
      <c r="D11728" s="20">
        <v>58657</v>
      </c>
      <c r="E11728" s="20">
        <v>2014</v>
      </c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</row>
    <row r="11729" spans="1:28" ht="20.100000000000001" customHeight="1">
      <c r="A11729" s="16">
        <v>11727</v>
      </c>
      <c r="B11729" s="17" t="s">
        <v>25267</v>
      </c>
      <c r="C11729" s="18" t="s">
        <v>21324</v>
      </c>
      <c r="D11729" s="20">
        <v>58565</v>
      </c>
      <c r="E11729" s="20">
        <v>2003</v>
      </c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</row>
    <row r="11730" spans="1:28" ht="20.100000000000001" customHeight="1">
      <c r="A11730" s="16">
        <v>11728</v>
      </c>
      <c r="B11730" s="17" t="s">
        <v>25268</v>
      </c>
      <c r="C11730" s="18" t="s">
        <v>16821</v>
      </c>
      <c r="D11730" s="20">
        <v>58510</v>
      </c>
      <c r="E11730" s="20">
        <v>2013</v>
      </c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</row>
    <row r="11731" spans="1:28" ht="20.100000000000001" customHeight="1">
      <c r="A11731" s="16">
        <v>11729</v>
      </c>
      <c r="B11731" s="17" t="s">
        <v>25269</v>
      </c>
      <c r="C11731" s="18" t="s">
        <v>17942</v>
      </c>
      <c r="D11731" s="20">
        <v>58499</v>
      </c>
      <c r="E11731" s="20">
        <v>2005</v>
      </c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</row>
    <row r="11732" spans="1:28" ht="20.100000000000001" customHeight="1">
      <c r="A11732" s="16">
        <v>11730</v>
      </c>
      <c r="B11732" s="17" t="s">
        <v>25270</v>
      </c>
      <c r="C11732" s="18" t="s">
        <v>2715</v>
      </c>
      <c r="D11732" s="20">
        <v>58484</v>
      </c>
      <c r="E11732" s="20">
        <v>1994</v>
      </c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</row>
    <row r="11733" spans="1:28" ht="20.100000000000001" customHeight="1">
      <c r="A11733" s="16">
        <v>11731</v>
      </c>
      <c r="B11733" s="17" t="s">
        <v>25271</v>
      </c>
      <c r="C11733" s="18" t="s">
        <v>21408</v>
      </c>
      <c r="D11733" s="20">
        <v>58334</v>
      </c>
      <c r="E11733" s="20">
        <v>2009</v>
      </c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</row>
    <row r="11734" spans="1:28" ht="20.100000000000001" customHeight="1">
      <c r="A11734" s="16">
        <v>11732</v>
      </c>
      <c r="B11734" s="17" t="s">
        <v>25272</v>
      </c>
      <c r="C11734" s="18" t="s">
        <v>11403</v>
      </c>
      <c r="D11734" s="20">
        <v>58293</v>
      </c>
      <c r="E11734" s="20">
        <v>2014</v>
      </c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</row>
    <row r="11735" spans="1:28" ht="20.100000000000001" customHeight="1">
      <c r="A11735" s="16">
        <v>11733</v>
      </c>
      <c r="B11735" s="17" t="s">
        <v>25273</v>
      </c>
      <c r="C11735" s="18" t="s">
        <v>25274</v>
      </c>
      <c r="D11735" s="20">
        <v>58202</v>
      </c>
      <c r="E11735" s="20">
        <v>2004</v>
      </c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</row>
    <row r="11736" spans="1:28" ht="20.100000000000001" customHeight="1">
      <c r="A11736" s="16">
        <v>11734</v>
      </c>
      <c r="B11736" s="17" t="s">
        <v>25275</v>
      </c>
      <c r="C11736" s="18" t="s">
        <v>24496</v>
      </c>
      <c r="D11736" s="20">
        <v>58132</v>
      </c>
      <c r="E11736" s="20">
        <v>2013</v>
      </c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</row>
    <row r="11737" spans="1:28" ht="20.100000000000001" customHeight="1">
      <c r="A11737" s="16">
        <v>11735</v>
      </c>
      <c r="B11737" s="17" t="s">
        <v>25276</v>
      </c>
      <c r="C11737" s="18" t="s">
        <v>22181</v>
      </c>
      <c r="D11737" s="20">
        <v>58099</v>
      </c>
      <c r="E11737" s="20">
        <v>1993</v>
      </c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</row>
    <row r="11738" spans="1:28" ht="20.100000000000001" customHeight="1">
      <c r="A11738" s="16">
        <v>11736</v>
      </c>
      <c r="B11738" s="17" t="s">
        <v>25277</v>
      </c>
      <c r="C11738" s="18" t="s">
        <v>22460</v>
      </c>
      <c r="D11738" s="20">
        <v>58040</v>
      </c>
      <c r="E11738" s="20">
        <v>2003</v>
      </c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</row>
    <row r="11739" spans="1:28" ht="20.100000000000001" customHeight="1">
      <c r="A11739" s="16">
        <v>11737</v>
      </c>
      <c r="B11739" s="17" t="s">
        <v>25278</v>
      </c>
      <c r="C11739" s="18" t="s">
        <v>17104</v>
      </c>
      <c r="D11739" s="20">
        <v>57999</v>
      </c>
      <c r="E11739" s="20">
        <v>2004</v>
      </c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</row>
    <row r="11740" spans="1:28" ht="20.100000000000001" customHeight="1">
      <c r="A11740" s="16">
        <v>11738</v>
      </c>
      <c r="B11740" s="17" t="s">
        <v>25279</v>
      </c>
      <c r="C11740" s="18" t="s">
        <v>21324</v>
      </c>
      <c r="D11740" s="20">
        <v>57962</v>
      </c>
      <c r="E11740" s="20">
        <v>2017</v>
      </c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</row>
    <row r="11741" spans="1:28" ht="20.100000000000001" customHeight="1">
      <c r="A11741" s="16">
        <v>11739</v>
      </c>
      <c r="B11741" s="17" t="s">
        <v>25280</v>
      </c>
      <c r="C11741" s="18" t="s">
        <v>13695</v>
      </c>
      <c r="D11741" s="20">
        <v>57862</v>
      </c>
      <c r="E11741" s="20">
        <v>2003</v>
      </c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</row>
    <row r="11742" spans="1:28" ht="20.100000000000001" customHeight="1">
      <c r="A11742" s="16">
        <v>11740</v>
      </c>
      <c r="B11742" s="17" t="s">
        <v>25281</v>
      </c>
      <c r="C11742" s="18" t="s">
        <v>20649</v>
      </c>
      <c r="D11742" s="20">
        <v>57805</v>
      </c>
      <c r="E11742" s="20">
        <v>2009</v>
      </c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</row>
    <row r="11743" spans="1:28" ht="20.100000000000001" customHeight="1">
      <c r="A11743" s="16">
        <v>11741</v>
      </c>
      <c r="B11743" s="17" t="s">
        <v>25282</v>
      </c>
      <c r="C11743" s="18" t="s">
        <v>25283</v>
      </c>
      <c r="D11743" s="20">
        <v>57759</v>
      </c>
      <c r="E11743" s="20">
        <v>2016</v>
      </c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</row>
    <row r="11744" spans="1:28" ht="20.100000000000001" customHeight="1">
      <c r="A11744" s="16">
        <v>11742</v>
      </c>
      <c r="B11744" s="17" t="s">
        <v>25284</v>
      </c>
      <c r="C11744" s="18" t="s">
        <v>21324</v>
      </c>
      <c r="D11744" s="20">
        <v>57749</v>
      </c>
      <c r="E11744" s="20">
        <v>2015</v>
      </c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</row>
    <row r="11745" spans="1:28" ht="20.100000000000001" customHeight="1">
      <c r="A11745" s="16">
        <v>11743</v>
      </c>
      <c r="B11745" s="17" t="s">
        <v>25285</v>
      </c>
      <c r="C11745" s="18" t="s">
        <v>21987</v>
      </c>
      <c r="D11745" s="20">
        <v>57635</v>
      </c>
      <c r="E11745" s="20">
        <v>2016</v>
      </c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</row>
    <row r="11746" spans="1:28" ht="20.100000000000001" customHeight="1">
      <c r="A11746" s="16">
        <v>11744</v>
      </c>
      <c r="B11746" s="17" t="s">
        <v>25286</v>
      </c>
      <c r="C11746" s="18" t="s">
        <v>2100</v>
      </c>
      <c r="D11746" s="20">
        <v>57581</v>
      </c>
      <c r="E11746" s="20">
        <v>2003</v>
      </c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</row>
    <row r="11747" spans="1:28" ht="20.100000000000001" customHeight="1">
      <c r="A11747" s="16">
        <v>11745</v>
      </c>
      <c r="B11747" s="17" t="s">
        <v>25287</v>
      </c>
      <c r="C11747" s="18" t="s">
        <v>8591</v>
      </c>
      <c r="D11747" s="20">
        <v>57528</v>
      </c>
      <c r="E11747" s="20">
        <v>2018</v>
      </c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</row>
    <row r="11748" spans="1:28" ht="20.100000000000001" customHeight="1">
      <c r="A11748" s="16">
        <v>11746</v>
      </c>
      <c r="B11748" s="17" t="s">
        <v>25288</v>
      </c>
      <c r="C11748" s="18" t="s">
        <v>23797</v>
      </c>
      <c r="D11748" s="20">
        <v>57527</v>
      </c>
      <c r="E11748" s="20">
        <v>2016</v>
      </c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</row>
    <row r="11749" spans="1:28" ht="20.100000000000001" customHeight="1">
      <c r="A11749" s="16">
        <v>11747</v>
      </c>
      <c r="B11749" s="17" t="s">
        <v>25289</v>
      </c>
      <c r="C11749" s="18" t="s">
        <v>19017</v>
      </c>
      <c r="D11749" s="20">
        <v>57474</v>
      </c>
      <c r="E11749" s="20">
        <v>2014</v>
      </c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</row>
    <row r="11750" spans="1:28" ht="20.100000000000001" customHeight="1">
      <c r="A11750" s="16">
        <v>11748</v>
      </c>
      <c r="B11750" s="17" t="s">
        <v>25290</v>
      </c>
      <c r="C11750" s="18" t="s">
        <v>20287</v>
      </c>
      <c r="D11750" s="20">
        <v>57468</v>
      </c>
      <c r="E11750" s="20">
        <v>2009</v>
      </c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</row>
    <row r="11751" spans="1:28" ht="20.100000000000001" customHeight="1">
      <c r="A11751" s="16">
        <v>11749</v>
      </c>
      <c r="B11751" s="17" t="s">
        <v>25291</v>
      </c>
      <c r="C11751" s="18" t="s">
        <v>24616</v>
      </c>
      <c r="D11751" s="20">
        <v>57387</v>
      </c>
      <c r="E11751" s="20">
        <v>2013</v>
      </c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</row>
    <row r="11752" spans="1:28" ht="20.100000000000001" customHeight="1">
      <c r="A11752" s="16">
        <v>11750</v>
      </c>
      <c r="B11752" s="17" t="s">
        <v>25292</v>
      </c>
      <c r="C11752" s="18" t="s">
        <v>17942</v>
      </c>
      <c r="D11752" s="20">
        <v>57376</v>
      </c>
      <c r="E11752" s="20">
        <v>2018</v>
      </c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</row>
    <row r="11753" spans="1:28" ht="20.100000000000001" customHeight="1">
      <c r="A11753" s="16">
        <v>11751</v>
      </c>
      <c r="B11753" s="17" t="s">
        <v>25293</v>
      </c>
      <c r="C11753" s="18" t="s">
        <v>24189</v>
      </c>
      <c r="D11753" s="20">
        <v>57345</v>
      </c>
      <c r="E11753" s="20">
        <v>2018</v>
      </c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</row>
    <row r="11754" spans="1:28" ht="20.100000000000001" customHeight="1">
      <c r="A11754" s="16">
        <v>11752</v>
      </c>
      <c r="B11754" s="17" t="s">
        <v>25294</v>
      </c>
      <c r="C11754" s="18" t="s">
        <v>17104</v>
      </c>
      <c r="D11754" s="20">
        <v>57297</v>
      </c>
      <c r="E11754" s="20">
        <v>2008</v>
      </c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</row>
    <row r="11755" spans="1:28" ht="20.100000000000001" customHeight="1">
      <c r="A11755" s="16">
        <v>11753</v>
      </c>
      <c r="B11755" s="17" t="s">
        <v>25295</v>
      </c>
      <c r="C11755" s="18" t="s">
        <v>8097</v>
      </c>
      <c r="D11755" s="20">
        <v>57252</v>
      </c>
      <c r="E11755" s="20">
        <v>1997</v>
      </c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</row>
    <row r="11756" spans="1:28" ht="20.100000000000001" customHeight="1">
      <c r="A11756" s="16">
        <v>11754</v>
      </c>
      <c r="B11756" s="17" t="s">
        <v>25296</v>
      </c>
      <c r="C11756" s="18" t="s">
        <v>17942</v>
      </c>
      <c r="D11756" s="20">
        <v>57188</v>
      </c>
      <c r="E11756" s="20">
        <v>2001</v>
      </c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</row>
    <row r="11757" spans="1:28" ht="20.100000000000001" customHeight="1">
      <c r="A11757" s="16">
        <v>11755</v>
      </c>
      <c r="B11757" s="17" t="s">
        <v>25297</v>
      </c>
      <c r="C11757" s="18" t="s">
        <v>20480</v>
      </c>
      <c r="D11757" s="20">
        <v>57100</v>
      </c>
      <c r="E11757" s="20">
        <v>1995</v>
      </c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</row>
    <row r="11758" spans="1:28" ht="20.100000000000001" customHeight="1">
      <c r="A11758" s="16">
        <v>11756</v>
      </c>
      <c r="B11758" s="17" t="s">
        <v>25298</v>
      </c>
      <c r="C11758" s="18" t="s">
        <v>1153</v>
      </c>
      <c r="D11758" s="20">
        <v>57046</v>
      </c>
      <c r="E11758" s="20">
        <v>2016</v>
      </c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</row>
    <row r="11759" spans="1:28" ht="20.100000000000001" customHeight="1">
      <c r="A11759" s="16">
        <v>11757</v>
      </c>
      <c r="B11759" s="17" t="s">
        <v>25299</v>
      </c>
      <c r="C11759" s="18" t="s">
        <v>19456</v>
      </c>
      <c r="D11759" s="20">
        <v>57009</v>
      </c>
      <c r="E11759" s="20">
        <v>2001</v>
      </c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</row>
    <row r="11760" spans="1:28" ht="20.100000000000001" customHeight="1">
      <c r="A11760" s="16">
        <v>11758</v>
      </c>
      <c r="B11760" s="17" t="s">
        <v>25300</v>
      </c>
      <c r="C11760" s="18" t="s">
        <v>21408</v>
      </c>
      <c r="D11760" s="20">
        <v>56878</v>
      </c>
      <c r="E11760" s="20">
        <v>2003</v>
      </c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</row>
    <row r="11761" spans="1:28" ht="20.100000000000001" customHeight="1">
      <c r="A11761" s="16">
        <v>11759</v>
      </c>
      <c r="B11761" s="17" t="s">
        <v>25301</v>
      </c>
      <c r="C11761" s="18" t="s">
        <v>1153</v>
      </c>
      <c r="D11761" s="20">
        <v>56825</v>
      </c>
      <c r="E11761" s="20">
        <v>2013</v>
      </c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</row>
    <row r="11762" spans="1:28" ht="20.100000000000001" customHeight="1">
      <c r="A11762" s="16">
        <v>11760</v>
      </c>
      <c r="B11762" s="17" t="s">
        <v>25302</v>
      </c>
      <c r="C11762" s="18" t="s">
        <v>21918</v>
      </c>
      <c r="D11762" s="20">
        <v>56823</v>
      </c>
      <c r="E11762" s="20">
        <v>2014</v>
      </c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</row>
    <row r="11763" spans="1:28" ht="20.100000000000001" customHeight="1">
      <c r="A11763" s="16">
        <v>11761</v>
      </c>
      <c r="B11763" s="17" t="s">
        <v>25303</v>
      </c>
      <c r="C11763" s="18" t="s">
        <v>22290</v>
      </c>
      <c r="D11763" s="20">
        <v>56773</v>
      </c>
      <c r="E11763" s="20">
        <v>2014</v>
      </c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</row>
    <row r="11764" spans="1:28" ht="20.100000000000001" customHeight="1">
      <c r="A11764" s="16">
        <v>11762</v>
      </c>
      <c r="B11764" s="17" t="s">
        <v>25304</v>
      </c>
      <c r="C11764" s="18" t="s">
        <v>19600</v>
      </c>
      <c r="D11764" s="20">
        <v>56653</v>
      </c>
      <c r="E11764" s="20">
        <v>2002</v>
      </c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</row>
    <row r="11765" spans="1:28" ht="20.100000000000001" customHeight="1">
      <c r="A11765" s="16">
        <v>11763</v>
      </c>
      <c r="B11765" s="17" t="s">
        <v>25305</v>
      </c>
      <c r="C11765" s="18" t="s">
        <v>21064</v>
      </c>
      <c r="D11765" s="20">
        <v>56611</v>
      </c>
      <c r="E11765" s="20">
        <v>2002</v>
      </c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</row>
    <row r="11766" spans="1:28" ht="20.100000000000001" customHeight="1">
      <c r="A11766" s="16">
        <v>11764</v>
      </c>
      <c r="B11766" s="17" t="s">
        <v>25306</v>
      </c>
      <c r="C11766" s="18" t="s">
        <v>20899</v>
      </c>
      <c r="D11766" s="20">
        <v>56574</v>
      </c>
      <c r="E11766" s="20">
        <v>2014</v>
      </c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</row>
    <row r="11767" spans="1:28" ht="20.100000000000001" customHeight="1">
      <c r="A11767" s="16">
        <v>11765</v>
      </c>
      <c r="B11767" s="17" t="s">
        <v>25307</v>
      </c>
      <c r="C11767" s="18" t="s">
        <v>25308</v>
      </c>
      <c r="D11767" s="20">
        <v>56573</v>
      </c>
      <c r="E11767" s="20">
        <v>2011</v>
      </c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</row>
    <row r="11768" spans="1:28" ht="20.100000000000001" customHeight="1">
      <c r="A11768" s="16">
        <v>11766</v>
      </c>
      <c r="B11768" s="17" t="s">
        <v>25309</v>
      </c>
      <c r="C11768" s="18" t="s">
        <v>21324</v>
      </c>
      <c r="D11768" s="20">
        <v>56558</v>
      </c>
      <c r="E11768" s="20">
        <v>2005</v>
      </c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</row>
    <row r="11769" spans="1:28" ht="20.100000000000001" customHeight="1">
      <c r="A11769" s="16">
        <v>11767</v>
      </c>
      <c r="B11769" s="17" t="s">
        <v>25310</v>
      </c>
      <c r="C11769" s="18" t="s">
        <v>25150</v>
      </c>
      <c r="D11769" s="20">
        <v>56556</v>
      </c>
      <c r="E11769" s="20">
        <v>2018</v>
      </c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</row>
    <row r="11770" spans="1:28" ht="20.100000000000001" customHeight="1">
      <c r="A11770" s="16">
        <v>11768</v>
      </c>
      <c r="B11770" s="17" t="s">
        <v>25311</v>
      </c>
      <c r="C11770" s="18" t="s">
        <v>19524</v>
      </c>
      <c r="D11770" s="20">
        <v>56550</v>
      </c>
      <c r="E11770" s="20">
        <v>2016</v>
      </c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</row>
    <row r="11771" spans="1:28" ht="20.100000000000001" customHeight="1">
      <c r="A11771" s="16">
        <v>11769</v>
      </c>
      <c r="B11771" s="17" t="s">
        <v>25312</v>
      </c>
      <c r="C11771" s="18" t="s">
        <v>17104</v>
      </c>
      <c r="D11771" s="20">
        <v>56491</v>
      </c>
      <c r="E11771" s="20">
        <v>2012</v>
      </c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</row>
    <row r="11772" spans="1:28" ht="20.100000000000001" customHeight="1">
      <c r="A11772" s="16">
        <v>11770</v>
      </c>
      <c r="B11772" s="17" t="s">
        <v>25313</v>
      </c>
      <c r="C11772" s="18" t="s">
        <v>21713</v>
      </c>
      <c r="D11772" s="20">
        <v>56391</v>
      </c>
      <c r="E11772" s="20">
        <v>2012</v>
      </c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</row>
    <row r="11773" spans="1:28" ht="20.100000000000001" customHeight="1">
      <c r="A11773" s="16">
        <v>11771</v>
      </c>
      <c r="B11773" s="17" t="s">
        <v>25314</v>
      </c>
      <c r="C11773" s="18" t="s">
        <v>25315</v>
      </c>
      <c r="D11773" s="20">
        <v>56386</v>
      </c>
      <c r="E11773" s="20">
        <v>2008</v>
      </c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</row>
    <row r="11774" spans="1:28" ht="20.100000000000001" customHeight="1">
      <c r="A11774" s="16">
        <v>11772</v>
      </c>
      <c r="B11774" s="17" t="s">
        <v>25316</v>
      </c>
      <c r="C11774" s="18" t="s">
        <v>19375</v>
      </c>
      <c r="D11774" s="20">
        <v>56286</v>
      </c>
      <c r="E11774" s="20">
        <v>2014</v>
      </c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</row>
    <row r="11775" spans="1:28" ht="20.100000000000001" customHeight="1">
      <c r="A11775" s="16">
        <v>11773</v>
      </c>
      <c r="B11775" s="17" t="s">
        <v>25317</v>
      </c>
      <c r="C11775" s="18" t="s">
        <v>21971</v>
      </c>
      <c r="D11775" s="20">
        <v>56215</v>
      </c>
      <c r="E11775" s="20">
        <v>2008</v>
      </c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</row>
    <row r="11776" spans="1:28" ht="20.100000000000001" customHeight="1">
      <c r="A11776" s="16">
        <v>11774</v>
      </c>
      <c r="B11776" s="17" t="s">
        <v>25318</v>
      </c>
      <c r="C11776" s="18" t="s">
        <v>18370</v>
      </c>
      <c r="D11776" s="20">
        <v>56214</v>
      </c>
      <c r="E11776" s="20">
        <v>2004</v>
      </c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</row>
    <row r="11777" spans="1:28" ht="20.100000000000001" customHeight="1">
      <c r="A11777" s="16">
        <v>11775</v>
      </c>
      <c r="B11777" s="17" t="s">
        <v>25319</v>
      </c>
      <c r="C11777" s="18" t="s">
        <v>21104</v>
      </c>
      <c r="D11777" s="20">
        <v>56196</v>
      </c>
      <c r="E11777" s="20">
        <v>2016</v>
      </c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</row>
    <row r="11778" spans="1:28" ht="20.100000000000001" customHeight="1">
      <c r="A11778" s="16">
        <v>11776</v>
      </c>
      <c r="B11778" s="17" t="s">
        <v>25320</v>
      </c>
      <c r="C11778" s="18" t="s">
        <v>17264</v>
      </c>
      <c r="D11778" s="20">
        <v>56146</v>
      </c>
      <c r="E11778" s="20">
        <v>2003</v>
      </c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</row>
    <row r="11779" spans="1:28" ht="20.100000000000001" customHeight="1">
      <c r="A11779" s="16">
        <v>11777</v>
      </c>
      <c r="B11779" s="17" t="s">
        <v>25321</v>
      </c>
      <c r="C11779" s="18" t="s">
        <v>4709</v>
      </c>
      <c r="D11779" s="20">
        <v>56131</v>
      </c>
      <c r="E11779" s="20">
        <v>2006</v>
      </c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</row>
    <row r="11780" spans="1:28" ht="20.100000000000001" customHeight="1">
      <c r="A11780" s="16">
        <v>11778</v>
      </c>
      <c r="B11780" s="17" t="s">
        <v>25322</v>
      </c>
      <c r="C11780" s="20">
        <v>120</v>
      </c>
      <c r="D11780" s="20">
        <v>56127</v>
      </c>
      <c r="E11780" s="20">
        <v>2003</v>
      </c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</row>
    <row r="11781" spans="1:28" ht="20.100000000000001" customHeight="1">
      <c r="A11781" s="16">
        <v>11779</v>
      </c>
      <c r="B11781" s="17" t="s">
        <v>25323</v>
      </c>
      <c r="C11781" s="18" t="s">
        <v>23691</v>
      </c>
      <c r="D11781" s="20">
        <v>56119</v>
      </c>
      <c r="E11781" s="20">
        <v>2000</v>
      </c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</row>
    <row r="11782" spans="1:28" ht="20.100000000000001" customHeight="1">
      <c r="A11782" s="16">
        <v>11780</v>
      </c>
      <c r="B11782" s="17" t="s">
        <v>25324</v>
      </c>
      <c r="C11782" s="18" t="s">
        <v>23321</v>
      </c>
      <c r="D11782" s="20">
        <v>56092</v>
      </c>
      <c r="E11782" s="20">
        <v>2014</v>
      </c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</row>
    <row r="11783" spans="1:28" ht="20.100000000000001" customHeight="1">
      <c r="A11783" s="16">
        <v>11781</v>
      </c>
      <c r="B11783" s="17" t="s">
        <v>25325</v>
      </c>
      <c r="C11783" s="18" t="s">
        <v>2100</v>
      </c>
      <c r="D11783" s="20">
        <v>55970</v>
      </c>
      <c r="E11783" s="20">
        <v>1999</v>
      </c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</row>
    <row r="11784" spans="1:28" ht="20.100000000000001" customHeight="1">
      <c r="A11784" s="16">
        <v>11782</v>
      </c>
      <c r="B11784" s="17" t="s">
        <v>25326</v>
      </c>
      <c r="C11784" s="18" t="s">
        <v>19330</v>
      </c>
      <c r="D11784" s="20">
        <v>55968</v>
      </c>
      <c r="E11784" s="20">
        <v>2002</v>
      </c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</row>
    <row r="11785" spans="1:28" ht="20.100000000000001" customHeight="1">
      <c r="A11785" s="16">
        <v>11783</v>
      </c>
      <c r="B11785" s="17" t="s">
        <v>25327</v>
      </c>
      <c r="C11785" s="18" t="s">
        <v>5173</v>
      </c>
      <c r="D11785" s="20">
        <v>55835</v>
      </c>
      <c r="E11785" s="20">
        <v>2001</v>
      </c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</row>
    <row r="11786" spans="1:28" ht="20.100000000000001" customHeight="1">
      <c r="A11786" s="16">
        <v>11784</v>
      </c>
      <c r="B11786" s="17" t="s">
        <v>25328</v>
      </c>
      <c r="C11786" s="18" t="s">
        <v>22101</v>
      </c>
      <c r="D11786" s="20">
        <v>55824</v>
      </c>
      <c r="E11786" s="20">
        <v>2013</v>
      </c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</row>
    <row r="11787" spans="1:28" ht="20.100000000000001" customHeight="1">
      <c r="A11787" s="16">
        <v>11785</v>
      </c>
      <c r="B11787" s="17" t="s">
        <v>25329</v>
      </c>
      <c r="C11787" s="18" t="s">
        <v>19416</v>
      </c>
      <c r="D11787" s="20">
        <v>55804</v>
      </c>
      <c r="E11787" s="20">
        <v>2016</v>
      </c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</row>
    <row r="11788" spans="1:28" ht="20.100000000000001" customHeight="1">
      <c r="A11788" s="16">
        <v>11786</v>
      </c>
      <c r="B11788" s="17" t="s">
        <v>25330</v>
      </c>
      <c r="C11788" s="18" t="s">
        <v>1153</v>
      </c>
      <c r="D11788" s="20">
        <v>55804</v>
      </c>
      <c r="E11788" s="20">
        <v>2010</v>
      </c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</row>
    <row r="11789" spans="1:28" ht="20.100000000000001" customHeight="1">
      <c r="A11789" s="16">
        <v>11787</v>
      </c>
      <c r="B11789" s="17" t="s">
        <v>25331</v>
      </c>
      <c r="C11789" s="18" t="s">
        <v>21375</v>
      </c>
      <c r="D11789" s="20">
        <v>55758</v>
      </c>
      <c r="E11789" s="20">
        <v>2007</v>
      </c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</row>
    <row r="11790" spans="1:28" ht="20.100000000000001" customHeight="1">
      <c r="A11790" s="16">
        <v>11788</v>
      </c>
      <c r="B11790" s="17" t="s">
        <v>25332</v>
      </c>
      <c r="C11790" s="18" t="s">
        <v>1153</v>
      </c>
      <c r="D11790" s="20">
        <v>55730</v>
      </c>
      <c r="E11790" s="20">
        <v>2008</v>
      </c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</row>
    <row r="11791" spans="1:28" ht="20.100000000000001" customHeight="1">
      <c r="A11791" s="16">
        <v>11789</v>
      </c>
      <c r="B11791" s="17" t="s">
        <v>25333</v>
      </c>
      <c r="C11791" s="18" t="s">
        <v>1153</v>
      </c>
      <c r="D11791" s="20">
        <v>55708</v>
      </c>
      <c r="E11791" s="20">
        <v>2014</v>
      </c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</row>
    <row r="11792" spans="1:28" ht="20.100000000000001" customHeight="1">
      <c r="A11792" s="16">
        <v>11790</v>
      </c>
      <c r="B11792" s="17" t="s">
        <v>25334</v>
      </c>
      <c r="C11792" s="18" t="s">
        <v>24946</v>
      </c>
      <c r="D11792" s="20">
        <v>55572</v>
      </c>
      <c r="E11792" s="20">
        <v>1995</v>
      </c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</row>
    <row r="11793" spans="1:28" ht="20.100000000000001" customHeight="1">
      <c r="A11793" s="16">
        <v>11791</v>
      </c>
      <c r="B11793" s="17" t="s">
        <v>25335</v>
      </c>
      <c r="C11793" s="18" t="s">
        <v>22151</v>
      </c>
      <c r="D11793" s="20">
        <v>55523</v>
      </c>
      <c r="E11793" s="20">
        <v>2018</v>
      </c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</row>
    <row r="11794" spans="1:28" ht="20.100000000000001" customHeight="1">
      <c r="A11794" s="16">
        <v>11792</v>
      </c>
      <c r="B11794" s="17" t="s">
        <v>25336</v>
      </c>
      <c r="C11794" s="18" t="s">
        <v>22972</v>
      </c>
      <c r="D11794" s="20">
        <v>55518</v>
      </c>
      <c r="E11794" s="20">
        <v>2011</v>
      </c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</row>
    <row r="11795" spans="1:28" ht="20.100000000000001" customHeight="1">
      <c r="A11795" s="16">
        <v>11793</v>
      </c>
      <c r="B11795" s="17" t="s">
        <v>25337</v>
      </c>
      <c r="C11795" s="18" t="s">
        <v>16</v>
      </c>
      <c r="D11795" s="20">
        <v>55513</v>
      </c>
      <c r="E11795" s="20">
        <v>2009</v>
      </c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</row>
    <row r="11796" spans="1:28" ht="20.100000000000001" customHeight="1">
      <c r="A11796" s="16">
        <v>11794</v>
      </c>
      <c r="B11796" s="17" t="s">
        <v>25338</v>
      </c>
      <c r="C11796" s="18" t="s">
        <v>17104</v>
      </c>
      <c r="D11796" s="20">
        <v>55511</v>
      </c>
      <c r="E11796" s="20">
        <v>2016</v>
      </c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</row>
    <row r="11797" spans="1:28" ht="20.100000000000001" customHeight="1">
      <c r="A11797" s="16">
        <v>11795</v>
      </c>
      <c r="B11797" s="17" t="s">
        <v>25339</v>
      </c>
      <c r="C11797" s="18" t="s">
        <v>17104</v>
      </c>
      <c r="D11797" s="20">
        <v>55506</v>
      </c>
      <c r="E11797" s="20">
        <v>2015</v>
      </c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</row>
    <row r="11798" spans="1:28" ht="20.100000000000001" customHeight="1">
      <c r="A11798" s="16">
        <v>11796</v>
      </c>
      <c r="B11798" s="17" t="s">
        <v>25340</v>
      </c>
      <c r="C11798" s="18" t="s">
        <v>22290</v>
      </c>
      <c r="D11798" s="20">
        <v>55482</v>
      </c>
      <c r="E11798" s="20">
        <v>2017</v>
      </c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</row>
    <row r="11799" spans="1:28" ht="20.100000000000001" customHeight="1">
      <c r="A11799" s="16">
        <v>11797</v>
      </c>
      <c r="B11799" s="17" t="s">
        <v>25341</v>
      </c>
      <c r="C11799" s="18" t="s">
        <v>21104</v>
      </c>
      <c r="D11799" s="20">
        <v>55459</v>
      </c>
      <c r="E11799" s="20">
        <v>2005</v>
      </c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</row>
    <row r="11800" spans="1:28" ht="20.100000000000001" customHeight="1">
      <c r="A11800" s="16">
        <v>11798</v>
      </c>
      <c r="B11800" s="17" t="s">
        <v>25342</v>
      </c>
      <c r="C11800" s="18" t="s">
        <v>19619</v>
      </c>
      <c r="D11800" s="20">
        <v>55418</v>
      </c>
      <c r="E11800" s="20">
        <v>2006</v>
      </c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</row>
    <row r="11801" spans="1:28" ht="20.100000000000001" customHeight="1">
      <c r="A11801" s="16">
        <v>11799</v>
      </c>
      <c r="B11801" s="17" t="s">
        <v>25343</v>
      </c>
      <c r="C11801" s="18" t="s">
        <v>4577</v>
      </c>
      <c r="D11801" s="20">
        <v>55409</v>
      </c>
      <c r="E11801" s="20">
        <v>2016</v>
      </c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</row>
    <row r="11802" spans="1:28" ht="20.100000000000001" customHeight="1">
      <c r="A11802" s="16">
        <v>11800</v>
      </c>
      <c r="B11802" s="17" t="s">
        <v>25344</v>
      </c>
      <c r="C11802" s="18" t="s">
        <v>25345</v>
      </c>
      <c r="D11802" s="20">
        <v>55398</v>
      </c>
      <c r="E11802" s="20">
        <v>2006</v>
      </c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</row>
    <row r="11803" spans="1:28" ht="20.100000000000001" customHeight="1">
      <c r="A11803" s="16">
        <v>11801</v>
      </c>
      <c r="B11803" s="17" t="s">
        <v>25346</v>
      </c>
      <c r="C11803" s="18" t="s">
        <v>17942</v>
      </c>
      <c r="D11803" s="20">
        <v>55397</v>
      </c>
      <c r="E11803" s="20">
        <v>2013</v>
      </c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</row>
    <row r="11804" spans="1:28" ht="20.100000000000001" customHeight="1">
      <c r="A11804" s="16">
        <v>11802</v>
      </c>
      <c r="B11804" s="17" t="s">
        <v>25347</v>
      </c>
      <c r="C11804" s="18" t="s">
        <v>20684</v>
      </c>
      <c r="D11804" s="20">
        <v>55366</v>
      </c>
      <c r="E11804" s="20">
        <v>2011</v>
      </c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</row>
    <row r="11805" spans="1:28" ht="20.100000000000001" customHeight="1">
      <c r="A11805" s="16">
        <v>11803</v>
      </c>
      <c r="B11805" s="17" t="s">
        <v>25348</v>
      </c>
      <c r="C11805" s="18" t="s">
        <v>18370</v>
      </c>
      <c r="D11805" s="20">
        <v>55365</v>
      </c>
      <c r="E11805" s="20">
        <v>2003</v>
      </c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</row>
    <row r="11806" spans="1:28" ht="20.100000000000001" customHeight="1">
      <c r="A11806" s="16">
        <v>11804</v>
      </c>
      <c r="B11806" s="17" t="s">
        <v>25349</v>
      </c>
      <c r="C11806" s="18" t="s">
        <v>19682</v>
      </c>
      <c r="D11806" s="20">
        <v>55301</v>
      </c>
      <c r="E11806" s="20">
        <v>2013</v>
      </c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</row>
    <row r="11807" spans="1:28" ht="20.100000000000001" customHeight="1">
      <c r="A11807" s="16">
        <v>11805</v>
      </c>
      <c r="B11807" s="17" t="s">
        <v>25350</v>
      </c>
      <c r="C11807" s="18" t="s">
        <v>21713</v>
      </c>
      <c r="D11807" s="20">
        <v>55282</v>
      </c>
      <c r="E11807" s="20">
        <v>2012</v>
      </c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</row>
    <row r="11808" spans="1:28" ht="20.100000000000001" customHeight="1">
      <c r="A11808" s="16">
        <v>11806</v>
      </c>
      <c r="B11808" s="17" t="s">
        <v>25351</v>
      </c>
      <c r="C11808" s="18" t="s">
        <v>17976</v>
      </c>
      <c r="D11808" s="20">
        <v>55202</v>
      </c>
      <c r="E11808" s="20">
        <v>2008</v>
      </c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</row>
    <row r="11809" spans="1:28" ht="20.100000000000001" customHeight="1">
      <c r="A11809" s="16">
        <v>11807</v>
      </c>
      <c r="B11809" s="17" t="s">
        <v>25352</v>
      </c>
      <c r="C11809" s="18" t="s">
        <v>25353</v>
      </c>
      <c r="D11809" s="20">
        <v>55188</v>
      </c>
      <c r="E11809" s="20">
        <v>2004</v>
      </c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</row>
    <row r="11810" spans="1:28" ht="20.100000000000001" customHeight="1">
      <c r="A11810" s="16">
        <v>11808</v>
      </c>
      <c r="B11810" s="17" t="s">
        <v>25354</v>
      </c>
      <c r="C11810" s="18" t="s">
        <v>445</v>
      </c>
      <c r="D11810" s="20">
        <v>55166</v>
      </c>
      <c r="E11810" s="20">
        <v>1991</v>
      </c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</row>
    <row r="11811" spans="1:28" ht="20.100000000000001" customHeight="1">
      <c r="A11811" s="16">
        <v>11809</v>
      </c>
      <c r="B11811" s="17" t="s">
        <v>25355</v>
      </c>
      <c r="C11811" s="18" t="s">
        <v>2251</v>
      </c>
      <c r="D11811" s="20">
        <v>55125</v>
      </c>
      <c r="E11811" s="20">
        <v>2011</v>
      </c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</row>
    <row r="11812" spans="1:28" ht="20.100000000000001" customHeight="1">
      <c r="A11812" s="16">
        <v>11810</v>
      </c>
      <c r="B11812" s="17" t="s">
        <v>25356</v>
      </c>
      <c r="C11812" s="18" t="s">
        <v>4709</v>
      </c>
      <c r="D11812" s="20">
        <v>55039</v>
      </c>
      <c r="E11812" s="20">
        <v>2016</v>
      </c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</row>
    <row r="11813" spans="1:28" ht="20.100000000000001" customHeight="1">
      <c r="A11813" s="16">
        <v>11811</v>
      </c>
      <c r="B11813" s="17" t="s">
        <v>25357</v>
      </c>
      <c r="C11813" s="18" t="s">
        <v>4709</v>
      </c>
      <c r="D11813" s="20">
        <v>55007</v>
      </c>
      <c r="E11813" s="20">
        <v>2016</v>
      </c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</row>
    <row r="11814" spans="1:28" ht="20.100000000000001" customHeight="1">
      <c r="A11814" s="16">
        <v>11812</v>
      </c>
      <c r="B11814" s="17" t="s">
        <v>25358</v>
      </c>
      <c r="C11814" s="18" t="s">
        <v>25359</v>
      </c>
      <c r="D11814" s="20">
        <v>54965</v>
      </c>
      <c r="E11814" s="20">
        <v>2002</v>
      </c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</row>
    <row r="11815" spans="1:28" ht="20.100000000000001" customHeight="1">
      <c r="A11815" s="16">
        <v>11813</v>
      </c>
      <c r="B11815" s="17" t="s">
        <v>25360</v>
      </c>
      <c r="C11815" s="18" t="s">
        <v>1634</v>
      </c>
      <c r="D11815" s="20">
        <v>54965</v>
      </c>
      <c r="E11815" s="20">
        <v>2005</v>
      </c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</row>
    <row r="11816" spans="1:28" ht="20.100000000000001" customHeight="1">
      <c r="A11816" s="16">
        <v>11814</v>
      </c>
      <c r="B11816" s="17" t="s">
        <v>25361</v>
      </c>
      <c r="C11816" s="18" t="s">
        <v>21274</v>
      </c>
      <c r="D11816" s="20">
        <v>54915</v>
      </c>
      <c r="E11816" s="20">
        <v>2014</v>
      </c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</row>
    <row r="11817" spans="1:28" ht="20.100000000000001" customHeight="1">
      <c r="A11817" s="16">
        <v>11815</v>
      </c>
      <c r="B11817" s="17" t="s">
        <v>25362</v>
      </c>
      <c r="C11817" s="18" t="s">
        <v>20899</v>
      </c>
      <c r="D11817" s="20">
        <v>54805</v>
      </c>
      <c r="E11817" s="20">
        <v>2011</v>
      </c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</row>
    <row r="11818" spans="1:28" ht="20.100000000000001" customHeight="1">
      <c r="A11818" s="16">
        <v>11816</v>
      </c>
      <c r="B11818" s="17" t="s">
        <v>25363</v>
      </c>
      <c r="C11818" s="18" t="s">
        <v>3438</v>
      </c>
      <c r="D11818" s="20">
        <v>54780</v>
      </c>
      <c r="E11818" s="20">
        <v>2000</v>
      </c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</row>
    <row r="11819" spans="1:28" ht="20.100000000000001" customHeight="1">
      <c r="A11819" s="16">
        <v>11817</v>
      </c>
      <c r="B11819" s="17" t="s">
        <v>25364</v>
      </c>
      <c r="C11819" s="18" t="s">
        <v>25074</v>
      </c>
      <c r="D11819" s="20">
        <v>54754</v>
      </c>
      <c r="E11819" s="20">
        <v>2000</v>
      </c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</row>
    <row r="11820" spans="1:28" ht="20.100000000000001" customHeight="1">
      <c r="A11820" s="16">
        <v>11818</v>
      </c>
      <c r="B11820" s="17" t="s">
        <v>25365</v>
      </c>
      <c r="C11820" s="18" t="s">
        <v>20516</v>
      </c>
      <c r="D11820" s="20">
        <v>54751</v>
      </c>
      <c r="E11820" s="20">
        <v>1999</v>
      </c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</row>
    <row r="11821" spans="1:28" ht="20.100000000000001" customHeight="1">
      <c r="A11821" s="16">
        <v>11819</v>
      </c>
      <c r="B11821" s="17" t="s">
        <v>25366</v>
      </c>
      <c r="C11821" s="18" t="s">
        <v>18163</v>
      </c>
      <c r="D11821" s="20">
        <v>54702</v>
      </c>
      <c r="E11821" s="20">
        <v>2006</v>
      </c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</row>
    <row r="11822" spans="1:28" ht="20.100000000000001" customHeight="1">
      <c r="A11822" s="16">
        <v>11820</v>
      </c>
      <c r="B11822" s="17" t="s">
        <v>25367</v>
      </c>
      <c r="C11822" s="18" t="s">
        <v>25368</v>
      </c>
      <c r="D11822" s="20">
        <v>54645</v>
      </c>
      <c r="E11822" s="20">
        <v>2010</v>
      </c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</row>
    <row r="11823" spans="1:28" ht="20.100000000000001" customHeight="1">
      <c r="A11823" s="16">
        <v>11821</v>
      </c>
      <c r="B11823" s="17" t="s">
        <v>25369</v>
      </c>
      <c r="C11823" s="18" t="s">
        <v>20684</v>
      </c>
      <c r="D11823" s="20">
        <v>54640</v>
      </c>
      <c r="E11823" s="20">
        <v>2009</v>
      </c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</row>
    <row r="11824" spans="1:28" ht="20.100000000000001" customHeight="1">
      <c r="A11824" s="16">
        <v>11822</v>
      </c>
      <c r="B11824" s="17" t="s">
        <v>25370</v>
      </c>
      <c r="C11824" s="18" t="s">
        <v>91</v>
      </c>
      <c r="D11824" s="20">
        <v>54606</v>
      </c>
      <c r="E11824" s="20">
        <v>2002</v>
      </c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</row>
    <row r="11825" spans="1:28" ht="20.100000000000001" customHeight="1">
      <c r="A11825" s="16">
        <v>11823</v>
      </c>
      <c r="B11825" s="17" t="s">
        <v>25371</v>
      </c>
      <c r="C11825" s="18" t="s">
        <v>20137</v>
      </c>
      <c r="D11825" s="20">
        <v>54579</v>
      </c>
      <c r="E11825" s="20">
        <v>2004</v>
      </c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</row>
    <row r="11826" spans="1:28" ht="20.100000000000001" customHeight="1">
      <c r="A11826" s="16">
        <v>11824</v>
      </c>
      <c r="B11826" s="17" t="s">
        <v>25372</v>
      </c>
      <c r="C11826" s="18" t="s">
        <v>22101</v>
      </c>
      <c r="D11826" s="20">
        <v>54543</v>
      </c>
      <c r="E11826" s="20">
        <v>2010</v>
      </c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</row>
    <row r="11827" spans="1:28" ht="20.100000000000001" customHeight="1">
      <c r="A11827" s="16">
        <v>11825</v>
      </c>
      <c r="B11827" s="17" t="s">
        <v>25373</v>
      </c>
      <c r="C11827" s="18" t="s">
        <v>20615</v>
      </c>
      <c r="D11827" s="20">
        <v>54529</v>
      </c>
      <c r="E11827" s="20">
        <v>2014</v>
      </c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</row>
    <row r="11828" spans="1:28" ht="20.100000000000001" customHeight="1">
      <c r="A11828" s="16">
        <v>11826</v>
      </c>
      <c r="B11828" s="17" t="s">
        <v>25374</v>
      </c>
      <c r="C11828" s="18" t="s">
        <v>19330</v>
      </c>
      <c r="D11828" s="20">
        <v>54523</v>
      </c>
      <c r="E11828" s="20">
        <v>2004</v>
      </c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</row>
    <row r="11829" spans="1:28" ht="20.100000000000001" customHeight="1">
      <c r="A11829" s="16">
        <v>11827</v>
      </c>
      <c r="B11829" s="17" t="s">
        <v>25375</v>
      </c>
      <c r="C11829" s="18" t="s">
        <v>20263</v>
      </c>
      <c r="D11829" s="20">
        <v>54473</v>
      </c>
      <c r="E11829" s="20">
        <v>2010</v>
      </c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</row>
    <row r="11830" spans="1:28" ht="20.100000000000001" customHeight="1">
      <c r="A11830" s="16">
        <v>11828</v>
      </c>
      <c r="B11830" s="17" t="s">
        <v>25376</v>
      </c>
      <c r="C11830" s="18" t="s">
        <v>2100</v>
      </c>
      <c r="D11830" s="20">
        <v>54468</v>
      </c>
      <c r="E11830" s="20">
        <v>1999</v>
      </c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</row>
    <row r="11831" spans="1:28" ht="20.100000000000001" customHeight="1">
      <c r="A11831" s="16">
        <v>11829</v>
      </c>
      <c r="B11831" s="17" t="s">
        <v>25377</v>
      </c>
      <c r="C11831" s="18" t="s">
        <v>22822</v>
      </c>
      <c r="D11831" s="20">
        <v>54464</v>
      </c>
      <c r="E11831" s="20">
        <v>2009</v>
      </c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</row>
    <row r="11832" spans="1:28" ht="20.100000000000001" customHeight="1">
      <c r="A11832" s="16">
        <v>11830</v>
      </c>
      <c r="B11832" s="17" t="s">
        <v>25378</v>
      </c>
      <c r="C11832" s="18" t="s">
        <v>21247</v>
      </c>
      <c r="D11832" s="20">
        <v>54444</v>
      </c>
      <c r="E11832" s="20">
        <v>2004</v>
      </c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</row>
    <row r="11833" spans="1:28" ht="20.100000000000001" customHeight="1">
      <c r="A11833" s="16">
        <v>11831</v>
      </c>
      <c r="B11833" s="17" t="s">
        <v>25379</v>
      </c>
      <c r="C11833" s="18" t="s">
        <v>19915</v>
      </c>
      <c r="D11833" s="20">
        <v>54361</v>
      </c>
      <c r="E11833" s="20">
        <v>2004</v>
      </c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</row>
    <row r="11834" spans="1:28" ht="20.100000000000001" customHeight="1">
      <c r="A11834" s="16">
        <v>11832</v>
      </c>
      <c r="B11834" s="17" t="s">
        <v>25380</v>
      </c>
      <c r="C11834" s="18" t="s">
        <v>22498</v>
      </c>
      <c r="D11834" s="20">
        <v>54357</v>
      </c>
      <c r="E11834" s="20">
        <v>2005</v>
      </c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</row>
    <row r="11835" spans="1:28" ht="20.100000000000001" customHeight="1">
      <c r="A11835" s="16">
        <v>11833</v>
      </c>
      <c r="B11835" s="17" t="s">
        <v>25381</v>
      </c>
      <c r="C11835" s="18" t="s">
        <v>18370</v>
      </c>
      <c r="D11835" s="20">
        <v>54305</v>
      </c>
      <c r="E11835" s="20">
        <v>2010</v>
      </c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</row>
    <row r="11836" spans="1:28" ht="20.100000000000001" customHeight="1">
      <c r="A11836" s="16">
        <v>11834</v>
      </c>
      <c r="B11836" s="17" t="s">
        <v>25382</v>
      </c>
      <c r="C11836" s="18" t="s">
        <v>1153</v>
      </c>
      <c r="D11836" s="20">
        <v>54275</v>
      </c>
      <c r="E11836" s="20">
        <v>2015</v>
      </c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</row>
    <row r="11837" spans="1:28" ht="20.100000000000001" customHeight="1">
      <c r="A11837" s="16">
        <v>11835</v>
      </c>
      <c r="B11837" s="17" t="s">
        <v>25383</v>
      </c>
      <c r="C11837" s="18" t="s">
        <v>18955</v>
      </c>
      <c r="D11837" s="20">
        <v>54235</v>
      </c>
      <c r="E11837" s="20">
        <v>2016</v>
      </c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</row>
    <row r="11838" spans="1:28" ht="20.100000000000001" customHeight="1">
      <c r="A11838" s="16">
        <v>11836</v>
      </c>
      <c r="B11838" s="17" t="s">
        <v>25384</v>
      </c>
      <c r="C11838" s="18" t="s">
        <v>16745</v>
      </c>
      <c r="D11838" s="20">
        <v>54207</v>
      </c>
      <c r="E11838" s="20">
        <v>1993</v>
      </c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</row>
    <row r="11839" spans="1:28" ht="20.100000000000001" customHeight="1">
      <c r="A11839" s="16">
        <v>11837</v>
      </c>
      <c r="B11839" s="17" t="s">
        <v>25385</v>
      </c>
      <c r="C11839" s="18" t="s">
        <v>25386</v>
      </c>
      <c r="D11839" s="20">
        <v>54204</v>
      </c>
      <c r="E11839" s="20">
        <v>2013</v>
      </c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</row>
    <row r="11840" spans="1:28" ht="20.100000000000001" customHeight="1">
      <c r="A11840" s="16">
        <v>11838</v>
      </c>
      <c r="B11840" s="17" t="s">
        <v>25387</v>
      </c>
      <c r="C11840" s="18" t="s">
        <v>25388</v>
      </c>
      <c r="D11840" s="20">
        <v>54174</v>
      </c>
      <c r="E11840" s="20">
        <v>2017</v>
      </c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</row>
    <row r="11841" spans="1:28" ht="20.100000000000001" customHeight="1">
      <c r="A11841" s="16">
        <v>11839</v>
      </c>
      <c r="B11841" s="17" t="s">
        <v>25389</v>
      </c>
      <c r="C11841" s="18" t="s">
        <v>23599</v>
      </c>
      <c r="D11841" s="20">
        <v>54168</v>
      </c>
      <c r="E11841" s="20">
        <v>2013</v>
      </c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</row>
    <row r="11842" spans="1:28" ht="20.100000000000001" customHeight="1">
      <c r="A11842" s="16">
        <v>11840</v>
      </c>
      <c r="B11842" s="17" t="s">
        <v>25390</v>
      </c>
      <c r="C11842" s="18" t="s">
        <v>17942</v>
      </c>
      <c r="D11842" s="20">
        <v>54125</v>
      </c>
      <c r="E11842" s="20">
        <v>2000</v>
      </c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</row>
    <row r="11843" spans="1:28" ht="20.100000000000001" customHeight="1">
      <c r="A11843" s="16">
        <v>11841</v>
      </c>
      <c r="B11843" s="17" t="s">
        <v>25391</v>
      </c>
      <c r="C11843" s="18" t="s">
        <v>22290</v>
      </c>
      <c r="D11843" s="20">
        <v>54114</v>
      </c>
      <c r="E11843" s="20">
        <v>2016</v>
      </c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</row>
    <row r="11844" spans="1:28" ht="20.100000000000001" customHeight="1">
      <c r="A11844" s="16">
        <v>11842</v>
      </c>
      <c r="B11844" s="17" t="s">
        <v>25392</v>
      </c>
      <c r="C11844" s="18" t="s">
        <v>19981</v>
      </c>
      <c r="D11844" s="20">
        <v>54075</v>
      </c>
      <c r="E11844" s="20">
        <v>2015</v>
      </c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</row>
    <row r="11845" spans="1:28" ht="20.100000000000001" customHeight="1">
      <c r="A11845" s="16">
        <v>11843</v>
      </c>
      <c r="B11845" s="17" t="s">
        <v>25393</v>
      </c>
      <c r="C11845" s="18" t="s">
        <v>25394</v>
      </c>
      <c r="D11845" s="20">
        <v>54058</v>
      </c>
      <c r="E11845" s="20">
        <v>2009</v>
      </c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</row>
    <row r="11846" spans="1:28" ht="20.100000000000001" customHeight="1">
      <c r="A11846" s="16">
        <v>11844</v>
      </c>
      <c r="B11846" s="17" t="s">
        <v>25395</v>
      </c>
      <c r="C11846" s="18" t="s">
        <v>19416</v>
      </c>
      <c r="D11846" s="20">
        <v>54051</v>
      </c>
      <c r="E11846" s="20">
        <v>2014</v>
      </c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</row>
    <row r="11847" spans="1:28" ht="20.100000000000001" customHeight="1">
      <c r="A11847" s="16">
        <v>11845</v>
      </c>
      <c r="B11847" s="17" t="s">
        <v>25396</v>
      </c>
      <c r="C11847" s="18" t="s">
        <v>1153</v>
      </c>
      <c r="D11847" s="20">
        <v>54030</v>
      </c>
      <c r="E11847" s="20">
        <v>2014</v>
      </c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</row>
    <row r="11848" spans="1:28" ht="20.100000000000001" customHeight="1">
      <c r="A11848" s="16">
        <v>11846</v>
      </c>
      <c r="B11848" s="17" t="s">
        <v>25397</v>
      </c>
      <c r="C11848" s="18" t="s">
        <v>17661</v>
      </c>
      <c r="D11848" s="20">
        <v>54030</v>
      </c>
      <c r="E11848" s="20">
        <v>2015</v>
      </c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</row>
    <row r="11849" spans="1:28" ht="20.100000000000001" customHeight="1">
      <c r="A11849" s="16">
        <v>11847</v>
      </c>
      <c r="B11849" s="17" t="s">
        <v>25398</v>
      </c>
      <c r="C11849" s="18" t="s">
        <v>25399</v>
      </c>
      <c r="D11849" s="20">
        <v>54008</v>
      </c>
      <c r="E11849" s="20">
        <v>2012</v>
      </c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</row>
    <row r="11850" spans="1:28" ht="20.100000000000001" customHeight="1">
      <c r="A11850" s="16">
        <v>11848</v>
      </c>
      <c r="B11850" s="17" t="s">
        <v>25400</v>
      </c>
      <c r="C11850" s="18" t="s">
        <v>19490</v>
      </c>
      <c r="D11850" s="20">
        <v>54000</v>
      </c>
      <c r="E11850" s="20">
        <v>2012</v>
      </c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</row>
    <row r="11851" spans="1:28" ht="20.100000000000001" customHeight="1">
      <c r="A11851" s="16">
        <v>11849</v>
      </c>
      <c r="B11851" s="17" t="s">
        <v>25401</v>
      </c>
      <c r="C11851" s="18" t="s">
        <v>21408</v>
      </c>
      <c r="D11851" s="20">
        <v>53953</v>
      </c>
      <c r="E11851" s="20">
        <v>2012</v>
      </c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</row>
    <row r="11852" spans="1:28" ht="20.100000000000001" customHeight="1">
      <c r="A11852" s="16">
        <v>11850</v>
      </c>
      <c r="B11852" s="17" t="s">
        <v>25402</v>
      </c>
      <c r="C11852" s="18" t="s">
        <v>10890</v>
      </c>
      <c r="D11852" s="20">
        <v>53932</v>
      </c>
      <c r="E11852" s="20">
        <v>1992</v>
      </c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</row>
    <row r="11853" spans="1:28" ht="20.100000000000001" customHeight="1">
      <c r="A11853" s="16">
        <v>11851</v>
      </c>
      <c r="B11853" s="17" t="s">
        <v>25403</v>
      </c>
      <c r="C11853" s="18" t="s">
        <v>22290</v>
      </c>
      <c r="D11853" s="20">
        <v>53895</v>
      </c>
      <c r="E11853" s="20">
        <v>2014</v>
      </c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</row>
    <row r="11854" spans="1:28" ht="20.100000000000001" customHeight="1">
      <c r="A11854" s="16">
        <v>11852</v>
      </c>
      <c r="B11854" s="17" t="s">
        <v>25404</v>
      </c>
      <c r="C11854" s="18" t="s">
        <v>18260</v>
      </c>
      <c r="D11854" s="20">
        <v>53837</v>
      </c>
      <c r="E11854" s="20">
        <v>2014</v>
      </c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</row>
    <row r="11855" spans="1:28" ht="20.100000000000001" customHeight="1">
      <c r="A11855" s="16">
        <v>11853</v>
      </c>
      <c r="B11855" s="17" t="s">
        <v>25405</v>
      </c>
      <c r="C11855" s="18" t="s">
        <v>18370</v>
      </c>
      <c r="D11855" s="20">
        <v>53819</v>
      </c>
      <c r="E11855" s="20">
        <v>1995</v>
      </c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</row>
    <row r="11856" spans="1:28" ht="20.100000000000001" customHeight="1">
      <c r="A11856" s="16">
        <v>11854</v>
      </c>
      <c r="B11856" s="17" t="s">
        <v>25406</v>
      </c>
      <c r="C11856" s="18" t="s">
        <v>22290</v>
      </c>
      <c r="D11856" s="20">
        <v>53810</v>
      </c>
      <c r="E11856" s="20">
        <v>2012</v>
      </c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</row>
    <row r="11857" spans="1:28" ht="20.100000000000001" customHeight="1">
      <c r="A11857" s="16">
        <v>11855</v>
      </c>
      <c r="B11857" s="17" t="s">
        <v>25407</v>
      </c>
      <c r="C11857" s="18" t="s">
        <v>18260</v>
      </c>
      <c r="D11857" s="20">
        <v>53760</v>
      </c>
      <c r="E11857" s="20">
        <v>2009</v>
      </c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</row>
    <row r="11858" spans="1:28" ht="20.100000000000001" customHeight="1">
      <c r="A11858" s="16">
        <v>11856</v>
      </c>
      <c r="B11858" s="17" t="s">
        <v>25408</v>
      </c>
      <c r="C11858" s="18" t="s">
        <v>18260</v>
      </c>
      <c r="D11858" s="20">
        <v>53744</v>
      </c>
      <c r="E11858" s="20">
        <v>2009</v>
      </c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</row>
    <row r="11859" spans="1:28" ht="20.100000000000001" customHeight="1">
      <c r="A11859" s="16">
        <v>11857</v>
      </c>
      <c r="B11859" s="17" t="s">
        <v>25409</v>
      </c>
      <c r="C11859" s="18" t="s">
        <v>18370</v>
      </c>
      <c r="D11859" s="20">
        <v>53743</v>
      </c>
      <c r="E11859" s="20">
        <v>2018</v>
      </c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</row>
    <row r="11860" spans="1:28" ht="20.100000000000001" customHeight="1">
      <c r="A11860" s="16">
        <v>11858</v>
      </c>
      <c r="B11860" s="17" t="s">
        <v>25410</v>
      </c>
      <c r="C11860" s="18" t="s">
        <v>19324</v>
      </c>
      <c r="D11860" s="20">
        <v>53715</v>
      </c>
      <c r="E11860" s="20">
        <v>2003</v>
      </c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</row>
    <row r="11861" spans="1:28" ht="20.100000000000001" customHeight="1">
      <c r="A11861" s="16">
        <v>11859</v>
      </c>
      <c r="B11861" s="17" t="s">
        <v>25411</v>
      </c>
      <c r="C11861" s="18" t="s">
        <v>19416</v>
      </c>
      <c r="D11861" s="20">
        <v>53714</v>
      </c>
      <c r="E11861" s="20">
        <v>2011</v>
      </c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</row>
    <row r="11862" spans="1:28" ht="20.100000000000001" customHeight="1">
      <c r="A11862" s="16">
        <v>11860</v>
      </c>
      <c r="B11862" s="17" t="s">
        <v>25412</v>
      </c>
      <c r="C11862" s="18" t="s">
        <v>20615</v>
      </c>
      <c r="D11862" s="20">
        <v>53692</v>
      </c>
      <c r="E11862" s="20">
        <v>2013</v>
      </c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</row>
    <row r="11863" spans="1:28" ht="20.100000000000001" customHeight="1">
      <c r="A11863" s="16">
        <v>11861</v>
      </c>
      <c r="B11863" s="17" t="s">
        <v>25413</v>
      </c>
      <c r="C11863" s="18" t="s">
        <v>2677</v>
      </c>
      <c r="D11863" s="20">
        <v>53662</v>
      </c>
      <c r="E11863" s="20">
        <v>1997</v>
      </c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</row>
    <row r="11864" spans="1:28" ht="20.100000000000001" customHeight="1">
      <c r="A11864" s="16">
        <v>11862</v>
      </c>
      <c r="B11864" s="17" t="s">
        <v>25414</v>
      </c>
      <c r="C11864" s="18" t="s">
        <v>21866</v>
      </c>
      <c r="D11864" s="20">
        <v>53647</v>
      </c>
      <c r="E11864" s="20">
        <v>2016</v>
      </c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</row>
    <row r="11865" spans="1:28" ht="20.100000000000001" customHeight="1">
      <c r="A11865" s="16">
        <v>11863</v>
      </c>
      <c r="B11865" s="17" t="s">
        <v>25415</v>
      </c>
      <c r="C11865" s="18" t="s">
        <v>25416</v>
      </c>
      <c r="D11865" s="20">
        <v>53609</v>
      </c>
      <c r="E11865" s="20">
        <v>2006</v>
      </c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</row>
    <row r="11866" spans="1:28" ht="20.100000000000001" customHeight="1">
      <c r="A11866" s="16">
        <v>11864</v>
      </c>
      <c r="B11866" s="17" t="s">
        <v>25417</v>
      </c>
      <c r="C11866" s="18" t="s">
        <v>17942</v>
      </c>
      <c r="D11866" s="20">
        <v>53589</v>
      </c>
      <c r="E11866" s="20">
        <v>2006</v>
      </c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</row>
    <row r="11867" spans="1:28" ht="20.100000000000001" customHeight="1">
      <c r="A11867" s="16">
        <v>11865</v>
      </c>
      <c r="B11867" s="17" t="s">
        <v>25418</v>
      </c>
      <c r="C11867" s="18" t="s">
        <v>19587</v>
      </c>
      <c r="D11867" s="20">
        <v>53580</v>
      </c>
      <c r="E11867" s="20">
        <v>2006</v>
      </c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</row>
    <row r="11868" spans="1:28" ht="20.100000000000001" customHeight="1">
      <c r="A11868" s="16">
        <v>11866</v>
      </c>
      <c r="B11868" s="17" t="s">
        <v>25419</v>
      </c>
      <c r="C11868" s="18" t="s">
        <v>21104</v>
      </c>
      <c r="D11868" s="20">
        <v>53532</v>
      </c>
      <c r="E11868" s="20">
        <v>1996</v>
      </c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</row>
    <row r="11869" spans="1:28" ht="20.100000000000001" customHeight="1">
      <c r="A11869" s="16">
        <v>11867</v>
      </c>
      <c r="B11869" s="17" t="s">
        <v>25420</v>
      </c>
      <c r="C11869" s="18" t="s">
        <v>19490</v>
      </c>
      <c r="D11869" s="20">
        <v>53496</v>
      </c>
      <c r="E11869" s="20">
        <v>2017</v>
      </c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</row>
    <row r="11870" spans="1:28" ht="20.100000000000001" customHeight="1">
      <c r="A11870" s="16">
        <v>11868</v>
      </c>
      <c r="B11870" s="17" t="s">
        <v>25421</v>
      </c>
      <c r="C11870" s="18" t="s">
        <v>19587</v>
      </c>
      <c r="D11870" s="20">
        <v>53485</v>
      </c>
      <c r="E11870" s="20">
        <v>2006</v>
      </c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</row>
    <row r="11871" spans="1:28" ht="20.100000000000001" customHeight="1">
      <c r="A11871" s="16">
        <v>11869</v>
      </c>
      <c r="B11871" s="17" t="s">
        <v>25422</v>
      </c>
      <c r="C11871" s="18" t="s">
        <v>25423</v>
      </c>
      <c r="D11871" s="20">
        <v>53471</v>
      </c>
      <c r="E11871" s="20">
        <v>2006</v>
      </c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</row>
    <row r="11872" spans="1:28" ht="20.100000000000001" customHeight="1">
      <c r="A11872" s="16">
        <v>11870</v>
      </c>
      <c r="B11872" s="17" t="s">
        <v>25424</v>
      </c>
      <c r="C11872" s="18" t="s">
        <v>20206</v>
      </c>
      <c r="D11872" s="20">
        <v>53447</v>
      </c>
      <c r="E11872" s="20">
        <v>2016</v>
      </c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</row>
    <row r="11873" spans="1:28" ht="20.100000000000001" customHeight="1">
      <c r="A11873" s="16">
        <v>11871</v>
      </c>
      <c r="B11873" s="17" t="s">
        <v>25425</v>
      </c>
      <c r="C11873" s="18" t="s">
        <v>19375</v>
      </c>
      <c r="D11873" s="20">
        <v>53361</v>
      </c>
      <c r="E11873" s="20">
        <v>2018</v>
      </c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</row>
    <row r="11874" spans="1:28" ht="20.100000000000001" customHeight="1">
      <c r="A11874" s="16">
        <v>11872</v>
      </c>
      <c r="B11874" s="17" t="s">
        <v>25426</v>
      </c>
      <c r="C11874" s="18" t="s">
        <v>23189</v>
      </c>
      <c r="D11874" s="20">
        <v>53345</v>
      </c>
      <c r="E11874" s="20">
        <v>2010</v>
      </c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</row>
    <row r="11875" spans="1:28" ht="20.100000000000001" customHeight="1">
      <c r="A11875" s="16">
        <v>11873</v>
      </c>
      <c r="B11875" s="17" t="s">
        <v>25427</v>
      </c>
      <c r="C11875" s="18" t="s">
        <v>24946</v>
      </c>
      <c r="D11875" s="20">
        <v>53319</v>
      </c>
      <c r="E11875" s="20">
        <v>1994</v>
      </c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</row>
    <row r="11876" spans="1:28" ht="20.100000000000001" customHeight="1">
      <c r="A11876" s="16">
        <v>11874</v>
      </c>
      <c r="B11876" s="17" t="s">
        <v>25428</v>
      </c>
      <c r="C11876" s="18" t="s">
        <v>25429</v>
      </c>
      <c r="D11876" s="20">
        <v>53250</v>
      </c>
      <c r="E11876" s="20">
        <v>2008</v>
      </c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</row>
    <row r="11877" spans="1:28" ht="20.100000000000001" customHeight="1">
      <c r="A11877" s="16">
        <v>11875</v>
      </c>
      <c r="B11877" s="17" t="s">
        <v>25430</v>
      </c>
      <c r="C11877" s="18" t="s">
        <v>1153</v>
      </c>
      <c r="D11877" s="20">
        <v>53206</v>
      </c>
      <c r="E11877" s="20">
        <v>2009</v>
      </c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</row>
    <row r="11878" spans="1:28" ht="20.100000000000001" customHeight="1">
      <c r="A11878" s="16">
        <v>11876</v>
      </c>
      <c r="B11878" s="17" t="s">
        <v>25431</v>
      </c>
      <c r="C11878" s="18" t="s">
        <v>21104</v>
      </c>
      <c r="D11878" s="20">
        <v>53169</v>
      </c>
      <c r="E11878" s="20">
        <v>2003</v>
      </c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</row>
    <row r="11879" spans="1:28" ht="20.100000000000001" customHeight="1">
      <c r="A11879" s="16">
        <v>11877</v>
      </c>
      <c r="B11879" s="17" t="s">
        <v>25432</v>
      </c>
      <c r="C11879" s="18" t="s">
        <v>3106</v>
      </c>
      <c r="D11879" s="20">
        <v>53086</v>
      </c>
      <c r="E11879" s="20">
        <v>2015</v>
      </c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</row>
    <row r="11880" spans="1:28" ht="20.100000000000001" customHeight="1">
      <c r="A11880" s="16">
        <v>11878</v>
      </c>
      <c r="B11880" s="17" t="s">
        <v>25433</v>
      </c>
      <c r="C11880" s="18" t="s">
        <v>25434</v>
      </c>
      <c r="D11880" s="20">
        <v>52986</v>
      </c>
      <c r="E11880" s="20">
        <v>2012</v>
      </c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</row>
    <row r="11881" spans="1:28" ht="20.100000000000001" customHeight="1">
      <c r="A11881" s="16">
        <v>11879</v>
      </c>
      <c r="B11881" s="17" t="s">
        <v>25435</v>
      </c>
      <c r="C11881" s="18" t="s">
        <v>22151</v>
      </c>
      <c r="D11881" s="20">
        <v>52909</v>
      </c>
      <c r="E11881" s="20">
        <v>2014</v>
      </c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</row>
    <row r="11882" spans="1:28" ht="20.100000000000001" customHeight="1">
      <c r="A11882" s="16">
        <v>11880</v>
      </c>
      <c r="B11882" s="17" t="s">
        <v>25436</v>
      </c>
      <c r="C11882" s="18" t="s">
        <v>1153</v>
      </c>
      <c r="D11882" s="20">
        <v>52868</v>
      </c>
      <c r="E11882" s="20">
        <v>2007</v>
      </c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</row>
    <row r="11883" spans="1:28" ht="20.100000000000001" customHeight="1">
      <c r="A11883" s="16">
        <v>11881</v>
      </c>
      <c r="B11883" s="17" t="s">
        <v>25437</v>
      </c>
      <c r="C11883" s="18" t="s">
        <v>21679</v>
      </c>
      <c r="D11883" s="20">
        <v>52823</v>
      </c>
      <c r="E11883" s="20">
        <v>2007</v>
      </c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</row>
    <row r="11884" spans="1:28" ht="20.100000000000001" customHeight="1">
      <c r="A11884" s="16">
        <v>11882</v>
      </c>
      <c r="B11884" s="17" t="s">
        <v>25438</v>
      </c>
      <c r="C11884" s="18" t="s">
        <v>22860</v>
      </c>
      <c r="D11884" s="20">
        <v>52823</v>
      </c>
      <c r="E11884" s="20">
        <v>2014</v>
      </c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</row>
    <row r="11885" spans="1:28" ht="20.100000000000001" customHeight="1">
      <c r="A11885" s="16">
        <v>11883</v>
      </c>
      <c r="B11885" s="17" t="s">
        <v>25439</v>
      </c>
      <c r="C11885" s="18" t="s">
        <v>3438</v>
      </c>
      <c r="D11885" s="20">
        <v>52819</v>
      </c>
      <c r="E11885" s="20">
        <v>1999</v>
      </c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</row>
    <row r="11886" spans="1:28" ht="20.100000000000001" customHeight="1">
      <c r="A11886" s="16">
        <v>11884</v>
      </c>
      <c r="B11886" s="17" t="s">
        <v>25440</v>
      </c>
      <c r="C11886" s="18" t="s">
        <v>17104</v>
      </c>
      <c r="D11886" s="20">
        <v>52768</v>
      </c>
      <c r="E11886" s="20">
        <v>2012</v>
      </c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</row>
    <row r="11887" spans="1:28" ht="20.100000000000001" customHeight="1">
      <c r="A11887" s="16">
        <v>11885</v>
      </c>
      <c r="B11887" s="17" t="s">
        <v>25441</v>
      </c>
      <c r="C11887" s="18" t="s">
        <v>17661</v>
      </c>
      <c r="D11887" s="20">
        <v>52761</v>
      </c>
      <c r="E11887" s="20">
        <v>2016</v>
      </c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</row>
    <row r="11888" spans="1:28" ht="20.100000000000001" customHeight="1">
      <c r="A11888" s="16">
        <v>11886</v>
      </c>
      <c r="B11888" s="17" t="s">
        <v>25442</v>
      </c>
      <c r="C11888" s="18" t="s">
        <v>21104</v>
      </c>
      <c r="D11888" s="20">
        <v>52713</v>
      </c>
      <c r="E11888" s="20">
        <v>2016</v>
      </c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</row>
    <row r="11889" spans="1:28" ht="20.100000000000001" customHeight="1">
      <c r="A11889" s="16">
        <v>11887</v>
      </c>
      <c r="B11889" s="17" t="s">
        <v>25443</v>
      </c>
      <c r="C11889" s="18" t="s">
        <v>18370</v>
      </c>
      <c r="D11889" s="20">
        <v>52681</v>
      </c>
      <c r="E11889" s="20">
        <v>2011</v>
      </c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</row>
    <row r="11890" spans="1:28" ht="20.100000000000001" customHeight="1">
      <c r="A11890" s="16">
        <v>11888</v>
      </c>
      <c r="B11890" s="17" t="s">
        <v>25444</v>
      </c>
      <c r="C11890" s="18" t="s">
        <v>20480</v>
      </c>
      <c r="D11890" s="20">
        <v>52665</v>
      </c>
      <c r="E11890" s="20">
        <v>1997</v>
      </c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</row>
    <row r="11891" spans="1:28" ht="20.100000000000001" customHeight="1">
      <c r="A11891" s="16">
        <v>11889</v>
      </c>
      <c r="B11891" s="17" t="s">
        <v>25445</v>
      </c>
      <c r="C11891" s="18" t="s">
        <v>17912</v>
      </c>
      <c r="D11891" s="20">
        <v>52654</v>
      </c>
      <c r="E11891" s="20">
        <v>1991</v>
      </c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</row>
    <row r="11892" spans="1:28" ht="20.100000000000001" customHeight="1">
      <c r="A11892" s="16">
        <v>11890</v>
      </c>
      <c r="B11892" s="17" t="s">
        <v>25446</v>
      </c>
      <c r="C11892" s="18" t="s">
        <v>22650</v>
      </c>
      <c r="D11892" s="20">
        <v>52654</v>
      </c>
      <c r="E11892" s="20">
        <v>2006</v>
      </c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</row>
    <row r="11893" spans="1:28" ht="20.100000000000001" customHeight="1">
      <c r="A11893" s="16">
        <v>11891</v>
      </c>
      <c r="B11893" s="17" t="s">
        <v>25447</v>
      </c>
      <c r="C11893" s="18" t="s">
        <v>19407</v>
      </c>
      <c r="D11893" s="20">
        <v>52640</v>
      </c>
      <c r="E11893" s="20">
        <v>2007</v>
      </c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</row>
    <row r="11894" spans="1:28" ht="20.100000000000001" customHeight="1">
      <c r="A11894" s="16">
        <v>11892</v>
      </c>
      <c r="B11894" s="17" t="s">
        <v>25448</v>
      </c>
      <c r="C11894" s="18" t="s">
        <v>18376</v>
      </c>
      <c r="D11894" s="20">
        <v>52632</v>
      </c>
      <c r="E11894" s="20">
        <v>1997</v>
      </c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</row>
    <row r="11895" spans="1:28" ht="20.100000000000001" customHeight="1">
      <c r="A11895" s="16">
        <v>11893</v>
      </c>
      <c r="B11895" s="17" t="s">
        <v>25449</v>
      </c>
      <c r="C11895" s="18" t="s">
        <v>17783</v>
      </c>
      <c r="D11895" s="20">
        <v>52624</v>
      </c>
      <c r="E11895" s="20">
        <v>2012</v>
      </c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</row>
    <row r="11896" spans="1:28" ht="20.100000000000001" customHeight="1">
      <c r="A11896" s="16">
        <v>11894</v>
      </c>
      <c r="B11896" s="17" t="s">
        <v>25450</v>
      </c>
      <c r="C11896" s="18" t="s">
        <v>17976</v>
      </c>
      <c r="D11896" s="20">
        <v>52618</v>
      </c>
      <c r="E11896" s="20">
        <v>2012</v>
      </c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</row>
    <row r="11897" spans="1:28" ht="20.100000000000001" customHeight="1">
      <c r="A11897" s="16">
        <v>11895</v>
      </c>
      <c r="B11897" s="17" t="s">
        <v>25451</v>
      </c>
      <c r="C11897" s="18" t="s">
        <v>20548</v>
      </c>
      <c r="D11897" s="20">
        <v>52604</v>
      </c>
      <c r="E11897" s="20">
        <v>2010</v>
      </c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</row>
    <row r="11898" spans="1:28" ht="20.100000000000001" customHeight="1">
      <c r="A11898" s="16">
        <v>11896</v>
      </c>
      <c r="B11898" s="17" t="s">
        <v>25452</v>
      </c>
      <c r="C11898" s="18" t="s">
        <v>465</v>
      </c>
      <c r="D11898" s="20">
        <v>52597</v>
      </c>
      <c r="E11898" s="20">
        <v>2005</v>
      </c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</row>
    <row r="11899" spans="1:28" ht="20.100000000000001" customHeight="1">
      <c r="A11899" s="16">
        <v>11897</v>
      </c>
      <c r="B11899" s="17" t="s">
        <v>25453</v>
      </c>
      <c r="C11899" s="18" t="s">
        <v>22822</v>
      </c>
      <c r="D11899" s="20">
        <v>52577</v>
      </c>
      <c r="E11899" s="20">
        <v>2008</v>
      </c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</row>
    <row r="11900" spans="1:28" ht="20.100000000000001" customHeight="1">
      <c r="A11900" s="16">
        <v>11898</v>
      </c>
      <c r="B11900" s="17" t="s">
        <v>25454</v>
      </c>
      <c r="C11900" s="18" t="s">
        <v>22151</v>
      </c>
      <c r="D11900" s="20">
        <v>52482</v>
      </c>
      <c r="E11900" s="20">
        <v>2016</v>
      </c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</row>
    <row r="11901" spans="1:28" ht="20.100000000000001" customHeight="1">
      <c r="A11901" s="16">
        <v>11899</v>
      </c>
      <c r="B11901" s="17" t="s">
        <v>25455</v>
      </c>
      <c r="C11901" s="18" t="s">
        <v>23999</v>
      </c>
      <c r="D11901" s="20">
        <v>52476</v>
      </c>
      <c r="E11901" s="20">
        <v>2010</v>
      </c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</row>
    <row r="11902" spans="1:28" ht="20.100000000000001" customHeight="1">
      <c r="A11902" s="16">
        <v>11900</v>
      </c>
      <c r="B11902" s="17" t="s">
        <v>25456</v>
      </c>
      <c r="C11902" s="18" t="s">
        <v>22903</v>
      </c>
      <c r="D11902" s="20">
        <v>52467</v>
      </c>
      <c r="E11902" s="20">
        <v>2009</v>
      </c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</row>
    <row r="11903" spans="1:28" ht="20.100000000000001" customHeight="1">
      <c r="A11903" s="16">
        <v>11901</v>
      </c>
      <c r="B11903" s="17" t="s">
        <v>25457</v>
      </c>
      <c r="C11903" s="18" t="s">
        <v>25458</v>
      </c>
      <c r="D11903" s="20">
        <v>52458</v>
      </c>
      <c r="E11903" s="20">
        <v>2013</v>
      </c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</row>
    <row r="11904" spans="1:28" ht="20.100000000000001" customHeight="1">
      <c r="A11904" s="16">
        <v>11902</v>
      </c>
      <c r="B11904" s="17" t="s">
        <v>25459</v>
      </c>
      <c r="C11904" s="18" t="s">
        <v>20899</v>
      </c>
      <c r="D11904" s="20">
        <v>52453</v>
      </c>
      <c r="E11904" s="20">
        <v>2009</v>
      </c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</row>
    <row r="11905" spans="1:28" ht="20.100000000000001" customHeight="1">
      <c r="A11905" s="16">
        <v>11903</v>
      </c>
      <c r="B11905" s="17" t="s">
        <v>25460</v>
      </c>
      <c r="C11905" s="18" t="s">
        <v>19711</v>
      </c>
      <c r="D11905" s="20">
        <v>52436</v>
      </c>
      <c r="E11905" s="20">
        <v>1998</v>
      </c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</row>
    <row r="11906" spans="1:28" ht="20.100000000000001" customHeight="1">
      <c r="A11906" s="16">
        <v>11904</v>
      </c>
      <c r="B11906" s="17" t="s">
        <v>25461</v>
      </c>
      <c r="C11906" s="18" t="s">
        <v>20615</v>
      </c>
      <c r="D11906" s="20">
        <v>52429</v>
      </c>
      <c r="E11906" s="20">
        <v>2009</v>
      </c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</row>
    <row r="11907" spans="1:28" ht="20.100000000000001" customHeight="1">
      <c r="A11907" s="16">
        <v>11905</v>
      </c>
      <c r="B11907" s="17" t="s">
        <v>25462</v>
      </c>
      <c r="C11907" s="18" t="s">
        <v>23194</v>
      </c>
      <c r="D11907" s="20">
        <v>52387</v>
      </c>
      <c r="E11907" s="20">
        <v>2010</v>
      </c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</row>
    <row r="11908" spans="1:28" ht="20.100000000000001" customHeight="1">
      <c r="A11908" s="16">
        <v>11906</v>
      </c>
      <c r="B11908" s="25">
        <v>9.99</v>
      </c>
      <c r="C11908" s="18" t="s">
        <v>20287</v>
      </c>
      <c r="D11908" s="20">
        <v>52384</v>
      </c>
      <c r="E11908" s="20">
        <v>2008</v>
      </c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</row>
    <row r="11909" spans="1:28" ht="20.100000000000001" customHeight="1">
      <c r="A11909" s="16">
        <v>11907</v>
      </c>
      <c r="B11909" s="17" t="s">
        <v>25463</v>
      </c>
      <c r="C11909" s="18" t="s">
        <v>1139</v>
      </c>
      <c r="D11909" s="20">
        <v>52310</v>
      </c>
      <c r="E11909" s="20">
        <v>1990</v>
      </c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</row>
    <row r="11910" spans="1:28" ht="20.100000000000001" customHeight="1">
      <c r="A11910" s="16">
        <v>11908</v>
      </c>
      <c r="B11910" s="17" t="s">
        <v>25464</v>
      </c>
      <c r="C11910" s="18" t="s">
        <v>25465</v>
      </c>
      <c r="D11910" s="20">
        <v>52296</v>
      </c>
      <c r="E11910" s="20">
        <v>2010</v>
      </c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</row>
    <row r="11911" spans="1:28" ht="20.100000000000001" customHeight="1">
      <c r="A11911" s="16">
        <v>11909</v>
      </c>
      <c r="B11911" s="17" t="s">
        <v>25466</v>
      </c>
      <c r="C11911" s="18" t="s">
        <v>17104</v>
      </c>
      <c r="D11911" s="20">
        <v>52292</v>
      </c>
      <c r="E11911" s="20">
        <v>2007</v>
      </c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</row>
    <row r="11912" spans="1:28" ht="20.100000000000001" customHeight="1">
      <c r="A11912" s="16">
        <v>11910</v>
      </c>
      <c r="B11912" s="17" t="s">
        <v>25467</v>
      </c>
      <c r="C11912" s="18" t="s">
        <v>2100</v>
      </c>
      <c r="D11912" s="20">
        <v>52285</v>
      </c>
      <c r="E11912" s="20">
        <v>1992</v>
      </c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</row>
    <row r="11913" spans="1:28" ht="20.100000000000001" customHeight="1">
      <c r="A11913" s="16">
        <v>11911</v>
      </c>
      <c r="B11913" s="17" t="s">
        <v>25468</v>
      </c>
      <c r="C11913" s="18" t="s">
        <v>18955</v>
      </c>
      <c r="D11913" s="20">
        <v>52214</v>
      </c>
      <c r="E11913" s="20">
        <v>2017</v>
      </c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</row>
    <row r="11914" spans="1:28" ht="20.100000000000001" customHeight="1">
      <c r="A11914" s="16">
        <v>11912</v>
      </c>
      <c r="B11914" s="17" t="s">
        <v>25469</v>
      </c>
      <c r="C11914" s="18" t="s">
        <v>106</v>
      </c>
      <c r="D11914" s="20">
        <v>52195</v>
      </c>
      <c r="E11914" s="20">
        <v>1978</v>
      </c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</row>
    <row r="11915" spans="1:28" ht="20.100000000000001" customHeight="1">
      <c r="A11915" s="16">
        <v>11913</v>
      </c>
      <c r="B11915" s="17" t="s">
        <v>25470</v>
      </c>
      <c r="C11915" s="18" t="s">
        <v>21247</v>
      </c>
      <c r="D11915" s="20">
        <v>52166</v>
      </c>
      <c r="E11915" s="20">
        <v>2008</v>
      </c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</row>
    <row r="11916" spans="1:28" ht="20.100000000000001" customHeight="1">
      <c r="A11916" s="16">
        <v>11914</v>
      </c>
      <c r="B11916" s="17" t="s">
        <v>25471</v>
      </c>
      <c r="C11916" s="18" t="s">
        <v>21104</v>
      </c>
      <c r="D11916" s="20">
        <v>52164</v>
      </c>
      <c r="E11916" s="20">
        <v>2014</v>
      </c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</row>
    <row r="11917" spans="1:28" ht="20.100000000000001" customHeight="1">
      <c r="A11917" s="16">
        <v>11915</v>
      </c>
      <c r="B11917" s="17" t="s">
        <v>25472</v>
      </c>
      <c r="C11917" s="18" t="s">
        <v>25473</v>
      </c>
      <c r="D11917" s="20">
        <v>52155</v>
      </c>
      <c r="E11917" s="20">
        <v>1997</v>
      </c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</row>
    <row r="11918" spans="1:28" ht="20.100000000000001" customHeight="1">
      <c r="A11918" s="16">
        <v>11916</v>
      </c>
      <c r="B11918" s="17" t="s">
        <v>25474</v>
      </c>
      <c r="C11918" s="18" t="s">
        <v>18260</v>
      </c>
      <c r="D11918" s="20">
        <v>52132</v>
      </c>
      <c r="E11918" s="20">
        <v>2008</v>
      </c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</row>
    <row r="11919" spans="1:28" ht="20.100000000000001" customHeight="1">
      <c r="A11919" s="16">
        <v>11917</v>
      </c>
      <c r="B11919" s="17" t="s">
        <v>25475</v>
      </c>
      <c r="C11919" s="18" t="s">
        <v>22491</v>
      </c>
      <c r="D11919" s="20">
        <v>52087</v>
      </c>
      <c r="E11919" s="20">
        <v>2018</v>
      </c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</row>
    <row r="11920" spans="1:28" ht="20.100000000000001" customHeight="1">
      <c r="A11920" s="16">
        <v>11918</v>
      </c>
      <c r="B11920" s="17" t="s">
        <v>25476</v>
      </c>
      <c r="C11920" s="18" t="s">
        <v>23171</v>
      </c>
      <c r="D11920" s="20">
        <v>52034</v>
      </c>
      <c r="E11920" s="20">
        <v>2006</v>
      </c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</row>
    <row r="11921" spans="1:28" ht="20.100000000000001" customHeight="1">
      <c r="A11921" s="16">
        <v>11919</v>
      </c>
      <c r="B11921" s="17" t="s">
        <v>25477</v>
      </c>
      <c r="C11921" s="18" t="s">
        <v>24956</v>
      </c>
      <c r="D11921" s="20">
        <v>52000</v>
      </c>
      <c r="E11921" s="20">
        <v>2003</v>
      </c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</row>
    <row r="11922" spans="1:28" ht="20.100000000000001" customHeight="1">
      <c r="A11922" s="16">
        <v>11920</v>
      </c>
      <c r="B11922" s="17" t="s">
        <v>25478</v>
      </c>
      <c r="C11922" s="18" t="s">
        <v>19524</v>
      </c>
      <c r="D11922" s="20">
        <v>51996</v>
      </c>
      <c r="E11922" s="20">
        <v>2016</v>
      </c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</row>
    <row r="11923" spans="1:28" ht="20.100000000000001" customHeight="1">
      <c r="A11923" s="16">
        <v>11921</v>
      </c>
      <c r="B11923" s="17" t="s">
        <v>25479</v>
      </c>
      <c r="C11923" s="18" t="s">
        <v>17104</v>
      </c>
      <c r="D11923" s="20">
        <v>51957</v>
      </c>
      <c r="E11923" s="20">
        <v>2007</v>
      </c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</row>
    <row r="11924" spans="1:28" ht="20.100000000000001" customHeight="1">
      <c r="A11924" s="16">
        <v>11922</v>
      </c>
      <c r="B11924" s="17" t="s">
        <v>25480</v>
      </c>
      <c r="C11924" s="18" t="s">
        <v>21104</v>
      </c>
      <c r="D11924" s="20">
        <v>51950</v>
      </c>
      <c r="E11924" s="20">
        <v>2016</v>
      </c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</row>
    <row r="11925" spans="1:28" ht="20.100000000000001" customHeight="1">
      <c r="A11925" s="16">
        <v>11923</v>
      </c>
      <c r="B11925" s="17" t="s">
        <v>25481</v>
      </c>
      <c r="C11925" s="18" t="s">
        <v>18370</v>
      </c>
      <c r="D11925" s="20">
        <v>51950</v>
      </c>
      <c r="E11925" s="20">
        <v>1997</v>
      </c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</row>
    <row r="11926" spans="1:28" ht="20.100000000000001" customHeight="1">
      <c r="A11926" s="16">
        <v>11924</v>
      </c>
      <c r="B11926" s="17" t="s">
        <v>25482</v>
      </c>
      <c r="C11926" s="18" t="s">
        <v>10890</v>
      </c>
      <c r="D11926" s="20">
        <v>51942</v>
      </c>
      <c r="E11926" s="20">
        <v>1997</v>
      </c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</row>
    <row r="11927" spans="1:28" ht="20.100000000000001" customHeight="1">
      <c r="A11927" s="16">
        <v>11925</v>
      </c>
      <c r="B11927" s="17" t="s">
        <v>25483</v>
      </c>
      <c r="C11927" s="18" t="s">
        <v>21408</v>
      </c>
      <c r="D11927" s="20">
        <v>51936</v>
      </c>
      <c r="E11927" s="20">
        <v>2004</v>
      </c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</row>
    <row r="11928" spans="1:28" ht="20.100000000000001" customHeight="1">
      <c r="A11928" s="16">
        <v>11926</v>
      </c>
      <c r="B11928" s="17" t="s">
        <v>25484</v>
      </c>
      <c r="C11928" s="18" t="s">
        <v>20699</v>
      </c>
      <c r="D11928" s="20">
        <v>51933</v>
      </c>
      <c r="E11928" s="20">
        <v>2007</v>
      </c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</row>
    <row r="11929" spans="1:28" ht="20.100000000000001" customHeight="1">
      <c r="A11929" s="16">
        <v>11927</v>
      </c>
      <c r="B11929" s="17" t="s">
        <v>25485</v>
      </c>
      <c r="C11929" s="18" t="s">
        <v>1153</v>
      </c>
      <c r="D11929" s="20">
        <v>51879</v>
      </c>
      <c r="E11929" s="20">
        <v>2016</v>
      </c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</row>
    <row r="11930" spans="1:28" ht="20.100000000000001" customHeight="1">
      <c r="A11930" s="16">
        <v>11928</v>
      </c>
      <c r="B11930" s="17" t="s">
        <v>25486</v>
      </c>
      <c r="C11930" s="18" t="s">
        <v>18370</v>
      </c>
      <c r="D11930" s="20">
        <v>51858</v>
      </c>
      <c r="E11930" s="20">
        <v>2015</v>
      </c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</row>
    <row r="11931" spans="1:28" ht="20.100000000000001" customHeight="1">
      <c r="A11931" s="16">
        <v>11929</v>
      </c>
      <c r="B11931" s="17" t="s">
        <v>25487</v>
      </c>
      <c r="C11931" s="18" t="s">
        <v>19981</v>
      </c>
      <c r="D11931" s="20">
        <v>51766</v>
      </c>
      <c r="E11931" s="20">
        <v>2017</v>
      </c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</row>
    <row r="11932" spans="1:28" ht="20.100000000000001" customHeight="1">
      <c r="A11932" s="16">
        <v>11930</v>
      </c>
      <c r="B11932" s="17" t="s">
        <v>25488</v>
      </c>
      <c r="C11932" s="18" t="s">
        <v>1634</v>
      </c>
      <c r="D11932" s="20">
        <v>51708</v>
      </c>
      <c r="E11932" s="20">
        <v>2006</v>
      </c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</row>
    <row r="11933" spans="1:28" ht="20.100000000000001" customHeight="1">
      <c r="A11933" s="16">
        <v>11931</v>
      </c>
      <c r="B11933" s="17" t="s">
        <v>25489</v>
      </c>
      <c r="C11933" s="18" t="s">
        <v>19416</v>
      </c>
      <c r="D11933" s="20">
        <v>51672</v>
      </c>
      <c r="E11933" s="20">
        <v>2009</v>
      </c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</row>
    <row r="11934" spans="1:28" ht="20.100000000000001" customHeight="1">
      <c r="A11934" s="16">
        <v>11932</v>
      </c>
      <c r="B11934" s="17" t="s">
        <v>25490</v>
      </c>
      <c r="C11934" s="18" t="s">
        <v>1634</v>
      </c>
      <c r="D11934" s="20">
        <v>51618</v>
      </c>
      <c r="E11934" s="20">
        <v>1997</v>
      </c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</row>
    <row r="11935" spans="1:28" ht="20.100000000000001" customHeight="1">
      <c r="A11935" s="16">
        <v>11933</v>
      </c>
      <c r="B11935" s="17" t="s">
        <v>25491</v>
      </c>
      <c r="C11935" s="18" t="s">
        <v>21247</v>
      </c>
      <c r="D11935" s="20">
        <v>51570</v>
      </c>
      <c r="E11935" s="20">
        <v>2006</v>
      </c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</row>
    <row r="11936" spans="1:28" ht="20.100000000000001" customHeight="1">
      <c r="A11936" s="16">
        <v>11934</v>
      </c>
      <c r="B11936" s="17" t="s">
        <v>25492</v>
      </c>
      <c r="C11936" s="18" t="s">
        <v>20294</v>
      </c>
      <c r="D11936" s="20">
        <v>51549</v>
      </c>
      <c r="E11936" s="20">
        <v>2002</v>
      </c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</row>
    <row r="11937" spans="1:28" ht="20.100000000000001" customHeight="1">
      <c r="A11937" s="16">
        <v>11935</v>
      </c>
      <c r="B11937" s="17" t="s">
        <v>25493</v>
      </c>
      <c r="C11937" s="18" t="s">
        <v>1153</v>
      </c>
      <c r="D11937" s="20">
        <v>51548</v>
      </c>
      <c r="E11937" s="20">
        <v>2007</v>
      </c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</row>
    <row r="11938" spans="1:28" ht="20.100000000000001" customHeight="1">
      <c r="A11938" s="16">
        <v>11936</v>
      </c>
      <c r="B11938" s="17" t="s">
        <v>25494</v>
      </c>
      <c r="C11938" s="18" t="s">
        <v>20204</v>
      </c>
      <c r="D11938" s="20">
        <v>51540</v>
      </c>
      <c r="E11938" s="20">
        <v>2006</v>
      </c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</row>
    <row r="11939" spans="1:28" ht="20.100000000000001" customHeight="1">
      <c r="A11939" s="16">
        <v>11937</v>
      </c>
      <c r="B11939" s="17" t="s">
        <v>25495</v>
      </c>
      <c r="C11939" s="18" t="s">
        <v>25496</v>
      </c>
      <c r="D11939" s="20">
        <v>51499</v>
      </c>
      <c r="E11939" s="20">
        <v>2017</v>
      </c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</row>
    <row r="11940" spans="1:28" ht="20.100000000000001" customHeight="1">
      <c r="A11940" s="16">
        <v>11938</v>
      </c>
      <c r="B11940" s="17" t="s">
        <v>25497</v>
      </c>
      <c r="C11940" s="18" t="s">
        <v>17104</v>
      </c>
      <c r="D11940" s="20">
        <v>51420</v>
      </c>
      <c r="E11940" s="20">
        <v>2005</v>
      </c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</row>
    <row r="11941" spans="1:28" ht="20.100000000000001" customHeight="1">
      <c r="A11941" s="16">
        <v>11939</v>
      </c>
      <c r="B11941" s="17" t="s">
        <v>25498</v>
      </c>
      <c r="C11941" s="18" t="s">
        <v>22739</v>
      </c>
      <c r="D11941" s="20">
        <v>51301</v>
      </c>
      <c r="E11941" s="20">
        <v>2011</v>
      </c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</row>
    <row r="11942" spans="1:28" ht="20.100000000000001" customHeight="1">
      <c r="A11942" s="16">
        <v>11940</v>
      </c>
      <c r="B11942" s="17" t="s">
        <v>25499</v>
      </c>
      <c r="C11942" s="18" t="s">
        <v>22290</v>
      </c>
      <c r="D11942" s="20">
        <v>51290</v>
      </c>
      <c r="E11942" s="20">
        <v>2018</v>
      </c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</row>
    <row r="11943" spans="1:28" ht="20.100000000000001" customHeight="1">
      <c r="A11943" s="16">
        <v>11941</v>
      </c>
      <c r="B11943" s="17" t="s">
        <v>25500</v>
      </c>
      <c r="C11943" s="18" t="s">
        <v>17104</v>
      </c>
      <c r="D11943" s="20">
        <v>51271</v>
      </c>
      <c r="E11943" s="20">
        <v>2013</v>
      </c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</row>
    <row r="11944" spans="1:28" ht="20.100000000000001" customHeight="1">
      <c r="A11944" s="16">
        <v>11942</v>
      </c>
      <c r="B11944" s="17" t="s">
        <v>25501</v>
      </c>
      <c r="C11944" s="18" t="s">
        <v>25502</v>
      </c>
      <c r="D11944" s="20">
        <v>51266</v>
      </c>
      <c r="E11944" s="20">
        <v>1997</v>
      </c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</row>
    <row r="11945" spans="1:28" ht="20.100000000000001" customHeight="1">
      <c r="A11945" s="16">
        <v>11943</v>
      </c>
      <c r="B11945" s="17" t="s">
        <v>25503</v>
      </c>
      <c r="C11945" s="18" t="s">
        <v>21622</v>
      </c>
      <c r="D11945" s="20">
        <v>51264</v>
      </c>
      <c r="E11945" s="20">
        <v>1996</v>
      </c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</row>
    <row r="11946" spans="1:28" ht="20.100000000000001" customHeight="1">
      <c r="A11946" s="16">
        <v>11944</v>
      </c>
      <c r="B11946" s="17" t="s">
        <v>25504</v>
      </c>
      <c r="C11946" s="18" t="s">
        <v>22822</v>
      </c>
      <c r="D11946" s="20">
        <v>51251</v>
      </c>
      <c r="E11946" s="20">
        <v>2007</v>
      </c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</row>
    <row r="11947" spans="1:28" ht="20.100000000000001" customHeight="1">
      <c r="A11947" s="16">
        <v>11945</v>
      </c>
      <c r="B11947" s="17" t="s">
        <v>25505</v>
      </c>
      <c r="C11947" s="18" t="s">
        <v>21247</v>
      </c>
      <c r="D11947" s="20">
        <v>51246</v>
      </c>
      <c r="E11947" s="20">
        <v>2005</v>
      </c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</row>
    <row r="11948" spans="1:28" ht="20.100000000000001" customHeight="1">
      <c r="A11948" s="16">
        <v>11946</v>
      </c>
      <c r="B11948" s="17" t="s">
        <v>25506</v>
      </c>
      <c r="C11948" s="18" t="s">
        <v>22101</v>
      </c>
      <c r="D11948" s="20">
        <v>51229</v>
      </c>
      <c r="E11948" s="20">
        <v>2013</v>
      </c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</row>
    <row r="11949" spans="1:28" ht="20.100000000000001" customHeight="1">
      <c r="A11949" s="16">
        <v>11947</v>
      </c>
      <c r="B11949" s="17" t="s">
        <v>25507</v>
      </c>
      <c r="C11949" s="18" t="s">
        <v>19587</v>
      </c>
      <c r="D11949" s="20">
        <v>51198</v>
      </c>
      <c r="E11949" s="20">
        <v>2011</v>
      </c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</row>
    <row r="11950" spans="1:28" ht="20.100000000000001" customHeight="1">
      <c r="A11950" s="16">
        <v>11948</v>
      </c>
      <c r="B11950" s="17" t="s">
        <v>25508</v>
      </c>
      <c r="C11950" s="18" t="s">
        <v>2100</v>
      </c>
      <c r="D11950" s="20">
        <v>51080</v>
      </c>
      <c r="E11950" s="20">
        <v>2000</v>
      </c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</row>
    <row r="11951" spans="1:28" ht="20.100000000000001" customHeight="1">
      <c r="A11951" s="16">
        <v>11949</v>
      </c>
      <c r="B11951" s="17" t="s">
        <v>25509</v>
      </c>
      <c r="C11951" s="18" t="s">
        <v>20099</v>
      </c>
      <c r="D11951" s="20">
        <v>51035</v>
      </c>
      <c r="E11951" s="20">
        <v>2016</v>
      </c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</row>
    <row r="11952" spans="1:28" ht="20.100000000000001" customHeight="1">
      <c r="A11952" s="16">
        <v>11950</v>
      </c>
      <c r="B11952" s="17" t="s">
        <v>25510</v>
      </c>
      <c r="C11952" s="18" t="s">
        <v>19587</v>
      </c>
      <c r="D11952" s="20">
        <v>50961</v>
      </c>
      <c r="E11952" s="20">
        <v>2004</v>
      </c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</row>
    <row r="11953" spans="1:28" ht="20.100000000000001" customHeight="1">
      <c r="A11953" s="16">
        <v>11951</v>
      </c>
      <c r="B11953" s="17" t="s">
        <v>25511</v>
      </c>
      <c r="C11953" s="18" t="s">
        <v>19587</v>
      </c>
      <c r="D11953" s="20">
        <v>50935</v>
      </c>
      <c r="E11953" s="20">
        <v>1998</v>
      </c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</row>
    <row r="11954" spans="1:28" ht="20.100000000000001" customHeight="1">
      <c r="A11954" s="16">
        <v>11952</v>
      </c>
      <c r="B11954" s="17" t="s">
        <v>25512</v>
      </c>
      <c r="C11954" s="18" t="s">
        <v>24735</v>
      </c>
      <c r="D11954" s="20">
        <v>50921</v>
      </c>
      <c r="E11954" s="20">
        <v>2015</v>
      </c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</row>
    <row r="11955" spans="1:28" ht="20.100000000000001" customHeight="1">
      <c r="A11955" s="16">
        <v>11953</v>
      </c>
      <c r="B11955" s="17" t="s">
        <v>25513</v>
      </c>
      <c r="C11955" s="18" t="s">
        <v>2251</v>
      </c>
      <c r="D11955" s="20">
        <v>50899</v>
      </c>
      <c r="E11955" s="20">
        <v>2007</v>
      </c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</row>
    <row r="11956" spans="1:28" ht="20.100000000000001" customHeight="1">
      <c r="A11956" s="16">
        <v>11954</v>
      </c>
      <c r="B11956" s="17" t="s">
        <v>25514</v>
      </c>
      <c r="C11956" s="18" t="s">
        <v>19524</v>
      </c>
      <c r="D11956" s="20">
        <v>50839</v>
      </c>
      <c r="E11956" s="20">
        <v>2016</v>
      </c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</row>
    <row r="11957" spans="1:28" ht="20.100000000000001" customHeight="1">
      <c r="A11957" s="16">
        <v>11955</v>
      </c>
      <c r="B11957" s="17" t="s">
        <v>25515</v>
      </c>
      <c r="C11957" s="18" t="s">
        <v>19416</v>
      </c>
      <c r="D11957" s="20">
        <v>50804</v>
      </c>
      <c r="E11957" s="20">
        <v>2008</v>
      </c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</row>
    <row r="11958" spans="1:28" ht="20.100000000000001" customHeight="1">
      <c r="A11958" s="16">
        <v>11956</v>
      </c>
      <c r="B11958" s="17" t="s">
        <v>25516</v>
      </c>
      <c r="C11958" s="18" t="s">
        <v>18376</v>
      </c>
      <c r="D11958" s="20">
        <v>50789</v>
      </c>
      <c r="E11958" s="20">
        <v>1997</v>
      </c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</row>
    <row r="11959" spans="1:28" ht="20.100000000000001" customHeight="1">
      <c r="A11959" s="16">
        <v>11957</v>
      </c>
      <c r="B11959" s="17" t="s">
        <v>25517</v>
      </c>
      <c r="C11959" s="18" t="s">
        <v>17942</v>
      </c>
      <c r="D11959" s="20">
        <v>50785</v>
      </c>
      <c r="E11959" s="20">
        <v>1999</v>
      </c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</row>
    <row r="11960" spans="1:28" ht="20.100000000000001" customHeight="1">
      <c r="A11960" s="16">
        <v>11958</v>
      </c>
      <c r="B11960" s="17" t="s">
        <v>25518</v>
      </c>
      <c r="C11960" s="18" t="s">
        <v>21534</v>
      </c>
      <c r="D11960" s="20">
        <v>50715</v>
      </c>
      <c r="E11960" s="20">
        <v>2000</v>
      </c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</row>
    <row r="11961" spans="1:28" ht="20.100000000000001" customHeight="1">
      <c r="A11961" s="16">
        <v>11959</v>
      </c>
      <c r="B11961" s="17" t="s">
        <v>25519</v>
      </c>
      <c r="C11961" s="18" t="s">
        <v>5535</v>
      </c>
      <c r="D11961" s="20">
        <v>50715</v>
      </c>
      <c r="E11961" s="20">
        <v>2007</v>
      </c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</row>
    <row r="11962" spans="1:28" ht="20.100000000000001" customHeight="1">
      <c r="A11962" s="16">
        <v>11960</v>
      </c>
      <c r="B11962" s="17" t="s">
        <v>25520</v>
      </c>
      <c r="C11962" s="18" t="s">
        <v>18376</v>
      </c>
      <c r="D11962" s="20">
        <v>50659</v>
      </c>
      <c r="E11962" s="20">
        <v>2008</v>
      </c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</row>
    <row r="11963" spans="1:28" ht="20.100000000000001" customHeight="1">
      <c r="A11963" s="16">
        <v>11961</v>
      </c>
      <c r="B11963" s="17" t="s">
        <v>25521</v>
      </c>
      <c r="C11963" s="18" t="s">
        <v>20784</v>
      </c>
      <c r="D11963" s="20">
        <v>50605</v>
      </c>
      <c r="E11963" s="20">
        <v>1996</v>
      </c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</row>
    <row r="11964" spans="1:28" ht="20.100000000000001" customHeight="1">
      <c r="A11964" s="16">
        <v>11962</v>
      </c>
      <c r="B11964" s="17" t="s">
        <v>25522</v>
      </c>
      <c r="C11964" s="18" t="s">
        <v>21104</v>
      </c>
      <c r="D11964" s="20">
        <v>50511</v>
      </c>
      <c r="E11964" s="20">
        <v>2017</v>
      </c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</row>
    <row r="11965" spans="1:28" ht="20.100000000000001" customHeight="1">
      <c r="A11965" s="16">
        <v>11963</v>
      </c>
      <c r="B11965" s="17" t="s">
        <v>24837</v>
      </c>
      <c r="C11965" s="18" t="s">
        <v>20350</v>
      </c>
      <c r="D11965" s="20">
        <v>50469</v>
      </c>
      <c r="E11965" s="20">
        <v>2004</v>
      </c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</row>
    <row r="11966" spans="1:28" ht="20.100000000000001" customHeight="1">
      <c r="A11966" s="16">
        <v>11964</v>
      </c>
      <c r="B11966" s="17" t="s">
        <v>25523</v>
      </c>
      <c r="C11966" s="18" t="s">
        <v>21918</v>
      </c>
      <c r="D11966" s="20">
        <v>50451</v>
      </c>
      <c r="E11966" s="20">
        <v>2017</v>
      </c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</row>
    <row r="11967" spans="1:28" ht="20.100000000000001" customHeight="1">
      <c r="A11967" s="16">
        <v>11965</v>
      </c>
      <c r="B11967" s="17" t="s">
        <v>25524</v>
      </c>
      <c r="C11967" s="18" t="s">
        <v>23194</v>
      </c>
      <c r="D11967" s="20">
        <v>50437</v>
      </c>
      <c r="E11967" s="20">
        <v>2009</v>
      </c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</row>
    <row r="11968" spans="1:28" ht="20.100000000000001" customHeight="1">
      <c r="A11968" s="16">
        <v>11966</v>
      </c>
      <c r="B11968" s="17" t="s">
        <v>25525</v>
      </c>
      <c r="C11968" s="18" t="s">
        <v>22101</v>
      </c>
      <c r="D11968" s="20">
        <v>50433</v>
      </c>
      <c r="E11968" s="20">
        <v>2011</v>
      </c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</row>
    <row r="11969" spans="1:28" ht="20.100000000000001" customHeight="1">
      <c r="A11969" s="16">
        <v>11967</v>
      </c>
      <c r="B11969" s="17" t="s">
        <v>25526</v>
      </c>
      <c r="C11969" s="18" t="s">
        <v>19490</v>
      </c>
      <c r="D11969" s="20">
        <v>50425</v>
      </c>
      <c r="E11969" s="20">
        <v>2012</v>
      </c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</row>
    <row r="11970" spans="1:28" ht="20.100000000000001" customHeight="1">
      <c r="A11970" s="16">
        <v>11968</v>
      </c>
      <c r="B11970" s="17" t="s">
        <v>25527</v>
      </c>
      <c r="C11970" s="18" t="s">
        <v>19017</v>
      </c>
      <c r="D11970" s="20">
        <v>50394</v>
      </c>
      <c r="E11970" s="20">
        <v>2012</v>
      </c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</row>
    <row r="11971" spans="1:28" ht="20.100000000000001" customHeight="1">
      <c r="A11971" s="16">
        <v>11969</v>
      </c>
      <c r="B11971" s="17" t="s">
        <v>25528</v>
      </c>
      <c r="C11971" s="18" t="s">
        <v>19633</v>
      </c>
      <c r="D11971" s="20">
        <v>50379</v>
      </c>
      <c r="E11971" s="20">
        <v>1986</v>
      </c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</row>
    <row r="11972" spans="1:28" ht="20.100000000000001" customHeight="1">
      <c r="A11972" s="16">
        <v>11970</v>
      </c>
      <c r="B11972" s="17" t="s">
        <v>25529</v>
      </c>
      <c r="C11972" s="18" t="s">
        <v>19597</v>
      </c>
      <c r="D11972" s="20">
        <v>50367</v>
      </c>
      <c r="E11972" s="20">
        <v>1990</v>
      </c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</row>
    <row r="11973" spans="1:28" ht="20.100000000000001" customHeight="1">
      <c r="A11973" s="16">
        <v>11971</v>
      </c>
      <c r="B11973" s="17" t="s">
        <v>25530</v>
      </c>
      <c r="C11973" s="18" t="s">
        <v>21274</v>
      </c>
      <c r="D11973" s="20">
        <v>50292</v>
      </c>
      <c r="E11973" s="20">
        <v>2012</v>
      </c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</row>
    <row r="11974" spans="1:28" ht="20.100000000000001" customHeight="1">
      <c r="A11974" s="16">
        <v>11972</v>
      </c>
      <c r="B11974" s="17" t="s">
        <v>25531</v>
      </c>
      <c r="C11974" s="18" t="s">
        <v>24851</v>
      </c>
      <c r="D11974" s="20">
        <v>50291</v>
      </c>
      <c r="E11974" s="20">
        <v>2016</v>
      </c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</row>
    <row r="11975" spans="1:28" ht="20.100000000000001" customHeight="1">
      <c r="A11975" s="16">
        <v>11973</v>
      </c>
      <c r="B11975" s="17" t="s">
        <v>25532</v>
      </c>
      <c r="C11975" s="18" t="s">
        <v>19657</v>
      </c>
      <c r="D11975" s="20">
        <v>50269</v>
      </c>
      <c r="E11975" s="20">
        <v>2016</v>
      </c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</row>
    <row r="11976" spans="1:28" ht="20.100000000000001" customHeight="1">
      <c r="A11976" s="16">
        <v>11974</v>
      </c>
      <c r="B11976" s="17" t="s">
        <v>25533</v>
      </c>
      <c r="C11976" s="18" t="s">
        <v>2100</v>
      </c>
      <c r="D11976" s="20">
        <v>50257</v>
      </c>
      <c r="E11976" s="20">
        <v>2005</v>
      </c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</row>
    <row r="11977" spans="1:28" ht="20.100000000000001" customHeight="1">
      <c r="A11977" s="16">
        <v>11975</v>
      </c>
      <c r="B11977" s="17" t="s">
        <v>25534</v>
      </c>
      <c r="C11977" s="18" t="s">
        <v>22101</v>
      </c>
      <c r="D11977" s="20">
        <v>50257</v>
      </c>
      <c r="E11977" s="20">
        <v>2014</v>
      </c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</row>
    <row r="11978" spans="1:28" ht="20.100000000000001" customHeight="1">
      <c r="A11978" s="16">
        <v>11976</v>
      </c>
      <c r="B11978" s="17" t="s">
        <v>25535</v>
      </c>
      <c r="C11978" s="18" t="s">
        <v>22498</v>
      </c>
      <c r="D11978" s="20">
        <v>50256</v>
      </c>
      <c r="E11978" s="20">
        <v>2004</v>
      </c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</row>
    <row r="11979" spans="1:28" ht="20.100000000000001" customHeight="1">
      <c r="A11979" s="16">
        <v>11977</v>
      </c>
      <c r="B11979" s="17" t="s">
        <v>25536</v>
      </c>
      <c r="C11979" s="18" t="s">
        <v>17104</v>
      </c>
      <c r="D11979" s="20">
        <v>50251</v>
      </c>
      <c r="E11979" s="20">
        <v>2016</v>
      </c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</row>
    <row r="11980" spans="1:28" ht="20.100000000000001" customHeight="1">
      <c r="A11980" s="16">
        <v>11978</v>
      </c>
      <c r="B11980" s="17" t="s">
        <v>25537</v>
      </c>
      <c r="C11980" s="18" t="s">
        <v>25538</v>
      </c>
      <c r="D11980" s="20">
        <v>50203</v>
      </c>
      <c r="E11980" s="20">
        <v>2016</v>
      </c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</row>
    <row r="11981" spans="1:28" ht="20.100000000000001" customHeight="1">
      <c r="A11981" s="16">
        <v>11979</v>
      </c>
      <c r="B11981" s="17" t="s">
        <v>25539</v>
      </c>
      <c r="C11981" s="18" t="s">
        <v>18618</v>
      </c>
      <c r="D11981" s="20">
        <v>50190</v>
      </c>
      <c r="E11981" s="20">
        <v>2015</v>
      </c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</row>
    <row r="11982" spans="1:28" ht="20.100000000000001" customHeight="1">
      <c r="A11982" s="16">
        <v>11980</v>
      </c>
      <c r="B11982" s="17" t="s">
        <v>25540</v>
      </c>
      <c r="C11982" s="18" t="s">
        <v>22822</v>
      </c>
      <c r="D11982" s="20">
        <v>50172</v>
      </c>
      <c r="E11982" s="20">
        <v>2008</v>
      </c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</row>
    <row r="11983" spans="1:28" ht="20.100000000000001" customHeight="1">
      <c r="A11983" s="16">
        <v>11981</v>
      </c>
      <c r="B11983" s="17" t="s">
        <v>25541</v>
      </c>
      <c r="C11983" s="18" t="s">
        <v>19524</v>
      </c>
      <c r="D11983" s="20">
        <v>50162</v>
      </c>
      <c r="E11983" s="20">
        <v>2015</v>
      </c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</row>
    <row r="11984" spans="1:28" ht="20.100000000000001" customHeight="1">
      <c r="A11984" s="16">
        <v>11982</v>
      </c>
      <c r="B11984" s="17" t="s">
        <v>25542</v>
      </c>
      <c r="C11984" s="18" t="s">
        <v>24209</v>
      </c>
      <c r="D11984" s="20">
        <v>50136</v>
      </c>
      <c r="E11984" s="20">
        <v>2015</v>
      </c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</row>
    <row r="11985" spans="1:28" ht="20.100000000000001" customHeight="1">
      <c r="A11985" s="16">
        <v>11983</v>
      </c>
      <c r="B11985" s="17" t="s">
        <v>25543</v>
      </c>
      <c r="C11985" s="18" t="s">
        <v>21713</v>
      </c>
      <c r="D11985" s="20">
        <v>50135</v>
      </c>
      <c r="E11985" s="20">
        <v>2010</v>
      </c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</row>
    <row r="11986" spans="1:28" ht="20.100000000000001" customHeight="1">
      <c r="A11986" s="16">
        <v>11984</v>
      </c>
      <c r="B11986" s="17" t="s">
        <v>25544</v>
      </c>
      <c r="C11986" s="18" t="s">
        <v>21918</v>
      </c>
      <c r="D11986" s="20">
        <v>50105</v>
      </c>
      <c r="E11986" s="20">
        <v>2016</v>
      </c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</row>
    <row r="11987" spans="1:28" ht="20.100000000000001" customHeight="1">
      <c r="A11987" s="16">
        <v>11985</v>
      </c>
      <c r="B11987" s="17" t="s">
        <v>25545</v>
      </c>
      <c r="C11987" s="18" t="s">
        <v>25546</v>
      </c>
      <c r="D11987" s="20">
        <v>50090</v>
      </c>
      <c r="E11987" s="20">
        <v>2009</v>
      </c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</row>
    <row r="11988" spans="1:28" ht="20.100000000000001" customHeight="1">
      <c r="A11988" s="16">
        <v>11986</v>
      </c>
      <c r="B11988" s="17" t="s">
        <v>25547</v>
      </c>
      <c r="C11988" s="18" t="s">
        <v>21982</v>
      </c>
      <c r="D11988" s="20">
        <v>50075</v>
      </c>
      <c r="E11988" s="20">
        <v>2003</v>
      </c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</row>
    <row r="11989" spans="1:28" ht="20.100000000000001" customHeight="1">
      <c r="A11989" s="16">
        <v>11987</v>
      </c>
      <c r="B11989" s="17" t="s">
        <v>25548</v>
      </c>
      <c r="C11989" s="18" t="s">
        <v>20699</v>
      </c>
      <c r="D11989" s="20">
        <v>50057</v>
      </c>
      <c r="E11989" s="20">
        <v>2007</v>
      </c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</row>
    <row r="11990" spans="1:28" ht="20.100000000000001" customHeight="1">
      <c r="A11990" s="16">
        <v>11988</v>
      </c>
      <c r="B11990" s="17" t="s">
        <v>25549</v>
      </c>
      <c r="C11990" s="18" t="s">
        <v>24930</v>
      </c>
      <c r="D11990" s="20">
        <v>50039</v>
      </c>
      <c r="E11990" s="20">
        <v>2009</v>
      </c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</row>
    <row r="11991" spans="1:28" ht="20.100000000000001" customHeight="1">
      <c r="A11991" s="16">
        <v>11989</v>
      </c>
      <c r="B11991" s="17" t="s">
        <v>25550</v>
      </c>
      <c r="C11991" s="18" t="s">
        <v>25551</v>
      </c>
      <c r="D11991" s="20">
        <v>50020</v>
      </c>
      <c r="E11991" s="20">
        <v>2014</v>
      </c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</row>
    <row r="11992" spans="1:28" ht="20.100000000000001" customHeight="1">
      <c r="A11992" s="16">
        <v>11990</v>
      </c>
      <c r="B11992" s="17" t="s">
        <v>25552</v>
      </c>
      <c r="C11992" s="18" t="s">
        <v>16745</v>
      </c>
      <c r="D11992" s="20">
        <v>50004</v>
      </c>
      <c r="E11992" s="20">
        <v>1994</v>
      </c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</row>
    <row r="11993" spans="1:28" ht="20.100000000000001" customHeight="1">
      <c r="A11993" s="16">
        <v>11991</v>
      </c>
      <c r="B11993" s="17" t="s">
        <v>25553</v>
      </c>
      <c r="C11993" s="18" t="s">
        <v>21408</v>
      </c>
      <c r="D11993" s="20">
        <v>50000</v>
      </c>
      <c r="E11993" s="20">
        <v>1997</v>
      </c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</row>
    <row r="11994" spans="1:28" ht="20.100000000000001" customHeight="1">
      <c r="A11994" s="16">
        <v>11992</v>
      </c>
      <c r="B11994" s="17" t="s">
        <v>25554</v>
      </c>
      <c r="C11994" s="18" t="s">
        <v>21064</v>
      </c>
      <c r="D11994" s="20">
        <v>49988</v>
      </c>
      <c r="E11994" s="20">
        <v>2003</v>
      </c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</row>
    <row r="11995" spans="1:28" ht="20.100000000000001" customHeight="1">
      <c r="A11995" s="16">
        <v>11993</v>
      </c>
      <c r="B11995" s="17" t="s">
        <v>25555</v>
      </c>
      <c r="C11995" s="18" t="s">
        <v>10890</v>
      </c>
      <c r="D11995" s="20">
        <v>49981</v>
      </c>
      <c r="E11995" s="20">
        <v>2005</v>
      </c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</row>
    <row r="11996" spans="1:28" ht="20.100000000000001" customHeight="1">
      <c r="A11996" s="16">
        <v>11994</v>
      </c>
      <c r="B11996" s="17" t="s">
        <v>25556</v>
      </c>
      <c r="C11996" s="18" t="s">
        <v>19017</v>
      </c>
      <c r="D11996" s="20">
        <v>49970</v>
      </c>
      <c r="E11996" s="20">
        <v>2015</v>
      </c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</row>
    <row r="11997" spans="1:28" ht="20.100000000000001" customHeight="1">
      <c r="A11997" s="16">
        <v>11995</v>
      </c>
      <c r="B11997" s="17" t="s">
        <v>25557</v>
      </c>
      <c r="C11997" s="18" t="s">
        <v>25558</v>
      </c>
      <c r="D11997" s="20">
        <v>49940</v>
      </c>
      <c r="E11997" s="20">
        <v>2005</v>
      </c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</row>
    <row r="11998" spans="1:28" ht="20.100000000000001" customHeight="1">
      <c r="A11998" s="16">
        <v>11996</v>
      </c>
      <c r="B11998" s="17" t="s">
        <v>25559</v>
      </c>
      <c r="C11998" s="18" t="s">
        <v>24776</v>
      </c>
      <c r="D11998" s="20">
        <v>49919</v>
      </c>
      <c r="E11998" s="20">
        <v>2007</v>
      </c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</row>
    <row r="11999" spans="1:28" ht="20.100000000000001" customHeight="1">
      <c r="A11999" s="16">
        <v>11997</v>
      </c>
      <c r="B11999" s="17" t="s">
        <v>25560</v>
      </c>
      <c r="C11999" s="18" t="s">
        <v>21713</v>
      </c>
      <c r="D11999" s="20">
        <v>49918</v>
      </c>
      <c r="E11999" s="20">
        <v>2011</v>
      </c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</row>
    <row r="12000" spans="1:28" ht="20.100000000000001" customHeight="1">
      <c r="A12000" s="16">
        <v>11998</v>
      </c>
      <c r="B12000" s="17" t="s">
        <v>25561</v>
      </c>
      <c r="C12000" s="18" t="s">
        <v>21207</v>
      </c>
      <c r="D12000" s="20">
        <v>49894</v>
      </c>
      <c r="E12000" s="20">
        <v>2002</v>
      </c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</row>
    <row r="12001" spans="1:28" ht="20.100000000000001" customHeight="1">
      <c r="A12001" s="16">
        <v>11999</v>
      </c>
      <c r="B12001" s="17" t="s">
        <v>25562</v>
      </c>
      <c r="C12001" s="18" t="s">
        <v>21247</v>
      </c>
      <c r="D12001" s="20">
        <v>49880</v>
      </c>
      <c r="E12001" s="20">
        <v>2007</v>
      </c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</row>
    <row r="12002" spans="1:28" ht="20.100000000000001" customHeight="1">
      <c r="A12002" s="16">
        <v>12000</v>
      </c>
      <c r="B12002" s="17" t="s">
        <v>25563</v>
      </c>
      <c r="C12002" s="18" t="s">
        <v>21408</v>
      </c>
      <c r="D12002" s="20">
        <v>49852</v>
      </c>
      <c r="E12002" s="20">
        <v>2011</v>
      </c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</row>
    <row r="12003" spans="1:28" ht="20.100000000000001" customHeight="1">
      <c r="A12003" s="16">
        <v>12001</v>
      </c>
      <c r="B12003" s="17" t="s">
        <v>25564</v>
      </c>
      <c r="C12003" s="18" t="s">
        <v>25565</v>
      </c>
      <c r="D12003" s="20">
        <v>49667</v>
      </c>
      <c r="E12003" s="20">
        <v>2015</v>
      </c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</row>
    <row r="12004" spans="1:28" ht="20.100000000000001" customHeight="1">
      <c r="A12004" s="16">
        <v>12002</v>
      </c>
      <c r="B12004" s="17" t="s">
        <v>25566</v>
      </c>
      <c r="C12004" s="18" t="s">
        <v>1634</v>
      </c>
      <c r="D12004" s="20">
        <v>49666</v>
      </c>
      <c r="E12004" s="20">
        <v>2000</v>
      </c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</row>
    <row r="12005" spans="1:28" ht="20.100000000000001" customHeight="1">
      <c r="A12005" s="16">
        <v>12003</v>
      </c>
      <c r="B12005" s="17" t="s">
        <v>25567</v>
      </c>
      <c r="C12005" s="18" t="s">
        <v>21622</v>
      </c>
      <c r="D12005" s="20">
        <v>49620</v>
      </c>
      <c r="E12005" s="20">
        <v>1996</v>
      </c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</row>
    <row r="12006" spans="1:28" ht="20.100000000000001" customHeight="1">
      <c r="A12006" s="16">
        <v>12004</v>
      </c>
      <c r="B12006" s="17" t="s">
        <v>25568</v>
      </c>
      <c r="C12006" s="18" t="s">
        <v>25569</v>
      </c>
      <c r="D12006" s="20">
        <v>49591</v>
      </c>
      <c r="E12006" s="20">
        <v>2014</v>
      </c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</row>
    <row r="12007" spans="1:28" ht="20.100000000000001" customHeight="1">
      <c r="A12007" s="16">
        <v>12005</v>
      </c>
      <c r="B12007" s="17" t="s">
        <v>25570</v>
      </c>
      <c r="C12007" s="18" t="s">
        <v>17104</v>
      </c>
      <c r="D12007" s="20">
        <v>49497</v>
      </c>
      <c r="E12007" s="20">
        <v>2018</v>
      </c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</row>
    <row r="12008" spans="1:28" ht="20.100000000000001" customHeight="1">
      <c r="A12008" s="16">
        <v>12006</v>
      </c>
      <c r="B12008" s="17" t="s">
        <v>25571</v>
      </c>
      <c r="C12008" s="18" t="s">
        <v>20287</v>
      </c>
      <c r="D12008" s="20">
        <v>49494</v>
      </c>
      <c r="E12008" s="20">
        <v>2008</v>
      </c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</row>
    <row r="12009" spans="1:28" ht="20.100000000000001" customHeight="1">
      <c r="A12009" s="16">
        <v>12007</v>
      </c>
      <c r="B12009" s="17" t="s">
        <v>25572</v>
      </c>
      <c r="C12009" s="18" t="s">
        <v>21247</v>
      </c>
      <c r="D12009" s="20">
        <v>49480</v>
      </c>
      <c r="E12009" s="20">
        <v>2015</v>
      </c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</row>
    <row r="12010" spans="1:28" ht="20.100000000000001" customHeight="1">
      <c r="A12010" s="16">
        <v>12008</v>
      </c>
      <c r="B12010" s="17" t="s">
        <v>25573</v>
      </c>
      <c r="C12010" s="18" t="s">
        <v>6783</v>
      </c>
      <c r="D12010" s="20">
        <v>49468</v>
      </c>
      <c r="E12010" s="20">
        <v>2003</v>
      </c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</row>
    <row r="12011" spans="1:28" ht="20.100000000000001" customHeight="1">
      <c r="A12011" s="16">
        <v>12009</v>
      </c>
      <c r="B12011" s="17" t="s">
        <v>25574</v>
      </c>
      <c r="C12011" s="18" t="s">
        <v>21324</v>
      </c>
      <c r="D12011" s="20">
        <v>49466</v>
      </c>
      <c r="E12011" s="20">
        <v>2009</v>
      </c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</row>
    <row r="12012" spans="1:28" ht="20.100000000000001" customHeight="1">
      <c r="A12012" s="16">
        <v>12010</v>
      </c>
      <c r="B12012" s="17" t="s">
        <v>24056</v>
      </c>
      <c r="C12012" s="18" t="s">
        <v>25074</v>
      </c>
      <c r="D12012" s="20">
        <v>49388</v>
      </c>
      <c r="E12012" s="20">
        <v>2001</v>
      </c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</row>
    <row r="12013" spans="1:28" ht="20.100000000000001" customHeight="1">
      <c r="A12013" s="16">
        <v>12011</v>
      </c>
      <c r="B12013" s="17" t="s">
        <v>25575</v>
      </c>
      <c r="C12013" s="18" t="s">
        <v>17104</v>
      </c>
      <c r="D12013" s="20">
        <v>49333</v>
      </c>
      <c r="E12013" s="20">
        <v>2008</v>
      </c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</row>
    <row r="12014" spans="1:28" ht="20.100000000000001" customHeight="1">
      <c r="A12014" s="16">
        <v>12012</v>
      </c>
      <c r="B12014" s="17" t="s">
        <v>25576</v>
      </c>
      <c r="C12014" s="18" t="s">
        <v>25577</v>
      </c>
      <c r="D12014" s="20">
        <v>49254</v>
      </c>
      <c r="E12014" s="20">
        <v>2014</v>
      </c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</row>
    <row r="12015" spans="1:28" ht="20.100000000000001" customHeight="1">
      <c r="A12015" s="16">
        <v>12013</v>
      </c>
      <c r="B12015" s="17" t="s">
        <v>25578</v>
      </c>
      <c r="C12015" s="18" t="s">
        <v>22498</v>
      </c>
      <c r="D12015" s="20">
        <v>49237</v>
      </c>
      <c r="E12015" s="20">
        <v>2003</v>
      </c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</row>
    <row r="12016" spans="1:28" ht="20.100000000000001" customHeight="1">
      <c r="A12016" s="16">
        <v>12014</v>
      </c>
      <c r="B12016" s="17" t="s">
        <v>25579</v>
      </c>
      <c r="C12016" s="18" t="s">
        <v>17274</v>
      </c>
      <c r="D12016" s="20">
        <v>49136</v>
      </c>
      <c r="E12016" s="20">
        <v>2001</v>
      </c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</row>
    <row r="12017" spans="1:28" ht="20.100000000000001" customHeight="1">
      <c r="A12017" s="16">
        <v>12015</v>
      </c>
      <c r="B12017" s="17" t="s">
        <v>25580</v>
      </c>
      <c r="C12017" s="18" t="s">
        <v>22822</v>
      </c>
      <c r="D12017" s="20">
        <v>49088</v>
      </c>
      <c r="E12017" s="20">
        <v>2008</v>
      </c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</row>
    <row r="12018" spans="1:28" ht="20.100000000000001" customHeight="1">
      <c r="A12018" s="16">
        <v>12016</v>
      </c>
      <c r="B12018" s="17" t="s">
        <v>25581</v>
      </c>
      <c r="C12018" s="18" t="s">
        <v>25582</v>
      </c>
      <c r="D12018" s="20">
        <v>49048</v>
      </c>
      <c r="E12018" s="20">
        <v>2005</v>
      </c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</row>
    <row r="12019" spans="1:28" ht="20.100000000000001" customHeight="1">
      <c r="A12019" s="16">
        <v>12017</v>
      </c>
      <c r="B12019" s="17" t="s">
        <v>25583</v>
      </c>
      <c r="C12019" s="18" t="s">
        <v>19619</v>
      </c>
      <c r="D12019" s="20">
        <v>49043</v>
      </c>
      <c r="E12019" s="20">
        <v>2009</v>
      </c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</row>
    <row r="12020" spans="1:28" ht="20.100000000000001" customHeight="1">
      <c r="A12020" s="16">
        <v>12018</v>
      </c>
      <c r="B12020" s="17" t="s">
        <v>25584</v>
      </c>
      <c r="C12020" s="18" t="s">
        <v>22631</v>
      </c>
      <c r="D12020" s="20">
        <v>49034</v>
      </c>
      <c r="E12020" s="20">
        <v>2006</v>
      </c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</row>
    <row r="12021" spans="1:28" ht="20.100000000000001" customHeight="1">
      <c r="A12021" s="16">
        <v>12019</v>
      </c>
      <c r="B12021" s="17" t="s">
        <v>25585</v>
      </c>
      <c r="C12021" s="18" t="s">
        <v>21408</v>
      </c>
      <c r="D12021" s="20">
        <v>49001</v>
      </c>
      <c r="E12021" s="20">
        <v>2011</v>
      </c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</row>
    <row r="12022" spans="1:28" ht="20.100000000000001" customHeight="1">
      <c r="A12022" s="16">
        <v>12020</v>
      </c>
      <c r="B12022" s="17" t="s">
        <v>25586</v>
      </c>
      <c r="C12022" s="18" t="s">
        <v>17942</v>
      </c>
      <c r="D12022" s="20">
        <v>49000</v>
      </c>
      <c r="E12022" s="20">
        <v>2005</v>
      </c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</row>
    <row r="12023" spans="1:28" ht="20.100000000000001" customHeight="1">
      <c r="A12023" s="16">
        <v>12021</v>
      </c>
      <c r="B12023" s="17" t="s">
        <v>25587</v>
      </c>
      <c r="C12023" s="18" t="s">
        <v>12088</v>
      </c>
      <c r="D12023" s="20">
        <v>48996</v>
      </c>
      <c r="E12023" s="20">
        <v>2008</v>
      </c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</row>
    <row r="12024" spans="1:28" ht="20.100000000000001" customHeight="1">
      <c r="A12024" s="16">
        <v>12022</v>
      </c>
      <c r="B12024" s="17" t="s">
        <v>25588</v>
      </c>
      <c r="C12024" s="18" t="s">
        <v>25589</v>
      </c>
      <c r="D12024" s="20">
        <v>48969</v>
      </c>
      <c r="E12024" s="20">
        <v>2007</v>
      </c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</row>
    <row r="12025" spans="1:28" ht="20.100000000000001" customHeight="1">
      <c r="A12025" s="16">
        <v>12023</v>
      </c>
      <c r="B12025" s="17" t="s">
        <v>25590</v>
      </c>
      <c r="C12025" s="18" t="s">
        <v>24956</v>
      </c>
      <c r="D12025" s="20">
        <v>48911</v>
      </c>
      <c r="E12025" s="20">
        <v>2002</v>
      </c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</row>
    <row r="12026" spans="1:28" ht="20.100000000000001" customHeight="1">
      <c r="A12026" s="16">
        <v>12024</v>
      </c>
      <c r="B12026" s="17" t="s">
        <v>25591</v>
      </c>
      <c r="C12026" s="18" t="s">
        <v>25592</v>
      </c>
      <c r="D12026" s="20">
        <v>48911</v>
      </c>
      <c r="E12026" s="20">
        <v>2014</v>
      </c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</row>
    <row r="12027" spans="1:28" ht="20.100000000000001" customHeight="1">
      <c r="A12027" s="16">
        <v>12025</v>
      </c>
      <c r="B12027" s="17" t="s">
        <v>25593</v>
      </c>
      <c r="C12027" s="18" t="s">
        <v>19324</v>
      </c>
      <c r="D12027" s="20">
        <v>48896</v>
      </c>
      <c r="E12027" s="20">
        <v>2007</v>
      </c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</row>
    <row r="12028" spans="1:28" ht="20.100000000000001" customHeight="1">
      <c r="A12028" s="16">
        <v>12026</v>
      </c>
      <c r="B12028" s="17" t="s">
        <v>25594</v>
      </c>
      <c r="C12028" s="18" t="s">
        <v>1153</v>
      </c>
      <c r="D12028" s="20">
        <v>48869</v>
      </c>
      <c r="E12028" s="20">
        <v>2015</v>
      </c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</row>
    <row r="12029" spans="1:28" ht="20.100000000000001" customHeight="1">
      <c r="A12029" s="16">
        <v>12027</v>
      </c>
      <c r="B12029" s="17" t="s">
        <v>25595</v>
      </c>
      <c r="C12029" s="18" t="s">
        <v>21104</v>
      </c>
      <c r="D12029" s="20">
        <v>48782</v>
      </c>
      <c r="E12029" s="20">
        <v>2004</v>
      </c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</row>
    <row r="12030" spans="1:28" ht="20.100000000000001" customHeight="1">
      <c r="A12030" s="16">
        <v>12028</v>
      </c>
      <c r="B12030" s="17" t="s">
        <v>25596</v>
      </c>
      <c r="C12030" s="18" t="s">
        <v>17942</v>
      </c>
      <c r="D12030" s="20">
        <v>48772</v>
      </c>
      <c r="E12030" s="20">
        <v>2003</v>
      </c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</row>
    <row r="12031" spans="1:28" ht="20.100000000000001" customHeight="1">
      <c r="A12031" s="16">
        <v>12029</v>
      </c>
      <c r="B12031" s="17" t="s">
        <v>25597</v>
      </c>
      <c r="C12031" s="18" t="s">
        <v>17104</v>
      </c>
      <c r="D12031" s="20">
        <v>48764</v>
      </c>
      <c r="E12031" s="20">
        <v>2011</v>
      </c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</row>
    <row r="12032" spans="1:28" ht="20.100000000000001" customHeight="1">
      <c r="A12032" s="16">
        <v>12030</v>
      </c>
      <c r="B12032" s="17" t="s">
        <v>25598</v>
      </c>
      <c r="C12032" s="18" t="s">
        <v>18163</v>
      </c>
      <c r="D12032" s="20">
        <v>48752</v>
      </c>
      <c r="E12032" s="20">
        <v>2007</v>
      </c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</row>
    <row r="12033" spans="1:28" ht="20.100000000000001" customHeight="1">
      <c r="A12033" s="16">
        <v>12031</v>
      </c>
      <c r="B12033" s="17" t="s">
        <v>25599</v>
      </c>
      <c r="C12033" s="18" t="s">
        <v>19682</v>
      </c>
      <c r="D12033" s="20">
        <v>48713</v>
      </c>
      <c r="E12033" s="20">
        <v>2014</v>
      </c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</row>
    <row r="12034" spans="1:28" ht="20.100000000000001" customHeight="1">
      <c r="A12034" s="16">
        <v>12032</v>
      </c>
      <c r="B12034" s="17" t="s">
        <v>25600</v>
      </c>
      <c r="C12034" s="18" t="s">
        <v>20548</v>
      </c>
      <c r="D12034" s="20">
        <v>48700</v>
      </c>
      <c r="E12034" s="20">
        <v>2014</v>
      </c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</row>
    <row r="12035" spans="1:28" ht="20.100000000000001" customHeight="1">
      <c r="A12035" s="16">
        <v>12033</v>
      </c>
      <c r="B12035" s="17" t="s">
        <v>25601</v>
      </c>
      <c r="C12035" s="18" t="s">
        <v>17942</v>
      </c>
      <c r="D12035" s="20">
        <v>48694</v>
      </c>
      <c r="E12035" s="20">
        <v>2015</v>
      </c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</row>
    <row r="12036" spans="1:28" ht="20.100000000000001" customHeight="1">
      <c r="A12036" s="16">
        <v>12034</v>
      </c>
      <c r="B12036" s="17" t="s">
        <v>25602</v>
      </c>
      <c r="C12036" s="18" t="s">
        <v>18955</v>
      </c>
      <c r="D12036" s="20">
        <v>48668</v>
      </c>
      <c r="E12036" s="20">
        <v>2013</v>
      </c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</row>
    <row r="12037" spans="1:28" ht="20.100000000000001" customHeight="1">
      <c r="A12037" s="16">
        <v>12035</v>
      </c>
      <c r="B12037" s="17" t="s">
        <v>25603</v>
      </c>
      <c r="C12037" s="18" t="s">
        <v>17104</v>
      </c>
      <c r="D12037" s="20">
        <v>48650</v>
      </c>
      <c r="E12037" s="20">
        <v>2018</v>
      </c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</row>
    <row r="12038" spans="1:28" ht="20.100000000000001" customHeight="1">
      <c r="A12038" s="16">
        <v>12036</v>
      </c>
      <c r="B12038" s="17" t="s">
        <v>25604</v>
      </c>
      <c r="C12038" s="18" t="s">
        <v>20684</v>
      </c>
      <c r="D12038" s="20">
        <v>48594</v>
      </c>
      <c r="E12038" s="20">
        <v>2006</v>
      </c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</row>
    <row r="12039" spans="1:28" ht="20.100000000000001" customHeight="1">
      <c r="A12039" s="16">
        <v>12037</v>
      </c>
      <c r="B12039" s="17" t="s">
        <v>25605</v>
      </c>
      <c r="C12039" s="18" t="s">
        <v>17942</v>
      </c>
      <c r="D12039" s="20">
        <v>48557</v>
      </c>
      <c r="E12039" s="20">
        <v>2011</v>
      </c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</row>
    <row r="12040" spans="1:28" ht="20.100000000000001" customHeight="1">
      <c r="A12040" s="16">
        <v>12038</v>
      </c>
      <c r="B12040" s="17" t="s">
        <v>25606</v>
      </c>
      <c r="C12040" s="18" t="s">
        <v>24851</v>
      </c>
      <c r="D12040" s="20">
        <v>48541</v>
      </c>
      <c r="E12040" s="20">
        <v>2014</v>
      </c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</row>
    <row r="12041" spans="1:28" ht="20.100000000000001" customHeight="1">
      <c r="A12041" s="16">
        <v>12039</v>
      </c>
      <c r="B12041" s="17" t="s">
        <v>25607</v>
      </c>
      <c r="C12041" s="18" t="s">
        <v>17104</v>
      </c>
      <c r="D12041" s="20">
        <v>48499</v>
      </c>
      <c r="E12041" s="20">
        <v>2017</v>
      </c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</row>
    <row r="12042" spans="1:28" ht="20.100000000000001" customHeight="1">
      <c r="A12042" s="16">
        <v>12040</v>
      </c>
      <c r="B12042" s="17" t="s">
        <v>25608</v>
      </c>
      <c r="C12042" s="18" t="s">
        <v>18370</v>
      </c>
      <c r="D12042" s="20">
        <v>48482</v>
      </c>
      <c r="E12042" s="20">
        <v>1999</v>
      </c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</row>
    <row r="12043" spans="1:28" ht="20.100000000000001" customHeight="1">
      <c r="A12043" s="16">
        <v>12041</v>
      </c>
      <c r="B12043" s="17" t="s">
        <v>25609</v>
      </c>
      <c r="C12043" s="18" t="s">
        <v>16</v>
      </c>
      <c r="D12043" s="20">
        <v>48461</v>
      </c>
      <c r="E12043" s="20">
        <v>2010</v>
      </c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</row>
    <row r="12044" spans="1:28" ht="20.100000000000001" customHeight="1">
      <c r="A12044" s="16">
        <v>12042</v>
      </c>
      <c r="B12044" s="17" t="s">
        <v>25610</v>
      </c>
      <c r="C12044" s="18" t="s">
        <v>1153</v>
      </c>
      <c r="D12044" s="20">
        <v>48421</v>
      </c>
      <c r="E12044" s="20">
        <v>2014</v>
      </c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</row>
    <row r="12045" spans="1:28" ht="20.100000000000001" customHeight="1">
      <c r="A12045" s="16">
        <v>12043</v>
      </c>
      <c r="B12045" s="17" t="s">
        <v>25611</v>
      </c>
      <c r="C12045" s="18" t="s">
        <v>13575</v>
      </c>
      <c r="D12045" s="20">
        <v>48390</v>
      </c>
      <c r="E12045" s="20">
        <v>2014</v>
      </c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</row>
    <row r="12046" spans="1:28" ht="20.100000000000001" customHeight="1">
      <c r="A12046" s="16">
        <v>12044</v>
      </c>
      <c r="B12046" s="17" t="s">
        <v>25612</v>
      </c>
      <c r="C12046" s="18" t="s">
        <v>20068</v>
      </c>
      <c r="D12046" s="20">
        <v>48381</v>
      </c>
      <c r="E12046" s="20">
        <v>2011</v>
      </c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</row>
    <row r="12047" spans="1:28" ht="20.100000000000001" customHeight="1">
      <c r="A12047" s="16">
        <v>12045</v>
      </c>
      <c r="B12047" s="17" t="s">
        <v>25613</v>
      </c>
      <c r="C12047" s="18" t="s">
        <v>22290</v>
      </c>
      <c r="D12047" s="20">
        <v>48334</v>
      </c>
      <c r="E12047" s="20">
        <v>2008</v>
      </c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</row>
    <row r="12048" spans="1:28" ht="20.100000000000001" customHeight="1">
      <c r="A12048" s="16">
        <v>12046</v>
      </c>
      <c r="B12048" s="17" t="s">
        <v>25614</v>
      </c>
      <c r="C12048" s="18" t="s">
        <v>17705</v>
      </c>
      <c r="D12048" s="20">
        <v>48333</v>
      </c>
      <c r="E12048" s="20">
        <v>2000</v>
      </c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</row>
    <row r="12049" spans="1:28" ht="20.100000000000001" customHeight="1">
      <c r="A12049" s="16">
        <v>12047</v>
      </c>
      <c r="B12049" s="17" t="s">
        <v>25615</v>
      </c>
      <c r="C12049" s="18" t="s">
        <v>18370</v>
      </c>
      <c r="D12049" s="20">
        <v>48324</v>
      </c>
      <c r="E12049" s="20">
        <v>2006</v>
      </c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</row>
    <row r="12050" spans="1:28" ht="20.100000000000001" customHeight="1">
      <c r="A12050" s="16">
        <v>12048</v>
      </c>
      <c r="B12050" s="17" t="s">
        <v>25616</v>
      </c>
      <c r="C12050" s="18" t="s">
        <v>19628</v>
      </c>
      <c r="D12050" s="20">
        <v>48198</v>
      </c>
      <c r="E12050" s="20">
        <v>2017</v>
      </c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</row>
    <row r="12051" spans="1:28" ht="20.100000000000001" customHeight="1">
      <c r="A12051" s="16">
        <v>12049</v>
      </c>
      <c r="B12051" s="17" t="s">
        <v>25617</v>
      </c>
      <c r="C12051" s="18" t="s">
        <v>17104</v>
      </c>
      <c r="D12051" s="20">
        <v>48058</v>
      </c>
      <c r="E12051" s="20">
        <v>2002</v>
      </c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</row>
    <row r="12052" spans="1:28" ht="20.100000000000001" customHeight="1">
      <c r="A12052" s="16">
        <v>12050</v>
      </c>
      <c r="B12052" s="17" t="s">
        <v>25618</v>
      </c>
      <c r="C12052" s="18" t="s">
        <v>21324</v>
      </c>
      <c r="D12052" s="20">
        <v>48040</v>
      </c>
      <c r="E12052" s="20">
        <v>2013</v>
      </c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</row>
    <row r="12053" spans="1:28" ht="20.100000000000001" customHeight="1">
      <c r="A12053" s="16">
        <v>12051</v>
      </c>
      <c r="B12053" s="17" t="s">
        <v>25619</v>
      </c>
      <c r="C12053" s="18" t="s">
        <v>21604</v>
      </c>
      <c r="D12053" s="20">
        <v>48000</v>
      </c>
      <c r="E12053" s="20">
        <v>2018</v>
      </c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</row>
    <row r="12054" spans="1:28" ht="20.100000000000001" customHeight="1">
      <c r="A12054" s="16">
        <v>12052</v>
      </c>
      <c r="B12054" s="17" t="s">
        <v>25620</v>
      </c>
      <c r="C12054" s="18" t="s">
        <v>18376</v>
      </c>
      <c r="D12054" s="20">
        <v>48000</v>
      </c>
      <c r="E12054" s="20">
        <v>2005</v>
      </c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</row>
    <row r="12055" spans="1:28" ht="20.100000000000001" customHeight="1">
      <c r="A12055" s="16">
        <v>12053</v>
      </c>
      <c r="B12055" s="17" t="s">
        <v>25621</v>
      </c>
      <c r="C12055" s="18" t="s">
        <v>1634</v>
      </c>
      <c r="D12055" s="20">
        <v>47986</v>
      </c>
      <c r="E12055" s="20">
        <v>2006</v>
      </c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</row>
    <row r="12056" spans="1:28" ht="20.100000000000001" customHeight="1">
      <c r="A12056" s="16">
        <v>12054</v>
      </c>
      <c r="B12056" s="17" t="s">
        <v>25622</v>
      </c>
      <c r="C12056" s="18" t="s">
        <v>25623</v>
      </c>
      <c r="D12056" s="20">
        <v>47965</v>
      </c>
      <c r="E12056" s="20">
        <v>2017</v>
      </c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</row>
    <row r="12057" spans="1:28" ht="20.100000000000001" customHeight="1">
      <c r="A12057" s="16">
        <v>12055</v>
      </c>
      <c r="B12057" s="17" t="s">
        <v>25624</v>
      </c>
      <c r="C12057" s="18" t="s">
        <v>19981</v>
      </c>
      <c r="D12057" s="20">
        <v>47919</v>
      </c>
      <c r="E12057" s="20">
        <v>2012</v>
      </c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</row>
    <row r="12058" spans="1:28" ht="20.100000000000001" customHeight="1">
      <c r="A12058" s="16">
        <v>12056</v>
      </c>
      <c r="B12058" s="17" t="s">
        <v>25625</v>
      </c>
      <c r="C12058" s="18" t="s">
        <v>19981</v>
      </c>
      <c r="D12058" s="20">
        <v>47896</v>
      </c>
      <c r="E12058" s="20">
        <v>2011</v>
      </c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</row>
    <row r="12059" spans="1:28" ht="20.100000000000001" customHeight="1">
      <c r="A12059" s="16">
        <v>12057</v>
      </c>
      <c r="B12059" s="17" t="s">
        <v>25626</v>
      </c>
      <c r="C12059" s="18" t="s">
        <v>19682</v>
      </c>
      <c r="D12059" s="20">
        <v>47812</v>
      </c>
      <c r="E12059" s="20">
        <v>2009</v>
      </c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</row>
    <row r="12060" spans="1:28" ht="20.100000000000001" customHeight="1">
      <c r="A12060" s="16">
        <v>12058</v>
      </c>
      <c r="B12060" s="17" t="s">
        <v>25627</v>
      </c>
      <c r="C12060" s="18" t="s">
        <v>21408</v>
      </c>
      <c r="D12060" s="20">
        <v>47807</v>
      </c>
      <c r="E12060" s="20">
        <v>2017</v>
      </c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</row>
    <row r="12061" spans="1:28" ht="20.100000000000001" customHeight="1">
      <c r="A12061" s="16">
        <v>12059</v>
      </c>
      <c r="B12061" s="17" t="s">
        <v>25628</v>
      </c>
      <c r="C12061" s="18" t="s">
        <v>17104</v>
      </c>
      <c r="D12061" s="20">
        <v>47806</v>
      </c>
      <c r="E12061" s="20">
        <v>2004</v>
      </c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</row>
    <row r="12062" spans="1:28" ht="20.100000000000001" customHeight="1">
      <c r="A12062" s="16">
        <v>12060</v>
      </c>
      <c r="B12062" s="17" t="s">
        <v>25629</v>
      </c>
      <c r="C12062" s="18" t="s">
        <v>2251</v>
      </c>
      <c r="D12062" s="20">
        <v>47771</v>
      </c>
      <c r="E12062" s="20">
        <v>2012</v>
      </c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</row>
    <row r="12063" spans="1:28" ht="20.100000000000001" customHeight="1">
      <c r="A12063" s="16">
        <v>12061</v>
      </c>
      <c r="B12063" s="17" t="s">
        <v>25630</v>
      </c>
      <c r="C12063" s="18" t="s">
        <v>1153</v>
      </c>
      <c r="D12063" s="20">
        <v>47748</v>
      </c>
      <c r="E12063" s="20">
        <v>2017</v>
      </c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</row>
    <row r="12064" spans="1:28" ht="20.100000000000001" customHeight="1">
      <c r="A12064" s="16">
        <v>12062</v>
      </c>
      <c r="B12064" s="17" t="s">
        <v>25631</v>
      </c>
      <c r="C12064" s="18" t="s">
        <v>17104</v>
      </c>
      <c r="D12064" s="20">
        <v>47724</v>
      </c>
      <c r="E12064" s="20">
        <v>2007</v>
      </c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</row>
    <row r="12065" spans="1:28" ht="20.100000000000001" customHeight="1">
      <c r="A12065" s="16">
        <v>12063</v>
      </c>
      <c r="B12065" s="17" t="s">
        <v>25632</v>
      </c>
      <c r="C12065" s="18" t="s">
        <v>25633</v>
      </c>
      <c r="D12065" s="20">
        <v>47718</v>
      </c>
      <c r="E12065" s="20">
        <v>2012</v>
      </c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</row>
    <row r="12066" spans="1:28" ht="20.100000000000001" customHeight="1">
      <c r="A12066" s="16">
        <v>12064</v>
      </c>
      <c r="B12066" s="17" t="s">
        <v>25634</v>
      </c>
      <c r="C12066" s="18" t="s">
        <v>21324</v>
      </c>
      <c r="D12066" s="20">
        <v>47696</v>
      </c>
      <c r="E12066" s="20">
        <v>2014</v>
      </c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</row>
    <row r="12067" spans="1:28" ht="20.100000000000001" customHeight="1">
      <c r="A12067" s="16">
        <v>12065</v>
      </c>
      <c r="B12067" s="17" t="s">
        <v>25635</v>
      </c>
      <c r="C12067" s="18" t="s">
        <v>18249</v>
      </c>
      <c r="D12067" s="20">
        <v>47627</v>
      </c>
      <c r="E12067" s="20">
        <v>2017</v>
      </c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</row>
    <row r="12068" spans="1:28" ht="20.100000000000001" customHeight="1">
      <c r="A12068" s="16">
        <v>12066</v>
      </c>
      <c r="B12068" s="17" t="s">
        <v>25636</v>
      </c>
      <c r="C12068" s="18" t="s">
        <v>20433</v>
      </c>
      <c r="D12068" s="20">
        <v>47558</v>
      </c>
      <c r="E12068" s="20">
        <v>2013</v>
      </c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</row>
    <row r="12069" spans="1:28" ht="20.100000000000001" customHeight="1">
      <c r="A12069" s="16">
        <v>12067</v>
      </c>
      <c r="B12069" s="17" t="s">
        <v>25637</v>
      </c>
      <c r="C12069" s="18" t="s">
        <v>21713</v>
      </c>
      <c r="D12069" s="20">
        <v>47439</v>
      </c>
      <c r="E12069" s="20">
        <v>2012</v>
      </c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</row>
    <row r="12070" spans="1:28" ht="20.100000000000001" customHeight="1">
      <c r="A12070" s="16">
        <v>12068</v>
      </c>
      <c r="B12070" s="17" t="s">
        <v>25638</v>
      </c>
      <c r="C12070" s="18" t="s">
        <v>25639</v>
      </c>
      <c r="D12070" s="20">
        <v>47419</v>
      </c>
      <c r="E12070" s="20">
        <v>2017</v>
      </c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</row>
    <row r="12071" spans="1:28" ht="20.100000000000001" customHeight="1">
      <c r="A12071" s="16">
        <v>12069</v>
      </c>
      <c r="B12071" s="17" t="s">
        <v>25640</v>
      </c>
      <c r="C12071" s="18" t="s">
        <v>21104</v>
      </c>
      <c r="D12071" s="20">
        <v>47370</v>
      </c>
      <c r="E12071" s="20">
        <v>2004</v>
      </c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</row>
    <row r="12072" spans="1:28" ht="20.100000000000001" customHeight="1">
      <c r="A12072" s="16">
        <v>12070</v>
      </c>
      <c r="B12072" s="17" t="s">
        <v>25641</v>
      </c>
      <c r="C12072" s="18" t="s">
        <v>12088</v>
      </c>
      <c r="D12072" s="20">
        <v>47305</v>
      </c>
      <c r="E12072" s="20">
        <v>2011</v>
      </c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</row>
    <row r="12073" spans="1:28" ht="20.100000000000001" customHeight="1">
      <c r="A12073" s="16">
        <v>12071</v>
      </c>
      <c r="B12073" s="17" t="s">
        <v>25642</v>
      </c>
      <c r="C12073" s="18" t="s">
        <v>24930</v>
      </c>
      <c r="D12073" s="20">
        <v>47262</v>
      </c>
      <c r="E12073" s="20">
        <v>2010</v>
      </c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</row>
    <row r="12074" spans="1:28" ht="20.100000000000001" customHeight="1">
      <c r="A12074" s="16">
        <v>12072</v>
      </c>
      <c r="B12074" s="17" t="s">
        <v>25643</v>
      </c>
      <c r="C12074" s="18" t="s">
        <v>19416</v>
      </c>
      <c r="D12074" s="20">
        <v>47258</v>
      </c>
      <c r="E12074" s="20">
        <v>2016</v>
      </c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</row>
    <row r="12075" spans="1:28" ht="20.100000000000001" customHeight="1">
      <c r="A12075" s="16">
        <v>12073</v>
      </c>
      <c r="B12075" s="17" t="s">
        <v>25644</v>
      </c>
      <c r="C12075" s="18" t="s">
        <v>25645</v>
      </c>
      <c r="D12075" s="20">
        <v>47243</v>
      </c>
      <c r="E12075" s="20">
        <v>2006</v>
      </c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</row>
    <row r="12076" spans="1:28" ht="20.100000000000001" customHeight="1">
      <c r="A12076" s="16">
        <v>12074</v>
      </c>
      <c r="B12076" s="17" t="s">
        <v>25646</v>
      </c>
      <c r="C12076" s="18" t="s">
        <v>17942</v>
      </c>
      <c r="D12076" s="20">
        <v>47238</v>
      </c>
      <c r="E12076" s="20">
        <v>1999</v>
      </c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</row>
    <row r="12077" spans="1:28" ht="20.100000000000001" customHeight="1">
      <c r="A12077" s="16">
        <v>12075</v>
      </c>
      <c r="B12077" s="17" t="s">
        <v>25647</v>
      </c>
      <c r="C12077" s="18" t="s">
        <v>21247</v>
      </c>
      <c r="D12077" s="20">
        <v>47219</v>
      </c>
      <c r="E12077" s="20">
        <v>2005</v>
      </c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</row>
    <row r="12078" spans="1:28" ht="20.100000000000001" customHeight="1">
      <c r="A12078" s="16">
        <v>12076</v>
      </c>
      <c r="B12078" s="17" t="s">
        <v>25648</v>
      </c>
      <c r="C12078" s="18" t="s">
        <v>21324</v>
      </c>
      <c r="D12078" s="20">
        <v>47214</v>
      </c>
      <c r="E12078" s="20">
        <v>2011</v>
      </c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</row>
    <row r="12079" spans="1:28" ht="20.100000000000001" customHeight="1">
      <c r="A12079" s="16">
        <v>12077</v>
      </c>
      <c r="B12079" s="17" t="s">
        <v>25649</v>
      </c>
      <c r="C12079" s="18" t="s">
        <v>21408</v>
      </c>
      <c r="D12079" s="20">
        <v>47211</v>
      </c>
      <c r="E12079" s="20">
        <v>2005</v>
      </c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</row>
    <row r="12080" spans="1:28" ht="20.100000000000001" customHeight="1">
      <c r="A12080" s="16">
        <v>12078</v>
      </c>
      <c r="B12080" s="17" t="s">
        <v>25650</v>
      </c>
      <c r="C12080" s="18" t="s">
        <v>11403</v>
      </c>
      <c r="D12080" s="20">
        <v>47148</v>
      </c>
      <c r="E12080" s="20">
        <v>1989</v>
      </c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</row>
    <row r="12081" spans="1:28" ht="20.100000000000001" customHeight="1">
      <c r="A12081" s="16">
        <v>12079</v>
      </c>
      <c r="B12081" s="17" t="s">
        <v>25651</v>
      </c>
      <c r="C12081" s="18" t="s">
        <v>25652</v>
      </c>
      <c r="D12081" s="20">
        <v>47071</v>
      </c>
      <c r="E12081" s="20">
        <v>2009</v>
      </c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</row>
    <row r="12082" spans="1:28" ht="20.100000000000001" customHeight="1">
      <c r="A12082" s="16">
        <v>12080</v>
      </c>
      <c r="B12082" s="17" t="s">
        <v>25653</v>
      </c>
      <c r="C12082" s="18" t="s">
        <v>21207</v>
      </c>
      <c r="D12082" s="20">
        <v>47027</v>
      </c>
      <c r="E12082" s="20">
        <v>2002</v>
      </c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</row>
    <row r="12083" spans="1:28" ht="20.100000000000001" customHeight="1">
      <c r="A12083" s="16">
        <v>12081</v>
      </c>
      <c r="B12083" s="17" t="s">
        <v>25654</v>
      </c>
      <c r="C12083" s="18" t="s">
        <v>21324</v>
      </c>
      <c r="D12083" s="20">
        <v>46979</v>
      </c>
      <c r="E12083" s="20">
        <v>2011</v>
      </c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</row>
    <row r="12084" spans="1:28" ht="20.100000000000001" customHeight="1">
      <c r="A12084" s="16">
        <v>12082</v>
      </c>
      <c r="B12084" s="17" t="s">
        <v>25655</v>
      </c>
      <c r="C12084" s="18" t="s">
        <v>20548</v>
      </c>
      <c r="D12084" s="20">
        <v>46964</v>
      </c>
      <c r="E12084" s="20">
        <v>2009</v>
      </c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</row>
    <row r="12085" spans="1:28" ht="20.100000000000001" customHeight="1">
      <c r="A12085" s="16">
        <v>12083</v>
      </c>
      <c r="B12085" s="17" t="s">
        <v>25656</v>
      </c>
      <c r="C12085" s="18" t="s">
        <v>22151</v>
      </c>
      <c r="D12085" s="20">
        <v>46912</v>
      </c>
      <c r="E12085" s="20">
        <v>2015</v>
      </c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</row>
    <row r="12086" spans="1:28" ht="20.100000000000001" customHeight="1">
      <c r="A12086" s="16">
        <v>12084</v>
      </c>
      <c r="B12086" s="17" t="s">
        <v>25657</v>
      </c>
      <c r="C12086" s="18" t="s">
        <v>19375</v>
      </c>
      <c r="D12086" s="20">
        <v>46874</v>
      </c>
      <c r="E12086" s="20">
        <v>2014</v>
      </c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</row>
    <row r="12087" spans="1:28" ht="20.100000000000001" customHeight="1">
      <c r="A12087" s="16">
        <v>12085</v>
      </c>
      <c r="B12087" s="17" t="s">
        <v>25658</v>
      </c>
      <c r="C12087" s="18" t="s">
        <v>19981</v>
      </c>
      <c r="D12087" s="20">
        <v>46796</v>
      </c>
      <c r="E12087" s="20">
        <v>2017</v>
      </c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</row>
    <row r="12088" spans="1:28" ht="20.100000000000001" customHeight="1">
      <c r="A12088" s="16">
        <v>12086</v>
      </c>
      <c r="B12088" s="17" t="s">
        <v>25659</v>
      </c>
      <c r="C12088" s="18" t="s">
        <v>20206</v>
      </c>
      <c r="D12088" s="20">
        <v>46782</v>
      </c>
      <c r="E12088" s="20">
        <v>2011</v>
      </c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</row>
    <row r="12089" spans="1:28" ht="20.100000000000001" customHeight="1">
      <c r="A12089" s="16">
        <v>12087</v>
      </c>
      <c r="B12089" s="17" t="s">
        <v>25660</v>
      </c>
      <c r="C12089" s="18" t="s">
        <v>21104</v>
      </c>
      <c r="D12089" s="20">
        <v>46750</v>
      </c>
      <c r="E12089" s="20">
        <v>2005</v>
      </c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</row>
    <row r="12090" spans="1:28" ht="20.100000000000001" customHeight="1">
      <c r="A12090" s="16">
        <v>12088</v>
      </c>
      <c r="B12090" s="17" t="s">
        <v>25661</v>
      </c>
      <c r="C12090" s="18" t="s">
        <v>1153</v>
      </c>
      <c r="D12090" s="20">
        <v>46742</v>
      </c>
      <c r="E12090" s="20">
        <v>2009</v>
      </c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</row>
    <row r="12091" spans="1:28" ht="20.100000000000001" customHeight="1">
      <c r="A12091" s="16">
        <v>12089</v>
      </c>
      <c r="B12091" s="17" t="s">
        <v>25662</v>
      </c>
      <c r="C12091" s="18" t="s">
        <v>19330</v>
      </c>
      <c r="D12091" s="20">
        <v>46737</v>
      </c>
      <c r="E12091" s="20">
        <v>1999</v>
      </c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</row>
    <row r="12092" spans="1:28" ht="20.100000000000001" customHeight="1">
      <c r="A12092" s="16">
        <v>12090</v>
      </c>
      <c r="B12092" s="17" t="s">
        <v>25663</v>
      </c>
      <c r="C12092" s="18" t="s">
        <v>17942</v>
      </c>
      <c r="D12092" s="20">
        <v>46720</v>
      </c>
      <c r="E12092" s="20">
        <v>2013</v>
      </c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</row>
    <row r="12093" spans="1:28" ht="20.100000000000001" customHeight="1">
      <c r="A12093" s="16">
        <v>12091</v>
      </c>
      <c r="B12093" s="17" t="s">
        <v>25664</v>
      </c>
      <c r="C12093" s="18" t="s">
        <v>1153</v>
      </c>
      <c r="D12093" s="20">
        <v>46714</v>
      </c>
      <c r="E12093" s="20">
        <v>2010</v>
      </c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</row>
    <row r="12094" spans="1:28" ht="20.100000000000001" customHeight="1">
      <c r="A12094" s="16">
        <v>12092</v>
      </c>
      <c r="B12094" s="17" t="s">
        <v>25665</v>
      </c>
      <c r="C12094" s="18" t="s">
        <v>24621</v>
      </c>
      <c r="D12094" s="20">
        <v>46654</v>
      </c>
      <c r="E12094" s="20">
        <v>2016</v>
      </c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</row>
    <row r="12095" spans="1:28" ht="20.100000000000001" customHeight="1">
      <c r="A12095" s="16">
        <v>12093</v>
      </c>
      <c r="B12095" s="17" t="s">
        <v>25666</v>
      </c>
      <c r="C12095" s="18" t="s">
        <v>21816</v>
      </c>
      <c r="D12095" s="20">
        <v>46623</v>
      </c>
      <c r="E12095" s="20">
        <v>2011</v>
      </c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</row>
    <row r="12096" spans="1:28" ht="20.100000000000001" customHeight="1">
      <c r="A12096" s="16">
        <v>12094</v>
      </c>
      <c r="B12096" s="17" t="s">
        <v>25667</v>
      </c>
      <c r="C12096" s="18" t="s">
        <v>23171</v>
      </c>
      <c r="D12096" s="20">
        <v>46612</v>
      </c>
      <c r="E12096" s="20">
        <v>2009</v>
      </c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</row>
    <row r="12097" spans="1:28" ht="20.100000000000001" customHeight="1">
      <c r="A12097" s="16">
        <v>12095</v>
      </c>
      <c r="B12097" s="17" t="s">
        <v>25668</v>
      </c>
      <c r="C12097" s="18" t="s">
        <v>21713</v>
      </c>
      <c r="D12097" s="20">
        <v>46590</v>
      </c>
      <c r="E12097" s="20">
        <v>2009</v>
      </c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</row>
    <row r="12098" spans="1:28" ht="20.100000000000001" customHeight="1">
      <c r="A12098" s="16">
        <v>12096</v>
      </c>
      <c r="B12098" s="17" t="s">
        <v>25669</v>
      </c>
      <c r="C12098" s="18" t="s">
        <v>91</v>
      </c>
      <c r="D12098" s="20">
        <v>46509</v>
      </c>
      <c r="E12098" s="20">
        <v>1982</v>
      </c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</row>
    <row r="12099" spans="1:28" ht="20.100000000000001" customHeight="1">
      <c r="A12099" s="16">
        <v>12097</v>
      </c>
      <c r="B12099" s="17" t="s">
        <v>25670</v>
      </c>
      <c r="C12099" s="18" t="s">
        <v>2677</v>
      </c>
      <c r="D12099" s="20">
        <v>46495</v>
      </c>
      <c r="E12099" s="20">
        <v>2011</v>
      </c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</row>
    <row r="12100" spans="1:28" ht="20.100000000000001" customHeight="1">
      <c r="A12100" s="16">
        <v>12098</v>
      </c>
      <c r="B12100" s="17" t="s">
        <v>25671</v>
      </c>
      <c r="C12100" s="18" t="s">
        <v>5131</v>
      </c>
      <c r="D12100" s="20">
        <v>46488</v>
      </c>
      <c r="E12100" s="20">
        <v>2010</v>
      </c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</row>
    <row r="12101" spans="1:28" ht="20.100000000000001" customHeight="1">
      <c r="A12101" s="16">
        <v>12099</v>
      </c>
      <c r="B12101" s="17" t="s">
        <v>25672</v>
      </c>
      <c r="C12101" s="18" t="s">
        <v>25673</v>
      </c>
      <c r="D12101" s="20">
        <v>46437</v>
      </c>
      <c r="E12101" s="20">
        <v>2013</v>
      </c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</row>
    <row r="12102" spans="1:28" ht="20.100000000000001" customHeight="1">
      <c r="A12102" s="16">
        <v>12100</v>
      </c>
      <c r="B12102" s="17" t="s">
        <v>25674</v>
      </c>
      <c r="C12102" s="18" t="s">
        <v>2251</v>
      </c>
      <c r="D12102" s="20">
        <v>46425</v>
      </c>
      <c r="E12102" s="20">
        <v>2015</v>
      </c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</row>
    <row r="12103" spans="1:28" ht="20.100000000000001" customHeight="1">
      <c r="A12103" s="16">
        <v>12101</v>
      </c>
      <c r="B12103" s="17" t="s">
        <v>25675</v>
      </c>
      <c r="C12103" s="18" t="s">
        <v>21408</v>
      </c>
      <c r="D12103" s="20">
        <v>46412</v>
      </c>
      <c r="E12103" s="20">
        <v>2002</v>
      </c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</row>
    <row r="12104" spans="1:28" ht="20.100000000000001" customHeight="1">
      <c r="A12104" s="16">
        <v>12102</v>
      </c>
      <c r="B12104" s="17" t="s">
        <v>25676</v>
      </c>
      <c r="C12104" s="18" t="s">
        <v>19416</v>
      </c>
      <c r="D12104" s="20">
        <v>46380</v>
      </c>
      <c r="E12104" s="20">
        <v>2010</v>
      </c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</row>
    <row r="12105" spans="1:28" ht="20.100000000000001" customHeight="1">
      <c r="A12105" s="16">
        <v>12103</v>
      </c>
      <c r="B12105" s="17" t="s">
        <v>25677</v>
      </c>
      <c r="C12105" s="18" t="s">
        <v>349</v>
      </c>
      <c r="D12105" s="20">
        <v>46375</v>
      </c>
      <c r="E12105" s="20">
        <v>2002</v>
      </c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</row>
    <row r="12106" spans="1:28" ht="20.100000000000001" customHeight="1">
      <c r="A12106" s="16">
        <v>12104</v>
      </c>
      <c r="B12106" s="17" t="s">
        <v>25678</v>
      </c>
      <c r="C12106" s="18" t="s">
        <v>19576</v>
      </c>
      <c r="D12106" s="20">
        <v>46362</v>
      </c>
      <c r="E12106" s="20">
        <v>1997</v>
      </c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</row>
    <row r="12107" spans="1:28" ht="20.100000000000001" customHeight="1">
      <c r="A12107" s="16">
        <v>12105</v>
      </c>
      <c r="B12107" s="17" t="s">
        <v>25679</v>
      </c>
      <c r="C12107" s="18" t="s">
        <v>21064</v>
      </c>
      <c r="D12107" s="20">
        <v>46352</v>
      </c>
      <c r="E12107" s="20">
        <v>2002</v>
      </c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</row>
    <row r="12108" spans="1:28" ht="20.100000000000001" customHeight="1">
      <c r="A12108" s="16">
        <v>12106</v>
      </c>
      <c r="B12108" s="17" t="s">
        <v>25680</v>
      </c>
      <c r="C12108" s="18" t="s">
        <v>13575</v>
      </c>
      <c r="D12108" s="20">
        <v>46347</v>
      </c>
      <c r="E12108" s="20">
        <v>2013</v>
      </c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</row>
    <row r="12109" spans="1:28" ht="20.100000000000001" customHeight="1">
      <c r="A12109" s="16">
        <v>12107</v>
      </c>
      <c r="B12109" s="17" t="s">
        <v>25681</v>
      </c>
      <c r="C12109" s="18" t="s">
        <v>22491</v>
      </c>
      <c r="D12109" s="20">
        <v>46337</v>
      </c>
      <c r="E12109" s="20">
        <v>2018</v>
      </c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</row>
    <row r="12110" spans="1:28" ht="20.100000000000001" customHeight="1">
      <c r="A12110" s="16">
        <v>12108</v>
      </c>
      <c r="B12110" s="17" t="s">
        <v>25682</v>
      </c>
      <c r="C12110" s="18" t="s">
        <v>19407</v>
      </c>
      <c r="D12110" s="20">
        <v>46336</v>
      </c>
      <c r="E12110" s="20">
        <v>2018</v>
      </c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</row>
    <row r="12111" spans="1:28" ht="20.100000000000001" customHeight="1">
      <c r="A12111" s="16">
        <v>12109</v>
      </c>
      <c r="B12111" s="17" t="s">
        <v>25683</v>
      </c>
      <c r="C12111" s="18" t="s">
        <v>20350</v>
      </c>
      <c r="D12111" s="20">
        <v>46296</v>
      </c>
      <c r="E12111" s="20">
        <v>2005</v>
      </c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</row>
    <row r="12112" spans="1:28" ht="20.100000000000001" customHeight="1">
      <c r="A12112" s="16">
        <v>12110</v>
      </c>
      <c r="B12112" s="17" t="s">
        <v>25684</v>
      </c>
      <c r="C12112" s="18" t="s">
        <v>18163</v>
      </c>
      <c r="D12112" s="20">
        <v>46208</v>
      </c>
      <c r="E12112" s="20">
        <v>2007</v>
      </c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</row>
    <row r="12113" spans="1:28" ht="20.100000000000001" customHeight="1">
      <c r="A12113" s="16">
        <v>12111</v>
      </c>
      <c r="B12113" s="17" t="s">
        <v>25685</v>
      </c>
      <c r="C12113" s="18" t="s">
        <v>21104</v>
      </c>
      <c r="D12113" s="20">
        <v>46109</v>
      </c>
      <c r="E12113" s="20">
        <v>2012</v>
      </c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</row>
    <row r="12114" spans="1:28" ht="20.100000000000001" customHeight="1">
      <c r="A12114" s="16">
        <v>12112</v>
      </c>
      <c r="B12114" s="17" t="s">
        <v>25686</v>
      </c>
      <c r="C12114" s="18" t="s">
        <v>22903</v>
      </c>
      <c r="D12114" s="20">
        <v>46078</v>
      </c>
      <c r="E12114" s="20">
        <v>2009</v>
      </c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</row>
    <row r="12115" spans="1:28" ht="20.100000000000001" customHeight="1">
      <c r="A12115" s="16">
        <v>12113</v>
      </c>
      <c r="B12115" s="17" t="s">
        <v>25687</v>
      </c>
      <c r="C12115" s="18" t="s">
        <v>20287</v>
      </c>
      <c r="D12115" s="20">
        <v>46060</v>
      </c>
      <c r="E12115" s="20">
        <v>2008</v>
      </c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</row>
    <row r="12116" spans="1:28" ht="20.100000000000001" customHeight="1">
      <c r="A12116" s="16">
        <v>12114</v>
      </c>
      <c r="B12116" s="17" t="s">
        <v>25688</v>
      </c>
      <c r="C12116" s="18" t="s">
        <v>21324</v>
      </c>
      <c r="D12116" s="20">
        <v>46041</v>
      </c>
      <c r="E12116" s="20">
        <v>2017</v>
      </c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</row>
    <row r="12117" spans="1:28" ht="20.100000000000001" customHeight="1">
      <c r="A12117" s="16">
        <v>12115</v>
      </c>
      <c r="B12117" s="17" t="s">
        <v>25689</v>
      </c>
      <c r="C12117" s="18" t="s">
        <v>23501</v>
      </c>
      <c r="D12117" s="20">
        <v>46029</v>
      </c>
      <c r="E12117" s="20">
        <v>2011</v>
      </c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</row>
    <row r="12118" spans="1:28" ht="20.100000000000001" customHeight="1">
      <c r="A12118" s="16">
        <v>12116</v>
      </c>
      <c r="B12118" s="17" t="s">
        <v>25690</v>
      </c>
      <c r="C12118" s="18" t="s">
        <v>20684</v>
      </c>
      <c r="D12118" s="20">
        <v>46026</v>
      </c>
      <c r="E12118" s="20">
        <v>2007</v>
      </c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</row>
    <row r="12119" spans="1:28" ht="20.100000000000001" customHeight="1">
      <c r="A12119" s="16">
        <v>12117</v>
      </c>
      <c r="B12119" s="17" t="s">
        <v>25691</v>
      </c>
      <c r="C12119" s="18" t="s">
        <v>19017</v>
      </c>
      <c r="D12119" s="20">
        <v>46021</v>
      </c>
      <c r="E12119" s="20">
        <v>2013</v>
      </c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</row>
    <row r="12120" spans="1:28" ht="20.100000000000001" customHeight="1">
      <c r="A12120" s="16">
        <v>12118</v>
      </c>
      <c r="B12120" s="17" t="s">
        <v>25692</v>
      </c>
      <c r="C12120" s="18" t="s">
        <v>21918</v>
      </c>
      <c r="D12120" s="20">
        <v>45938</v>
      </c>
      <c r="E12120" s="20">
        <v>2014</v>
      </c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</row>
    <row r="12121" spans="1:28" ht="20.100000000000001" customHeight="1">
      <c r="A12121" s="16">
        <v>12119</v>
      </c>
      <c r="B12121" s="17" t="s">
        <v>25693</v>
      </c>
      <c r="C12121" s="18" t="s">
        <v>5131</v>
      </c>
      <c r="D12121" s="20">
        <v>45895</v>
      </c>
      <c r="E12121" s="20">
        <v>2015</v>
      </c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</row>
    <row r="12122" spans="1:28" ht="20.100000000000001" customHeight="1">
      <c r="A12122" s="16">
        <v>12120</v>
      </c>
      <c r="B12122" s="17" t="s">
        <v>25694</v>
      </c>
      <c r="C12122" s="18" t="s">
        <v>20391</v>
      </c>
      <c r="D12122" s="20">
        <v>45878</v>
      </c>
      <c r="E12122" s="20">
        <v>2016</v>
      </c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</row>
    <row r="12123" spans="1:28" ht="20.100000000000001" customHeight="1">
      <c r="A12123" s="16">
        <v>12121</v>
      </c>
      <c r="B12123" s="17" t="s">
        <v>25695</v>
      </c>
      <c r="C12123" s="18" t="s">
        <v>25696</v>
      </c>
      <c r="D12123" s="20">
        <v>45874</v>
      </c>
      <c r="E12123" s="20">
        <v>2012</v>
      </c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</row>
    <row r="12124" spans="1:28" ht="20.100000000000001" customHeight="1">
      <c r="A12124" s="16">
        <v>12122</v>
      </c>
      <c r="B12124" s="17" t="s">
        <v>25697</v>
      </c>
      <c r="C12124" s="18" t="s">
        <v>21758</v>
      </c>
      <c r="D12124" s="20">
        <v>45835</v>
      </c>
      <c r="E12124" s="20">
        <v>2009</v>
      </c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</row>
    <row r="12125" spans="1:28" ht="20.100000000000001" customHeight="1">
      <c r="A12125" s="16">
        <v>12123</v>
      </c>
      <c r="B12125" s="17" t="s">
        <v>25698</v>
      </c>
      <c r="C12125" s="18" t="s">
        <v>16</v>
      </c>
      <c r="D12125" s="20">
        <v>45779</v>
      </c>
      <c r="E12125" s="20">
        <v>1998</v>
      </c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</row>
    <row r="12126" spans="1:28" ht="20.100000000000001" customHeight="1">
      <c r="A12126" s="16">
        <v>12124</v>
      </c>
      <c r="B12126" s="17" t="s">
        <v>25699</v>
      </c>
      <c r="C12126" s="18" t="s">
        <v>21816</v>
      </c>
      <c r="D12126" s="20">
        <v>45759</v>
      </c>
      <c r="E12126" s="20">
        <v>2011</v>
      </c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</row>
    <row r="12127" spans="1:28" ht="20.100000000000001" customHeight="1">
      <c r="A12127" s="16">
        <v>12125</v>
      </c>
      <c r="B12127" s="17" t="s">
        <v>25700</v>
      </c>
      <c r="C12127" s="18" t="s">
        <v>14905</v>
      </c>
      <c r="D12127" s="20">
        <v>45724</v>
      </c>
      <c r="E12127" s="20">
        <v>1998</v>
      </c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</row>
    <row r="12128" spans="1:28" ht="20.100000000000001" customHeight="1">
      <c r="A12128" s="16">
        <v>12126</v>
      </c>
      <c r="B12128" s="17" t="s">
        <v>25701</v>
      </c>
      <c r="C12128" s="18" t="s">
        <v>16745</v>
      </c>
      <c r="D12128" s="20">
        <v>45661</v>
      </c>
      <c r="E12128" s="20">
        <v>1998</v>
      </c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</row>
    <row r="12129" spans="1:28" ht="20.100000000000001" customHeight="1">
      <c r="A12129" s="16">
        <v>12127</v>
      </c>
      <c r="B12129" s="17" t="s">
        <v>25702</v>
      </c>
      <c r="C12129" s="18" t="s">
        <v>19375</v>
      </c>
      <c r="D12129" s="20">
        <v>45542</v>
      </c>
      <c r="E12129" s="20">
        <v>2018</v>
      </c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</row>
    <row r="12130" spans="1:28" ht="20.100000000000001" customHeight="1">
      <c r="A12130" s="16">
        <v>12128</v>
      </c>
      <c r="B12130" s="17" t="s">
        <v>25703</v>
      </c>
      <c r="C12130" s="18" t="s">
        <v>25704</v>
      </c>
      <c r="D12130" s="20">
        <v>45536</v>
      </c>
      <c r="E12130" s="20">
        <v>2016</v>
      </c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</row>
    <row r="12131" spans="1:28" ht="20.100000000000001" customHeight="1">
      <c r="A12131" s="16">
        <v>12129</v>
      </c>
      <c r="B12131" s="17" t="s">
        <v>25705</v>
      </c>
      <c r="C12131" s="18" t="s">
        <v>24740</v>
      </c>
      <c r="D12131" s="20">
        <v>45502</v>
      </c>
      <c r="E12131" s="20">
        <v>2013</v>
      </c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</row>
    <row r="12132" spans="1:28" ht="20.100000000000001" customHeight="1">
      <c r="A12132" s="16">
        <v>12130</v>
      </c>
      <c r="B12132" s="17" t="s">
        <v>25706</v>
      </c>
      <c r="C12132" s="18" t="s">
        <v>20287</v>
      </c>
      <c r="D12132" s="20">
        <v>45497</v>
      </c>
      <c r="E12132" s="20">
        <v>2004</v>
      </c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</row>
    <row r="12133" spans="1:28" ht="20.100000000000001" customHeight="1">
      <c r="A12133" s="16">
        <v>12131</v>
      </c>
      <c r="B12133" s="17" t="s">
        <v>25707</v>
      </c>
      <c r="C12133" s="18" t="s">
        <v>25708</v>
      </c>
      <c r="D12133" s="20">
        <v>45488</v>
      </c>
      <c r="E12133" s="20">
        <v>1992</v>
      </c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</row>
    <row r="12134" spans="1:28" ht="20.100000000000001" customHeight="1">
      <c r="A12134" s="16">
        <v>12132</v>
      </c>
      <c r="B12134" s="17" t="s">
        <v>25709</v>
      </c>
      <c r="C12134" s="18" t="s">
        <v>18260</v>
      </c>
      <c r="D12134" s="20">
        <v>45469</v>
      </c>
      <c r="E12134" s="20">
        <v>2011</v>
      </c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</row>
    <row r="12135" spans="1:28" ht="20.100000000000001" customHeight="1">
      <c r="A12135" s="16">
        <v>12133</v>
      </c>
      <c r="B12135" s="17" t="s">
        <v>25710</v>
      </c>
      <c r="C12135" s="18" t="s">
        <v>3438</v>
      </c>
      <c r="D12135" s="20">
        <v>45436</v>
      </c>
      <c r="E12135" s="20">
        <v>1996</v>
      </c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</row>
    <row r="12136" spans="1:28" ht="20.100000000000001" customHeight="1">
      <c r="A12136" s="16">
        <v>12134</v>
      </c>
      <c r="B12136" s="17" t="s">
        <v>25711</v>
      </c>
      <c r="C12136" s="18" t="s">
        <v>151</v>
      </c>
      <c r="D12136" s="20">
        <v>45431</v>
      </c>
      <c r="E12136" s="20">
        <v>2015</v>
      </c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</row>
    <row r="12137" spans="1:28" ht="20.100000000000001" customHeight="1">
      <c r="A12137" s="16">
        <v>12135</v>
      </c>
      <c r="B12137" s="17" t="s">
        <v>25712</v>
      </c>
      <c r="C12137" s="18" t="s">
        <v>25713</v>
      </c>
      <c r="D12137" s="20">
        <v>45410</v>
      </c>
      <c r="E12137" s="20">
        <v>2007</v>
      </c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</row>
    <row r="12138" spans="1:28" ht="20.100000000000001" customHeight="1">
      <c r="A12138" s="16">
        <v>12136</v>
      </c>
      <c r="B12138" s="17" t="s">
        <v>25714</v>
      </c>
      <c r="C12138" s="18" t="s">
        <v>17312</v>
      </c>
      <c r="D12138" s="20">
        <v>45406</v>
      </c>
      <c r="E12138" s="20">
        <v>2014</v>
      </c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</row>
    <row r="12139" spans="1:28" ht="20.100000000000001" customHeight="1">
      <c r="A12139" s="16">
        <v>12137</v>
      </c>
      <c r="B12139" s="17" t="s">
        <v>25715</v>
      </c>
      <c r="C12139" s="18" t="s">
        <v>21324</v>
      </c>
      <c r="D12139" s="20">
        <v>45406</v>
      </c>
      <c r="E12139" s="20">
        <v>2003</v>
      </c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</row>
    <row r="12140" spans="1:28" ht="20.100000000000001" customHeight="1">
      <c r="A12140" s="16">
        <v>12138</v>
      </c>
      <c r="B12140" s="17" t="s">
        <v>25716</v>
      </c>
      <c r="C12140" s="18" t="s">
        <v>25717</v>
      </c>
      <c r="D12140" s="20">
        <v>45405</v>
      </c>
      <c r="E12140" s="20">
        <v>2014</v>
      </c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</row>
    <row r="12141" spans="1:28" ht="20.100000000000001" customHeight="1">
      <c r="A12141" s="16">
        <v>12139</v>
      </c>
      <c r="B12141" s="17" t="s">
        <v>25718</v>
      </c>
      <c r="C12141" s="18" t="s">
        <v>17942</v>
      </c>
      <c r="D12141" s="20">
        <v>45380</v>
      </c>
      <c r="E12141" s="20">
        <v>2000</v>
      </c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</row>
    <row r="12142" spans="1:28" ht="20.100000000000001" customHeight="1">
      <c r="A12142" s="16">
        <v>12140</v>
      </c>
      <c r="B12142" s="17" t="s">
        <v>25719</v>
      </c>
      <c r="C12142" s="18" t="s">
        <v>8591</v>
      </c>
      <c r="D12142" s="20">
        <v>45350</v>
      </c>
      <c r="E12142" s="20">
        <v>2013</v>
      </c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</row>
    <row r="12143" spans="1:28" ht="20.100000000000001" customHeight="1">
      <c r="A12143" s="16">
        <v>12141</v>
      </c>
      <c r="B12143" s="17" t="s">
        <v>25720</v>
      </c>
      <c r="C12143" s="18" t="s">
        <v>21375</v>
      </c>
      <c r="D12143" s="20">
        <v>45289</v>
      </c>
      <c r="E12143" s="20">
        <v>2005</v>
      </c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</row>
    <row r="12144" spans="1:28" ht="20.100000000000001" customHeight="1">
      <c r="A12144" s="16">
        <v>12142</v>
      </c>
      <c r="B12144" s="17" t="s">
        <v>25721</v>
      </c>
      <c r="C12144" s="18" t="s">
        <v>19017</v>
      </c>
      <c r="D12144" s="20">
        <v>45270</v>
      </c>
      <c r="E12144" s="20">
        <v>2016</v>
      </c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</row>
    <row r="12145" spans="1:28" ht="20.100000000000001" customHeight="1">
      <c r="A12145" s="16">
        <v>12143</v>
      </c>
      <c r="B12145" s="17" t="s">
        <v>25722</v>
      </c>
      <c r="C12145" s="18" t="s">
        <v>20684</v>
      </c>
      <c r="D12145" s="20">
        <v>45255</v>
      </c>
      <c r="E12145" s="20">
        <v>2014</v>
      </c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</row>
    <row r="12146" spans="1:28" ht="20.100000000000001" customHeight="1">
      <c r="A12146" s="16">
        <v>12144</v>
      </c>
      <c r="B12146" s="17" t="s">
        <v>25723</v>
      </c>
      <c r="C12146" s="18" t="s">
        <v>11407</v>
      </c>
      <c r="D12146" s="20">
        <v>45254</v>
      </c>
      <c r="E12146" s="20">
        <v>2014</v>
      </c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</row>
    <row r="12147" spans="1:28" ht="20.100000000000001" customHeight="1">
      <c r="A12147" s="16">
        <v>12145</v>
      </c>
      <c r="B12147" s="17" t="s">
        <v>25724</v>
      </c>
      <c r="C12147" s="18" t="s">
        <v>17942</v>
      </c>
      <c r="D12147" s="20">
        <v>45200</v>
      </c>
      <c r="E12147" s="20">
        <v>2000</v>
      </c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</row>
    <row r="12148" spans="1:28" ht="20.100000000000001" customHeight="1">
      <c r="A12148" s="16">
        <v>12146</v>
      </c>
      <c r="B12148" s="17" t="s">
        <v>25725</v>
      </c>
      <c r="C12148" s="18" t="s">
        <v>25726</v>
      </c>
      <c r="D12148" s="20">
        <v>45176</v>
      </c>
      <c r="E12148" s="20">
        <v>2011</v>
      </c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</row>
    <row r="12149" spans="1:28" ht="20.100000000000001" customHeight="1">
      <c r="A12149" s="16">
        <v>12147</v>
      </c>
      <c r="B12149" s="17" t="s">
        <v>25727</v>
      </c>
      <c r="C12149" s="18" t="s">
        <v>22101</v>
      </c>
      <c r="D12149" s="20">
        <v>45175</v>
      </c>
      <c r="E12149" s="20">
        <v>2013</v>
      </c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</row>
    <row r="12150" spans="1:28" ht="20.100000000000001" customHeight="1">
      <c r="A12150" s="16">
        <v>12148</v>
      </c>
      <c r="B12150" s="17" t="s">
        <v>25728</v>
      </c>
      <c r="C12150" s="18" t="s">
        <v>17104</v>
      </c>
      <c r="D12150" s="20">
        <v>45154</v>
      </c>
      <c r="E12150" s="20">
        <v>2011</v>
      </c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</row>
    <row r="12151" spans="1:28" ht="20.100000000000001" customHeight="1">
      <c r="A12151" s="16">
        <v>12149</v>
      </c>
      <c r="B12151" s="17" t="s">
        <v>25729</v>
      </c>
      <c r="C12151" s="18" t="s">
        <v>18163</v>
      </c>
      <c r="D12151" s="20">
        <v>45148</v>
      </c>
      <c r="E12151" s="20">
        <v>2006</v>
      </c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</row>
    <row r="12152" spans="1:28" ht="20.100000000000001" customHeight="1">
      <c r="A12152" s="16">
        <v>12150</v>
      </c>
      <c r="B12152" s="17" t="s">
        <v>25730</v>
      </c>
      <c r="C12152" s="18" t="s">
        <v>18163</v>
      </c>
      <c r="D12152" s="20">
        <v>45128</v>
      </c>
      <c r="E12152" s="20">
        <v>2006</v>
      </c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</row>
    <row r="12153" spans="1:28" ht="20.100000000000001" customHeight="1">
      <c r="A12153" s="16">
        <v>12151</v>
      </c>
      <c r="B12153" s="17" t="s">
        <v>25731</v>
      </c>
      <c r="C12153" s="18" t="s">
        <v>1153</v>
      </c>
      <c r="D12153" s="20">
        <v>45082</v>
      </c>
      <c r="E12153" s="20">
        <v>2006</v>
      </c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</row>
    <row r="12154" spans="1:28" ht="20.100000000000001" customHeight="1">
      <c r="A12154" s="16">
        <v>12152</v>
      </c>
      <c r="B12154" s="17" t="s">
        <v>25732</v>
      </c>
      <c r="C12154" s="18" t="s">
        <v>25733</v>
      </c>
      <c r="D12154" s="20">
        <v>45000</v>
      </c>
      <c r="E12154" s="20">
        <v>2013</v>
      </c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</row>
    <row r="12155" spans="1:28" ht="20.100000000000001" customHeight="1">
      <c r="A12155" s="16">
        <v>12153</v>
      </c>
      <c r="B12155" s="17" t="s">
        <v>25734</v>
      </c>
      <c r="C12155" s="18" t="s">
        <v>21964</v>
      </c>
      <c r="D12155" s="20">
        <v>45000</v>
      </c>
      <c r="E12155" s="20">
        <v>2005</v>
      </c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</row>
    <row r="12156" spans="1:28" ht="20.100000000000001" customHeight="1">
      <c r="A12156" s="16">
        <v>12154</v>
      </c>
      <c r="B12156" s="17" t="s">
        <v>25735</v>
      </c>
      <c r="C12156" s="18" t="s">
        <v>21247</v>
      </c>
      <c r="D12156" s="20">
        <v>44999</v>
      </c>
      <c r="E12156" s="20">
        <v>2008</v>
      </c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</row>
    <row r="12157" spans="1:28" ht="20.100000000000001" customHeight="1">
      <c r="A12157" s="16">
        <v>12155</v>
      </c>
      <c r="B12157" s="17" t="s">
        <v>25736</v>
      </c>
      <c r="C12157" s="18" t="s">
        <v>18001</v>
      </c>
      <c r="D12157" s="20">
        <v>44995</v>
      </c>
      <c r="E12157" s="20">
        <v>2015</v>
      </c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</row>
    <row r="12158" spans="1:28" ht="20.100000000000001" customHeight="1">
      <c r="A12158" s="16">
        <v>12156</v>
      </c>
      <c r="B12158" s="17" t="s">
        <v>25737</v>
      </c>
      <c r="C12158" s="18" t="s">
        <v>17690</v>
      </c>
      <c r="D12158" s="20">
        <v>44947</v>
      </c>
      <c r="E12158" s="20">
        <v>1992</v>
      </c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</row>
    <row r="12159" spans="1:28" ht="20.100000000000001" customHeight="1">
      <c r="A12159" s="16">
        <v>12157</v>
      </c>
      <c r="B12159" s="17" t="s">
        <v>25738</v>
      </c>
      <c r="C12159" s="18" t="s">
        <v>23366</v>
      </c>
      <c r="D12159" s="20">
        <v>44906</v>
      </c>
      <c r="E12159" s="20">
        <v>2013</v>
      </c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</row>
    <row r="12160" spans="1:28" ht="20.100000000000001" customHeight="1">
      <c r="A12160" s="16">
        <v>12158</v>
      </c>
      <c r="B12160" s="17" t="s">
        <v>25739</v>
      </c>
      <c r="C12160" s="18" t="s">
        <v>1153</v>
      </c>
      <c r="D12160" s="20">
        <v>44903</v>
      </c>
      <c r="E12160" s="20">
        <v>2015</v>
      </c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</row>
    <row r="12161" spans="1:28" ht="20.100000000000001" customHeight="1">
      <c r="A12161" s="16">
        <v>12159</v>
      </c>
      <c r="B12161" s="17" t="s">
        <v>25740</v>
      </c>
      <c r="C12161" s="18" t="s">
        <v>21408</v>
      </c>
      <c r="D12161" s="20">
        <v>44883</v>
      </c>
      <c r="E12161" s="20">
        <v>2012</v>
      </c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</row>
    <row r="12162" spans="1:28" ht="20.100000000000001" customHeight="1">
      <c r="A12162" s="16">
        <v>12160</v>
      </c>
      <c r="B12162" s="17" t="s">
        <v>25741</v>
      </c>
      <c r="C12162" s="18" t="s">
        <v>21971</v>
      </c>
      <c r="D12162" s="20">
        <v>44852</v>
      </c>
      <c r="E12162" s="20">
        <v>2008</v>
      </c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</row>
    <row r="12163" spans="1:28" ht="20.100000000000001" customHeight="1">
      <c r="A12163" s="16">
        <v>12161</v>
      </c>
      <c r="B12163" s="17" t="s">
        <v>25742</v>
      </c>
      <c r="C12163" s="18" t="s">
        <v>25743</v>
      </c>
      <c r="D12163" s="20">
        <v>44846</v>
      </c>
      <c r="E12163" s="20">
        <v>1997</v>
      </c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</row>
    <row r="12164" spans="1:28" ht="20.100000000000001" customHeight="1">
      <c r="A12164" s="16">
        <v>12162</v>
      </c>
      <c r="B12164" s="17" t="s">
        <v>25744</v>
      </c>
      <c r="C12164" s="18" t="s">
        <v>20684</v>
      </c>
      <c r="D12164" s="20">
        <v>44840</v>
      </c>
      <c r="E12164" s="20">
        <v>2015</v>
      </c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</row>
    <row r="12165" spans="1:28" ht="20.100000000000001" customHeight="1">
      <c r="A12165" s="16">
        <v>12163</v>
      </c>
      <c r="B12165" s="17" t="s">
        <v>25745</v>
      </c>
      <c r="C12165" s="18" t="s">
        <v>22368</v>
      </c>
      <c r="D12165" s="20">
        <v>44830</v>
      </c>
      <c r="E12165" s="20">
        <v>2012</v>
      </c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</row>
    <row r="12166" spans="1:28" ht="20.100000000000001" customHeight="1">
      <c r="A12166" s="16">
        <v>12164</v>
      </c>
      <c r="B12166" s="17" t="s">
        <v>25746</v>
      </c>
      <c r="C12166" s="18" t="s">
        <v>1153</v>
      </c>
      <c r="D12166" s="20">
        <v>44824</v>
      </c>
      <c r="E12166" s="20">
        <v>2018</v>
      </c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</row>
    <row r="12167" spans="1:28" ht="20.100000000000001" customHeight="1">
      <c r="A12167" s="16">
        <v>12165</v>
      </c>
      <c r="B12167" s="17" t="s">
        <v>25747</v>
      </c>
      <c r="C12167" s="18" t="s">
        <v>21064</v>
      </c>
      <c r="D12167" s="20">
        <v>44806</v>
      </c>
      <c r="E12167" s="20">
        <v>2003</v>
      </c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</row>
    <row r="12168" spans="1:28" ht="20.100000000000001" customHeight="1">
      <c r="A12168" s="16">
        <v>12166</v>
      </c>
      <c r="B12168" s="17" t="s">
        <v>25748</v>
      </c>
      <c r="C12168" s="18" t="s">
        <v>25749</v>
      </c>
      <c r="D12168" s="20">
        <v>44803</v>
      </c>
      <c r="E12168" s="20">
        <v>2009</v>
      </c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</row>
    <row r="12169" spans="1:28" ht="20.100000000000001" customHeight="1">
      <c r="A12169" s="16">
        <v>12167</v>
      </c>
      <c r="B12169" s="17" t="s">
        <v>25750</v>
      </c>
      <c r="C12169" s="18" t="s">
        <v>19981</v>
      </c>
      <c r="D12169" s="20">
        <v>44788</v>
      </c>
      <c r="E12169" s="20">
        <v>2012</v>
      </c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</row>
    <row r="12170" spans="1:28" ht="20.100000000000001" customHeight="1">
      <c r="A12170" s="16">
        <v>12168</v>
      </c>
      <c r="B12170" s="17" t="s">
        <v>25751</v>
      </c>
      <c r="C12170" s="18" t="s">
        <v>17104</v>
      </c>
      <c r="D12170" s="20">
        <v>44745</v>
      </c>
      <c r="E12170" s="20">
        <v>2011</v>
      </c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</row>
    <row r="12171" spans="1:28" ht="20.100000000000001" customHeight="1">
      <c r="A12171" s="16">
        <v>12169</v>
      </c>
      <c r="B12171" s="17" t="s">
        <v>25752</v>
      </c>
      <c r="C12171" s="18" t="s">
        <v>16</v>
      </c>
      <c r="D12171" s="20">
        <v>44722</v>
      </c>
      <c r="E12171" s="20">
        <v>1996</v>
      </c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</row>
    <row r="12172" spans="1:28" ht="20.100000000000001" customHeight="1">
      <c r="A12172" s="16">
        <v>12170</v>
      </c>
      <c r="B12172" s="17" t="s">
        <v>25753</v>
      </c>
      <c r="C12172" s="18" t="s">
        <v>19017</v>
      </c>
      <c r="D12172" s="20">
        <v>44581</v>
      </c>
      <c r="E12172" s="20">
        <v>2014</v>
      </c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</row>
    <row r="12173" spans="1:28" ht="20.100000000000001" customHeight="1">
      <c r="A12173" s="16">
        <v>12171</v>
      </c>
      <c r="B12173" s="17" t="s">
        <v>25754</v>
      </c>
      <c r="C12173" s="18" t="s">
        <v>24930</v>
      </c>
      <c r="D12173" s="20">
        <v>44566</v>
      </c>
      <c r="E12173" s="20">
        <v>2011</v>
      </c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</row>
    <row r="12174" spans="1:28" ht="20.100000000000001" customHeight="1">
      <c r="A12174" s="16">
        <v>12172</v>
      </c>
      <c r="B12174" s="17" t="s">
        <v>25755</v>
      </c>
      <c r="C12174" s="18" t="s">
        <v>3438</v>
      </c>
      <c r="D12174" s="20">
        <v>44544</v>
      </c>
      <c r="E12174" s="20">
        <v>1997</v>
      </c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</row>
    <row r="12175" spans="1:28" ht="20.100000000000001" customHeight="1">
      <c r="A12175" s="16">
        <v>12173</v>
      </c>
      <c r="B12175" s="17" t="s">
        <v>25756</v>
      </c>
      <c r="C12175" s="18" t="s">
        <v>14905</v>
      </c>
      <c r="D12175" s="20">
        <v>44536</v>
      </c>
      <c r="E12175" s="20">
        <v>1995</v>
      </c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</row>
    <row r="12176" spans="1:28" ht="20.100000000000001" customHeight="1">
      <c r="A12176" s="16">
        <v>12174</v>
      </c>
      <c r="B12176" s="17" t="s">
        <v>25757</v>
      </c>
      <c r="C12176" s="18" t="s">
        <v>25758</v>
      </c>
      <c r="D12176" s="20">
        <v>44462</v>
      </c>
      <c r="E12176" s="20">
        <v>2010</v>
      </c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</row>
    <row r="12177" spans="1:28" ht="20.100000000000001" customHeight="1">
      <c r="A12177" s="16">
        <v>12175</v>
      </c>
      <c r="B12177" s="17" t="s">
        <v>25759</v>
      </c>
      <c r="C12177" s="18" t="s">
        <v>20204</v>
      </c>
      <c r="D12177" s="20">
        <v>44435</v>
      </c>
      <c r="E12177" s="20">
        <v>2005</v>
      </c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</row>
    <row r="12178" spans="1:28" ht="20.100000000000001" customHeight="1">
      <c r="A12178" s="16">
        <v>12176</v>
      </c>
      <c r="B12178" s="17" t="s">
        <v>25760</v>
      </c>
      <c r="C12178" s="18" t="s">
        <v>19587</v>
      </c>
      <c r="D12178" s="20">
        <v>44391</v>
      </c>
      <c r="E12178" s="20">
        <v>2003</v>
      </c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</row>
    <row r="12179" spans="1:28" ht="20.100000000000001" customHeight="1">
      <c r="A12179" s="16">
        <v>12177</v>
      </c>
      <c r="B12179" s="17" t="s">
        <v>25761</v>
      </c>
      <c r="C12179" s="18" t="s">
        <v>21104</v>
      </c>
      <c r="D12179" s="20">
        <v>44383</v>
      </c>
      <c r="E12179" s="20">
        <v>2008</v>
      </c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</row>
    <row r="12180" spans="1:28" ht="20.100000000000001" customHeight="1">
      <c r="A12180" s="16">
        <v>12178</v>
      </c>
      <c r="B12180" s="17" t="s">
        <v>25762</v>
      </c>
      <c r="C12180" s="18" t="s">
        <v>13742</v>
      </c>
      <c r="D12180" s="20">
        <v>44348</v>
      </c>
      <c r="E12180" s="20">
        <v>2011</v>
      </c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</row>
    <row r="12181" spans="1:28" ht="20.100000000000001" customHeight="1">
      <c r="A12181" s="16">
        <v>12179</v>
      </c>
      <c r="B12181" s="17" t="s">
        <v>25763</v>
      </c>
      <c r="C12181" s="18" t="s">
        <v>2100</v>
      </c>
      <c r="D12181" s="20">
        <v>44337</v>
      </c>
      <c r="E12181" s="20">
        <v>1999</v>
      </c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</row>
    <row r="12182" spans="1:28" ht="20.100000000000001" customHeight="1">
      <c r="A12182" s="16">
        <v>12180</v>
      </c>
      <c r="B12182" s="17" t="s">
        <v>25764</v>
      </c>
      <c r="C12182" s="18" t="s">
        <v>25765</v>
      </c>
      <c r="D12182" s="20">
        <v>44287</v>
      </c>
      <c r="E12182" s="20">
        <v>2004</v>
      </c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</row>
    <row r="12183" spans="1:28" ht="20.100000000000001" customHeight="1">
      <c r="A12183" s="16">
        <v>12181</v>
      </c>
      <c r="B12183" s="17" t="s">
        <v>25766</v>
      </c>
      <c r="C12183" s="18" t="s">
        <v>19524</v>
      </c>
      <c r="D12183" s="20">
        <v>44263</v>
      </c>
      <c r="E12183" s="20">
        <v>2016</v>
      </c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</row>
    <row r="12184" spans="1:28" ht="20.100000000000001" customHeight="1">
      <c r="A12184" s="16">
        <v>12182</v>
      </c>
      <c r="B12184" s="17" t="s">
        <v>25767</v>
      </c>
      <c r="C12184" s="18" t="s">
        <v>18955</v>
      </c>
      <c r="D12184" s="20">
        <v>44261</v>
      </c>
      <c r="E12184" s="20">
        <v>2018</v>
      </c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</row>
    <row r="12185" spans="1:28" ht="20.100000000000001" customHeight="1">
      <c r="A12185" s="16">
        <v>12183</v>
      </c>
      <c r="B12185" s="17" t="s">
        <v>25768</v>
      </c>
      <c r="C12185" s="18" t="s">
        <v>1153</v>
      </c>
      <c r="D12185" s="20">
        <v>44256</v>
      </c>
      <c r="E12185" s="20">
        <v>2001</v>
      </c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</row>
    <row r="12186" spans="1:28" ht="20.100000000000001" customHeight="1">
      <c r="A12186" s="16">
        <v>12184</v>
      </c>
      <c r="B12186" s="17" t="s">
        <v>25769</v>
      </c>
      <c r="C12186" s="18" t="s">
        <v>20130</v>
      </c>
      <c r="D12186" s="20">
        <v>44235</v>
      </c>
      <c r="E12186" s="20">
        <v>2015</v>
      </c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</row>
    <row r="12187" spans="1:28" ht="20.100000000000001" customHeight="1">
      <c r="A12187" s="16">
        <v>12185</v>
      </c>
      <c r="B12187" s="17" t="s">
        <v>25770</v>
      </c>
      <c r="C12187" s="18" t="s">
        <v>2100</v>
      </c>
      <c r="D12187" s="20">
        <v>44231</v>
      </c>
      <c r="E12187" s="20">
        <v>1996</v>
      </c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</row>
    <row r="12188" spans="1:28" ht="20.100000000000001" customHeight="1">
      <c r="A12188" s="16">
        <v>12186</v>
      </c>
      <c r="B12188" s="17" t="s">
        <v>25771</v>
      </c>
      <c r="C12188" s="18" t="s">
        <v>25772</v>
      </c>
      <c r="D12188" s="20">
        <v>44230</v>
      </c>
      <c r="E12188" s="20">
        <v>2016</v>
      </c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</row>
    <row r="12189" spans="1:28" ht="20.100000000000001" customHeight="1">
      <c r="A12189" s="16">
        <v>12187</v>
      </c>
      <c r="B12189" s="17" t="s">
        <v>25773</v>
      </c>
      <c r="C12189" s="18" t="s">
        <v>17104</v>
      </c>
      <c r="D12189" s="20">
        <v>44213</v>
      </c>
      <c r="E12189" s="20">
        <v>2016</v>
      </c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</row>
    <row r="12190" spans="1:28" ht="20.100000000000001" customHeight="1">
      <c r="A12190" s="16">
        <v>12188</v>
      </c>
      <c r="B12190" s="17" t="s">
        <v>25774</v>
      </c>
      <c r="C12190" s="18" t="s">
        <v>21207</v>
      </c>
      <c r="D12190" s="20">
        <v>44204</v>
      </c>
      <c r="E12190" s="20">
        <v>1999</v>
      </c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</row>
    <row r="12191" spans="1:28" ht="20.100000000000001" customHeight="1">
      <c r="A12191" s="16">
        <v>12189</v>
      </c>
      <c r="B12191" s="17" t="s">
        <v>25775</v>
      </c>
      <c r="C12191" s="18" t="s">
        <v>17264</v>
      </c>
      <c r="D12191" s="20">
        <v>44159</v>
      </c>
      <c r="E12191" s="20">
        <v>1994</v>
      </c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</row>
    <row r="12192" spans="1:28" ht="20.100000000000001" customHeight="1">
      <c r="A12192" s="16">
        <v>12190</v>
      </c>
      <c r="B12192" s="17" t="s">
        <v>25776</v>
      </c>
      <c r="C12192" s="18" t="s">
        <v>25777</v>
      </c>
      <c r="D12192" s="20">
        <v>44133</v>
      </c>
      <c r="E12192" s="20">
        <v>2005</v>
      </c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</row>
    <row r="12193" spans="1:28" ht="20.100000000000001" customHeight="1">
      <c r="A12193" s="16">
        <v>12191</v>
      </c>
      <c r="B12193" s="17" t="s">
        <v>25778</v>
      </c>
      <c r="C12193" s="18" t="s">
        <v>19711</v>
      </c>
      <c r="D12193" s="20">
        <v>44052</v>
      </c>
      <c r="E12193" s="20">
        <v>1997</v>
      </c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</row>
    <row r="12194" spans="1:28" ht="20.100000000000001" customHeight="1">
      <c r="A12194" s="16">
        <v>12192</v>
      </c>
      <c r="B12194" s="17" t="s">
        <v>25779</v>
      </c>
      <c r="C12194" s="18" t="s">
        <v>25743</v>
      </c>
      <c r="D12194" s="20">
        <v>43961</v>
      </c>
      <c r="E12194" s="20">
        <v>1998</v>
      </c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</row>
    <row r="12195" spans="1:28" ht="20.100000000000001" customHeight="1">
      <c r="A12195" s="16">
        <v>12193</v>
      </c>
      <c r="B12195" s="17" t="s">
        <v>25780</v>
      </c>
      <c r="C12195" s="18" t="s">
        <v>19490</v>
      </c>
      <c r="D12195" s="20">
        <v>43955</v>
      </c>
      <c r="E12195" s="20">
        <v>2016</v>
      </c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</row>
    <row r="12196" spans="1:28" ht="20.100000000000001" customHeight="1">
      <c r="A12196" s="16">
        <v>12194</v>
      </c>
      <c r="B12196" s="17" t="s">
        <v>25781</v>
      </c>
      <c r="C12196" s="18" t="s">
        <v>20684</v>
      </c>
      <c r="D12196" s="20">
        <v>43942</v>
      </c>
      <c r="E12196" s="20">
        <v>2011</v>
      </c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</row>
    <row r="12197" spans="1:28" ht="20.100000000000001" customHeight="1">
      <c r="A12197" s="16">
        <v>12195</v>
      </c>
      <c r="B12197" s="17" t="s">
        <v>25782</v>
      </c>
      <c r="C12197" s="18" t="s">
        <v>3124</v>
      </c>
      <c r="D12197" s="20">
        <v>43941</v>
      </c>
      <c r="E12197" s="20">
        <v>1999</v>
      </c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</row>
    <row r="12198" spans="1:28" ht="20.100000000000001" customHeight="1">
      <c r="A12198" s="16">
        <v>12196</v>
      </c>
      <c r="B12198" s="17" t="s">
        <v>25783</v>
      </c>
      <c r="C12198" s="18" t="s">
        <v>21165</v>
      </c>
      <c r="D12198" s="20">
        <v>43922</v>
      </c>
      <c r="E12198" s="20">
        <v>2002</v>
      </c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</row>
    <row r="12199" spans="1:28" ht="20.100000000000001" customHeight="1">
      <c r="A12199" s="16">
        <v>12197</v>
      </c>
      <c r="B12199" s="17" t="s">
        <v>25784</v>
      </c>
      <c r="C12199" s="18" t="s">
        <v>20318</v>
      </c>
      <c r="D12199" s="20">
        <v>43918</v>
      </c>
      <c r="E12199" s="20">
        <v>2001</v>
      </c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</row>
    <row r="12200" spans="1:28" ht="20.100000000000001" customHeight="1">
      <c r="A12200" s="16">
        <v>12198</v>
      </c>
      <c r="B12200" s="17" t="s">
        <v>25785</v>
      </c>
      <c r="C12200" s="18" t="s">
        <v>25786</v>
      </c>
      <c r="D12200" s="20">
        <v>43907</v>
      </c>
      <c r="E12200" s="20">
        <v>2008</v>
      </c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</row>
    <row r="12201" spans="1:28" ht="20.100000000000001" customHeight="1">
      <c r="A12201" s="16">
        <v>12199</v>
      </c>
      <c r="B12201" s="17" t="s">
        <v>25787</v>
      </c>
      <c r="C12201" s="18" t="s">
        <v>24930</v>
      </c>
      <c r="D12201" s="20">
        <v>43839</v>
      </c>
      <c r="E12201" s="20">
        <v>2011</v>
      </c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</row>
    <row r="12202" spans="1:28" ht="20.100000000000001" customHeight="1">
      <c r="A12202" s="16">
        <v>12200</v>
      </c>
      <c r="B12202" s="17" t="s">
        <v>25788</v>
      </c>
      <c r="C12202" s="18" t="s">
        <v>17976</v>
      </c>
      <c r="D12202" s="20">
        <v>43820</v>
      </c>
      <c r="E12202" s="20">
        <v>2010</v>
      </c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</row>
    <row r="12203" spans="1:28" ht="20.100000000000001" customHeight="1">
      <c r="A12203" s="16">
        <v>12201</v>
      </c>
      <c r="B12203" s="17" t="s">
        <v>25789</v>
      </c>
      <c r="C12203" s="18" t="s">
        <v>22751</v>
      </c>
      <c r="D12203" s="20">
        <v>43805</v>
      </c>
      <c r="E12203" s="20">
        <v>2000</v>
      </c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</row>
    <row r="12204" spans="1:28" ht="20.100000000000001" customHeight="1">
      <c r="A12204" s="16">
        <v>12202</v>
      </c>
      <c r="B12204" s="17" t="s">
        <v>25790</v>
      </c>
      <c r="C12204" s="18" t="s">
        <v>19981</v>
      </c>
      <c r="D12204" s="20">
        <v>43788</v>
      </c>
      <c r="E12204" s="20">
        <v>2013</v>
      </c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</row>
    <row r="12205" spans="1:28" ht="20.100000000000001" customHeight="1">
      <c r="A12205" s="16">
        <v>12203</v>
      </c>
      <c r="B12205" s="17" t="s">
        <v>25791</v>
      </c>
      <c r="C12205" s="18" t="s">
        <v>21324</v>
      </c>
      <c r="D12205" s="20">
        <v>43763</v>
      </c>
      <c r="E12205" s="20">
        <v>2013</v>
      </c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</row>
    <row r="12206" spans="1:28" ht="20.100000000000001" customHeight="1">
      <c r="A12206" s="16">
        <v>12204</v>
      </c>
      <c r="B12206" s="17" t="s">
        <v>25792</v>
      </c>
      <c r="C12206" s="18" t="s">
        <v>1153</v>
      </c>
      <c r="D12206" s="20">
        <v>43756</v>
      </c>
      <c r="E12206" s="20">
        <v>2016</v>
      </c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</row>
    <row r="12207" spans="1:28" ht="20.100000000000001" customHeight="1">
      <c r="A12207" s="16">
        <v>12205</v>
      </c>
      <c r="B12207" s="17" t="s">
        <v>25793</v>
      </c>
      <c r="C12207" s="18" t="s">
        <v>25794</v>
      </c>
      <c r="D12207" s="20">
        <v>43712</v>
      </c>
      <c r="E12207" s="20">
        <v>2011</v>
      </c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</row>
    <row r="12208" spans="1:28" ht="20.100000000000001" customHeight="1">
      <c r="A12208" s="16">
        <v>12206</v>
      </c>
      <c r="B12208" s="17" t="s">
        <v>25795</v>
      </c>
      <c r="C12208" s="18" t="s">
        <v>1139</v>
      </c>
      <c r="D12208" s="20">
        <v>43671</v>
      </c>
      <c r="E12208" s="20">
        <v>1989</v>
      </c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</row>
    <row r="12209" spans="1:28" ht="20.100000000000001" customHeight="1">
      <c r="A12209" s="16">
        <v>12207</v>
      </c>
      <c r="B12209" s="17" t="s">
        <v>25796</v>
      </c>
      <c r="C12209" s="18" t="s">
        <v>23599</v>
      </c>
      <c r="D12209" s="20">
        <v>43616</v>
      </c>
      <c r="E12209" s="20">
        <v>2002</v>
      </c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</row>
    <row r="12210" spans="1:28" ht="20.100000000000001" customHeight="1">
      <c r="A12210" s="16">
        <v>12208</v>
      </c>
      <c r="B12210" s="17" t="s">
        <v>25797</v>
      </c>
      <c r="C12210" s="18" t="s">
        <v>5131</v>
      </c>
      <c r="D12210" s="20">
        <v>43600</v>
      </c>
      <c r="E12210" s="20">
        <v>2009</v>
      </c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</row>
    <row r="12211" spans="1:28" ht="20.100000000000001" customHeight="1">
      <c r="A12211" s="16">
        <v>12209</v>
      </c>
      <c r="B12211" s="17" t="s">
        <v>25798</v>
      </c>
      <c r="C12211" s="18" t="s">
        <v>20206</v>
      </c>
      <c r="D12211" s="20">
        <v>43593</v>
      </c>
      <c r="E12211" s="20">
        <v>2011</v>
      </c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</row>
    <row r="12212" spans="1:28" ht="20.100000000000001" customHeight="1">
      <c r="A12212" s="16">
        <v>12210</v>
      </c>
      <c r="B12212" s="17" t="s">
        <v>25799</v>
      </c>
      <c r="C12212" s="18" t="s">
        <v>25800</v>
      </c>
      <c r="D12212" s="20">
        <v>43583</v>
      </c>
      <c r="E12212" s="20">
        <v>2012</v>
      </c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</row>
    <row r="12213" spans="1:28" ht="20.100000000000001" customHeight="1">
      <c r="A12213" s="16">
        <v>12211</v>
      </c>
      <c r="B12213" s="17" t="s">
        <v>25801</v>
      </c>
      <c r="C12213" s="18" t="s">
        <v>19324</v>
      </c>
      <c r="D12213" s="20">
        <v>43539</v>
      </c>
      <c r="E12213" s="20">
        <v>2005</v>
      </c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</row>
    <row r="12214" spans="1:28" ht="20.100000000000001" customHeight="1">
      <c r="A12214" s="16">
        <v>12212</v>
      </c>
      <c r="B12214" s="17" t="s">
        <v>25802</v>
      </c>
      <c r="C12214" s="18" t="s">
        <v>21104</v>
      </c>
      <c r="D12214" s="20">
        <v>43460</v>
      </c>
      <c r="E12214" s="20">
        <v>2007</v>
      </c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</row>
    <row r="12215" spans="1:28" ht="20.100000000000001" customHeight="1">
      <c r="A12215" s="16">
        <v>12213</v>
      </c>
      <c r="B12215" s="17" t="s">
        <v>25803</v>
      </c>
      <c r="C12215" s="18" t="s">
        <v>17942</v>
      </c>
      <c r="D12215" s="20">
        <v>43403</v>
      </c>
      <c r="E12215" s="20">
        <v>2016</v>
      </c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</row>
    <row r="12216" spans="1:28" ht="20.100000000000001" customHeight="1">
      <c r="A12216" s="16">
        <v>12214</v>
      </c>
      <c r="B12216" s="17" t="s">
        <v>25804</v>
      </c>
      <c r="C12216" s="18" t="s">
        <v>23202</v>
      </c>
      <c r="D12216" s="20">
        <v>43393</v>
      </c>
      <c r="E12216" s="20">
        <v>2014</v>
      </c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</row>
    <row r="12217" spans="1:28" ht="20.100000000000001" customHeight="1">
      <c r="A12217" s="16">
        <v>12215</v>
      </c>
      <c r="B12217" s="17" t="s">
        <v>25805</v>
      </c>
      <c r="C12217" s="18" t="s">
        <v>24956</v>
      </c>
      <c r="D12217" s="20">
        <v>43214</v>
      </c>
      <c r="E12217" s="20">
        <v>2002</v>
      </c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</row>
    <row r="12218" spans="1:28" ht="20.100000000000001" customHeight="1">
      <c r="A12218" s="16">
        <v>12216</v>
      </c>
      <c r="B12218" s="17" t="s">
        <v>25806</v>
      </c>
      <c r="C12218" s="18" t="s">
        <v>21918</v>
      </c>
      <c r="D12218" s="20">
        <v>43180</v>
      </c>
      <c r="E12218" s="20">
        <v>2012</v>
      </c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</row>
    <row r="12219" spans="1:28" ht="20.100000000000001" customHeight="1">
      <c r="A12219" s="16">
        <v>12217</v>
      </c>
      <c r="B12219" s="17" t="s">
        <v>25807</v>
      </c>
      <c r="C12219" s="18" t="s">
        <v>20263</v>
      </c>
      <c r="D12219" s="20">
        <v>43171</v>
      </c>
      <c r="E12219" s="20">
        <v>2014</v>
      </c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</row>
    <row r="12220" spans="1:28" ht="20.100000000000001" customHeight="1">
      <c r="A12220" s="16">
        <v>12218</v>
      </c>
      <c r="B12220" s="17" t="s">
        <v>25808</v>
      </c>
      <c r="C12220" s="18" t="s">
        <v>21918</v>
      </c>
      <c r="D12220" s="20">
        <v>43152</v>
      </c>
      <c r="E12220" s="20">
        <v>2017</v>
      </c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</row>
    <row r="12221" spans="1:28" ht="20.100000000000001" customHeight="1">
      <c r="A12221" s="16">
        <v>12219</v>
      </c>
      <c r="B12221" s="17" t="s">
        <v>25809</v>
      </c>
      <c r="C12221" s="18" t="s">
        <v>19490</v>
      </c>
      <c r="D12221" s="20">
        <v>43144</v>
      </c>
      <c r="E12221" s="20">
        <v>2017</v>
      </c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</row>
    <row r="12222" spans="1:28" ht="20.100000000000001" customHeight="1">
      <c r="A12222" s="16">
        <v>12220</v>
      </c>
      <c r="B12222" s="17" t="s">
        <v>25810</v>
      </c>
      <c r="C12222" s="18" t="s">
        <v>21713</v>
      </c>
      <c r="D12222" s="20">
        <v>43113</v>
      </c>
      <c r="E12222" s="20">
        <v>2017</v>
      </c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</row>
    <row r="12223" spans="1:28" ht="20.100000000000001" customHeight="1">
      <c r="A12223" s="16">
        <v>12221</v>
      </c>
      <c r="B12223" s="17" t="s">
        <v>25811</v>
      </c>
      <c r="C12223" s="18" t="s">
        <v>22636</v>
      </c>
      <c r="D12223" s="20">
        <v>43089</v>
      </c>
      <c r="E12223" s="20">
        <v>2014</v>
      </c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</row>
    <row r="12224" spans="1:28" ht="20.100000000000001" customHeight="1">
      <c r="A12224" s="16">
        <v>12222</v>
      </c>
      <c r="B12224" s="17" t="s">
        <v>25812</v>
      </c>
      <c r="C12224" s="18" t="s">
        <v>19682</v>
      </c>
      <c r="D12224" s="20">
        <v>43073</v>
      </c>
      <c r="E12224" s="20">
        <v>2011</v>
      </c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</row>
    <row r="12225" spans="1:28" ht="20.100000000000001" customHeight="1">
      <c r="A12225" s="16">
        <v>12223</v>
      </c>
      <c r="B12225" s="17" t="s">
        <v>25813</v>
      </c>
      <c r="C12225" s="18" t="s">
        <v>21408</v>
      </c>
      <c r="D12225" s="20">
        <v>43040</v>
      </c>
      <c r="E12225" s="20">
        <v>2012</v>
      </c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</row>
    <row r="12226" spans="1:28" ht="20.100000000000001" customHeight="1">
      <c r="A12226" s="16">
        <v>12224</v>
      </c>
      <c r="B12226" s="17" t="s">
        <v>25814</v>
      </c>
      <c r="C12226" s="18" t="s">
        <v>20204</v>
      </c>
      <c r="D12226" s="20">
        <v>43017</v>
      </c>
      <c r="E12226" s="20">
        <v>2004</v>
      </c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</row>
    <row r="12227" spans="1:28" ht="20.100000000000001" customHeight="1">
      <c r="A12227" s="16">
        <v>12225</v>
      </c>
      <c r="B12227" s="17" t="s">
        <v>25815</v>
      </c>
      <c r="C12227" s="18" t="s">
        <v>21104</v>
      </c>
      <c r="D12227" s="20">
        <v>42953</v>
      </c>
      <c r="E12227" s="20">
        <v>1998</v>
      </c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</row>
    <row r="12228" spans="1:28" ht="20.100000000000001" customHeight="1">
      <c r="A12228" s="16">
        <v>12226</v>
      </c>
      <c r="B12228" s="17" t="s">
        <v>25816</v>
      </c>
      <c r="C12228" s="18" t="s">
        <v>25817</v>
      </c>
      <c r="D12228" s="20">
        <v>42937</v>
      </c>
      <c r="E12228" s="20">
        <v>2015</v>
      </c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</row>
    <row r="12229" spans="1:28" ht="20.100000000000001" customHeight="1">
      <c r="A12229" s="16">
        <v>12227</v>
      </c>
      <c r="B12229" s="17" t="s">
        <v>25818</v>
      </c>
      <c r="C12229" s="18" t="s">
        <v>17942</v>
      </c>
      <c r="D12229" s="20">
        <v>42914</v>
      </c>
      <c r="E12229" s="20">
        <v>2000</v>
      </c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</row>
    <row r="12230" spans="1:28" ht="20.100000000000001" customHeight="1">
      <c r="A12230" s="16">
        <v>12228</v>
      </c>
      <c r="B12230" s="17" t="s">
        <v>25819</v>
      </c>
      <c r="C12230" s="18" t="s">
        <v>151</v>
      </c>
      <c r="D12230" s="20">
        <v>42914</v>
      </c>
      <c r="E12230" s="20">
        <v>1982</v>
      </c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</row>
    <row r="12231" spans="1:28" ht="20.100000000000001" customHeight="1">
      <c r="A12231" s="16">
        <v>12229</v>
      </c>
      <c r="B12231" s="17" t="s">
        <v>25820</v>
      </c>
      <c r="C12231" s="18" t="s">
        <v>21713</v>
      </c>
      <c r="D12231" s="20">
        <v>42892</v>
      </c>
      <c r="E12231" s="20">
        <v>2013</v>
      </c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</row>
    <row r="12232" spans="1:28" ht="20.100000000000001" customHeight="1">
      <c r="A12232" s="16">
        <v>12230</v>
      </c>
      <c r="B12232" s="17" t="s">
        <v>25821</v>
      </c>
      <c r="C12232" s="18" t="s">
        <v>25822</v>
      </c>
      <c r="D12232" s="20">
        <v>42812</v>
      </c>
      <c r="E12232" s="20">
        <v>2018</v>
      </c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</row>
    <row r="12233" spans="1:28" ht="20.100000000000001" customHeight="1">
      <c r="A12233" s="16">
        <v>12231</v>
      </c>
      <c r="B12233" s="17" t="s">
        <v>25823</v>
      </c>
      <c r="C12233" s="18" t="s">
        <v>16821</v>
      </c>
      <c r="D12233" s="20">
        <v>42606</v>
      </c>
      <c r="E12233" s="20">
        <v>2013</v>
      </c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</row>
    <row r="12234" spans="1:28" ht="20.100000000000001" customHeight="1">
      <c r="A12234" s="16">
        <v>12232</v>
      </c>
      <c r="B12234" s="17" t="s">
        <v>25824</v>
      </c>
      <c r="C12234" s="18" t="s">
        <v>8591</v>
      </c>
      <c r="D12234" s="20">
        <v>42603</v>
      </c>
      <c r="E12234" s="20">
        <v>2017</v>
      </c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</row>
    <row r="12235" spans="1:28" ht="20.100000000000001" customHeight="1">
      <c r="A12235" s="16">
        <v>12233</v>
      </c>
      <c r="B12235" s="17" t="s">
        <v>25825</v>
      </c>
      <c r="C12235" s="18" t="s">
        <v>22631</v>
      </c>
      <c r="D12235" s="20">
        <v>42538</v>
      </c>
      <c r="E12235" s="20">
        <v>2007</v>
      </c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</row>
    <row r="12236" spans="1:28" ht="20.100000000000001" customHeight="1">
      <c r="A12236" s="16">
        <v>12234</v>
      </c>
      <c r="B12236" s="17" t="s">
        <v>25826</v>
      </c>
      <c r="C12236" s="18" t="s">
        <v>21104</v>
      </c>
      <c r="D12236" s="20">
        <v>42534</v>
      </c>
      <c r="E12236" s="20">
        <v>2014</v>
      </c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</row>
    <row r="12237" spans="1:28" ht="20.100000000000001" customHeight="1">
      <c r="A12237" s="16">
        <v>12235</v>
      </c>
      <c r="B12237" s="17" t="s">
        <v>25827</v>
      </c>
      <c r="C12237" s="18" t="s">
        <v>5131</v>
      </c>
      <c r="D12237" s="20">
        <v>42472</v>
      </c>
      <c r="E12237" s="20">
        <v>2014</v>
      </c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</row>
    <row r="12238" spans="1:28" ht="20.100000000000001" customHeight="1">
      <c r="A12238" s="16">
        <v>12236</v>
      </c>
      <c r="B12238" s="17" t="s">
        <v>25828</v>
      </c>
      <c r="C12238" s="18" t="s">
        <v>20832</v>
      </c>
      <c r="D12238" s="20">
        <v>42423</v>
      </c>
      <c r="E12238" s="20">
        <v>2012</v>
      </c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</row>
    <row r="12239" spans="1:28" ht="20.100000000000001" customHeight="1">
      <c r="A12239" s="16">
        <v>12237</v>
      </c>
      <c r="B12239" s="17" t="s">
        <v>25829</v>
      </c>
      <c r="C12239" s="18" t="s">
        <v>22328</v>
      </c>
      <c r="D12239" s="20">
        <v>42393</v>
      </c>
      <c r="E12239" s="20">
        <v>2012</v>
      </c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</row>
    <row r="12240" spans="1:28" ht="20.100000000000001" customHeight="1">
      <c r="A12240" s="16">
        <v>12238</v>
      </c>
      <c r="B12240" s="17" t="s">
        <v>25830</v>
      </c>
      <c r="C12240" s="18" t="s">
        <v>21713</v>
      </c>
      <c r="D12240" s="20">
        <v>42390</v>
      </c>
      <c r="E12240" s="20">
        <v>2003</v>
      </c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</row>
    <row r="12241" spans="1:28" ht="20.100000000000001" customHeight="1">
      <c r="A12241" s="16">
        <v>12239</v>
      </c>
      <c r="B12241" s="17" t="s">
        <v>25831</v>
      </c>
      <c r="C12241" s="18" t="s">
        <v>21104</v>
      </c>
      <c r="D12241" s="20">
        <v>42330</v>
      </c>
      <c r="E12241" s="20">
        <v>2013</v>
      </c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</row>
    <row r="12242" spans="1:28" ht="20.100000000000001" customHeight="1">
      <c r="A12242" s="16">
        <v>12240</v>
      </c>
      <c r="B12242" s="17" t="s">
        <v>25832</v>
      </c>
      <c r="C12242" s="18" t="s">
        <v>22290</v>
      </c>
      <c r="D12242" s="20">
        <v>42297</v>
      </c>
      <c r="E12242" s="20">
        <v>2015</v>
      </c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</row>
    <row r="12243" spans="1:28" ht="20.100000000000001" customHeight="1">
      <c r="A12243" s="16">
        <v>12241</v>
      </c>
      <c r="B12243" s="17" t="s">
        <v>25833</v>
      </c>
      <c r="C12243" s="18" t="s">
        <v>18370</v>
      </c>
      <c r="D12243" s="20">
        <v>42273</v>
      </c>
      <c r="E12243" s="20">
        <v>2010</v>
      </c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</row>
    <row r="12244" spans="1:28" ht="20.100000000000001" customHeight="1">
      <c r="A12244" s="16">
        <v>12242</v>
      </c>
      <c r="B12244" s="17" t="s">
        <v>25834</v>
      </c>
      <c r="C12244" s="18" t="s">
        <v>21770</v>
      </c>
      <c r="D12244" s="20">
        <v>42183</v>
      </c>
      <c r="E12244" s="20">
        <v>2008</v>
      </c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</row>
    <row r="12245" spans="1:28" ht="20.100000000000001" customHeight="1">
      <c r="A12245" s="16">
        <v>12243</v>
      </c>
      <c r="B12245" s="17" t="s">
        <v>25835</v>
      </c>
      <c r="C12245" s="18" t="s">
        <v>20099</v>
      </c>
      <c r="D12245" s="20">
        <v>42173</v>
      </c>
      <c r="E12245" s="20">
        <v>2016</v>
      </c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</row>
    <row r="12246" spans="1:28" ht="20.100000000000001" customHeight="1">
      <c r="A12246" s="16">
        <v>12244</v>
      </c>
      <c r="B12246" s="17" t="s">
        <v>25836</v>
      </c>
      <c r="C12246" s="18" t="s">
        <v>23366</v>
      </c>
      <c r="D12246" s="20">
        <v>42172</v>
      </c>
      <c r="E12246" s="20">
        <v>2013</v>
      </c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</row>
    <row r="12247" spans="1:28" ht="20.100000000000001" customHeight="1">
      <c r="A12247" s="16">
        <v>12245</v>
      </c>
      <c r="B12247" s="17" t="s">
        <v>25837</v>
      </c>
      <c r="C12247" s="18" t="s">
        <v>21918</v>
      </c>
      <c r="D12247" s="20">
        <v>42166</v>
      </c>
      <c r="E12247" s="20">
        <v>2015</v>
      </c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</row>
    <row r="12248" spans="1:28" ht="20.100000000000001" customHeight="1">
      <c r="A12248" s="16">
        <v>12246</v>
      </c>
      <c r="B12248" s="17" t="s">
        <v>25838</v>
      </c>
      <c r="C12248" s="18" t="s">
        <v>21104</v>
      </c>
      <c r="D12248" s="20">
        <v>42166</v>
      </c>
      <c r="E12248" s="20">
        <v>2016</v>
      </c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</row>
    <row r="12249" spans="1:28" ht="20.100000000000001" customHeight="1">
      <c r="A12249" s="16">
        <v>12247</v>
      </c>
      <c r="B12249" s="17" t="s">
        <v>25839</v>
      </c>
      <c r="C12249" s="18" t="s">
        <v>21165</v>
      </c>
      <c r="D12249" s="20">
        <v>42108</v>
      </c>
      <c r="E12249" s="20">
        <v>2005</v>
      </c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</row>
    <row r="12250" spans="1:28" ht="20.100000000000001" customHeight="1">
      <c r="A12250" s="16">
        <v>12248</v>
      </c>
      <c r="B12250" s="17" t="s">
        <v>25840</v>
      </c>
      <c r="C12250" s="18" t="s">
        <v>20204</v>
      </c>
      <c r="D12250" s="20">
        <v>42056</v>
      </c>
      <c r="E12250" s="20">
        <v>1997</v>
      </c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</row>
    <row r="12251" spans="1:28" ht="20.100000000000001" customHeight="1">
      <c r="A12251" s="16">
        <v>12249</v>
      </c>
      <c r="B12251" s="17" t="s">
        <v>25841</v>
      </c>
      <c r="C12251" s="18" t="s">
        <v>25842</v>
      </c>
      <c r="D12251" s="20">
        <v>41914</v>
      </c>
      <c r="E12251" s="20">
        <v>2011</v>
      </c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</row>
    <row r="12252" spans="1:28" ht="20.100000000000001" customHeight="1">
      <c r="A12252" s="16">
        <v>12250</v>
      </c>
      <c r="B12252" s="17" t="s">
        <v>25843</v>
      </c>
      <c r="C12252" s="18" t="s">
        <v>18849</v>
      </c>
      <c r="D12252" s="20">
        <v>41888</v>
      </c>
      <c r="E12252" s="20">
        <v>2018</v>
      </c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</row>
    <row r="12253" spans="1:28" ht="20.100000000000001" customHeight="1">
      <c r="A12253" s="16">
        <v>12251</v>
      </c>
      <c r="B12253" s="17" t="s">
        <v>25844</v>
      </c>
      <c r="C12253" s="18" t="s">
        <v>20548</v>
      </c>
      <c r="D12253" s="20">
        <v>41803</v>
      </c>
      <c r="E12253" s="20">
        <v>2006</v>
      </c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</row>
    <row r="12254" spans="1:28" ht="20.100000000000001" customHeight="1">
      <c r="A12254" s="16">
        <v>12252</v>
      </c>
      <c r="B12254" s="17" t="s">
        <v>25845</v>
      </c>
      <c r="C12254" s="18" t="s">
        <v>21902</v>
      </c>
      <c r="D12254" s="20">
        <v>41802</v>
      </c>
      <c r="E12254" s="20">
        <v>2010</v>
      </c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</row>
    <row r="12255" spans="1:28" ht="20.100000000000001" customHeight="1">
      <c r="A12255" s="16">
        <v>12253</v>
      </c>
      <c r="B12255" s="17" t="s">
        <v>25846</v>
      </c>
      <c r="C12255" s="18" t="s">
        <v>19375</v>
      </c>
      <c r="D12255" s="20">
        <v>41711</v>
      </c>
      <c r="E12255" s="20">
        <v>2009</v>
      </c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</row>
    <row r="12256" spans="1:28" ht="20.100000000000001" customHeight="1">
      <c r="A12256" s="16">
        <v>12254</v>
      </c>
      <c r="B12256" s="17" t="s">
        <v>25847</v>
      </c>
      <c r="C12256" s="18" t="s">
        <v>24740</v>
      </c>
      <c r="D12256" s="20">
        <v>41703</v>
      </c>
      <c r="E12256" s="20">
        <v>2004</v>
      </c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</row>
    <row r="12257" spans="1:28" ht="20.100000000000001" customHeight="1">
      <c r="A12257" s="16">
        <v>12255</v>
      </c>
      <c r="B12257" s="17" t="s">
        <v>25848</v>
      </c>
      <c r="C12257" s="18" t="s">
        <v>349</v>
      </c>
      <c r="D12257" s="20">
        <v>41628</v>
      </c>
      <c r="E12257" s="20">
        <v>1995</v>
      </c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</row>
    <row r="12258" spans="1:28" ht="20.100000000000001" customHeight="1">
      <c r="A12258" s="16">
        <v>12256</v>
      </c>
      <c r="B12258" s="17" t="s">
        <v>25849</v>
      </c>
      <c r="C12258" s="18" t="s">
        <v>19416</v>
      </c>
      <c r="D12258" s="20">
        <v>41614</v>
      </c>
      <c r="E12258" s="20">
        <v>2017</v>
      </c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</row>
    <row r="12259" spans="1:28" ht="20.100000000000001" customHeight="1">
      <c r="A12259" s="16">
        <v>12257</v>
      </c>
      <c r="B12259" s="17" t="s">
        <v>25850</v>
      </c>
      <c r="C12259" s="18" t="s">
        <v>18260</v>
      </c>
      <c r="D12259" s="20">
        <v>41587</v>
      </c>
      <c r="E12259" s="20">
        <v>2009</v>
      </c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</row>
    <row r="12260" spans="1:28" ht="20.100000000000001" customHeight="1">
      <c r="A12260" s="16">
        <v>12258</v>
      </c>
      <c r="B12260" s="17" t="s">
        <v>25851</v>
      </c>
      <c r="C12260" s="18" t="s">
        <v>23797</v>
      </c>
      <c r="D12260" s="20">
        <v>41562</v>
      </c>
      <c r="E12260" s="20">
        <v>2017</v>
      </c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</row>
    <row r="12261" spans="1:28" ht="20.100000000000001" customHeight="1">
      <c r="A12261" s="16">
        <v>12259</v>
      </c>
      <c r="B12261" s="17" t="s">
        <v>25852</v>
      </c>
      <c r="C12261" s="18" t="s">
        <v>25853</v>
      </c>
      <c r="D12261" s="20">
        <v>41537</v>
      </c>
      <c r="E12261" s="20">
        <v>2013</v>
      </c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</row>
    <row r="12262" spans="1:28" ht="20.100000000000001" customHeight="1">
      <c r="A12262" s="16">
        <v>12260</v>
      </c>
      <c r="B12262" s="17" t="s">
        <v>25854</v>
      </c>
      <c r="C12262" s="18" t="s">
        <v>2100</v>
      </c>
      <c r="D12262" s="20">
        <v>41526</v>
      </c>
      <c r="E12262" s="20">
        <v>1989</v>
      </c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</row>
    <row r="12263" spans="1:28" ht="20.100000000000001" customHeight="1">
      <c r="A12263" s="16">
        <v>12261</v>
      </c>
      <c r="B12263" s="17" t="s">
        <v>25855</v>
      </c>
      <c r="C12263" s="18" t="s">
        <v>19587</v>
      </c>
      <c r="D12263" s="20">
        <v>41468</v>
      </c>
      <c r="E12263" s="20">
        <v>2005</v>
      </c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</row>
    <row r="12264" spans="1:28" ht="20.100000000000001" customHeight="1">
      <c r="A12264" s="16">
        <v>12262</v>
      </c>
      <c r="B12264" s="17" t="s">
        <v>25856</v>
      </c>
      <c r="C12264" s="18" t="s">
        <v>21818</v>
      </c>
      <c r="D12264" s="20">
        <v>41457</v>
      </c>
      <c r="E12264" s="20">
        <v>2012</v>
      </c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</row>
    <row r="12265" spans="1:28" ht="20.100000000000001" customHeight="1">
      <c r="A12265" s="16">
        <v>12263</v>
      </c>
      <c r="B12265" s="17" t="s">
        <v>25857</v>
      </c>
      <c r="C12265" s="18" t="s">
        <v>19456</v>
      </c>
      <c r="D12265" s="20">
        <v>41432</v>
      </c>
      <c r="E12265" s="20">
        <v>2005</v>
      </c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</row>
    <row r="12266" spans="1:28" ht="20.100000000000001" customHeight="1">
      <c r="A12266" s="16">
        <v>12264</v>
      </c>
      <c r="B12266" s="17" t="s">
        <v>25858</v>
      </c>
      <c r="C12266" s="18" t="s">
        <v>25859</v>
      </c>
      <c r="D12266" s="20">
        <v>41430</v>
      </c>
      <c r="E12266" s="20">
        <v>1995</v>
      </c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</row>
    <row r="12267" spans="1:28" ht="20.100000000000001" customHeight="1">
      <c r="A12267" s="16">
        <v>12265</v>
      </c>
      <c r="B12267" s="17" t="s">
        <v>25860</v>
      </c>
      <c r="C12267" s="18" t="s">
        <v>18376</v>
      </c>
      <c r="D12267" s="20">
        <v>41392</v>
      </c>
      <c r="E12267" s="20">
        <v>2004</v>
      </c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</row>
    <row r="12268" spans="1:28" ht="20.100000000000001" customHeight="1">
      <c r="A12268" s="16">
        <v>12266</v>
      </c>
      <c r="B12268" s="17" t="s">
        <v>25861</v>
      </c>
      <c r="C12268" s="18" t="s">
        <v>18370</v>
      </c>
      <c r="D12268" s="20">
        <v>41343</v>
      </c>
      <c r="E12268" s="20">
        <v>2009</v>
      </c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</row>
    <row r="12269" spans="1:28" ht="20.100000000000001" customHeight="1">
      <c r="A12269" s="16">
        <v>12267</v>
      </c>
      <c r="B12269" s="17" t="s">
        <v>25862</v>
      </c>
      <c r="C12269" s="18" t="s">
        <v>17104</v>
      </c>
      <c r="D12269" s="20">
        <v>41340</v>
      </c>
      <c r="E12269" s="20">
        <v>2015</v>
      </c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</row>
    <row r="12270" spans="1:28" ht="20.100000000000001" customHeight="1">
      <c r="A12270" s="16">
        <v>12268</v>
      </c>
      <c r="B12270" s="17" t="s">
        <v>25863</v>
      </c>
      <c r="C12270" s="18" t="s">
        <v>24735</v>
      </c>
      <c r="D12270" s="20">
        <v>41297</v>
      </c>
      <c r="E12270" s="20">
        <v>2015</v>
      </c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</row>
    <row r="12271" spans="1:28" ht="20.100000000000001" customHeight="1">
      <c r="A12271" s="16">
        <v>12269</v>
      </c>
      <c r="B12271" s="17" t="s">
        <v>25864</v>
      </c>
      <c r="C12271" s="18" t="s">
        <v>17942</v>
      </c>
      <c r="D12271" s="20">
        <v>41284</v>
      </c>
      <c r="E12271" s="20">
        <v>1999</v>
      </c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</row>
    <row r="12272" spans="1:28" ht="20.100000000000001" customHeight="1">
      <c r="A12272" s="16">
        <v>12270</v>
      </c>
      <c r="B12272" s="17" t="s">
        <v>25865</v>
      </c>
      <c r="C12272" s="18" t="s">
        <v>21713</v>
      </c>
      <c r="D12272" s="20">
        <v>41271</v>
      </c>
      <c r="E12272" s="20">
        <v>2008</v>
      </c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</row>
    <row r="12273" spans="1:28" ht="20.100000000000001" customHeight="1">
      <c r="A12273" s="16">
        <v>12271</v>
      </c>
      <c r="B12273" s="17" t="s">
        <v>25866</v>
      </c>
      <c r="C12273" s="18" t="s">
        <v>17661</v>
      </c>
      <c r="D12273" s="20">
        <v>41260</v>
      </c>
      <c r="E12273" s="20">
        <v>2015</v>
      </c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</row>
    <row r="12274" spans="1:28" ht="20.100000000000001" customHeight="1">
      <c r="A12274" s="16">
        <v>12272</v>
      </c>
      <c r="B12274" s="17" t="s">
        <v>25867</v>
      </c>
      <c r="C12274" s="18" t="s">
        <v>1139</v>
      </c>
      <c r="D12274" s="20">
        <v>41232</v>
      </c>
      <c r="E12274" s="20">
        <v>1987</v>
      </c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</row>
    <row r="12275" spans="1:28" ht="20.100000000000001" customHeight="1">
      <c r="A12275" s="16">
        <v>12273</v>
      </c>
      <c r="B12275" s="17" t="s">
        <v>25868</v>
      </c>
      <c r="C12275" s="18" t="s">
        <v>3438</v>
      </c>
      <c r="D12275" s="20">
        <v>41196</v>
      </c>
      <c r="E12275" s="20">
        <v>2005</v>
      </c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</row>
    <row r="12276" spans="1:28" ht="20.100000000000001" customHeight="1">
      <c r="A12276" s="16">
        <v>12274</v>
      </c>
      <c r="B12276" s="17" t="s">
        <v>25869</v>
      </c>
      <c r="C12276" s="18" t="s">
        <v>25870</v>
      </c>
      <c r="D12276" s="20">
        <v>41149</v>
      </c>
      <c r="E12276" s="20">
        <v>2015</v>
      </c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</row>
    <row r="12277" spans="1:28" ht="20.100000000000001" customHeight="1">
      <c r="A12277" s="16">
        <v>12275</v>
      </c>
      <c r="B12277" s="17" t="s">
        <v>25871</v>
      </c>
      <c r="C12277" s="18" t="s">
        <v>5131</v>
      </c>
      <c r="D12277" s="20">
        <v>41131</v>
      </c>
      <c r="E12277" s="20">
        <v>2007</v>
      </c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</row>
    <row r="12278" spans="1:28" ht="20.100000000000001" customHeight="1">
      <c r="A12278" s="16">
        <v>12276</v>
      </c>
      <c r="B12278" s="17" t="s">
        <v>25872</v>
      </c>
      <c r="C12278" s="18" t="s">
        <v>21274</v>
      </c>
      <c r="D12278" s="20">
        <v>41113</v>
      </c>
      <c r="E12278" s="20">
        <v>2012</v>
      </c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</row>
    <row r="12279" spans="1:28" ht="20.100000000000001" customHeight="1">
      <c r="A12279" s="16">
        <v>12277</v>
      </c>
      <c r="B12279" s="17" t="s">
        <v>25873</v>
      </c>
      <c r="C12279" s="18" t="s">
        <v>22898</v>
      </c>
      <c r="D12279" s="20">
        <v>41072</v>
      </c>
      <c r="E12279" s="20">
        <v>2017</v>
      </c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</row>
    <row r="12280" spans="1:28" ht="20.100000000000001" customHeight="1">
      <c r="A12280" s="16">
        <v>12278</v>
      </c>
      <c r="B12280" s="17" t="s">
        <v>1839</v>
      </c>
      <c r="C12280" s="18" t="s">
        <v>21713</v>
      </c>
      <c r="D12280" s="20">
        <v>41072</v>
      </c>
      <c r="E12280" s="20">
        <v>2018</v>
      </c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</row>
    <row r="12281" spans="1:28" ht="20.100000000000001" customHeight="1">
      <c r="A12281" s="16">
        <v>12279</v>
      </c>
      <c r="B12281" s="17" t="s">
        <v>25874</v>
      </c>
      <c r="C12281" s="18" t="s">
        <v>1153</v>
      </c>
      <c r="D12281" s="20">
        <v>41045</v>
      </c>
      <c r="E12281" s="20">
        <v>2011</v>
      </c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</row>
    <row r="12282" spans="1:28" ht="20.100000000000001" customHeight="1">
      <c r="A12282" s="16">
        <v>12280</v>
      </c>
      <c r="B12282" s="17" t="s">
        <v>25875</v>
      </c>
      <c r="C12282" s="18" t="s">
        <v>19456</v>
      </c>
      <c r="D12282" s="20">
        <v>41040</v>
      </c>
      <c r="E12282" s="20">
        <v>2001</v>
      </c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</row>
    <row r="12283" spans="1:28" ht="20.100000000000001" customHeight="1">
      <c r="A12283" s="16">
        <v>12281</v>
      </c>
      <c r="B12283" s="17" t="s">
        <v>25876</v>
      </c>
      <c r="C12283" s="18" t="s">
        <v>20204</v>
      </c>
      <c r="D12283" s="20">
        <v>40919</v>
      </c>
      <c r="E12283" s="20">
        <v>2004</v>
      </c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</row>
    <row r="12284" spans="1:28" ht="20.100000000000001" customHeight="1">
      <c r="A12284" s="16">
        <v>12282</v>
      </c>
      <c r="B12284" s="17" t="s">
        <v>25877</v>
      </c>
      <c r="C12284" s="18" t="s">
        <v>21408</v>
      </c>
      <c r="D12284" s="20">
        <v>40864</v>
      </c>
      <c r="E12284" s="20">
        <v>2008</v>
      </c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</row>
    <row r="12285" spans="1:28" ht="20.100000000000001" customHeight="1">
      <c r="A12285" s="16">
        <v>12283</v>
      </c>
      <c r="B12285" s="17" t="s">
        <v>25878</v>
      </c>
      <c r="C12285" s="18" t="s">
        <v>14390</v>
      </c>
      <c r="D12285" s="20">
        <v>40861</v>
      </c>
      <c r="E12285" s="20">
        <v>2001</v>
      </c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</row>
    <row r="12286" spans="1:28" ht="20.100000000000001" customHeight="1">
      <c r="A12286" s="16">
        <v>12284</v>
      </c>
      <c r="B12286" s="17" t="s">
        <v>25879</v>
      </c>
      <c r="C12286" s="18" t="s">
        <v>19330</v>
      </c>
      <c r="D12286" s="20">
        <v>40853</v>
      </c>
      <c r="E12286" s="20">
        <v>2005</v>
      </c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</row>
    <row r="12287" spans="1:28" ht="20.100000000000001" customHeight="1">
      <c r="A12287" s="16">
        <v>12285</v>
      </c>
      <c r="B12287" s="17" t="s">
        <v>25880</v>
      </c>
      <c r="C12287" s="18" t="s">
        <v>1153</v>
      </c>
      <c r="D12287" s="20">
        <v>40848</v>
      </c>
      <c r="E12287" s="20">
        <v>2007</v>
      </c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</row>
    <row r="12288" spans="1:28" ht="20.100000000000001" customHeight="1">
      <c r="A12288" s="16">
        <v>12286</v>
      </c>
      <c r="B12288" s="17" t="s">
        <v>25881</v>
      </c>
      <c r="C12288" s="18" t="s">
        <v>17104</v>
      </c>
      <c r="D12288" s="20">
        <v>40796</v>
      </c>
      <c r="E12288" s="20">
        <v>2009</v>
      </c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</row>
    <row r="12289" spans="1:28" ht="20.100000000000001" customHeight="1">
      <c r="A12289" s="16">
        <v>12287</v>
      </c>
      <c r="B12289" s="17" t="s">
        <v>25882</v>
      </c>
      <c r="C12289" s="18" t="s">
        <v>25883</v>
      </c>
      <c r="D12289" s="20">
        <v>40758</v>
      </c>
      <c r="E12289" s="20">
        <v>2005</v>
      </c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</row>
    <row r="12290" spans="1:28" ht="20.100000000000001" customHeight="1">
      <c r="A12290" s="16">
        <v>12288</v>
      </c>
      <c r="B12290" s="17" t="s">
        <v>25884</v>
      </c>
      <c r="C12290" s="18" t="s">
        <v>17942</v>
      </c>
      <c r="D12290" s="20">
        <v>40712</v>
      </c>
      <c r="E12290" s="20">
        <v>2000</v>
      </c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</row>
    <row r="12291" spans="1:28" ht="20.100000000000001" customHeight="1">
      <c r="A12291" s="16">
        <v>12289</v>
      </c>
      <c r="B12291" s="17" t="s">
        <v>25885</v>
      </c>
      <c r="C12291" s="18" t="s">
        <v>21918</v>
      </c>
      <c r="D12291" s="20">
        <v>40670</v>
      </c>
      <c r="E12291" s="20">
        <v>2018</v>
      </c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</row>
    <row r="12292" spans="1:28" ht="20.100000000000001" customHeight="1">
      <c r="A12292" s="16">
        <v>12290</v>
      </c>
      <c r="B12292" s="17" t="s">
        <v>25886</v>
      </c>
      <c r="C12292" s="18" t="s">
        <v>25887</v>
      </c>
      <c r="D12292" s="20">
        <v>40645</v>
      </c>
      <c r="E12292" s="20">
        <v>2013</v>
      </c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</row>
    <row r="12293" spans="1:28" ht="20.100000000000001" customHeight="1">
      <c r="A12293" s="16">
        <v>12291</v>
      </c>
      <c r="B12293" s="17" t="s">
        <v>25888</v>
      </c>
      <c r="C12293" s="18" t="s">
        <v>25889</v>
      </c>
      <c r="D12293" s="20">
        <v>40634</v>
      </c>
      <c r="E12293" s="20">
        <v>2011</v>
      </c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</row>
    <row r="12294" spans="1:28" ht="20.100000000000001" customHeight="1">
      <c r="A12294" s="16">
        <v>12292</v>
      </c>
      <c r="B12294" s="17" t="s">
        <v>25890</v>
      </c>
      <c r="C12294" s="18" t="s">
        <v>4709</v>
      </c>
      <c r="D12294" s="20">
        <v>40598</v>
      </c>
      <c r="E12294" s="20">
        <v>2016</v>
      </c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</row>
    <row r="12295" spans="1:28" ht="20.100000000000001" customHeight="1">
      <c r="A12295" s="16">
        <v>12293</v>
      </c>
      <c r="B12295" s="17" t="s">
        <v>25891</v>
      </c>
      <c r="C12295" s="18" t="s">
        <v>21408</v>
      </c>
      <c r="D12295" s="20">
        <v>40578</v>
      </c>
      <c r="E12295" s="20">
        <v>2015</v>
      </c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</row>
    <row r="12296" spans="1:28" ht="20.100000000000001" customHeight="1">
      <c r="A12296" s="16">
        <v>12294</v>
      </c>
      <c r="B12296" s="17" t="s">
        <v>25892</v>
      </c>
      <c r="C12296" s="18" t="s">
        <v>14390</v>
      </c>
      <c r="D12296" s="20">
        <v>40576</v>
      </c>
      <c r="E12296" s="20">
        <v>2004</v>
      </c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</row>
    <row r="12297" spans="1:28" ht="20.100000000000001" customHeight="1">
      <c r="A12297" s="16">
        <v>12295</v>
      </c>
      <c r="B12297" s="17" t="s">
        <v>25893</v>
      </c>
      <c r="C12297" s="18" t="s">
        <v>21104</v>
      </c>
      <c r="D12297" s="20">
        <v>40573</v>
      </c>
      <c r="E12297" s="20">
        <v>2003</v>
      </c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</row>
    <row r="12298" spans="1:28" ht="20.100000000000001" customHeight="1">
      <c r="A12298" s="16">
        <v>12296</v>
      </c>
      <c r="B12298" s="17" t="s">
        <v>25894</v>
      </c>
      <c r="C12298" s="18" t="s">
        <v>18955</v>
      </c>
      <c r="D12298" s="20">
        <v>40563</v>
      </c>
      <c r="E12298" s="20">
        <v>2014</v>
      </c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</row>
    <row r="12299" spans="1:28" ht="20.100000000000001" customHeight="1">
      <c r="A12299" s="16">
        <v>12297</v>
      </c>
      <c r="B12299" s="17" t="s">
        <v>25895</v>
      </c>
      <c r="C12299" s="18" t="s">
        <v>19017</v>
      </c>
      <c r="D12299" s="20">
        <v>40557</v>
      </c>
      <c r="E12299" s="20">
        <v>2012</v>
      </c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</row>
    <row r="12300" spans="1:28" ht="20.100000000000001" customHeight="1">
      <c r="A12300" s="16">
        <v>12298</v>
      </c>
      <c r="B12300" s="17" t="s">
        <v>25896</v>
      </c>
      <c r="C12300" s="18" t="s">
        <v>17104</v>
      </c>
      <c r="D12300" s="20">
        <v>40548</v>
      </c>
      <c r="E12300" s="20">
        <v>2011</v>
      </c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</row>
    <row r="12301" spans="1:28" ht="20.100000000000001" customHeight="1">
      <c r="A12301" s="16">
        <v>12299</v>
      </c>
      <c r="B12301" s="17" t="s">
        <v>25897</v>
      </c>
      <c r="C12301" s="18" t="s">
        <v>19524</v>
      </c>
      <c r="D12301" s="20">
        <v>40516</v>
      </c>
      <c r="E12301" s="20">
        <v>2015</v>
      </c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</row>
    <row r="12302" spans="1:28" ht="20.100000000000001" customHeight="1">
      <c r="A12302" s="16">
        <v>12300</v>
      </c>
      <c r="B12302" s="17" t="s">
        <v>25898</v>
      </c>
      <c r="C12302" s="18" t="s">
        <v>22972</v>
      </c>
      <c r="D12302" s="20">
        <v>40492</v>
      </c>
      <c r="E12302" s="20">
        <v>2008</v>
      </c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</row>
    <row r="12303" spans="1:28" ht="20.100000000000001" customHeight="1">
      <c r="A12303" s="16">
        <v>12301</v>
      </c>
      <c r="B12303" s="17" t="s">
        <v>25899</v>
      </c>
      <c r="C12303" s="18" t="s">
        <v>1153</v>
      </c>
      <c r="D12303" s="20">
        <v>40470</v>
      </c>
      <c r="E12303" s="20">
        <v>2004</v>
      </c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</row>
    <row r="12304" spans="1:28" ht="20.100000000000001" customHeight="1">
      <c r="A12304" s="16">
        <v>12302</v>
      </c>
      <c r="B12304" s="17" t="s">
        <v>25900</v>
      </c>
      <c r="C12304" s="18" t="s">
        <v>22434</v>
      </c>
      <c r="D12304" s="20">
        <v>40400</v>
      </c>
      <c r="E12304" s="20">
        <v>2013</v>
      </c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</row>
    <row r="12305" spans="1:28" ht="20.100000000000001" customHeight="1">
      <c r="A12305" s="16">
        <v>12303</v>
      </c>
      <c r="B12305" s="17" t="s">
        <v>25901</v>
      </c>
      <c r="C12305" s="18" t="s">
        <v>1139</v>
      </c>
      <c r="D12305" s="20">
        <v>40397</v>
      </c>
      <c r="E12305" s="20">
        <v>1988</v>
      </c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</row>
    <row r="12306" spans="1:28" ht="20.100000000000001" customHeight="1">
      <c r="A12306" s="16">
        <v>12304</v>
      </c>
      <c r="B12306" s="17" t="s">
        <v>25902</v>
      </c>
      <c r="C12306" s="18" t="s">
        <v>16745</v>
      </c>
      <c r="D12306" s="20">
        <v>40374</v>
      </c>
      <c r="E12306" s="20">
        <v>1997</v>
      </c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</row>
    <row r="12307" spans="1:28" ht="20.100000000000001" customHeight="1">
      <c r="A12307" s="16">
        <v>12305</v>
      </c>
      <c r="B12307" s="17" t="s">
        <v>25903</v>
      </c>
      <c r="C12307" s="18" t="s">
        <v>22972</v>
      </c>
      <c r="D12307" s="20">
        <v>40362</v>
      </c>
      <c r="E12307" s="20">
        <v>2011</v>
      </c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</row>
    <row r="12308" spans="1:28" ht="20.100000000000001" customHeight="1">
      <c r="A12308" s="16">
        <v>12306</v>
      </c>
      <c r="B12308" s="17" t="s">
        <v>25904</v>
      </c>
      <c r="C12308" s="18" t="s">
        <v>2100</v>
      </c>
      <c r="D12308" s="20">
        <v>40361</v>
      </c>
      <c r="E12308" s="20">
        <v>2000</v>
      </c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</row>
    <row r="12309" spans="1:28" ht="20.100000000000001" customHeight="1">
      <c r="A12309" s="16">
        <v>12307</v>
      </c>
      <c r="B12309" s="17" t="s">
        <v>25905</v>
      </c>
      <c r="C12309" s="18" t="s">
        <v>21408</v>
      </c>
      <c r="D12309" s="20">
        <v>40349</v>
      </c>
      <c r="E12309" s="20">
        <v>2009</v>
      </c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</row>
    <row r="12310" spans="1:28" ht="20.100000000000001" customHeight="1">
      <c r="A12310" s="16">
        <v>12308</v>
      </c>
      <c r="B12310" s="17" t="s">
        <v>25906</v>
      </c>
      <c r="C12310" s="18" t="s">
        <v>20300</v>
      </c>
      <c r="D12310" s="20">
        <v>40340</v>
      </c>
      <c r="E12310" s="20">
        <v>1994</v>
      </c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</row>
    <row r="12311" spans="1:28" ht="20.100000000000001" customHeight="1">
      <c r="A12311" s="16">
        <v>12309</v>
      </c>
      <c r="B12311" s="17" t="s">
        <v>25907</v>
      </c>
      <c r="C12311" s="18" t="s">
        <v>17312</v>
      </c>
      <c r="D12311" s="20">
        <v>40311</v>
      </c>
      <c r="E12311" s="20">
        <v>2012</v>
      </c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</row>
    <row r="12312" spans="1:28" ht="20.100000000000001" customHeight="1">
      <c r="A12312" s="16">
        <v>12310</v>
      </c>
      <c r="B12312" s="17" t="s">
        <v>25908</v>
      </c>
      <c r="C12312" s="18" t="s">
        <v>20615</v>
      </c>
      <c r="D12312" s="20">
        <v>40294</v>
      </c>
      <c r="E12312" s="20">
        <v>2011</v>
      </c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</row>
    <row r="12313" spans="1:28" ht="20.100000000000001" customHeight="1">
      <c r="A12313" s="16">
        <v>12311</v>
      </c>
      <c r="B12313" s="17" t="s">
        <v>25909</v>
      </c>
      <c r="C12313" s="18" t="s">
        <v>20896</v>
      </c>
      <c r="D12313" s="20">
        <v>40289</v>
      </c>
      <c r="E12313" s="20">
        <v>2003</v>
      </c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</row>
    <row r="12314" spans="1:28" ht="20.100000000000001" customHeight="1">
      <c r="A12314" s="16">
        <v>12312</v>
      </c>
      <c r="B12314" s="17" t="s">
        <v>25910</v>
      </c>
      <c r="C12314" s="18" t="s">
        <v>25911</v>
      </c>
      <c r="D12314" s="20">
        <v>40182</v>
      </c>
      <c r="E12314" s="20">
        <v>2007</v>
      </c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</row>
    <row r="12315" spans="1:28" ht="20.100000000000001" customHeight="1">
      <c r="A12315" s="16">
        <v>12313</v>
      </c>
      <c r="B12315" s="17" t="s">
        <v>25912</v>
      </c>
      <c r="C12315" s="18" t="s">
        <v>19416</v>
      </c>
      <c r="D12315" s="20">
        <v>40169</v>
      </c>
      <c r="E12315" s="20">
        <v>2014</v>
      </c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</row>
    <row r="12316" spans="1:28" ht="20.100000000000001" customHeight="1">
      <c r="A12316" s="16">
        <v>12314</v>
      </c>
      <c r="B12316" s="17" t="s">
        <v>25913</v>
      </c>
      <c r="C12316" s="18" t="s">
        <v>1838</v>
      </c>
      <c r="D12316" s="20">
        <v>40158</v>
      </c>
      <c r="E12316" s="20">
        <v>1997</v>
      </c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</row>
    <row r="12317" spans="1:28" ht="20.100000000000001" customHeight="1">
      <c r="A12317" s="16">
        <v>12315</v>
      </c>
      <c r="B12317" s="17" t="s">
        <v>25914</v>
      </c>
      <c r="C12317" s="18" t="s">
        <v>20287</v>
      </c>
      <c r="D12317" s="20">
        <v>40123</v>
      </c>
      <c r="E12317" s="20">
        <v>2005</v>
      </c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</row>
    <row r="12318" spans="1:28" ht="20.100000000000001" customHeight="1">
      <c r="A12318" s="16">
        <v>12316</v>
      </c>
      <c r="B12318" s="17" t="s">
        <v>25915</v>
      </c>
      <c r="C12318" s="18" t="s">
        <v>19416</v>
      </c>
      <c r="D12318" s="20">
        <v>40119</v>
      </c>
      <c r="E12318" s="20">
        <v>2015</v>
      </c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</row>
    <row r="12319" spans="1:28" ht="20.100000000000001" customHeight="1">
      <c r="A12319" s="16">
        <v>12317</v>
      </c>
      <c r="B12319" s="17" t="s">
        <v>25916</v>
      </c>
      <c r="C12319" s="18" t="s">
        <v>22101</v>
      </c>
      <c r="D12319" s="20">
        <v>40106</v>
      </c>
      <c r="E12319" s="20">
        <v>2011</v>
      </c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</row>
    <row r="12320" spans="1:28" ht="20.100000000000001" customHeight="1">
      <c r="A12320" s="16">
        <v>12318</v>
      </c>
      <c r="B12320" s="17" t="s">
        <v>25917</v>
      </c>
      <c r="C12320" s="18" t="s">
        <v>25154</v>
      </c>
      <c r="D12320" s="20">
        <v>40099</v>
      </c>
      <c r="E12320" s="20">
        <v>2018</v>
      </c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</row>
    <row r="12321" spans="1:28" ht="20.100000000000001" customHeight="1">
      <c r="A12321" s="16">
        <v>12319</v>
      </c>
      <c r="B12321" s="17" t="s">
        <v>25918</v>
      </c>
      <c r="C12321" s="18" t="s">
        <v>20886</v>
      </c>
      <c r="D12321" s="20">
        <v>40081</v>
      </c>
      <c r="E12321" s="20">
        <v>2017</v>
      </c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</row>
    <row r="12322" spans="1:28" ht="20.100000000000001" customHeight="1">
      <c r="A12322" s="16">
        <v>12320</v>
      </c>
      <c r="B12322" s="17" t="s">
        <v>25919</v>
      </c>
      <c r="C12322" s="18" t="s">
        <v>21064</v>
      </c>
      <c r="D12322" s="20">
        <v>40029</v>
      </c>
      <c r="E12322" s="20">
        <v>2004</v>
      </c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</row>
    <row r="12323" spans="1:28" ht="20.100000000000001" customHeight="1">
      <c r="A12323" s="16">
        <v>12321</v>
      </c>
      <c r="B12323" s="17" t="s">
        <v>25920</v>
      </c>
      <c r="C12323" s="18" t="s">
        <v>25233</v>
      </c>
      <c r="D12323" s="20">
        <v>39985</v>
      </c>
      <c r="E12323" s="20">
        <v>2018</v>
      </c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</row>
    <row r="12324" spans="1:28" ht="20.100000000000001" customHeight="1">
      <c r="A12324" s="16">
        <v>12322</v>
      </c>
      <c r="B12324" s="17" t="s">
        <v>25921</v>
      </c>
      <c r="C12324" s="18" t="s">
        <v>20699</v>
      </c>
      <c r="D12324" s="20">
        <v>39975</v>
      </c>
      <c r="E12324" s="20">
        <v>2006</v>
      </c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</row>
    <row r="12325" spans="1:28" ht="20.100000000000001" customHeight="1">
      <c r="A12325" s="16">
        <v>12323</v>
      </c>
      <c r="B12325" s="17" t="s">
        <v>25922</v>
      </c>
      <c r="C12325" s="18" t="s">
        <v>25923</v>
      </c>
      <c r="D12325" s="20">
        <v>39962</v>
      </c>
      <c r="E12325" s="20">
        <v>1997</v>
      </c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</row>
    <row r="12326" spans="1:28" ht="20.100000000000001" customHeight="1">
      <c r="A12326" s="16">
        <v>12324</v>
      </c>
      <c r="B12326" s="17" t="s">
        <v>25924</v>
      </c>
      <c r="C12326" s="18" t="s">
        <v>22328</v>
      </c>
      <c r="D12326" s="20">
        <v>39928</v>
      </c>
      <c r="E12326" s="20">
        <v>2016</v>
      </c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</row>
    <row r="12327" spans="1:28" ht="20.100000000000001" customHeight="1">
      <c r="A12327" s="16">
        <v>12325</v>
      </c>
      <c r="B12327" s="17" t="s">
        <v>25925</v>
      </c>
      <c r="C12327" s="18" t="s">
        <v>25926</v>
      </c>
      <c r="D12327" s="20">
        <v>39895</v>
      </c>
      <c r="E12327" s="20">
        <v>2004</v>
      </c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</row>
    <row r="12328" spans="1:28" ht="20.100000000000001" customHeight="1">
      <c r="A12328" s="16">
        <v>12326</v>
      </c>
      <c r="B12328" s="17" t="s">
        <v>25927</v>
      </c>
      <c r="C12328" s="18" t="s">
        <v>22822</v>
      </c>
      <c r="D12328" s="20">
        <v>39891</v>
      </c>
      <c r="E12328" s="20">
        <v>2008</v>
      </c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</row>
    <row r="12329" spans="1:28" ht="20.100000000000001" customHeight="1">
      <c r="A12329" s="16">
        <v>12327</v>
      </c>
      <c r="B12329" s="17" t="s">
        <v>25928</v>
      </c>
      <c r="C12329" s="18" t="s">
        <v>17783</v>
      </c>
      <c r="D12329" s="20">
        <v>39881</v>
      </c>
      <c r="E12329" s="20">
        <v>2013</v>
      </c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</row>
    <row r="12330" spans="1:28" ht="20.100000000000001" customHeight="1">
      <c r="A12330" s="16">
        <v>12328</v>
      </c>
      <c r="B12330" s="17" t="s">
        <v>25929</v>
      </c>
      <c r="C12330" s="18" t="s">
        <v>11403</v>
      </c>
      <c r="D12330" s="20">
        <v>39819</v>
      </c>
      <c r="E12330" s="20">
        <v>2013</v>
      </c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</row>
    <row r="12331" spans="1:28" ht="20.100000000000001" customHeight="1">
      <c r="A12331" s="16">
        <v>12329</v>
      </c>
      <c r="B12331" s="17" t="s">
        <v>25930</v>
      </c>
      <c r="C12331" s="18" t="s">
        <v>21408</v>
      </c>
      <c r="D12331" s="20">
        <v>39683</v>
      </c>
      <c r="E12331" s="20">
        <v>2009</v>
      </c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</row>
    <row r="12332" spans="1:28" ht="20.100000000000001" customHeight="1">
      <c r="A12332" s="16">
        <v>12330</v>
      </c>
      <c r="B12332" s="17" t="s">
        <v>25931</v>
      </c>
      <c r="C12332" s="18" t="s">
        <v>22290</v>
      </c>
      <c r="D12332" s="20">
        <v>39622</v>
      </c>
      <c r="E12332" s="20">
        <v>2017</v>
      </c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</row>
    <row r="12333" spans="1:28" ht="20.100000000000001" customHeight="1">
      <c r="A12333" s="16">
        <v>12331</v>
      </c>
      <c r="B12333" s="17" t="s">
        <v>25932</v>
      </c>
      <c r="C12333" s="18" t="s">
        <v>20287</v>
      </c>
      <c r="D12333" s="20">
        <v>39576</v>
      </c>
      <c r="E12333" s="20">
        <v>2008</v>
      </c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</row>
    <row r="12334" spans="1:28" ht="20.100000000000001" customHeight="1">
      <c r="A12334" s="16">
        <v>12332</v>
      </c>
      <c r="B12334" s="17" t="s">
        <v>25933</v>
      </c>
      <c r="C12334" s="18" t="s">
        <v>21918</v>
      </c>
      <c r="D12334" s="20">
        <v>39522</v>
      </c>
      <c r="E12334" s="20">
        <v>2011</v>
      </c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</row>
    <row r="12335" spans="1:28" ht="20.100000000000001" customHeight="1">
      <c r="A12335" s="16">
        <v>12333</v>
      </c>
      <c r="B12335" s="17" t="s">
        <v>25934</v>
      </c>
      <c r="C12335" s="18" t="s">
        <v>21770</v>
      </c>
      <c r="D12335" s="20">
        <v>39493</v>
      </c>
      <c r="E12335" s="20">
        <v>2016</v>
      </c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</row>
    <row r="12336" spans="1:28" ht="20.100000000000001" customHeight="1">
      <c r="A12336" s="16">
        <v>12334</v>
      </c>
      <c r="B12336" s="17" t="s">
        <v>25935</v>
      </c>
      <c r="C12336" s="18" t="s">
        <v>19375</v>
      </c>
      <c r="D12336" s="20">
        <v>39456</v>
      </c>
      <c r="E12336" s="20">
        <v>2008</v>
      </c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</row>
    <row r="12337" spans="1:28" ht="20.100000000000001" customHeight="1">
      <c r="A12337" s="16">
        <v>12335</v>
      </c>
      <c r="B12337" s="17" t="s">
        <v>25936</v>
      </c>
      <c r="C12337" s="18" t="s">
        <v>11403</v>
      </c>
      <c r="D12337" s="20">
        <v>39437</v>
      </c>
      <c r="E12337" s="20">
        <v>1993</v>
      </c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</row>
    <row r="12338" spans="1:28" ht="20.100000000000001" customHeight="1">
      <c r="A12338" s="16">
        <v>12336</v>
      </c>
      <c r="B12338" s="17" t="s">
        <v>25937</v>
      </c>
      <c r="C12338" s="18" t="s">
        <v>2100</v>
      </c>
      <c r="D12338" s="20">
        <v>39371</v>
      </c>
      <c r="E12338" s="20">
        <v>1999</v>
      </c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</row>
    <row r="12339" spans="1:28" ht="20.100000000000001" customHeight="1">
      <c r="A12339" s="16">
        <v>12337</v>
      </c>
      <c r="B12339" s="17" t="s">
        <v>25938</v>
      </c>
      <c r="C12339" s="18" t="s">
        <v>21207</v>
      </c>
      <c r="D12339" s="20">
        <v>39359</v>
      </c>
      <c r="E12339" s="20">
        <v>2003</v>
      </c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</row>
    <row r="12340" spans="1:28" ht="20.100000000000001" customHeight="1">
      <c r="A12340" s="16">
        <v>12338</v>
      </c>
      <c r="B12340" s="17" t="s">
        <v>25939</v>
      </c>
      <c r="C12340" s="18" t="s">
        <v>22093</v>
      </c>
      <c r="D12340" s="20">
        <v>39347</v>
      </c>
      <c r="E12340" s="20">
        <v>2015</v>
      </c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</row>
    <row r="12341" spans="1:28" ht="20.100000000000001" customHeight="1">
      <c r="A12341" s="16">
        <v>12339</v>
      </c>
      <c r="B12341" s="17" t="s">
        <v>25940</v>
      </c>
      <c r="C12341" s="18" t="s">
        <v>19490</v>
      </c>
      <c r="D12341" s="20">
        <v>39324</v>
      </c>
      <c r="E12341" s="20">
        <v>2014</v>
      </c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</row>
    <row r="12342" spans="1:28" ht="20.100000000000001" customHeight="1">
      <c r="A12342" s="16">
        <v>12340</v>
      </c>
      <c r="B12342" s="17" t="s">
        <v>25941</v>
      </c>
      <c r="C12342" s="18" t="s">
        <v>19330</v>
      </c>
      <c r="D12342" s="20">
        <v>39291</v>
      </c>
      <c r="E12342" s="20">
        <v>2004</v>
      </c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</row>
    <row r="12343" spans="1:28" ht="20.100000000000001" customHeight="1">
      <c r="A12343" s="16">
        <v>12341</v>
      </c>
      <c r="B12343" s="17" t="s">
        <v>25942</v>
      </c>
      <c r="C12343" s="18" t="s">
        <v>21324</v>
      </c>
      <c r="D12343" s="20">
        <v>39236</v>
      </c>
      <c r="E12343" s="20">
        <v>2016</v>
      </c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</row>
    <row r="12344" spans="1:28" ht="20.100000000000001" customHeight="1">
      <c r="A12344" s="16">
        <v>12342</v>
      </c>
      <c r="B12344" s="17" t="s">
        <v>25943</v>
      </c>
      <c r="C12344" s="18" t="s">
        <v>20684</v>
      </c>
      <c r="D12344" s="20">
        <v>39201</v>
      </c>
      <c r="E12344" s="20">
        <v>2011</v>
      </c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</row>
    <row r="12345" spans="1:28" ht="20.100000000000001" customHeight="1">
      <c r="A12345" s="16">
        <v>12343</v>
      </c>
      <c r="B12345" s="17" t="s">
        <v>25944</v>
      </c>
      <c r="C12345" s="18" t="s">
        <v>25945</v>
      </c>
      <c r="D12345" s="20">
        <v>39200</v>
      </c>
      <c r="E12345" s="20">
        <v>2007</v>
      </c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</row>
    <row r="12346" spans="1:28" ht="20.100000000000001" customHeight="1">
      <c r="A12346" s="16">
        <v>12344</v>
      </c>
      <c r="B12346" s="17" t="s">
        <v>25946</v>
      </c>
      <c r="C12346" s="18" t="s">
        <v>21274</v>
      </c>
      <c r="D12346" s="20">
        <v>39192</v>
      </c>
      <c r="E12346" s="20">
        <v>2013</v>
      </c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</row>
    <row r="12347" spans="1:28" ht="20.100000000000001" customHeight="1">
      <c r="A12347" s="16">
        <v>12345</v>
      </c>
      <c r="B12347" s="17" t="s">
        <v>25947</v>
      </c>
      <c r="C12347" s="18" t="s">
        <v>21104</v>
      </c>
      <c r="D12347" s="20">
        <v>39185</v>
      </c>
      <c r="E12347" s="20">
        <v>2013</v>
      </c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</row>
    <row r="12348" spans="1:28" ht="20.100000000000001" customHeight="1">
      <c r="A12348" s="16">
        <v>12346</v>
      </c>
      <c r="B12348" s="17" t="s">
        <v>25948</v>
      </c>
      <c r="C12348" s="18" t="s">
        <v>17104</v>
      </c>
      <c r="D12348" s="20">
        <v>39127</v>
      </c>
      <c r="E12348" s="20">
        <v>2008</v>
      </c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</row>
    <row r="12349" spans="1:28" ht="20.100000000000001" customHeight="1">
      <c r="A12349" s="16">
        <v>12347</v>
      </c>
      <c r="B12349" s="17" t="s">
        <v>25949</v>
      </c>
      <c r="C12349" s="18" t="s">
        <v>23194</v>
      </c>
      <c r="D12349" s="20">
        <v>39115</v>
      </c>
      <c r="E12349" s="20">
        <v>2014</v>
      </c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</row>
    <row r="12350" spans="1:28" ht="20.100000000000001" customHeight="1">
      <c r="A12350" s="16">
        <v>12348</v>
      </c>
      <c r="B12350" s="17" t="s">
        <v>25950</v>
      </c>
      <c r="C12350" s="18" t="s">
        <v>18163</v>
      </c>
      <c r="D12350" s="20">
        <v>39075</v>
      </c>
      <c r="E12350" s="20">
        <v>2005</v>
      </c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</row>
    <row r="12351" spans="1:28" ht="20.100000000000001" customHeight="1">
      <c r="A12351" s="16">
        <v>12349</v>
      </c>
      <c r="B12351" s="17" t="s">
        <v>25951</v>
      </c>
      <c r="C12351" s="18" t="s">
        <v>16</v>
      </c>
      <c r="D12351" s="20">
        <v>39075</v>
      </c>
      <c r="E12351" s="20">
        <v>1998</v>
      </c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</row>
    <row r="12352" spans="1:28" ht="20.100000000000001" customHeight="1">
      <c r="A12352" s="16">
        <v>12350</v>
      </c>
      <c r="B12352" s="17" t="s">
        <v>25952</v>
      </c>
      <c r="C12352" s="18" t="s">
        <v>23501</v>
      </c>
      <c r="D12352" s="20">
        <v>39033</v>
      </c>
      <c r="E12352" s="20">
        <v>2010</v>
      </c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</row>
    <row r="12353" spans="1:28" ht="20.100000000000001" customHeight="1">
      <c r="A12353" s="16">
        <v>12351</v>
      </c>
      <c r="B12353" s="17" t="s">
        <v>25953</v>
      </c>
      <c r="C12353" s="18" t="s">
        <v>22181</v>
      </c>
      <c r="D12353" s="20">
        <v>39003</v>
      </c>
      <c r="E12353" s="20">
        <v>1994</v>
      </c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</row>
    <row r="12354" spans="1:28" ht="20.100000000000001" customHeight="1">
      <c r="A12354" s="16">
        <v>12352</v>
      </c>
      <c r="B12354" s="17" t="s">
        <v>25954</v>
      </c>
      <c r="C12354" s="18" t="s">
        <v>3124</v>
      </c>
      <c r="D12354" s="20">
        <v>39001</v>
      </c>
      <c r="E12354" s="20">
        <v>1983</v>
      </c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</row>
    <row r="12355" spans="1:28" ht="20.100000000000001" customHeight="1">
      <c r="A12355" s="16">
        <v>12353</v>
      </c>
      <c r="B12355" s="17" t="s">
        <v>25955</v>
      </c>
      <c r="C12355" s="18" t="s">
        <v>24776</v>
      </c>
      <c r="D12355" s="20">
        <v>38960</v>
      </c>
      <c r="E12355" s="20">
        <v>2007</v>
      </c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</row>
    <row r="12356" spans="1:28" ht="20.100000000000001" customHeight="1">
      <c r="A12356" s="16">
        <v>12354</v>
      </c>
      <c r="B12356" s="17" t="s">
        <v>25956</v>
      </c>
      <c r="C12356" s="18" t="s">
        <v>25957</v>
      </c>
      <c r="D12356" s="20">
        <v>38933</v>
      </c>
      <c r="E12356" s="20">
        <v>2013</v>
      </c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</row>
    <row r="12357" spans="1:28" ht="20.100000000000001" customHeight="1">
      <c r="A12357" s="16">
        <v>12355</v>
      </c>
      <c r="B12357" s="17" t="s">
        <v>25958</v>
      </c>
      <c r="C12357" s="18" t="s">
        <v>25959</v>
      </c>
      <c r="D12357" s="20">
        <v>38925</v>
      </c>
      <c r="E12357" s="20">
        <v>2007</v>
      </c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</row>
    <row r="12358" spans="1:28" ht="20.100000000000001" customHeight="1">
      <c r="A12358" s="16">
        <v>12356</v>
      </c>
      <c r="B12358" s="17" t="s">
        <v>25960</v>
      </c>
      <c r="C12358" s="18" t="s">
        <v>19682</v>
      </c>
      <c r="D12358" s="20">
        <v>38922</v>
      </c>
      <c r="E12358" s="20">
        <v>2006</v>
      </c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</row>
    <row r="12359" spans="1:28" ht="20.100000000000001" customHeight="1">
      <c r="A12359" s="16">
        <v>12357</v>
      </c>
      <c r="B12359" s="17" t="s">
        <v>25961</v>
      </c>
      <c r="C12359" s="18" t="s">
        <v>5131</v>
      </c>
      <c r="D12359" s="20">
        <v>38898</v>
      </c>
      <c r="E12359" s="20">
        <v>2012</v>
      </c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</row>
    <row r="12360" spans="1:28" ht="20.100000000000001" customHeight="1">
      <c r="A12360" s="16">
        <v>12358</v>
      </c>
      <c r="B12360" s="17" t="s">
        <v>25962</v>
      </c>
      <c r="C12360" s="18" t="s">
        <v>19628</v>
      </c>
      <c r="D12360" s="20">
        <v>38786</v>
      </c>
      <c r="E12360" s="20">
        <v>2017</v>
      </c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</row>
    <row r="12361" spans="1:28" ht="20.100000000000001" customHeight="1">
      <c r="A12361" s="16">
        <v>12359</v>
      </c>
      <c r="B12361" s="17" t="s">
        <v>25963</v>
      </c>
      <c r="C12361" s="18" t="s">
        <v>19456</v>
      </c>
      <c r="D12361" s="20">
        <v>38773</v>
      </c>
      <c r="E12361" s="20">
        <v>1995</v>
      </c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</row>
    <row r="12362" spans="1:28" ht="20.100000000000001" customHeight="1">
      <c r="A12362" s="16">
        <v>12360</v>
      </c>
      <c r="B12362" s="17" t="s">
        <v>25964</v>
      </c>
      <c r="C12362" s="18" t="s">
        <v>2677</v>
      </c>
      <c r="D12362" s="20">
        <v>38738</v>
      </c>
      <c r="E12362" s="20">
        <v>1999</v>
      </c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</row>
    <row r="12363" spans="1:28" ht="20.100000000000001" customHeight="1">
      <c r="A12363" s="16">
        <v>12361</v>
      </c>
      <c r="B12363" s="17" t="s">
        <v>25965</v>
      </c>
      <c r="C12363" s="18" t="s">
        <v>17104</v>
      </c>
      <c r="D12363" s="20">
        <v>38737</v>
      </c>
      <c r="E12363" s="20">
        <v>2017</v>
      </c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</row>
    <row r="12364" spans="1:28" ht="20.100000000000001" customHeight="1">
      <c r="A12364" s="16">
        <v>12362</v>
      </c>
      <c r="B12364" s="17" t="s">
        <v>25966</v>
      </c>
      <c r="C12364" s="18" t="s">
        <v>19375</v>
      </c>
      <c r="D12364" s="20">
        <v>38691</v>
      </c>
      <c r="E12364" s="20">
        <v>2012</v>
      </c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</row>
    <row r="12365" spans="1:28" ht="20.100000000000001" customHeight="1">
      <c r="A12365" s="16">
        <v>12363</v>
      </c>
      <c r="B12365" s="17" t="s">
        <v>25967</v>
      </c>
      <c r="C12365" s="18" t="s">
        <v>17661</v>
      </c>
      <c r="D12365" s="20">
        <v>38674</v>
      </c>
      <c r="E12365" s="20">
        <v>2013</v>
      </c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</row>
    <row r="12366" spans="1:28" ht="20.100000000000001" customHeight="1">
      <c r="A12366" s="16">
        <v>12364</v>
      </c>
      <c r="B12366" s="17" t="s">
        <v>25968</v>
      </c>
      <c r="C12366" s="18" t="s">
        <v>23960</v>
      </c>
      <c r="D12366" s="20">
        <v>38613</v>
      </c>
      <c r="E12366" s="20">
        <v>2016</v>
      </c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</row>
    <row r="12367" spans="1:28" ht="20.100000000000001" customHeight="1">
      <c r="A12367" s="16">
        <v>12365</v>
      </c>
      <c r="B12367" s="17" t="s">
        <v>25969</v>
      </c>
      <c r="C12367" s="18" t="s">
        <v>1634</v>
      </c>
      <c r="D12367" s="20">
        <v>38610</v>
      </c>
      <c r="E12367" s="20">
        <v>2002</v>
      </c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</row>
    <row r="12368" spans="1:28" ht="20.100000000000001" customHeight="1">
      <c r="A12368" s="16">
        <v>12366</v>
      </c>
      <c r="B12368" s="17" t="s">
        <v>25970</v>
      </c>
      <c r="C12368" s="18" t="s">
        <v>1153</v>
      </c>
      <c r="D12368" s="20">
        <v>38605</v>
      </c>
      <c r="E12368" s="20">
        <v>2006</v>
      </c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</row>
    <row r="12369" spans="1:28" ht="20.100000000000001" customHeight="1">
      <c r="A12369" s="16">
        <v>12367</v>
      </c>
      <c r="B12369" s="17" t="s">
        <v>25971</v>
      </c>
      <c r="C12369" s="18" t="s">
        <v>21408</v>
      </c>
      <c r="D12369" s="20">
        <v>38602</v>
      </c>
      <c r="E12369" s="20">
        <v>2013</v>
      </c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</row>
    <row r="12370" spans="1:28" ht="20.100000000000001" customHeight="1">
      <c r="A12370" s="16">
        <v>12368</v>
      </c>
      <c r="B12370" s="17" t="s">
        <v>25972</v>
      </c>
      <c r="C12370" s="18" t="s">
        <v>21104</v>
      </c>
      <c r="D12370" s="20">
        <v>38578</v>
      </c>
      <c r="E12370" s="20">
        <v>2016</v>
      </c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</row>
    <row r="12371" spans="1:28" ht="20.100000000000001" customHeight="1">
      <c r="A12371" s="16">
        <v>12369</v>
      </c>
      <c r="B12371" s="17" t="s">
        <v>25973</v>
      </c>
      <c r="C12371" s="18" t="s">
        <v>1153</v>
      </c>
      <c r="D12371" s="20">
        <v>38493</v>
      </c>
      <c r="E12371" s="20">
        <v>2013</v>
      </c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</row>
    <row r="12372" spans="1:28" ht="20.100000000000001" customHeight="1">
      <c r="A12372" s="16">
        <v>12370</v>
      </c>
      <c r="B12372" s="17" t="s">
        <v>25974</v>
      </c>
      <c r="C12372" s="18" t="s">
        <v>22328</v>
      </c>
      <c r="D12372" s="20">
        <v>38492</v>
      </c>
      <c r="E12372" s="20">
        <v>2012</v>
      </c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</row>
    <row r="12373" spans="1:28" ht="20.100000000000001" customHeight="1">
      <c r="A12373" s="16">
        <v>12371</v>
      </c>
      <c r="B12373" s="17" t="s">
        <v>25975</v>
      </c>
      <c r="C12373" s="18" t="s">
        <v>21408</v>
      </c>
      <c r="D12373" s="20">
        <v>38438</v>
      </c>
      <c r="E12373" s="20">
        <v>2003</v>
      </c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</row>
    <row r="12374" spans="1:28" ht="20.100000000000001" customHeight="1">
      <c r="A12374" s="16">
        <v>12372</v>
      </c>
      <c r="B12374" s="17" t="s">
        <v>25976</v>
      </c>
      <c r="C12374" s="18" t="s">
        <v>21918</v>
      </c>
      <c r="D12374" s="20">
        <v>38399</v>
      </c>
      <c r="E12374" s="20">
        <v>2012</v>
      </c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</row>
    <row r="12375" spans="1:28" ht="20.100000000000001" customHeight="1">
      <c r="A12375" s="16">
        <v>12373</v>
      </c>
      <c r="B12375" s="17" t="s">
        <v>25977</v>
      </c>
      <c r="C12375" s="18" t="s">
        <v>14531</v>
      </c>
      <c r="D12375" s="20">
        <v>38382</v>
      </c>
      <c r="E12375" s="20">
        <v>2010</v>
      </c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</row>
    <row r="12376" spans="1:28" ht="20.100000000000001" customHeight="1">
      <c r="A12376" s="16">
        <v>12374</v>
      </c>
      <c r="B12376" s="17" t="s">
        <v>25978</v>
      </c>
      <c r="C12376" s="18" t="s">
        <v>24930</v>
      </c>
      <c r="D12376" s="20">
        <v>38296</v>
      </c>
      <c r="E12376" s="20">
        <v>2009</v>
      </c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</row>
    <row r="12377" spans="1:28" ht="20.100000000000001" customHeight="1">
      <c r="A12377" s="16">
        <v>12375</v>
      </c>
      <c r="B12377" s="17" t="s">
        <v>25979</v>
      </c>
      <c r="C12377" s="18" t="s">
        <v>20914</v>
      </c>
      <c r="D12377" s="20">
        <v>38268</v>
      </c>
      <c r="E12377" s="20">
        <v>1997</v>
      </c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</row>
    <row r="12378" spans="1:28" ht="20.100000000000001" customHeight="1">
      <c r="A12378" s="16">
        <v>12376</v>
      </c>
      <c r="B12378" s="17" t="s">
        <v>25980</v>
      </c>
      <c r="C12378" s="18" t="s">
        <v>11403</v>
      </c>
      <c r="D12378" s="20">
        <v>38263</v>
      </c>
      <c r="E12378" s="20">
        <v>2015</v>
      </c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</row>
    <row r="12379" spans="1:28" ht="20.100000000000001" customHeight="1">
      <c r="A12379" s="16">
        <v>12377</v>
      </c>
      <c r="B12379" s="17" t="s">
        <v>25981</v>
      </c>
      <c r="C12379" s="18" t="s">
        <v>23371</v>
      </c>
      <c r="D12379" s="20">
        <v>38244</v>
      </c>
      <c r="E12379" s="20">
        <v>2009</v>
      </c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</row>
    <row r="12380" spans="1:28" ht="20.100000000000001" customHeight="1">
      <c r="A12380" s="16">
        <v>12378</v>
      </c>
      <c r="B12380" s="17" t="s">
        <v>25982</v>
      </c>
      <c r="C12380" s="18" t="s">
        <v>25983</v>
      </c>
      <c r="D12380" s="20">
        <v>38181</v>
      </c>
      <c r="E12380" s="20">
        <v>2000</v>
      </c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</row>
    <row r="12381" spans="1:28" ht="20.100000000000001" customHeight="1">
      <c r="A12381" s="16">
        <v>12379</v>
      </c>
      <c r="B12381" s="17" t="s">
        <v>25984</v>
      </c>
      <c r="C12381" s="18" t="s">
        <v>21375</v>
      </c>
      <c r="D12381" s="20">
        <v>38147</v>
      </c>
      <c r="E12381" s="20">
        <v>2006</v>
      </c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</row>
    <row r="12382" spans="1:28" ht="20.100000000000001" customHeight="1">
      <c r="A12382" s="16">
        <v>12380</v>
      </c>
      <c r="B12382" s="17" t="s">
        <v>25985</v>
      </c>
      <c r="C12382" s="18" t="s">
        <v>25986</v>
      </c>
      <c r="D12382" s="20">
        <v>38106</v>
      </c>
      <c r="E12382" s="20">
        <v>2014</v>
      </c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</row>
    <row r="12383" spans="1:28" ht="20.100000000000001" customHeight="1">
      <c r="A12383" s="16">
        <v>12381</v>
      </c>
      <c r="B12383" s="17" t="s">
        <v>25987</v>
      </c>
      <c r="C12383" s="18" t="s">
        <v>21408</v>
      </c>
      <c r="D12383" s="20">
        <v>38100</v>
      </c>
      <c r="E12383" s="20">
        <v>2016</v>
      </c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</row>
    <row r="12384" spans="1:28" ht="20.100000000000001" customHeight="1">
      <c r="A12384" s="16">
        <v>12382</v>
      </c>
      <c r="B12384" s="17" t="s">
        <v>25988</v>
      </c>
      <c r="C12384" s="18" t="s">
        <v>22972</v>
      </c>
      <c r="D12384" s="20">
        <v>38083</v>
      </c>
      <c r="E12384" s="20">
        <v>2010</v>
      </c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</row>
    <row r="12385" spans="1:28" ht="20.100000000000001" customHeight="1">
      <c r="A12385" s="16">
        <v>12383</v>
      </c>
      <c r="B12385" s="17" t="s">
        <v>25989</v>
      </c>
      <c r="C12385" s="18" t="s">
        <v>21247</v>
      </c>
      <c r="D12385" s="20">
        <v>38034</v>
      </c>
      <c r="E12385" s="20">
        <v>2018</v>
      </c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</row>
    <row r="12386" spans="1:28" ht="20.100000000000001" customHeight="1">
      <c r="A12386" s="16">
        <v>12384</v>
      </c>
      <c r="B12386" s="17" t="s">
        <v>25990</v>
      </c>
      <c r="C12386" s="18" t="s">
        <v>21324</v>
      </c>
      <c r="D12386" s="20">
        <v>38004</v>
      </c>
      <c r="E12386" s="20">
        <v>2016</v>
      </c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</row>
    <row r="12387" spans="1:28" ht="20.100000000000001" customHeight="1">
      <c r="A12387" s="16">
        <v>12385</v>
      </c>
      <c r="B12387" s="17" t="s">
        <v>25991</v>
      </c>
      <c r="C12387" s="18" t="s">
        <v>19330</v>
      </c>
      <c r="D12387" s="20">
        <v>37977</v>
      </c>
      <c r="E12387" s="20">
        <v>2003</v>
      </c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</row>
    <row r="12388" spans="1:28" ht="20.100000000000001" customHeight="1">
      <c r="A12388" s="16">
        <v>12386</v>
      </c>
      <c r="B12388" s="17" t="s">
        <v>25992</v>
      </c>
      <c r="C12388" s="18" t="s">
        <v>11407</v>
      </c>
      <c r="D12388" s="20">
        <v>37895</v>
      </c>
      <c r="E12388" s="20">
        <v>2007</v>
      </c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</row>
    <row r="12389" spans="1:28" ht="20.100000000000001" customHeight="1">
      <c r="A12389" s="16">
        <v>12387</v>
      </c>
      <c r="B12389" s="17" t="s">
        <v>25993</v>
      </c>
      <c r="C12389" s="18" t="s">
        <v>19490</v>
      </c>
      <c r="D12389" s="20">
        <v>37884</v>
      </c>
      <c r="E12389" s="20">
        <v>2013</v>
      </c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</row>
    <row r="12390" spans="1:28" ht="20.100000000000001" customHeight="1">
      <c r="A12390" s="16">
        <v>12388</v>
      </c>
      <c r="B12390" s="17" t="s">
        <v>25994</v>
      </c>
      <c r="C12390" s="18" t="s">
        <v>22290</v>
      </c>
      <c r="D12390" s="20">
        <v>37849</v>
      </c>
      <c r="E12390" s="20">
        <v>2017</v>
      </c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</row>
    <row r="12391" spans="1:28" ht="20.100000000000001" customHeight="1">
      <c r="A12391" s="16">
        <v>12389</v>
      </c>
      <c r="B12391" s="17" t="s">
        <v>25995</v>
      </c>
      <c r="C12391" s="18" t="s">
        <v>2100</v>
      </c>
      <c r="D12391" s="20">
        <v>37795</v>
      </c>
      <c r="E12391" s="20">
        <v>1997</v>
      </c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</row>
    <row r="12392" spans="1:28" ht="20.100000000000001" customHeight="1">
      <c r="A12392" s="16">
        <v>12390</v>
      </c>
      <c r="B12392" s="17" t="s">
        <v>25996</v>
      </c>
      <c r="C12392" s="18" t="s">
        <v>19375</v>
      </c>
      <c r="D12392" s="20">
        <v>37788</v>
      </c>
      <c r="E12392" s="20">
        <v>2018</v>
      </c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</row>
    <row r="12393" spans="1:28" ht="20.100000000000001" customHeight="1">
      <c r="A12393" s="16">
        <v>12391</v>
      </c>
      <c r="B12393" s="17" t="s">
        <v>25997</v>
      </c>
      <c r="C12393" s="18" t="s">
        <v>18955</v>
      </c>
      <c r="D12393" s="20">
        <v>37766</v>
      </c>
      <c r="E12393" s="20">
        <v>2016</v>
      </c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</row>
    <row r="12394" spans="1:28" ht="20.100000000000001" customHeight="1">
      <c r="A12394" s="16">
        <v>12392</v>
      </c>
      <c r="B12394" s="17" t="s">
        <v>25998</v>
      </c>
      <c r="C12394" s="18" t="s">
        <v>21064</v>
      </c>
      <c r="D12394" s="20">
        <v>37757</v>
      </c>
      <c r="E12394" s="20">
        <v>2005</v>
      </c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</row>
    <row r="12395" spans="1:28" ht="20.100000000000001" customHeight="1">
      <c r="A12395" s="16">
        <v>12393</v>
      </c>
      <c r="B12395" s="17" t="s">
        <v>25999</v>
      </c>
      <c r="C12395" s="18" t="s">
        <v>21408</v>
      </c>
      <c r="D12395" s="20">
        <v>37745</v>
      </c>
      <c r="E12395" s="20">
        <v>2012</v>
      </c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</row>
    <row r="12396" spans="1:28" ht="20.100000000000001" customHeight="1">
      <c r="A12396" s="16">
        <v>12394</v>
      </c>
      <c r="B12396" s="17" t="s">
        <v>26000</v>
      </c>
      <c r="C12396" s="18" t="s">
        <v>21104</v>
      </c>
      <c r="D12396" s="20">
        <v>37743</v>
      </c>
      <c r="E12396" s="20">
        <v>2011</v>
      </c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</row>
    <row r="12397" spans="1:28" ht="20.100000000000001" customHeight="1">
      <c r="A12397" s="16">
        <v>12395</v>
      </c>
      <c r="B12397" s="17" t="s">
        <v>26001</v>
      </c>
      <c r="C12397" s="18" t="s">
        <v>21408</v>
      </c>
      <c r="D12397" s="20">
        <v>37731</v>
      </c>
      <c r="E12397" s="20">
        <v>2013</v>
      </c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</row>
    <row r="12398" spans="1:28" ht="20.100000000000001" customHeight="1">
      <c r="A12398" s="16">
        <v>12396</v>
      </c>
      <c r="B12398" s="17" t="s">
        <v>26002</v>
      </c>
      <c r="C12398" s="18" t="s">
        <v>1153</v>
      </c>
      <c r="D12398" s="20">
        <v>37664</v>
      </c>
      <c r="E12398" s="20">
        <v>2017</v>
      </c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</row>
    <row r="12399" spans="1:28" ht="20.100000000000001" customHeight="1">
      <c r="A12399" s="16">
        <v>12397</v>
      </c>
      <c r="B12399" s="17" t="s">
        <v>26003</v>
      </c>
      <c r="C12399" s="18" t="s">
        <v>20830</v>
      </c>
      <c r="D12399" s="20">
        <v>37641</v>
      </c>
      <c r="E12399" s="20">
        <v>2003</v>
      </c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</row>
    <row r="12400" spans="1:28" ht="20.100000000000001" customHeight="1">
      <c r="A12400" s="16">
        <v>12398</v>
      </c>
      <c r="B12400" s="17" t="s">
        <v>26004</v>
      </c>
      <c r="C12400" s="18" t="s">
        <v>21918</v>
      </c>
      <c r="D12400" s="20">
        <v>37626</v>
      </c>
      <c r="E12400" s="20">
        <v>2017</v>
      </c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</row>
    <row r="12401" spans="1:28" ht="20.100000000000001" customHeight="1">
      <c r="A12401" s="16">
        <v>12399</v>
      </c>
      <c r="B12401" s="17" t="s">
        <v>26005</v>
      </c>
      <c r="C12401" s="18" t="s">
        <v>1634</v>
      </c>
      <c r="D12401" s="20">
        <v>37621</v>
      </c>
      <c r="E12401" s="20">
        <v>1998</v>
      </c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</row>
    <row r="12402" spans="1:28" ht="20.100000000000001" customHeight="1">
      <c r="A12402" s="16">
        <v>12400</v>
      </c>
      <c r="B12402" s="17" t="s">
        <v>26006</v>
      </c>
      <c r="C12402" s="18" t="s">
        <v>20206</v>
      </c>
      <c r="D12402" s="20">
        <v>37516</v>
      </c>
      <c r="E12402" s="20">
        <v>2018</v>
      </c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</row>
    <row r="12403" spans="1:28" ht="20.100000000000001" customHeight="1">
      <c r="A12403" s="16">
        <v>12401</v>
      </c>
      <c r="B12403" s="17" t="s">
        <v>26007</v>
      </c>
      <c r="C12403" s="18" t="s">
        <v>19375</v>
      </c>
      <c r="D12403" s="20">
        <v>37493</v>
      </c>
      <c r="E12403" s="20">
        <v>2004</v>
      </c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</row>
    <row r="12404" spans="1:28" ht="20.100000000000001" customHeight="1">
      <c r="A12404" s="16">
        <v>12402</v>
      </c>
      <c r="B12404" s="17" t="s">
        <v>26008</v>
      </c>
      <c r="C12404" s="18" t="s">
        <v>21713</v>
      </c>
      <c r="D12404" s="20">
        <v>37489</v>
      </c>
      <c r="E12404" s="20">
        <v>2017</v>
      </c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</row>
    <row r="12405" spans="1:28" ht="20.100000000000001" customHeight="1">
      <c r="A12405" s="16">
        <v>12403</v>
      </c>
      <c r="B12405" s="17" t="s">
        <v>26009</v>
      </c>
      <c r="C12405" s="18" t="s">
        <v>19576</v>
      </c>
      <c r="D12405" s="20">
        <v>37484</v>
      </c>
      <c r="E12405" s="20">
        <v>1994</v>
      </c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</row>
    <row r="12406" spans="1:28" ht="20.100000000000001" customHeight="1">
      <c r="A12406" s="16">
        <v>12404</v>
      </c>
      <c r="B12406" s="17" t="s">
        <v>26010</v>
      </c>
      <c r="C12406" s="18" t="s">
        <v>19490</v>
      </c>
      <c r="D12406" s="20">
        <v>37473</v>
      </c>
      <c r="E12406" s="20">
        <v>2014</v>
      </c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</row>
    <row r="12407" spans="1:28" ht="20.100000000000001" customHeight="1">
      <c r="A12407" s="16">
        <v>12405</v>
      </c>
      <c r="B12407" s="17" t="s">
        <v>26011</v>
      </c>
      <c r="C12407" s="18" t="s">
        <v>22636</v>
      </c>
      <c r="D12407" s="20">
        <v>37466</v>
      </c>
      <c r="E12407" s="20">
        <v>2013</v>
      </c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</row>
    <row r="12408" spans="1:28" ht="20.100000000000001" customHeight="1">
      <c r="A12408" s="16">
        <v>12406</v>
      </c>
      <c r="B12408" s="17" t="s">
        <v>26012</v>
      </c>
      <c r="C12408" s="18" t="s">
        <v>17104</v>
      </c>
      <c r="D12408" s="20">
        <v>37381</v>
      </c>
      <c r="E12408" s="20">
        <v>2017</v>
      </c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</row>
    <row r="12409" spans="1:28" ht="20.100000000000001" customHeight="1">
      <c r="A12409" s="16">
        <v>12407</v>
      </c>
      <c r="B12409" s="17" t="s">
        <v>26013</v>
      </c>
      <c r="C12409" s="18" t="s">
        <v>1153</v>
      </c>
      <c r="D12409" s="20">
        <v>37285</v>
      </c>
      <c r="E12409" s="20">
        <v>2015</v>
      </c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</row>
    <row r="12410" spans="1:28" ht="20.100000000000001" customHeight="1">
      <c r="A12410" s="16">
        <v>12408</v>
      </c>
      <c r="B12410" s="17" t="s">
        <v>26014</v>
      </c>
      <c r="C12410" s="18" t="s">
        <v>18365</v>
      </c>
      <c r="D12410" s="20">
        <v>37283</v>
      </c>
      <c r="E12410" s="20">
        <v>2001</v>
      </c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</row>
    <row r="12411" spans="1:28" ht="20.100000000000001" customHeight="1">
      <c r="A12411" s="16">
        <v>12409</v>
      </c>
      <c r="B12411" s="17" t="s">
        <v>26015</v>
      </c>
      <c r="C12411" s="18" t="s">
        <v>22636</v>
      </c>
      <c r="D12411" s="20">
        <v>37240</v>
      </c>
      <c r="E12411" s="20">
        <v>2013</v>
      </c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</row>
    <row r="12412" spans="1:28" ht="20.100000000000001" customHeight="1">
      <c r="A12412" s="16">
        <v>12410</v>
      </c>
      <c r="B12412" s="17" t="s">
        <v>26016</v>
      </c>
      <c r="C12412" s="18" t="s">
        <v>21982</v>
      </c>
      <c r="D12412" s="20">
        <v>37227</v>
      </c>
      <c r="E12412" s="20">
        <v>2003</v>
      </c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</row>
    <row r="12413" spans="1:28" ht="20.100000000000001" customHeight="1">
      <c r="A12413" s="16">
        <v>12411</v>
      </c>
      <c r="B12413" s="17" t="s">
        <v>26017</v>
      </c>
      <c r="C12413" s="18" t="s">
        <v>20615</v>
      </c>
      <c r="D12413" s="20">
        <v>37189</v>
      </c>
      <c r="E12413" s="20">
        <v>2010</v>
      </c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</row>
    <row r="12414" spans="1:28" ht="20.100000000000001" customHeight="1">
      <c r="A12414" s="16">
        <v>12412</v>
      </c>
      <c r="B12414" s="17" t="s">
        <v>26018</v>
      </c>
      <c r="C12414" s="18" t="s">
        <v>16821</v>
      </c>
      <c r="D12414" s="20">
        <v>37151</v>
      </c>
      <c r="E12414" s="20">
        <v>2015</v>
      </c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</row>
    <row r="12415" spans="1:28" ht="20.100000000000001" customHeight="1">
      <c r="A12415" s="16">
        <v>12413</v>
      </c>
      <c r="B12415" s="17" t="s">
        <v>26019</v>
      </c>
      <c r="C12415" s="18" t="s">
        <v>24851</v>
      </c>
      <c r="D12415" s="20">
        <v>37134</v>
      </c>
      <c r="E12415" s="20">
        <v>2015</v>
      </c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</row>
    <row r="12416" spans="1:28" ht="20.100000000000001" customHeight="1">
      <c r="A12416" s="16">
        <v>12414</v>
      </c>
      <c r="B12416" s="17" t="s">
        <v>26020</v>
      </c>
      <c r="C12416" s="18" t="s">
        <v>19490</v>
      </c>
      <c r="D12416" s="20">
        <v>37115</v>
      </c>
      <c r="E12416" s="20">
        <v>2018</v>
      </c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</row>
    <row r="12417" spans="1:28" ht="20.100000000000001" customHeight="1">
      <c r="A12417" s="16">
        <v>12415</v>
      </c>
      <c r="B12417" s="17" t="s">
        <v>26021</v>
      </c>
      <c r="C12417" s="18" t="s">
        <v>19600</v>
      </c>
      <c r="D12417" s="20">
        <v>37111</v>
      </c>
      <c r="E12417" s="20">
        <v>2000</v>
      </c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</row>
    <row r="12418" spans="1:28" ht="20.100000000000001" customHeight="1">
      <c r="A12418" s="16">
        <v>12416</v>
      </c>
      <c r="B12418" s="17" t="s">
        <v>26022</v>
      </c>
      <c r="C12418" s="18" t="s">
        <v>20391</v>
      </c>
      <c r="D12418" s="20">
        <v>37108</v>
      </c>
      <c r="E12418" s="20">
        <v>2018</v>
      </c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</row>
    <row r="12419" spans="1:28" ht="20.100000000000001" customHeight="1">
      <c r="A12419" s="16">
        <v>12417</v>
      </c>
      <c r="B12419" s="17" t="s">
        <v>26023</v>
      </c>
      <c r="C12419" s="18" t="s">
        <v>20784</v>
      </c>
      <c r="D12419" s="20">
        <v>37092</v>
      </c>
      <c r="E12419" s="20">
        <v>1996</v>
      </c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</row>
    <row r="12420" spans="1:28" ht="20.100000000000001" customHeight="1">
      <c r="A12420" s="16">
        <v>12418</v>
      </c>
      <c r="B12420" s="17" t="s">
        <v>26024</v>
      </c>
      <c r="C12420" s="18" t="s">
        <v>23676</v>
      </c>
      <c r="D12420" s="20">
        <v>37072</v>
      </c>
      <c r="E12420" s="20">
        <v>2006</v>
      </c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</row>
    <row r="12421" spans="1:28" ht="20.100000000000001" customHeight="1">
      <c r="A12421" s="16">
        <v>12419</v>
      </c>
      <c r="B12421" s="17" t="s">
        <v>26025</v>
      </c>
      <c r="C12421" s="18" t="s">
        <v>19524</v>
      </c>
      <c r="D12421" s="20">
        <v>37047</v>
      </c>
      <c r="E12421" s="20">
        <v>2017</v>
      </c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</row>
    <row r="12422" spans="1:28" ht="20.100000000000001" customHeight="1">
      <c r="A12422" s="16">
        <v>12420</v>
      </c>
      <c r="B12422" s="17" t="s">
        <v>26026</v>
      </c>
      <c r="C12422" s="18" t="s">
        <v>21816</v>
      </c>
      <c r="D12422" s="20">
        <v>37031</v>
      </c>
      <c r="E12422" s="20">
        <v>2010</v>
      </c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</row>
    <row r="12423" spans="1:28" ht="20.100000000000001" customHeight="1">
      <c r="A12423" s="16">
        <v>12421</v>
      </c>
      <c r="B12423" s="17" t="s">
        <v>26027</v>
      </c>
      <c r="C12423" s="18" t="s">
        <v>5173</v>
      </c>
      <c r="D12423" s="20">
        <v>36992</v>
      </c>
      <c r="E12423" s="20">
        <v>2001</v>
      </c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</row>
    <row r="12424" spans="1:28" ht="20.100000000000001" customHeight="1">
      <c r="A12424" s="16">
        <v>12422</v>
      </c>
      <c r="B12424" s="17" t="s">
        <v>26028</v>
      </c>
      <c r="C12424" s="18" t="s">
        <v>19407</v>
      </c>
      <c r="D12424" s="20">
        <v>36986</v>
      </c>
      <c r="E12424" s="20">
        <v>2012</v>
      </c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</row>
    <row r="12425" spans="1:28" ht="20.100000000000001" customHeight="1">
      <c r="A12425" s="16">
        <v>12423</v>
      </c>
      <c r="B12425" s="17" t="s">
        <v>26029</v>
      </c>
      <c r="C12425" s="18" t="s">
        <v>19407</v>
      </c>
      <c r="D12425" s="20">
        <v>36923</v>
      </c>
      <c r="E12425" s="20">
        <v>2015</v>
      </c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</row>
    <row r="12426" spans="1:28" ht="20.100000000000001" customHeight="1">
      <c r="A12426" s="16">
        <v>12424</v>
      </c>
      <c r="B12426" s="17" t="s">
        <v>26030</v>
      </c>
      <c r="C12426" s="18" t="s">
        <v>5131</v>
      </c>
      <c r="D12426" s="20">
        <v>36895</v>
      </c>
      <c r="E12426" s="20">
        <v>2013</v>
      </c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</row>
    <row r="12427" spans="1:28" ht="20.100000000000001" customHeight="1">
      <c r="A12427" s="16">
        <v>12425</v>
      </c>
      <c r="B12427" s="17" t="s">
        <v>26031</v>
      </c>
      <c r="C12427" s="18" t="s">
        <v>17942</v>
      </c>
      <c r="D12427" s="20">
        <v>36890</v>
      </c>
      <c r="E12427" s="20">
        <v>2000</v>
      </c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</row>
    <row r="12428" spans="1:28" ht="20.100000000000001" customHeight="1">
      <c r="A12428" s="16">
        <v>12426</v>
      </c>
      <c r="B12428" s="17" t="s">
        <v>26032</v>
      </c>
      <c r="C12428" s="18" t="s">
        <v>26033</v>
      </c>
      <c r="D12428" s="20">
        <v>36885</v>
      </c>
      <c r="E12428" s="20">
        <v>2016</v>
      </c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</row>
    <row r="12429" spans="1:28" ht="20.100000000000001" customHeight="1">
      <c r="A12429" s="16">
        <v>12427</v>
      </c>
      <c r="B12429" s="17" t="s">
        <v>26034</v>
      </c>
      <c r="C12429" s="18" t="s">
        <v>19723</v>
      </c>
      <c r="D12429" s="20">
        <v>36875</v>
      </c>
      <c r="E12429" s="20">
        <v>1993</v>
      </c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</row>
    <row r="12430" spans="1:28" ht="20.100000000000001" customHeight="1">
      <c r="A12430" s="16">
        <v>12428</v>
      </c>
      <c r="B12430" s="17" t="s">
        <v>26035</v>
      </c>
      <c r="C12430" s="18" t="s">
        <v>17264</v>
      </c>
      <c r="D12430" s="20">
        <v>36875</v>
      </c>
      <c r="E12430" s="20">
        <v>2006</v>
      </c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</row>
    <row r="12431" spans="1:28" ht="20.100000000000001" customHeight="1">
      <c r="A12431" s="16">
        <v>12429</v>
      </c>
      <c r="B12431" s="17" t="s">
        <v>26036</v>
      </c>
      <c r="C12431" s="18" t="s">
        <v>3438</v>
      </c>
      <c r="D12431" s="20">
        <v>36849</v>
      </c>
      <c r="E12431" s="20">
        <v>2001</v>
      </c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</row>
    <row r="12432" spans="1:28" ht="20.100000000000001" customHeight="1">
      <c r="A12432" s="16">
        <v>12430</v>
      </c>
      <c r="B12432" s="17" t="s">
        <v>26037</v>
      </c>
      <c r="C12432" s="18" t="s">
        <v>2690</v>
      </c>
      <c r="D12432" s="20">
        <v>36804</v>
      </c>
      <c r="E12432" s="20">
        <v>2007</v>
      </c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</row>
    <row r="12433" spans="1:28" ht="20.100000000000001" customHeight="1">
      <c r="A12433" s="16">
        <v>12431</v>
      </c>
      <c r="B12433" s="17" t="s">
        <v>26038</v>
      </c>
      <c r="C12433" s="18" t="s">
        <v>1551</v>
      </c>
      <c r="D12433" s="20">
        <v>36786</v>
      </c>
      <c r="E12433" s="20">
        <v>1987</v>
      </c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</row>
    <row r="12434" spans="1:28" ht="20.100000000000001" customHeight="1">
      <c r="A12434" s="16">
        <v>12432</v>
      </c>
      <c r="B12434" s="17" t="s">
        <v>26039</v>
      </c>
      <c r="C12434" s="18" t="s">
        <v>1153</v>
      </c>
      <c r="D12434" s="20">
        <v>36689</v>
      </c>
      <c r="E12434" s="20">
        <v>2009</v>
      </c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</row>
    <row r="12435" spans="1:28" ht="20.100000000000001" customHeight="1">
      <c r="A12435" s="16">
        <v>12433</v>
      </c>
      <c r="B12435" s="17" t="s">
        <v>26040</v>
      </c>
      <c r="C12435" s="18" t="s">
        <v>24568</v>
      </c>
      <c r="D12435" s="20">
        <v>36648</v>
      </c>
      <c r="E12435" s="20">
        <v>2018</v>
      </c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</row>
    <row r="12436" spans="1:28" ht="20.100000000000001" customHeight="1">
      <c r="A12436" s="16">
        <v>12434</v>
      </c>
      <c r="B12436" s="17" t="s">
        <v>26041</v>
      </c>
      <c r="C12436" s="18" t="s">
        <v>19628</v>
      </c>
      <c r="D12436" s="20">
        <v>36613</v>
      </c>
      <c r="E12436" s="20">
        <v>2018</v>
      </c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</row>
    <row r="12437" spans="1:28" ht="20.100000000000001" customHeight="1">
      <c r="A12437" s="16">
        <v>12435</v>
      </c>
      <c r="B12437" s="17" t="s">
        <v>26042</v>
      </c>
      <c r="C12437" s="18" t="s">
        <v>23408</v>
      </c>
      <c r="D12437" s="20">
        <v>36608</v>
      </c>
      <c r="E12437" s="20">
        <v>2006</v>
      </c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</row>
    <row r="12438" spans="1:28" ht="20.100000000000001" customHeight="1">
      <c r="A12438" s="16">
        <v>12436</v>
      </c>
      <c r="B12438" s="17" t="s">
        <v>26043</v>
      </c>
      <c r="C12438" s="18" t="s">
        <v>1153</v>
      </c>
      <c r="D12438" s="20">
        <v>36578</v>
      </c>
      <c r="E12438" s="20">
        <v>2011</v>
      </c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</row>
    <row r="12439" spans="1:28" ht="20.100000000000001" customHeight="1">
      <c r="A12439" s="16">
        <v>12437</v>
      </c>
      <c r="B12439" s="17" t="s">
        <v>26044</v>
      </c>
      <c r="C12439" s="18" t="s">
        <v>21104</v>
      </c>
      <c r="D12439" s="20">
        <v>36577</v>
      </c>
      <c r="E12439" s="20">
        <v>2006</v>
      </c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</row>
    <row r="12440" spans="1:28" ht="20.100000000000001" customHeight="1">
      <c r="A12440" s="16">
        <v>12438</v>
      </c>
      <c r="B12440" s="17" t="s">
        <v>26045</v>
      </c>
      <c r="C12440" s="18" t="s">
        <v>19981</v>
      </c>
      <c r="D12440" s="20">
        <v>36533</v>
      </c>
      <c r="E12440" s="20">
        <v>2011</v>
      </c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</row>
    <row r="12441" spans="1:28" ht="20.100000000000001" customHeight="1">
      <c r="A12441" s="16">
        <v>12439</v>
      </c>
      <c r="B12441" s="17" t="s">
        <v>26046</v>
      </c>
      <c r="C12441" s="18" t="s">
        <v>21758</v>
      </c>
      <c r="D12441" s="20">
        <v>36488</v>
      </c>
      <c r="E12441" s="20">
        <v>2007</v>
      </c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</row>
    <row r="12442" spans="1:28" ht="20.100000000000001" customHeight="1">
      <c r="A12442" s="16">
        <v>12440</v>
      </c>
      <c r="B12442" s="17" t="s">
        <v>26047</v>
      </c>
      <c r="C12442" s="18" t="s">
        <v>20561</v>
      </c>
      <c r="D12442" s="20">
        <v>36486</v>
      </c>
      <c r="E12442" s="20">
        <v>2003</v>
      </c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</row>
    <row r="12443" spans="1:28" ht="20.100000000000001" customHeight="1">
      <c r="A12443" s="16">
        <v>12441</v>
      </c>
      <c r="B12443" s="17" t="s">
        <v>26048</v>
      </c>
      <c r="C12443" s="18" t="s">
        <v>21324</v>
      </c>
      <c r="D12443" s="20">
        <v>36463</v>
      </c>
      <c r="E12443" s="20">
        <v>2013</v>
      </c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</row>
    <row r="12444" spans="1:28" ht="20.100000000000001" customHeight="1">
      <c r="A12444" s="16">
        <v>12442</v>
      </c>
      <c r="B12444" s="17" t="s">
        <v>26049</v>
      </c>
      <c r="C12444" s="18" t="s">
        <v>21324</v>
      </c>
      <c r="D12444" s="20">
        <v>36438</v>
      </c>
      <c r="E12444" s="20">
        <v>2017</v>
      </c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</row>
    <row r="12445" spans="1:28" ht="20.100000000000001" customHeight="1">
      <c r="A12445" s="16">
        <v>12443</v>
      </c>
      <c r="B12445" s="17" t="s">
        <v>26050</v>
      </c>
      <c r="C12445" s="18" t="s">
        <v>23826</v>
      </c>
      <c r="D12445" s="20">
        <v>36416</v>
      </c>
      <c r="E12445" s="20">
        <v>2003</v>
      </c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</row>
    <row r="12446" spans="1:28" ht="20.100000000000001" customHeight="1">
      <c r="A12446" s="16">
        <v>12444</v>
      </c>
      <c r="B12446" s="17" t="s">
        <v>26051</v>
      </c>
      <c r="C12446" s="18" t="s">
        <v>21408</v>
      </c>
      <c r="D12446" s="20">
        <v>36406</v>
      </c>
      <c r="E12446" s="20">
        <v>2006</v>
      </c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</row>
    <row r="12447" spans="1:28" ht="20.100000000000001" customHeight="1">
      <c r="A12447" s="16">
        <v>12445</v>
      </c>
      <c r="B12447" s="17" t="s">
        <v>26052</v>
      </c>
      <c r="C12447" s="18" t="s">
        <v>26053</v>
      </c>
      <c r="D12447" s="20">
        <v>36386</v>
      </c>
      <c r="E12447" s="20">
        <v>2016</v>
      </c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</row>
    <row r="12448" spans="1:28" ht="20.100000000000001" customHeight="1">
      <c r="A12448" s="16">
        <v>12446</v>
      </c>
      <c r="B12448" s="17" t="s">
        <v>26054</v>
      </c>
      <c r="C12448" s="18" t="s">
        <v>24209</v>
      </c>
      <c r="D12448" s="20">
        <v>36336</v>
      </c>
      <c r="E12448" s="20">
        <v>2015</v>
      </c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</row>
    <row r="12449" spans="1:28" ht="20.100000000000001" customHeight="1">
      <c r="A12449" s="16">
        <v>12447</v>
      </c>
      <c r="B12449" s="17" t="s">
        <v>26055</v>
      </c>
      <c r="C12449" s="18" t="s">
        <v>20206</v>
      </c>
      <c r="D12449" s="20">
        <v>36280</v>
      </c>
      <c r="E12449" s="20">
        <v>2012</v>
      </c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</row>
    <row r="12450" spans="1:28" ht="20.100000000000001" customHeight="1">
      <c r="A12450" s="16">
        <v>12448</v>
      </c>
      <c r="B12450" s="17" t="s">
        <v>26056</v>
      </c>
      <c r="C12450" s="18" t="s">
        <v>21918</v>
      </c>
      <c r="D12450" s="20">
        <v>36190</v>
      </c>
      <c r="E12450" s="20">
        <v>2015</v>
      </c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</row>
    <row r="12451" spans="1:28" ht="20.100000000000001" customHeight="1">
      <c r="A12451" s="16">
        <v>12449</v>
      </c>
      <c r="B12451" s="17" t="s">
        <v>26057</v>
      </c>
      <c r="C12451" s="18" t="s">
        <v>17104</v>
      </c>
      <c r="D12451" s="20">
        <v>36136</v>
      </c>
      <c r="E12451" s="20">
        <v>2010</v>
      </c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</row>
    <row r="12452" spans="1:28" ht="20.100000000000001" customHeight="1">
      <c r="A12452" s="16">
        <v>12450</v>
      </c>
      <c r="B12452" s="17" t="s">
        <v>26058</v>
      </c>
      <c r="C12452" s="18" t="s">
        <v>17104</v>
      </c>
      <c r="D12452" s="20">
        <v>36128</v>
      </c>
      <c r="E12452" s="20">
        <v>2013</v>
      </c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</row>
    <row r="12453" spans="1:28" ht="20.100000000000001" customHeight="1">
      <c r="A12453" s="16">
        <v>12451</v>
      </c>
      <c r="B12453" s="17" t="s">
        <v>26059</v>
      </c>
      <c r="C12453" s="18" t="s">
        <v>19828</v>
      </c>
      <c r="D12453" s="20">
        <v>36106</v>
      </c>
      <c r="E12453" s="20">
        <v>1989</v>
      </c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</row>
    <row r="12454" spans="1:28" ht="20.100000000000001" customHeight="1">
      <c r="A12454" s="16">
        <v>12452</v>
      </c>
      <c r="B12454" s="17" t="s">
        <v>26060</v>
      </c>
      <c r="C12454" s="18" t="s">
        <v>18376</v>
      </c>
      <c r="D12454" s="20">
        <v>36099</v>
      </c>
      <c r="E12454" s="20">
        <v>2005</v>
      </c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</row>
    <row r="12455" spans="1:28" ht="20.100000000000001" customHeight="1">
      <c r="A12455" s="16">
        <v>12453</v>
      </c>
      <c r="B12455" s="17" t="s">
        <v>26061</v>
      </c>
      <c r="C12455" s="18" t="s">
        <v>1634</v>
      </c>
      <c r="D12455" s="20">
        <v>36039</v>
      </c>
      <c r="E12455" s="20">
        <v>2005</v>
      </c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</row>
    <row r="12456" spans="1:28" ht="20.100000000000001" customHeight="1">
      <c r="A12456" s="16">
        <v>12454</v>
      </c>
      <c r="B12456" s="17" t="s">
        <v>26062</v>
      </c>
      <c r="C12456" s="18" t="s">
        <v>21247</v>
      </c>
      <c r="D12456" s="20">
        <v>36027</v>
      </c>
      <c r="E12456" s="20">
        <v>2016</v>
      </c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</row>
    <row r="12457" spans="1:28" ht="20.100000000000001" customHeight="1">
      <c r="A12457" s="16">
        <v>12455</v>
      </c>
      <c r="B12457" s="17" t="s">
        <v>26063</v>
      </c>
      <c r="C12457" s="18" t="s">
        <v>22860</v>
      </c>
      <c r="D12457" s="20">
        <v>36026</v>
      </c>
      <c r="E12457" s="20">
        <v>2014</v>
      </c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</row>
    <row r="12458" spans="1:28" ht="20.100000000000001" customHeight="1">
      <c r="A12458" s="16">
        <v>12456</v>
      </c>
      <c r="B12458" s="17" t="s">
        <v>26064</v>
      </c>
      <c r="C12458" s="18" t="s">
        <v>21408</v>
      </c>
      <c r="D12458" s="20">
        <v>36010</v>
      </c>
      <c r="E12458" s="20">
        <v>2015</v>
      </c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</row>
    <row r="12459" spans="1:28" ht="20.100000000000001" customHeight="1">
      <c r="A12459" s="16">
        <v>12457</v>
      </c>
      <c r="B12459" s="17" t="s">
        <v>26065</v>
      </c>
      <c r="C12459" s="18" t="s">
        <v>26066</v>
      </c>
      <c r="D12459" s="20">
        <v>36006</v>
      </c>
      <c r="E12459" s="20">
        <v>2006</v>
      </c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</row>
    <row r="12460" spans="1:28" ht="20.100000000000001" customHeight="1">
      <c r="A12460" s="16">
        <v>12458</v>
      </c>
      <c r="B12460" s="17" t="s">
        <v>26067</v>
      </c>
      <c r="C12460" s="18" t="s">
        <v>22246</v>
      </c>
      <c r="D12460" s="20">
        <v>36000</v>
      </c>
      <c r="E12460" s="20">
        <v>2012</v>
      </c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</row>
    <row r="12461" spans="1:28" ht="20.100000000000001" customHeight="1">
      <c r="A12461" s="16">
        <v>12459</v>
      </c>
      <c r="B12461" s="17" t="s">
        <v>26068</v>
      </c>
      <c r="C12461" s="18" t="s">
        <v>2715</v>
      </c>
      <c r="D12461" s="20">
        <v>35855</v>
      </c>
      <c r="E12461" s="20">
        <v>1997</v>
      </c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</row>
    <row r="12462" spans="1:28" ht="20.100000000000001" customHeight="1">
      <c r="A12462" s="16">
        <v>12460</v>
      </c>
      <c r="B12462" s="17" t="s">
        <v>26069</v>
      </c>
      <c r="C12462" s="18" t="s">
        <v>25154</v>
      </c>
      <c r="D12462" s="20">
        <v>35821</v>
      </c>
      <c r="E12462" s="20">
        <v>2018</v>
      </c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</row>
    <row r="12463" spans="1:28" ht="20.100000000000001" customHeight="1">
      <c r="A12463" s="16">
        <v>12461</v>
      </c>
      <c r="B12463" s="17" t="s">
        <v>26070</v>
      </c>
      <c r="C12463" s="18" t="s">
        <v>19981</v>
      </c>
      <c r="D12463" s="20">
        <v>35784</v>
      </c>
      <c r="E12463" s="20">
        <v>2012</v>
      </c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</row>
    <row r="12464" spans="1:28" ht="20.100000000000001" customHeight="1">
      <c r="A12464" s="16">
        <v>12462</v>
      </c>
      <c r="B12464" s="17" t="s">
        <v>26071</v>
      </c>
      <c r="C12464" s="18" t="s">
        <v>19416</v>
      </c>
      <c r="D12464" s="20">
        <v>35757</v>
      </c>
      <c r="E12464" s="20">
        <v>2018</v>
      </c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</row>
    <row r="12465" spans="1:28" ht="20.100000000000001" customHeight="1">
      <c r="A12465" s="16">
        <v>12463</v>
      </c>
      <c r="B12465" s="17" t="s">
        <v>26072</v>
      </c>
      <c r="C12465" s="18" t="s">
        <v>21391</v>
      </c>
      <c r="D12465" s="20">
        <v>35730</v>
      </c>
      <c r="E12465" s="20">
        <v>2012</v>
      </c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</row>
    <row r="12466" spans="1:28" ht="20.100000000000001" customHeight="1">
      <c r="A12466" s="16">
        <v>12464</v>
      </c>
      <c r="B12466" s="17" t="s">
        <v>26073</v>
      </c>
      <c r="C12466" s="18" t="s">
        <v>21408</v>
      </c>
      <c r="D12466" s="20">
        <v>35701</v>
      </c>
      <c r="E12466" s="20">
        <v>2002</v>
      </c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</row>
    <row r="12467" spans="1:28" ht="20.100000000000001" customHeight="1">
      <c r="A12467" s="16">
        <v>12465</v>
      </c>
      <c r="B12467" s="17" t="s">
        <v>26074</v>
      </c>
      <c r="C12467" s="18" t="s">
        <v>21247</v>
      </c>
      <c r="D12467" s="20">
        <v>35688</v>
      </c>
      <c r="E12467" s="20">
        <v>2007</v>
      </c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</row>
    <row r="12468" spans="1:28" ht="20.100000000000001" customHeight="1">
      <c r="A12468" s="16">
        <v>12466</v>
      </c>
      <c r="B12468" s="17" t="s">
        <v>26075</v>
      </c>
      <c r="C12468" s="18" t="s">
        <v>17661</v>
      </c>
      <c r="D12468" s="20">
        <v>35682</v>
      </c>
      <c r="E12468" s="20">
        <v>2018</v>
      </c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</row>
    <row r="12469" spans="1:28" ht="20.100000000000001" customHeight="1">
      <c r="A12469" s="16">
        <v>12467</v>
      </c>
      <c r="B12469" s="17" t="s">
        <v>26076</v>
      </c>
      <c r="C12469" s="18" t="s">
        <v>18370</v>
      </c>
      <c r="D12469" s="20">
        <v>35671</v>
      </c>
      <c r="E12469" s="20">
        <v>2011</v>
      </c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</row>
    <row r="12470" spans="1:28" ht="20.100000000000001" customHeight="1">
      <c r="A12470" s="16">
        <v>12468</v>
      </c>
      <c r="B12470" s="17" t="s">
        <v>26077</v>
      </c>
      <c r="C12470" s="18" t="s">
        <v>21408</v>
      </c>
      <c r="D12470" s="20">
        <v>35647</v>
      </c>
      <c r="E12470" s="20">
        <v>2013</v>
      </c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</row>
    <row r="12471" spans="1:28" ht="20.100000000000001" customHeight="1">
      <c r="A12471" s="16">
        <v>12469</v>
      </c>
      <c r="B12471" s="17" t="s">
        <v>26078</v>
      </c>
      <c r="C12471" s="18" t="s">
        <v>20548</v>
      </c>
      <c r="D12471" s="20">
        <v>35639</v>
      </c>
      <c r="E12471" s="20">
        <v>2004</v>
      </c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</row>
    <row r="12472" spans="1:28" ht="20.100000000000001" customHeight="1">
      <c r="A12472" s="16">
        <v>12470</v>
      </c>
      <c r="B12472" s="17" t="s">
        <v>26079</v>
      </c>
      <c r="C12472" s="18" t="s">
        <v>19682</v>
      </c>
      <c r="D12472" s="20">
        <v>35630</v>
      </c>
      <c r="E12472" s="20">
        <v>2007</v>
      </c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</row>
    <row r="12473" spans="1:28" ht="20.100000000000001" customHeight="1">
      <c r="A12473" s="16">
        <v>12471</v>
      </c>
      <c r="B12473" s="17" t="s">
        <v>26080</v>
      </c>
      <c r="C12473" s="18" t="s">
        <v>10890</v>
      </c>
      <c r="D12473" s="20">
        <v>35591</v>
      </c>
      <c r="E12473" s="20">
        <v>2005</v>
      </c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</row>
    <row r="12474" spans="1:28" ht="20.100000000000001" customHeight="1">
      <c r="A12474" s="16">
        <v>12472</v>
      </c>
      <c r="B12474" s="17" t="s">
        <v>26081</v>
      </c>
      <c r="C12474" s="18" t="s">
        <v>21918</v>
      </c>
      <c r="D12474" s="20">
        <v>35566</v>
      </c>
      <c r="E12474" s="20">
        <v>2013</v>
      </c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</row>
    <row r="12475" spans="1:28" ht="20.100000000000001" customHeight="1">
      <c r="A12475" s="16">
        <v>12473</v>
      </c>
      <c r="B12475" s="17" t="s">
        <v>26082</v>
      </c>
      <c r="C12475" s="18" t="s">
        <v>22101</v>
      </c>
      <c r="D12475" s="20">
        <v>35556</v>
      </c>
      <c r="E12475" s="20">
        <v>2010</v>
      </c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</row>
    <row r="12476" spans="1:28" ht="20.100000000000001" customHeight="1">
      <c r="A12476" s="16">
        <v>12474</v>
      </c>
      <c r="B12476" s="17" t="s">
        <v>26083</v>
      </c>
      <c r="C12476" s="18" t="s">
        <v>18618</v>
      </c>
      <c r="D12476" s="20">
        <v>35555</v>
      </c>
      <c r="E12476" s="20">
        <v>2015</v>
      </c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</row>
    <row r="12477" spans="1:28" ht="20.100000000000001" customHeight="1">
      <c r="A12477" s="16">
        <v>12475</v>
      </c>
      <c r="B12477" s="17" t="s">
        <v>26084</v>
      </c>
      <c r="C12477" s="18" t="s">
        <v>18163</v>
      </c>
      <c r="D12477" s="20">
        <v>35554</v>
      </c>
      <c r="E12477" s="20">
        <v>2003</v>
      </c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</row>
    <row r="12478" spans="1:28" ht="20.100000000000001" customHeight="1">
      <c r="A12478" s="16">
        <v>12476</v>
      </c>
      <c r="B12478" s="17" t="s">
        <v>26085</v>
      </c>
      <c r="C12478" s="18" t="s">
        <v>2100</v>
      </c>
      <c r="D12478" s="20">
        <v>35489</v>
      </c>
      <c r="E12478" s="20">
        <v>1997</v>
      </c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</row>
    <row r="12479" spans="1:28" ht="20.100000000000001" customHeight="1">
      <c r="A12479" s="16">
        <v>12477</v>
      </c>
      <c r="B12479" s="17" t="s">
        <v>26086</v>
      </c>
      <c r="C12479" s="18" t="s">
        <v>20099</v>
      </c>
      <c r="D12479" s="20">
        <v>35423</v>
      </c>
      <c r="E12479" s="20">
        <v>2018</v>
      </c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</row>
    <row r="12480" spans="1:28" ht="20.100000000000001" customHeight="1">
      <c r="A12480" s="16">
        <v>12478</v>
      </c>
      <c r="B12480" s="17" t="s">
        <v>26087</v>
      </c>
      <c r="C12480" s="18" t="s">
        <v>23032</v>
      </c>
      <c r="D12480" s="20">
        <v>35412</v>
      </c>
      <c r="E12480" s="20">
        <v>2011</v>
      </c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</row>
    <row r="12481" spans="1:28" ht="20.100000000000001" customHeight="1">
      <c r="A12481" s="16">
        <v>12479</v>
      </c>
      <c r="B12481" s="17" t="s">
        <v>26088</v>
      </c>
      <c r="C12481" s="18" t="s">
        <v>26089</v>
      </c>
      <c r="D12481" s="20">
        <v>35397</v>
      </c>
      <c r="E12481" s="20">
        <v>2006</v>
      </c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</row>
    <row r="12482" spans="1:28" ht="20.100000000000001" customHeight="1">
      <c r="A12482" s="16">
        <v>12480</v>
      </c>
      <c r="B12482" s="17" t="s">
        <v>26090</v>
      </c>
      <c r="C12482" s="18" t="s">
        <v>21324</v>
      </c>
      <c r="D12482" s="20">
        <v>35387</v>
      </c>
      <c r="E12482" s="20">
        <v>2012</v>
      </c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</row>
    <row r="12483" spans="1:28" ht="20.100000000000001" customHeight="1">
      <c r="A12483" s="16">
        <v>12481</v>
      </c>
      <c r="B12483" s="17" t="s">
        <v>26091</v>
      </c>
      <c r="C12483" s="18" t="s">
        <v>21104</v>
      </c>
      <c r="D12483" s="20">
        <v>35322</v>
      </c>
      <c r="E12483" s="20">
        <v>2016</v>
      </c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</row>
    <row r="12484" spans="1:28" ht="20.100000000000001" customHeight="1">
      <c r="A12484" s="16">
        <v>12482</v>
      </c>
      <c r="B12484" s="17" t="s">
        <v>26092</v>
      </c>
      <c r="C12484" s="18" t="s">
        <v>21324</v>
      </c>
      <c r="D12484" s="20">
        <v>35321</v>
      </c>
      <c r="E12484" s="20">
        <v>2014</v>
      </c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</row>
    <row r="12485" spans="1:28" ht="20.100000000000001" customHeight="1">
      <c r="A12485" s="16">
        <v>12483</v>
      </c>
      <c r="B12485" s="17" t="s">
        <v>26093</v>
      </c>
      <c r="C12485" s="18" t="s">
        <v>18249</v>
      </c>
      <c r="D12485" s="20">
        <v>35312</v>
      </c>
      <c r="E12485" s="20">
        <v>2017</v>
      </c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</row>
    <row r="12486" spans="1:28" ht="20.100000000000001" customHeight="1">
      <c r="A12486" s="16">
        <v>12484</v>
      </c>
      <c r="B12486" s="17" t="s">
        <v>26094</v>
      </c>
      <c r="C12486" s="18" t="s">
        <v>21918</v>
      </c>
      <c r="D12486" s="20">
        <v>35296</v>
      </c>
      <c r="E12486" s="20">
        <v>2013</v>
      </c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</row>
    <row r="12487" spans="1:28" ht="20.100000000000001" customHeight="1">
      <c r="A12487" s="16">
        <v>12485</v>
      </c>
      <c r="B12487" s="17" t="s">
        <v>26095</v>
      </c>
      <c r="C12487" s="18" t="s">
        <v>7036</v>
      </c>
      <c r="D12487" s="20">
        <v>35271</v>
      </c>
      <c r="E12487" s="20">
        <v>2013</v>
      </c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</row>
    <row r="12488" spans="1:28" ht="20.100000000000001" customHeight="1">
      <c r="A12488" s="16">
        <v>12486</v>
      </c>
      <c r="B12488" s="17" t="s">
        <v>26096</v>
      </c>
      <c r="C12488" s="18" t="s">
        <v>16745</v>
      </c>
      <c r="D12488" s="20">
        <v>35200</v>
      </c>
      <c r="E12488" s="20">
        <v>1994</v>
      </c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</row>
    <row r="12489" spans="1:28" ht="20.100000000000001" customHeight="1">
      <c r="A12489" s="16">
        <v>12487</v>
      </c>
      <c r="B12489" s="17" t="s">
        <v>26097</v>
      </c>
      <c r="C12489" s="18" t="s">
        <v>21713</v>
      </c>
      <c r="D12489" s="20">
        <v>35195</v>
      </c>
      <c r="E12489" s="20">
        <v>2017</v>
      </c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</row>
    <row r="12490" spans="1:28" ht="20.100000000000001" customHeight="1">
      <c r="A12490" s="16">
        <v>12488</v>
      </c>
      <c r="B12490" s="17" t="s">
        <v>26098</v>
      </c>
      <c r="C12490" s="18" t="s">
        <v>26099</v>
      </c>
      <c r="D12490" s="20">
        <v>35176</v>
      </c>
      <c r="E12490" s="20">
        <v>2013</v>
      </c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</row>
    <row r="12491" spans="1:28" ht="20.100000000000001" customHeight="1">
      <c r="A12491" s="16">
        <v>12489</v>
      </c>
      <c r="B12491" s="17" t="s">
        <v>26100</v>
      </c>
      <c r="C12491" s="18" t="s">
        <v>19633</v>
      </c>
      <c r="D12491" s="20">
        <v>35154</v>
      </c>
      <c r="E12491" s="20">
        <v>1992</v>
      </c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</row>
    <row r="12492" spans="1:28" ht="20.100000000000001" customHeight="1">
      <c r="A12492" s="16">
        <v>12490</v>
      </c>
      <c r="B12492" s="17" t="s">
        <v>26101</v>
      </c>
      <c r="C12492" s="18" t="s">
        <v>18955</v>
      </c>
      <c r="D12492" s="20">
        <v>35144</v>
      </c>
      <c r="E12492" s="20">
        <v>2014</v>
      </c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</row>
    <row r="12493" spans="1:28" ht="20.100000000000001" customHeight="1">
      <c r="A12493" s="16">
        <v>12491</v>
      </c>
      <c r="B12493" s="17" t="s">
        <v>26102</v>
      </c>
      <c r="C12493" s="18" t="s">
        <v>19330</v>
      </c>
      <c r="D12493" s="20">
        <v>35120</v>
      </c>
      <c r="E12493" s="20">
        <v>2004</v>
      </c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</row>
    <row r="12494" spans="1:28" ht="20.100000000000001" customHeight="1">
      <c r="A12494" s="16">
        <v>12492</v>
      </c>
      <c r="B12494" s="17" t="s">
        <v>26103</v>
      </c>
      <c r="C12494" s="20">
        <v>108</v>
      </c>
      <c r="D12494" s="20">
        <v>35100</v>
      </c>
      <c r="E12494" s="20">
        <v>2011</v>
      </c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</row>
    <row r="12495" spans="1:28" ht="20.100000000000001" customHeight="1">
      <c r="A12495" s="16">
        <v>12493</v>
      </c>
      <c r="B12495" s="17" t="s">
        <v>26104</v>
      </c>
      <c r="C12495" s="18" t="s">
        <v>19490</v>
      </c>
      <c r="D12495" s="20">
        <v>35067</v>
      </c>
      <c r="E12495" s="20">
        <v>2013</v>
      </c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</row>
    <row r="12496" spans="1:28" ht="20.100000000000001" customHeight="1">
      <c r="A12496" s="16">
        <v>12494</v>
      </c>
      <c r="B12496" s="17" t="s">
        <v>26105</v>
      </c>
      <c r="C12496" s="18" t="s">
        <v>26106</v>
      </c>
      <c r="D12496" s="20">
        <v>35048</v>
      </c>
      <c r="E12496" s="20">
        <v>2013</v>
      </c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</row>
    <row r="12497" spans="1:28" ht="20.100000000000001" customHeight="1">
      <c r="A12497" s="16">
        <v>12495</v>
      </c>
      <c r="B12497" s="17" t="s">
        <v>26107</v>
      </c>
      <c r="C12497" s="18" t="s">
        <v>19619</v>
      </c>
      <c r="D12497" s="20">
        <v>35000</v>
      </c>
      <c r="E12497" s="20">
        <v>2007</v>
      </c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</row>
    <row r="12498" spans="1:28" ht="20.100000000000001" customHeight="1">
      <c r="A12498" s="16">
        <v>12496</v>
      </c>
      <c r="B12498" s="17" t="s">
        <v>26108</v>
      </c>
      <c r="C12498" s="18" t="s">
        <v>19172</v>
      </c>
      <c r="D12498" s="20">
        <v>35000</v>
      </c>
      <c r="E12498" s="20">
        <v>2007</v>
      </c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</row>
    <row r="12499" spans="1:28" ht="20.100000000000001" customHeight="1">
      <c r="A12499" s="16">
        <v>12497</v>
      </c>
      <c r="B12499" s="17" t="s">
        <v>26109</v>
      </c>
      <c r="C12499" s="18" t="s">
        <v>17690</v>
      </c>
      <c r="D12499" s="20">
        <v>35000</v>
      </c>
      <c r="E12499" s="20">
        <v>1988</v>
      </c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</row>
    <row r="12500" spans="1:28" ht="20.100000000000001" customHeight="1">
      <c r="A12500" s="16">
        <v>12498</v>
      </c>
      <c r="B12500" s="17" t="s">
        <v>26110</v>
      </c>
      <c r="C12500" s="18" t="s">
        <v>21408</v>
      </c>
      <c r="D12500" s="20">
        <v>34972</v>
      </c>
      <c r="E12500" s="20">
        <v>2009</v>
      </c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</row>
    <row r="12501" spans="1:28" ht="20.100000000000001" customHeight="1">
      <c r="A12501" s="16">
        <v>12499</v>
      </c>
      <c r="B12501" s="17" t="s">
        <v>26111</v>
      </c>
      <c r="C12501" s="18" t="s">
        <v>19490</v>
      </c>
      <c r="D12501" s="20">
        <v>34866</v>
      </c>
      <c r="E12501" s="20">
        <v>2015</v>
      </c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</row>
    <row r="12502" spans="1:28" ht="20.100000000000001" customHeight="1">
      <c r="A12502" s="16">
        <v>12500</v>
      </c>
      <c r="B12502" s="17" t="s">
        <v>26112</v>
      </c>
      <c r="C12502" s="18" t="s">
        <v>10890</v>
      </c>
      <c r="D12502" s="20">
        <v>34857</v>
      </c>
      <c r="E12502" s="20">
        <v>1999</v>
      </c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</row>
    <row r="12503" spans="1:28" ht="20.100000000000001" customHeight="1">
      <c r="A12503" s="16">
        <v>12501</v>
      </c>
      <c r="B12503" s="17" t="s">
        <v>26113</v>
      </c>
      <c r="C12503" s="18" t="s">
        <v>1153</v>
      </c>
      <c r="D12503" s="20">
        <v>34837</v>
      </c>
      <c r="E12503" s="20">
        <v>2003</v>
      </c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</row>
    <row r="12504" spans="1:28" ht="20.100000000000001" customHeight="1">
      <c r="A12504" s="16">
        <v>12502</v>
      </c>
      <c r="B12504" s="17" t="s">
        <v>26114</v>
      </c>
      <c r="C12504" s="18" t="s">
        <v>22290</v>
      </c>
      <c r="D12504" s="20">
        <v>34835</v>
      </c>
      <c r="E12504" s="20">
        <v>2005</v>
      </c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</row>
    <row r="12505" spans="1:28" ht="20.100000000000001" customHeight="1">
      <c r="A12505" s="16">
        <v>12503</v>
      </c>
      <c r="B12505" s="17" t="s">
        <v>26115</v>
      </c>
      <c r="C12505" s="18" t="s">
        <v>17912</v>
      </c>
      <c r="D12505" s="20">
        <v>34812</v>
      </c>
      <c r="E12505" s="20">
        <v>2006</v>
      </c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</row>
    <row r="12506" spans="1:28" ht="20.100000000000001" customHeight="1">
      <c r="A12506" s="16">
        <v>12504</v>
      </c>
      <c r="B12506" s="17" t="s">
        <v>26116</v>
      </c>
      <c r="C12506" s="18" t="s">
        <v>21918</v>
      </c>
      <c r="D12506" s="20">
        <v>34793</v>
      </c>
      <c r="E12506" s="20">
        <v>2016</v>
      </c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</row>
    <row r="12507" spans="1:28" ht="20.100000000000001" customHeight="1">
      <c r="A12507" s="16">
        <v>12505</v>
      </c>
      <c r="B12507" s="17" t="s">
        <v>26117</v>
      </c>
      <c r="C12507" s="18" t="s">
        <v>19981</v>
      </c>
      <c r="D12507" s="20">
        <v>34787</v>
      </c>
      <c r="E12507" s="20">
        <v>2011</v>
      </c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</row>
    <row r="12508" spans="1:28" ht="20.100000000000001" customHeight="1">
      <c r="A12508" s="16">
        <v>12506</v>
      </c>
      <c r="B12508" s="17" t="s">
        <v>26118</v>
      </c>
      <c r="C12508" s="18" t="s">
        <v>21274</v>
      </c>
      <c r="D12508" s="20">
        <v>34768</v>
      </c>
      <c r="E12508" s="20">
        <v>2014</v>
      </c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</row>
    <row r="12509" spans="1:28" ht="20.100000000000001" customHeight="1">
      <c r="A12509" s="16">
        <v>12507</v>
      </c>
      <c r="B12509" s="17" t="s">
        <v>26119</v>
      </c>
      <c r="C12509" s="18" t="s">
        <v>23194</v>
      </c>
      <c r="D12509" s="20">
        <v>34754</v>
      </c>
      <c r="E12509" s="20">
        <v>2014</v>
      </c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</row>
    <row r="12510" spans="1:28" ht="20.100000000000001" customHeight="1">
      <c r="A12510" s="16">
        <v>12508</v>
      </c>
      <c r="B12510" s="17" t="s">
        <v>26120</v>
      </c>
      <c r="C12510" s="18" t="s">
        <v>21866</v>
      </c>
      <c r="D12510" s="20">
        <v>34694</v>
      </c>
      <c r="E12510" s="20">
        <v>2016</v>
      </c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</row>
    <row r="12511" spans="1:28" ht="20.100000000000001" customHeight="1">
      <c r="A12511" s="16">
        <v>12509</v>
      </c>
      <c r="B12511" s="17" t="s">
        <v>26121</v>
      </c>
      <c r="C12511" s="18" t="s">
        <v>22246</v>
      </c>
      <c r="D12511" s="20">
        <v>34665</v>
      </c>
      <c r="E12511" s="20">
        <v>2012</v>
      </c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</row>
    <row r="12512" spans="1:28" ht="20.100000000000001" customHeight="1">
      <c r="A12512" s="16">
        <v>12510</v>
      </c>
      <c r="B12512" s="17" t="s">
        <v>26122</v>
      </c>
      <c r="C12512" s="18" t="s">
        <v>17104</v>
      </c>
      <c r="D12512" s="20">
        <v>34657</v>
      </c>
      <c r="E12512" s="20">
        <v>2013</v>
      </c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</row>
    <row r="12513" spans="1:28" ht="20.100000000000001" customHeight="1">
      <c r="A12513" s="16">
        <v>12511</v>
      </c>
      <c r="B12513" s="17" t="s">
        <v>26123</v>
      </c>
      <c r="C12513" s="18" t="s">
        <v>20287</v>
      </c>
      <c r="D12513" s="20">
        <v>34646</v>
      </c>
      <c r="E12513" s="20">
        <v>2004</v>
      </c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</row>
    <row r="12514" spans="1:28" ht="20.100000000000001" customHeight="1">
      <c r="A12514" s="16">
        <v>12512</v>
      </c>
      <c r="B12514" s="17" t="s">
        <v>26124</v>
      </c>
      <c r="C12514" s="18" t="s">
        <v>21408</v>
      </c>
      <c r="D12514" s="20">
        <v>34634</v>
      </c>
      <c r="E12514" s="20">
        <v>2004</v>
      </c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</row>
    <row r="12515" spans="1:28" ht="20.100000000000001" customHeight="1">
      <c r="A12515" s="16">
        <v>12513</v>
      </c>
      <c r="B12515" s="17" t="s">
        <v>26125</v>
      </c>
      <c r="C12515" s="18" t="s">
        <v>20615</v>
      </c>
      <c r="D12515" s="20">
        <v>34630</v>
      </c>
      <c r="E12515" s="20">
        <v>2017</v>
      </c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</row>
    <row r="12516" spans="1:28" ht="20.100000000000001" customHeight="1">
      <c r="A12516" s="16">
        <v>12514</v>
      </c>
      <c r="B12516" s="17" t="s">
        <v>26126</v>
      </c>
      <c r="C12516" s="18" t="s">
        <v>21324</v>
      </c>
      <c r="D12516" s="20">
        <v>34588</v>
      </c>
      <c r="E12516" s="20">
        <v>2017</v>
      </c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</row>
    <row r="12517" spans="1:28" ht="20.100000000000001" customHeight="1">
      <c r="A12517" s="16">
        <v>12515</v>
      </c>
      <c r="B12517" s="17" t="s">
        <v>26127</v>
      </c>
      <c r="C12517" s="18" t="s">
        <v>21408</v>
      </c>
      <c r="D12517" s="20">
        <v>34577</v>
      </c>
      <c r="E12517" s="20">
        <v>2012</v>
      </c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</row>
    <row r="12518" spans="1:28" ht="20.100000000000001" customHeight="1">
      <c r="A12518" s="16">
        <v>12516</v>
      </c>
      <c r="B12518" s="17" t="s">
        <v>26128</v>
      </c>
      <c r="C12518" s="18" t="s">
        <v>21104</v>
      </c>
      <c r="D12518" s="20">
        <v>34525</v>
      </c>
      <c r="E12518" s="20">
        <v>2010</v>
      </c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</row>
    <row r="12519" spans="1:28" ht="20.100000000000001" customHeight="1">
      <c r="A12519" s="16">
        <v>12517</v>
      </c>
      <c r="B12519" s="17" t="s">
        <v>26129</v>
      </c>
      <c r="C12519" s="18" t="s">
        <v>20263</v>
      </c>
      <c r="D12519" s="20">
        <v>34510</v>
      </c>
      <c r="E12519" s="20">
        <v>2014</v>
      </c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</row>
    <row r="12520" spans="1:28" ht="20.100000000000001" customHeight="1">
      <c r="A12520" s="16">
        <v>12518</v>
      </c>
      <c r="B12520" s="17" t="s">
        <v>26130</v>
      </c>
      <c r="C12520" s="18" t="s">
        <v>21375</v>
      </c>
      <c r="D12520" s="20">
        <v>34506</v>
      </c>
      <c r="E12520" s="20">
        <v>2004</v>
      </c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</row>
    <row r="12521" spans="1:28" ht="20.100000000000001" customHeight="1">
      <c r="A12521" s="16">
        <v>12519</v>
      </c>
      <c r="B12521" s="17" t="s">
        <v>26131</v>
      </c>
      <c r="C12521" s="18" t="s">
        <v>19407</v>
      </c>
      <c r="D12521" s="20">
        <v>34482</v>
      </c>
      <c r="E12521" s="20">
        <v>2018</v>
      </c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</row>
    <row r="12522" spans="1:28" ht="20.100000000000001" customHeight="1">
      <c r="A12522" s="16">
        <v>12520</v>
      </c>
      <c r="B12522" s="17" t="s">
        <v>26132</v>
      </c>
      <c r="C12522" s="18" t="s">
        <v>20263</v>
      </c>
      <c r="D12522" s="20">
        <v>34471</v>
      </c>
      <c r="E12522" s="20">
        <v>2014</v>
      </c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</row>
    <row r="12523" spans="1:28" ht="20.100000000000001" customHeight="1">
      <c r="A12523" s="16">
        <v>12521</v>
      </c>
      <c r="B12523" s="17" t="s">
        <v>26133</v>
      </c>
      <c r="C12523" s="18" t="s">
        <v>26134</v>
      </c>
      <c r="D12523" s="20">
        <v>34424</v>
      </c>
      <c r="E12523" s="20">
        <v>2005</v>
      </c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</row>
    <row r="12524" spans="1:28" ht="20.100000000000001" customHeight="1">
      <c r="A12524" s="16">
        <v>12522</v>
      </c>
      <c r="B12524" s="17" t="s">
        <v>26135</v>
      </c>
      <c r="C12524" s="18" t="s">
        <v>17104</v>
      </c>
      <c r="D12524" s="20">
        <v>34411</v>
      </c>
      <c r="E12524" s="20">
        <v>2014</v>
      </c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</row>
    <row r="12525" spans="1:28" ht="20.100000000000001" customHeight="1">
      <c r="A12525" s="16">
        <v>12523</v>
      </c>
      <c r="B12525" s="17" t="s">
        <v>26136</v>
      </c>
      <c r="C12525" s="18" t="s">
        <v>21104</v>
      </c>
      <c r="D12525" s="20">
        <v>34410</v>
      </c>
      <c r="E12525" s="20">
        <v>2005</v>
      </c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</row>
    <row r="12526" spans="1:28" ht="20.100000000000001" customHeight="1">
      <c r="A12526" s="16">
        <v>12524</v>
      </c>
      <c r="B12526" s="17" t="s">
        <v>26137</v>
      </c>
      <c r="C12526" s="18" t="s">
        <v>21918</v>
      </c>
      <c r="D12526" s="20">
        <v>34404</v>
      </c>
      <c r="E12526" s="20">
        <v>2015</v>
      </c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</row>
    <row r="12527" spans="1:28" ht="20.100000000000001" customHeight="1">
      <c r="A12527" s="16">
        <v>12525</v>
      </c>
      <c r="B12527" s="17" t="s">
        <v>26138</v>
      </c>
      <c r="C12527" s="18" t="s">
        <v>26139</v>
      </c>
      <c r="D12527" s="20">
        <v>34402</v>
      </c>
      <c r="E12527" s="20">
        <v>1996</v>
      </c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</row>
    <row r="12528" spans="1:28" ht="20.100000000000001" customHeight="1">
      <c r="A12528" s="16">
        <v>12526</v>
      </c>
      <c r="B12528" s="17" t="s">
        <v>26140</v>
      </c>
      <c r="C12528" s="18" t="s">
        <v>21324</v>
      </c>
      <c r="D12528" s="20">
        <v>34371</v>
      </c>
      <c r="E12528" s="20">
        <v>2015</v>
      </c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</row>
    <row r="12529" spans="1:28" ht="20.100000000000001" customHeight="1">
      <c r="A12529" s="16">
        <v>12527</v>
      </c>
      <c r="B12529" s="17" t="s">
        <v>26141</v>
      </c>
      <c r="C12529" s="18" t="s">
        <v>21247</v>
      </c>
      <c r="D12529" s="20">
        <v>34366</v>
      </c>
      <c r="E12529" s="20">
        <v>2018</v>
      </c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</row>
    <row r="12530" spans="1:28" ht="20.100000000000001" customHeight="1">
      <c r="A12530" s="16">
        <v>12528</v>
      </c>
      <c r="B12530" s="17" t="s">
        <v>26142</v>
      </c>
      <c r="C12530" s="18" t="s">
        <v>19628</v>
      </c>
      <c r="D12530" s="20">
        <v>34362</v>
      </c>
      <c r="E12530" s="20">
        <v>2016</v>
      </c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</row>
    <row r="12531" spans="1:28" ht="20.100000000000001" customHeight="1">
      <c r="A12531" s="16">
        <v>12529</v>
      </c>
      <c r="B12531" s="17" t="s">
        <v>26143</v>
      </c>
      <c r="C12531" s="18" t="s">
        <v>19981</v>
      </c>
      <c r="D12531" s="20">
        <v>34327</v>
      </c>
      <c r="E12531" s="20">
        <v>2016</v>
      </c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</row>
    <row r="12532" spans="1:28" ht="20.100000000000001" customHeight="1">
      <c r="A12532" s="16">
        <v>12530</v>
      </c>
      <c r="B12532" s="17" t="s">
        <v>26144</v>
      </c>
      <c r="C12532" s="18" t="s">
        <v>21104</v>
      </c>
      <c r="D12532" s="20">
        <v>34282</v>
      </c>
      <c r="E12532" s="20">
        <v>2016</v>
      </c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</row>
    <row r="12533" spans="1:28" ht="20.100000000000001" customHeight="1">
      <c r="A12533" s="16">
        <v>12531</v>
      </c>
      <c r="B12533" s="17" t="s">
        <v>26145</v>
      </c>
      <c r="C12533" s="18" t="s">
        <v>23960</v>
      </c>
      <c r="D12533" s="20">
        <v>34249</v>
      </c>
      <c r="E12533" s="20">
        <v>2016</v>
      </c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</row>
    <row r="12534" spans="1:28" ht="20.100000000000001" customHeight="1">
      <c r="A12534" s="16">
        <v>12532</v>
      </c>
      <c r="B12534" s="17" t="s">
        <v>26146</v>
      </c>
      <c r="C12534" s="18" t="s">
        <v>18370</v>
      </c>
      <c r="D12534" s="20">
        <v>34236</v>
      </c>
      <c r="E12534" s="20">
        <v>2014</v>
      </c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</row>
    <row r="12535" spans="1:28" ht="20.100000000000001" customHeight="1">
      <c r="A12535" s="16">
        <v>12533</v>
      </c>
      <c r="B12535" s="17" t="s">
        <v>26147</v>
      </c>
      <c r="C12535" s="18" t="s">
        <v>26148</v>
      </c>
      <c r="D12535" s="20">
        <v>34222</v>
      </c>
      <c r="E12535" s="20">
        <v>2003</v>
      </c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</row>
    <row r="12536" spans="1:28" ht="20.100000000000001" customHeight="1">
      <c r="A12536" s="16">
        <v>12534</v>
      </c>
      <c r="B12536" s="17" t="s">
        <v>26149</v>
      </c>
      <c r="C12536" s="18" t="s">
        <v>21408</v>
      </c>
      <c r="D12536" s="20">
        <v>34193</v>
      </c>
      <c r="E12536" s="20">
        <v>2016</v>
      </c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</row>
    <row r="12537" spans="1:28" ht="20.100000000000001" customHeight="1">
      <c r="A12537" s="16">
        <v>12535</v>
      </c>
      <c r="B12537" s="17" t="s">
        <v>26150</v>
      </c>
      <c r="C12537" s="18" t="s">
        <v>21918</v>
      </c>
      <c r="D12537" s="20">
        <v>34179</v>
      </c>
      <c r="E12537" s="20">
        <v>2018</v>
      </c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</row>
    <row r="12538" spans="1:28" ht="20.100000000000001" customHeight="1">
      <c r="A12538" s="16">
        <v>12536</v>
      </c>
      <c r="B12538" s="17" t="s">
        <v>26151</v>
      </c>
      <c r="C12538" s="18" t="s">
        <v>22151</v>
      </c>
      <c r="D12538" s="20">
        <v>34117</v>
      </c>
      <c r="E12538" s="20">
        <v>2017</v>
      </c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</row>
    <row r="12539" spans="1:28" ht="20.100000000000001" customHeight="1">
      <c r="A12539" s="16">
        <v>12537</v>
      </c>
      <c r="B12539" s="17" t="s">
        <v>26152</v>
      </c>
      <c r="C12539" s="18" t="s">
        <v>26153</v>
      </c>
      <c r="D12539" s="20">
        <v>34096</v>
      </c>
      <c r="E12539" s="20">
        <v>2011</v>
      </c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</row>
    <row r="12540" spans="1:28" ht="20.100000000000001" customHeight="1">
      <c r="A12540" s="16">
        <v>12538</v>
      </c>
      <c r="B12540" s="17" t="s">
        <v>26154</v>
      </c>
      <c r="C12540" s="18" t="s">
        <v>26155</v>
      </c>
      <c r="D12540" s="20">
        <v>34068</v>
      </c>
      <c r="E12540" s="20">
        <v>2008</v>
      </c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</row>
    <row r="12541" spans="1:28" ht="20.100000000000001" customHeight="1">
      <c r="A12541" s="16">
        <v>12539</v>
      </c>
      <c r="B12541" s="17" t="s">
        <v>26156</v>
      </c>
      <c r="C12541" s="18" t="s">
        <v>19524</v>
      </c>
      <c r="D12541" s="20">
        <v>34034</v>
      </c>
      <c r="E12541" s="20">
        <v>2016</v>
      </c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</row>
    <row r="12542" spans="1:28" ht="20.100000000000001" customHeight="1">
      <c r="A12542" s="16">
        <v>12540</v>
      </c>
      <c r="B12542" s="17" t="s">
        <v>26157</v>
      </c>
      <c r="C12542" s="18" t="s">
        <v>22101</v>
      </c>
      <c r="D12542" s="20">
        <v>34025</v>
      </c>
      <c r="E12542" s="20">
        <v>2012</v>
      </c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</row>
    <row r="12543" spans="1:28" ht="20.100000000000001" customHeight="1">
      <c r="A12543" s="16">
        <v>12541</v>
      </c>
      <c r="B12543" s="17" t="s">
        <v>26158</v>
      </c>
      <c r="C12543" s="18" t="s">
        <v>24930</v>
      </c>
      <c r="D12543" s="20">
        <v>34023</v>
      </c>
      <c r="E12543" s="20">
        <v>2011</v>
      </c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</row>
    <row r="12544" spans="1:28" ht="20.100000000000001" customHeight="1">
      <c r="A12544" s="16">
        <v>12542</v>
      </c>
      <c r="B12544" s="17" t="s">
        <v>26159</v>
      </c>
      <c r="C12544" s="18" t="s">
        <v>21408</v>
      </c>
      <c r="D12544" s="20">
        <v>34005</v>
      </c>
      <c r="E12544" s="20">
        <v>2013</v>
      </c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</row>
    <row r="12545" spans="1:28" ht="20.100000000000001" customHeight="1">
      <c r="A12545" s="16">
        <v>12543</v>
      </c>
      <c r="B12545" s="17" t="s">
        <v>26160</v>
      </c>
      <c r="C12545" s="18" t="s">
        <v>26161</v>
      </c>
      <c r="D12545" s="20">
        <v>34000</v>
      </c>
      <c r="E12545" s="20">
        <v>2007</v>
      </c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</row>
    <row r="12546" spans="1:28" ht="20.100000000000001" customHeight="1">
      <c r="A12546" s="16">
        <v>12544</v>
      </c>
      <c r="B12546" s="17" t="s">
        <v>26162</v>
      </c>
      <c r="C12546" s="18" t="s">
        <v>20099</v>
      </c>
      <c r="D12546" s="20">
        <v>33953</v>
      </c>
      <c r="E12546" s="20">
        <v>2018</v>
      </c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</row>
    <row r="12547" spans="1:28" ht="20.100000000000001" customHeight="1">
      <c r="A12547" s="16">
        <v>12545</v>
      </c>
      <c r="B12547" s="17" t="s">
        <v>26163</v>
      </c>
      <c r="C12547" s="18" t="s">
        <v>21165</v>
      </c>
      <c r="D12547" s="20">
        <v>33941</v>
      </c>
      <c r="E12547" s="20">
        <v>2004</v>
      </c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</row>
    <row r="12548" spans="1:28" ht="20.100000000000001" customHeight="1">
      <c r="A12548" s="16">
        <v>12546</v>
      </c>
      <c r="B12548" s="17" t="s">
        <v>26164</v>
      </c>
      <c r="C12548" s="18" t="s">
        <v>21104</v>
      </c>
      <c r="D12548" s="20">
        <v>33842</v>
      </c>
      <c r="E12548" s="20">
        <v>2001</v>
      </c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</row>
    <row r="12549" spans="1:28" ht="20.100000000000001" customHeight="1">
      <c r="A12549" s="16">
        <v>12547</v>
      </c>
      <c r="B12549" s="17" t="s">
        <v>26165</v>
      </c>
      <c r="C12549" s="18" t="s">
        <v>17104</v>
      </c>
      <c r="D12549" s="20">
        <v>33821</v>
      </c>
      <c r="E12549" s="20">
        <v>2014</v>
      </c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</row>
    <row r="12550" spans="1:28" ht="20.100000000000001" customHeight="1">
      <c r="A12550" s="16">
        <v>12548</v>
      </c>
      <c r="B12550" s="17" t="s">
        <v>26166</v>
      </c>
      <c r="C12550" s="18" t="s">
        <v>22101</v>
      </c>
      <c r="D12550" s="20">
        <v>33817</v>
      </c>
      <c r="E12550" s="20">
        <v>2014</v>
      </c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</row>
    <row r="12551" spans="1:28" ht="20.100000000000001" customHeight="1">
      <c r="A12551" s="16">
        <v>12549</v>
      </c>
      <c r="B12551" s="17" t="s">
        <v>26167</v>
      </c>
      <c r="C12551" s="18" t="s">
        <v>14521</v>
      </c>
      <c r="D12551" s="20">
        <v>33779</v>
      </c>
      <c r="E12551" s="20">
        <v>1988</v>
      </c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</row>
    <row r="12552" spans="1:28" ht="20.100000000000001" customHeight="1">
      <c r="A12552" s="16">
        <v>12550</v>
      </c>
      <c r="B12552" s="17" t="s">
        <v>26168</v>
      </c>
      <c r="C12552" s="18" t="s">
        <v>1153</v>
      </c>
      <c r="D12552" s="20">
        <v>33745</v>
      </c>
      <c r="E12552" s="20">
        <v>2009</v>
      </c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</row>
    <row r="12553" spans="1:28" ht="20.100000000000001" customHeight="1">
      <c r="A12553" s="16">
        <v>12551</v>
      </c>
      <c r="B12553" s="17" t="s">
        <v>26169</v>
      </c>
      <c r="C12553" s="18" t="s">
        <v>18370</v>
      </c>
      <c r="D12553" s="20">
        <v>33620</v>
      </c>
      <c r="E12553" s="20">
        <v>2006</v>
      </c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</row>
    <row r="12554" spans="1:28" ht="20.100000000000001" customHeight="1">
      <c r="A12554" s="16">
        <v>12552</v>
      </c>
      <c r="B12554" s="17" t="s">
        <v>26170</v>
      </c>
      <c r="C12554" s="18" t="s">
        <v>21324</v>
      </c>
      <c r="D12554" s="20">
        <v>33608</v>
      </c>
      <c r="E12554" s="20">
        <v>2018</v>
      </c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</row>
    <row r="12555" spans="1:28" ht="20.100000000000001" customHeight="1">
      <c r="A12555" s="16">
        <v>12553</v>
      </c>
      <c r="B12555" s="17" t="s">
        <v>26171</v>
      </c>
      <c r="C12555" s="18" t="s">
        <v>349</v>
      </c>
      <c r="D12555" s="20">
        <v>33545</v>
      </c>
      <c r="E12555" s="20">
        <v>2002</v>
      </c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</row>
    <row r="12556" spans="1:28" ht="20.100000000000001" customHeight="1">
      <c r="A12556" s="16">
        <v>12554</v>
      </c>
      <c r="B12556" s="17" t="s">
        <v>26172</v>
      </c>
      <c r="C12556" s="18" t="s">
        <v>3438</v>
      </c>
      <c r="D12556" s="20">
        <v>33543</v>
      </c>
      <c r="E12556" s="20">
        <v>1999</v>
      </c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</row>
    <row r="12557" spans="1:28" ht="20.100000000000001" customHeight="1">
      <c r="A12557" s="16">
        <v>12555</v>
      </c>
      <c r="B12557" s="17" t="s">
        <v>26173</v>
      </c>
      <c r="C12557" s="18" t="s">
        <v>20263</v>
      </c>
      <c r="D12557" s="20">
        <v>33531</v>
      </c>
      <c r="E12557" s="20">
        <v>2014</v>
      </c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</row>
    <row r="12558" spans="1:28" ht="20.100000000000001" customHeight="1">
      <c r="A12558" s="16">
        <v>12556</v>
      </c>
      <c r="B12558" s="17" t="s">
        <v>26174</v>
      </c>
      <c r="C12558" s="18" t="s">
        <v>18370</v>
      </c>
      <c r="D12558" s="20">
        <v>33504</v>
      </c>
      <c r="E12558" s="20">
        <v>2001</v>
      </c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</row>
    <row r="12559" spans="1:28" ht="20.100000000000001" customHeight="1">
      <c r="A12559" s="16">
        <v>12557</v>
      </c>
      <c r="B12559" s="17" t="s">
        <v>25809</v>
      </c>
      <c r="C12559" s="18" t="s">
        <v>21104</v>
      </c>
      <c r="D12559" s="20">
        <v>33490</v>
      </c>
      <c r="E12559" s="20">
        <v>2010</v>
      </c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</row>
    <row r="12560" spans="1:28" ht="20.100000000000001" customHeight="1">
      <c r="A12560" s="16">
        <v>12558</v>
      </c>
      <c r="B12560" s="17" t="s">
        <v>26175</v>
      </c>
      <c r="C12560" s="18" t="s">
        <v>21369</v>
      </c>
      <c r="D12560" s="20">
        <v>33455</v>
      </c>
      <c r="E12560" s="20">
        <v>1990</v>
      </c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</row>
    <row r="12561" spans="1:28" ht="20.100000000000001" customHeight="1">
      <c r="A12561" s="16">
        <v>12559</v>
      </c>
      <c r="B12561" s="17" t="s">
        <v>26176</v>
      </c>
      <c r="C12561" s="18" t="s">
        <v>22290</v>
      </c>
      <c r="D12561" s="20">
        <v>33443</v>
      </c>
      <c r="E12561" s="20">
        <v>2017</v>
      </c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</row>
    <row r="12562" spans="1:28" ht="20.100000000000001" customHeight="1">
      <c r="A12562" s="16">
        <v>12560</v>
      </c>
      <c r="B12562" s="17" t="s">
        <v>26177</v>
      </c>
      <c r="C12562" s="18" t="s">
        <v>21408</v>
      </c>
      <c r="D12562" s="20">
        <v>33443</v>
      </c>
      <c r="E12562" s="20">
        <v>2011</v>
      </c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</row>
    <row r="12563" spans="1:28" ht="20.100000000000001" customHeight="1">
      <c r="A12563" s="16">
        <v>12561</v>
      </c>
      <c r="B12563" s="17" t="s">
        <v>26178</v>
      </c>
      <c r="C12563" s="18" t="s">
        <v>23194</v>
      </c>
      <c r="D12563" s="20">
        <v>33420</v>
      </c>
      <c r="E12563" s="20">
        <v>2015</v>
      </c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</row>
    <row r="12564" spans="1:28" ht="20.100000000000001" customHeight="1">
      <c r="A12564" s="16">
        <v>12562</v>
      </c>
      <c r="B12564" s="17" t="s">
        <v>26179</v>
      </c>
      <c r="C12564" s="18" t="s">
        <v>26180</v>
      </c>
      <c r="D12564" s="20">
        <v>33402</v>
      </c>
      <c r="E12564" s="20">
        <v>1996</v>
      </c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</row>
    <row r="12565" spans="1:28" ht="20.100000000000001" customHeight="1">
      <c r="A12565" s="16">
        <v>12563</v>
      </c>
      <c r="B12565" s="17" t="s">
        <v>26181</v>
      </c>
      <c r="C12565" s="18" t="s">
        <v>26182</v>
      </c>
      <c r="D12565" s="20">
        <v>33312</v>
      </c>
      <c r="E12565" s="20">
        <v>2006</v>
      </c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</row>
    <row r="12566" spans="1:28" ht="20.100000000000001" customHeight="1">
      <c r="A12566" s="16">
        <v>12564</v>
      </c>
      <c r="B12566" s="17" t="s">
        <v>26183</v>
      </c>
      <c r="C12566" s="18" t="s">
        <v>20548</v>
      </c>
      <c r="D12566" s="20">
        <v>33300</v>
      </c>
      <c r="E12566" s="20">
        <v>2013</v>
      </c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</row>
    <row r="12567" spans="1:28" ht="20.100000000000001" customHeight="1">
      <c r="A12567" s="16">
        <v>12565</v>
      </c>
      <c r="B12567" s="17" t="s">
        <v>26184</v>
      </c>
      <c r="C12567" s="18" t="s">
        <v>19587</v>
      </c>
      <c r="D12567" s="20">
        <v>33272</v>
      </c>
      <c r="E12567" s="20">
        <v>2004</v>
      </c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</row>
    <row r="12568" spans="1:28" ht="20.100000000000001" customHeight="1">
      <c r="A12568" s="16">
        <v>12566</v>
      </c>
      <c r="B12568" s="17" t="s">
        <v>26185</v>
      </c>
      <c r="C12568" s="18" t="s">
        <v>8591</v>
      </c>
      <c r="D12568" s="20">
        <v>33258</v>
      </c>
      <c r="E12568" s="20">
        <v>2016</v>
      </c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</row>
    <row r="12569" spans="1:28" ht="20.100000000000001" customHeight="1">
      <c r="A12569" s="16">
        <v>12567</v>
      </c>
      <c r="B12569" s="17" t="s">
        <v>26186</v>
      </c>
      <c r="C12569" s="18" t="s">
        <v>17104</v>
      </c>
      <c r="D12569" s="20">
        <v>33256</v>
      </c>
      <c r="E12569" s="20">
        <v>2005</v>
      </c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</row>
    <row r="12570" spans="1:28" ht="20.100000000000001" customHeight="1">
      <c r="A12570" s="16">
        <v>12568</v>
      </c>
      <c r="B12570" s="17" t="s">
        <v>26187</v>
      </c>
      <c r="C12570" s="18" t="s">
        <v>1153</v>
      </c>
      <c r="D12570" s="20">
        <v>33245</v>
      </c>
      <c r="E12570" s="20">
        <v>2011</v>
      </c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</row>
    <row r="12571" spans="1:28" ht="20.100000000000001" customHeight="1">
      <c r="A12571" s="16">
        <v>12569</v>
      </c>
      <c r="B12571" s="17" t="s">
        <v>26188</v>
      </c>
      <c r="C12571" s="18" t="s">
        <v>1153</v>
      </c>
      <c r="D12571" s="20">
        <v>33236</v>
      </c>
      <c r="E12571" s="20">
        <v>2001</v>
      </c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</row>
    <row r="12572" spans="1:28" ht="20.100000000000001" customHeight="1">
      <c r="A12572" s="16">
        <v>12570</v>
      </c>
      <c r="B12572" s="17" t="s">
        <v>26189</v>
      </c>
      <c r="C12572" s="18" t="s">
        <v>17104</v>
      </c>
      <c r="D12572" s="20">
        <v>33232</v>
      </c>
      <c r="E12572" s="20">
        <v>2014</v>
      </c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</row>
    <row r="12573" spans="1:28" ht="20.100000000000001" customHeight="1">
      <c r="A12573" s="16">
        <v>12571</v>
      </c>
      <c r="B12573" s="17" t="s">
        <v>26190</v>
      </c>
      <c r="C12573" s="18" t="s">
        <v>20976</v>
      </c>
      <c r="D12573" s="20">
        <v>33231</v>
      </c>
      <c r="E12573" s="20">
        <v>2008</v>
      </c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</row>
    <row r="12574" spans="1:28" ht="20.100000000000001" customHeight="1">
      <c r="A12574" s="16">
        <v>12572</v>
      </c>
      <c r="B12574" s="17" t="s">
        <v>18976</v>
      </c>
      <c r="C12574" s="18" t="s">
        <v>18163</v>
      </c>
      <c r="D12574" s="20">
        <v>33223</v>
      </c>
      <c r="E12574" s="20">
        <v>2006</v>
      </c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</row>
    <row r="12575" spans="1:28" ht="20.100000000000001" customHeight="1">
      <c r="A12575" s="16">
        <v>12573</v>
      </c>
      <c r="B12575" s="17" t="s">
        <v>26191</v>
      </c>
      <c r="C12575" s="18" t="s">
        <v>24930</v>
      </c>
      <c r="D12575" s="20">
        <v>33216</v>
      </c>
      <c r="E12575" s="20">
        <v>2009</v>
      </c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</row>
    <row r="12576" spans="1:28" ht="20.100000000000001" customHeight="1">
      <c r="A12576" s="16">
        <v>12574</v>
      </c>
      <c r="B12576" s="17" t="s">
        <v>26192</v>
      </c>
      <c r="C12576" s="18" t="s">
        <v>21713</v>
      </c>
      <c r="D12576" s="20">
        <v>33216</v>
      </c>
      <c r="E12576" s="20">
        <v>2010</v>
      </c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</row>
    <row r="12577" spans="1:28" ht="20.100000000000001" customHeight="1">
      <c r="A12577" s="16">
        <v>12575</v>
      </c>
      <c r="B12577" s="17" t="s">
        <v>26193</v>
      </c>
      <c r="C12577" s="18" t="s">
        <v>22491</v>
      </c>
      <c r="D12577" s="20">
        <v>33211</v>
      </c>
      <c r="E12577" s="20">
        <v>2017</v>
      </c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</row>
    <row r="12578" spans="1:28" ht="20.100000000000001" customHeight="1">
      <c r="A12578" s="16">
        <v>12576</v>
      </c>
      <c r="B12578" s="17" t="s">
        <v>26194</v>
      </c>
      <c r="C12578" s="18" t="s">
        <v>1153</v>
      </c>
      <c r="D12578" s="20">
        <v>33190</v>
      </c>
      <c r="E12578" s="20">
        <v>2007</v>
      </c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</row>
    <row r="12579" spans="1:28" ht="20.100000000000001" customHeight="1">
      <c r="A12579" s="16">
        <v>12577</v>
      </c>
      <c r="B12579" s="17" t="s">
        <v>26195</v>
      </c>
      <c r="C12579" s="18" t="s">
        <v>19375</v>
      </c>
      <c r="D12579" s="20">
        <v>33150</v>
      </c>
      <c r="E12579" s="20">
        <v>2017</v>
      </c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</row>
    <row r="12580" spans="1:28" ht="20.100000000000001" customHeight="1">
      <c r="A12580" s="16">
        <v>12578</v>
      </c>
      <c r="B12580" s="17" t="s">
        <v>26196</v>
      </c>
      <c r="C12580" s="18" t="s">
        <v>21408</v>
      </c>
      <c r="D12580" s="20">
        <v>33144</v>
      </c>
      <c r="E12580" s="20">
        <v>2011</v>
      </c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</row>
    <row r="12581" spans="1:28" ht="20.100000000000001" customHeight="1">
      <c r="A12581" s="16">
        <v>12579</v>
      </c>
      <c r="B12581" s="17" t="s">
        <v>26197</v>
      </c>
      <c r="C12581" s="18" t="s">
        <v>17264</v>
      </c>
      <c r="D12581" s="20">
        <v>33131</v>
      </c>
      <c r="E12581" s="20">
        <v>1998</v>
      </c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</row>
    <row r="12582" spans="1:28" ht="20.100000000000001" customHeight="1">
      <c r="A12582" s="16">
        <v>12580</v>
      </c>
      <c r="B12582" s="17" t="s">
        <v>26198</v>
      </c>
      <c r="C12582" s="18" t="s">
        <v>1153</v>
      </c>
      <c r="D12582" s="20">
        <v>33125</v>
      </c>
      <c r="E12582" s="20">
        <v>2017</v>
      </c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</row>
    <row r="12583" spans="1:28" ht="20.100000000000001" customHeight="1">
      <c r="A12583" s="16">
        <v>12581</v>
      </c>
      <c r="B12583" s="17" t="s">
        <v>26199</v>
      </c>
      <c r="C12583" s="18" t="s">
        <v>18618</v>
      </c>
      <c r="D12583" s="20">
        <v>33109</v>
      </c>
      <c r="E12583" s="20">
        <v>2017</v>
      </c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</row>
    <row r="12584" spans="1:28" ht="20.100000000000001" customHeight="1">
      <c r="A12584" s="16">
        <v>12582</v>
      </c>
      <c r="B12584" s="17" t="s">
        <v>2936</v>
      </c>
      <c r="C12584" s="18" t="s">
        <v>26200</v>
      </c>
      <c r="D12584" s="20">
        <v>33098</v>
      </c>
      <c r="E12584" s="20">
        <v>2003</v>
      </c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</row>
    <row r="12585" spans="1:28" ht="20.100000000000001" customHeight="1">
      <c r="A12585" s="16">
        <v>12583</v>
      </c>
      <c r="B12585" s="17" t="s">
        <v>26201</v>
      </c>
      <c r="C12585" s="18" t="s">
        <v>22328</v>
      </c>
      <c r="D12585" s="20">
        <v>33066</v>
      </c>
      <c r="E12585" s="20">
        <v>2013</v>
      </c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</row>
    <row r="12586" spans="1:28" ht="20.100000000000001" customHeight="1">
      <c r="A12586" s="16">
        <v>12584</v>
      </c>
      <c r="B12586" s="17" t="s">
        <v>26202</v>
      </c>
      <c r="C12586" s="18" t="s">
        <v>20699</v>
      </c>
      <c r="D12586" s="20">
        <v>33060</v>
      </c>
      <c r="E12586" s="20">
        <v>2007</v>
      </c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</row>
    <row r="12587" spans="1:28" ht="20.100000000000001" customHeight="1">
      <c r="A12587" s="16">
        <v>12585</v>
      </c>
      <c r="B12587" s="17" t="s">
        <v>26203</v>
      </c>
      <c r="C12587" s="18" t="s">
        <v>18260</v>
      </c>
      <c r="D12587" s="20">
        <v>33042</v>
      </c>
      <c r="E12587" s="20">
        <v>2011</v>
      </c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</row>
    <row r="12588" spans="1:28" ht="20.100000000000001" customHeight="1">
      <c r="A12588" s="16">
        <v>12586</v>
      </c>
      <c r="B12588" s="17" t="s">
        <v>26204</v>
      </c>
      <c r="C12588" s="18" t="s">
        <v>19407</v>
      </c>
      <c r="D12588" s="20">
        <v>33036</v>
      </c>
      <c r="E12588" s="20">
        <v>2016</v>
      </c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</row>
    <row r="12589" spans="1:28" ht="20.100000000000001" customHeight="1">
      <c r="A12589" s="16">
        <v>12587</v>
      </c>
      <c r="B12589" s="17" t="s">
        <v>26205</v>
      </c>
      <c r="C12589" s="18" t="s">
        <v>20548</v>
      </c>
      <c r="D12589" s="20">
        <v>33024</v>
      </c>
      <c r="E12589" s="20">
        <v>2010</v>
      </c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</row>
    <row r="12590" spans="1:28" ht="20.100000000000001" customHeight="1">
      <c r="A12590" s="16">
        <v>12588</v>
      </c>
      <c r="B12590" s="17" t="s">
        <v>26206</v>
      </c>
      <c r="C12590" s="18" t="s">
        <v>21816</v>
      </c>
      <c r="D12590" s="20">
        <v>32977</v>
      </c>
      <c r="E12590" s="20">
        <v>2011</v>
      </c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</row>
    <row r="12591" spans="1:28" ht="20.100000000000001" customHeight="1">
      <c r="A12591" s="16">
        <v>12589</v>
      </c>
      <c r="B12591" s="17" t="s">
        <v>26207</v>
      </c>
      <c r="C12591" s="18" t="s">
        <v>22101</v>
      </c>
      <c r="D12591" s="20">
        <v>32961</v>
      </c>
      <c r="E12591" s="20">
        <v>2010</v>
      </c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</row>
    <row r="12592" spans="1:28" ht="20.100000000000001" customHeight="1">
      <c r="A12592" s="16">
        <v>12590</v>
      </c>
      <c r="B12592" s="17" t="s">
        <v>26208</v>
      </c>
      <c r="C12592" s="18" t="s">
        <v>11403</v>
      </c>
      <c r="D12592" s="20">
        <v>32919</v>
      </c>
      <c r="E12592" s="20">
        <v>2016</v>
      </c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</row>
    <row r="12593" spans="1:28" ht="20.100000000000001" customHeight="1">
      <c r="A12593" s="16">
        <v>12591</v>
      </c>
      <c r="B12593" s="17" t="s">
        <v>26209</v>
      </c>
      <c r="C12593" s="18" t="s">
        <v>18260</v>
      </c>
      <c r="D12593" s="20">
        <v>32917</v>
      </c>
      <c r="E12593" s="20">
        <v>2009</v>
      </c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</row>
    <row r="12594" spans="1:28" ht="20.100000000000001" customHeight="1">
      <c r="A12594" s="16">
        <v>12592</v>
      </c>
      <c r="B12594" s="17" t="s">
        <v>26210</v>
      </c>
      <c r="C12594" s="18" t="s">
        <v>1153</v>
      </c>
      <c r="D12594" s="20">
        <v>32869</v>
      </c>
      <c r="E12594" s="20">
        <v>2011</v>
      </c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</row>
    <row r="12595" spans="1:28" ht="20.100000000000001" customHeight="1">
      <c r="A12595" s="16">
        <v>12593</v>
      </c>
      <c r="B12595" s="17" t="s">
        <v>26211</v>
      </c>
      <c r="C12595" s="18" t="s">
        <v>19017</v>
      </c>
      <c r="D12595" s="20">
        <v>32846</v>
      </c>
      <c r="E12595" s="20">
        <v>2014</v>
      </c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</row>
    <row r="12596" spans="1:28" ht="20.100000000000001" customHeight="1">
      <c r="A12596" s="16">
        <v>12594</v>
      </c>
      <c r="B12596" s="17" t="s">
        <v>26212</v>
      </c>
      <c r="C12596" s="18" t="s">
        <v>7036</v>
      </c>
      <c r="D12596" s="20">
        <v>32833</v>
      </c>
      <c r="E12596" s="20">
        <v>2005</v>
      </c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</row>
    <row r="12597" spans="1:28" ht="20.100000000000001" customHeight="1">
      <c r="A12597" s="16">
        <v>12595</v>
      </c>
      <c r="B12597" s="17" t="s">
        <v>26213</v>
      </c>
      <c r="C12597" s="18" t="s">
        <v>21713</v>
      </c>
      <c r="D12597" s="20">
        <v>32799</v>
      </c>
      <c r="E12597" s="20">
        <v>2005</v>
      </c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</row>
    <row r="12598" spans="1:28" ht="20.100000000000001" customHeight="1">
      <c r="A12598" s="16">
        <v>12596</v>
      </c>
      <c r="B12598" s="17" t="s">
        <v>26214</v>
      </c>
      <c r="C12598" s="18" t="s">
        <v>20615</v>
      </c>
      <c r="D12598" s="20">
        <v>32788</v>
      </c>
      <c r="E12598" s="20">
        <v>2007</v>
      </c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</row>
    <row r="12599" spans="1:28" ht="20.100000000000001" customHeight="1">
      <c r="A12599" s="16">
        <v>12597</v>
      </c>
      <c r="B12599" s="17" t="s">
        <v>26215</v>
      </c>
      <c r="C12599" s="18" t="s">
        <v>26216</v>
      </c>
      <c r="D12599" s="20">
        <v>32771</v>
      </c>
      <c r="E12599" s="20">
        <v>2011</v>
      </c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</row>
    <row r="12600" spans="1:28" ht="20.100000000000001" customHeight="1">
      <c r="A12600" s="16">
        <v>12598</v>
      </c>
      <c r="B12600" s="17" t="s">
        <v>26217</v>
      </c>
      <c r="C12600" s="18" t="s">
        <v>20391</v>
      </c>
      <c r="D12600" s="20">
        <v>32766</v>
      </c>
      <c r="E12600" s="20">
        <v>2016</v>
      </c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</row>
    <row r="12601" spans="1:28" ht="20.100000000000001" customHeight="1">
      <c r="A12601" s="16">
        <v>12599</v>
      </c>
      <c r="B12601" s="17" t="s">
        <v>26218</v>
      </c>
      <c r="C12601" s="18" t="s">
        <v>23599</v>
      </c>
      <c r="D12601" s="20">
        <v>32757</v>
      </c>
      <c r="E12601" s="20">
        <v>2016</v>
      </c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</row>
    <row r="12602" spans="1:28" ht="20.100000000000001" customHeight="1">
      <c r="A12602" s="16">
        <v>12600</v>
      </c>
      <c r="B12602" s="17" t="s">
        <v>26219</v>
      </c>
      <c r="C12602" s="18" t="s">
        <v>19587</v>
      </c>
      <c r="D12602" s="20">
        <v>32712</v>
      </c>
      <c r="E12602" s="20">
        <v>2004</v>
      </c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</row>
    <row r="12603" spans="1:28" ht="20.100000000000001" customHeight="1">
      <c r="A12603" s="16">
        <v>12601</v>
      </c>
      <c r="B12603" s="17" t="s">
        <v>26220</v>
      </c>
      <c r="C12603" s="18" t="s">
        <v>19915</v>
      </c>
      <c r="D12603" s="20">
        <v>32686</v>
      </c>
      <c r="E12603" s="20">
        <v>2003</v>
      </c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</row>
    <row r="12604" spans="1:28" ht="20.100000000000001" customHeight="1">
      <c r="A12604" s="16">
        <v>12602</v>
      </c>
      <c r="B12604" s="17" t="s">
        <v>26221</v>
      </c>
      <c r="C12604" s="18" t="s">
        <v>21104</v>
      </c>
      <c r="D12604" s="20">
        <v>32677</v>
      </c>
      <c r="E12604" s="20">
        <v>2009</v>
      </c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</row>
    <row r="12605" spans="1:28" ht="20.100000000000001" customHeight="1">
      <c r="A12605" s="16">
        <v>12603</v>
      </c>
      <c r="B12605" s="17" t="s">
        <v>26222</v>
      </c>
      <c r="C12605" s="18" t="s">
        <v>18163</v>
      </c>
      <c r="D12605" s="20">
        <v>32645</v>
      </c>
      <c r="E12605" s="20">
        <v>2008</v>
      </c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</row>
    <row r="12606" spans="1:28" ht="20.100000000000001" customHeight="1">
      <c r="A12606" s="16">
        <v>12604</v>
      </c>
      <c r="B12606" s="17" t="s">
        <v>26223</v>
      </c>
      <c r="C12606" s="18" t="s">
        <v>19587</v>
      </c>
      <c r="D12606" s="20">
        <v>32625</v>
      </c>
      <c r="E12606" s="20">
        <v>2000</v>
      </c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</row>
    <row r="12607" spans="1:28" ht="20.100000000000001" customHeight="1">
      <c r="A12607" s="16">
        <v>12605</v>
      </c>
      <c r="B12607" s="17" t="s">
        <v>26224</v>
      </c>
      <c r="C12607" s="18" t="s">
        <v>19416</v>
      </c>
      <c r="D12607" s="20">
        <v>32608</v>
      </c>
      <c r="E12607" s="20">
        <v>2018</v>
      </c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</row>
    <row r="12608" spans="1:28" ht="20.100000000000001" customHeight="1">
      <c r="A12608" s="16">
        <v>12606</v>
      </c>
      <c r="B12608" s="17" t="s">
        <v>26225</v>
      </c>
      <c r="C12608" s="18" t="s">
        <v>2677</v>
      </c>
      <c r="D12608" s="20">
        <v>32500</v>
      </c>
      <c r="E12608" s="20">
        <v>2003</v>
      </c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</row>
    <row r="12609" spans="1:28" ht="20.100000000000001" customHeight="1">
      <c r="A12609" s="16">
        <v>12607</v>
      </c>
      <c r="B12609" s="17" t="s">
        <v>26226</v>
      </c>
      <c r="C12609" s="18" t="s">
        <v>24568</v>
      </c>
      <c r="D12609" s="20">
        <v>32494</v>
      </c>
      <c r="E12609" s="20">
        <v>2017</v>
      </c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</row>
    <row r="12610" spans="1:28" ht="20.100000000000001" customHeight="1">
      <c r="A12610" s="16">
        <v>12608</v>
      </c>
      <c r="B12610" s="17" t="s">
        <v>26227</v>
      </c>
      <c r="C12610" s="18" t="s">
        <v>21696</v>
      </c>
      <c r="D12610" s="20">
        <v>32476</v>
      </c>
      <c r="E12610" s="20">
        <v>2010</v>
      </c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</row>
    <row r="12611" spans="1:28" ht="20.100000000000001" customHeight="1">
      <c r="A12611" s="16">
        <v>12609</v>
      </c>
      <c r="B12611" s="17" t="s">
        <v>26228</v>
      </c>
      <c r="C12611" s="18" t="s">
        <v>12088</v>
      </c>
      <c r="D12611" s="20">
        <v>32465</v>
      </c>
      <c r="E12611" s="20">
        <v>2009</v>
      </c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</row>
    <row r="12612" spans="1:28" ht="20.100000000000001" customHeight="1">
      <c r="A12612" s="16">
        <v>12610</v>
      </c>
      <c r="B12612" s="17" t="s">
        <v>26229</v>
      </c>
      <c r="C12612" s="18" t="s">
        <v>17982</v>
      </c>
      <c r="D12612" s="20">
        <v>32445</v>
      </c>
      <c r="E12612" s="20">
        <v>2016</v>
      </c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</row>
    <row r="12613" spans="1:28" ht="20.100000000000001" customHeight="1">
      <c r="A12613" s="16">
        <v>12611</v>
      </c>
      <c r="B12613" s="17" t="s">
        <v>26230</v>
      </c>
      <c r="C12613" s="18" t="s">
        <v>19456</v>
      </c>
      <c r="D12613" s="20">
        <v>32381</v>
      </c>
      <c r="E12613" s="20">
        <v>2006</v>
      </c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</row>
    <row r="12614" spans="1:28" ht="20.100000000000001" customHeight="1">
      <c r="A12614" s="16">
        <v>12612</v>
      </c>
      <c r="B12614" s="17" t="s">
        <v>26231</v>
      </c>
      <c r="C12614" s="18" t="s">
        <v>23194</v>
      </c>
      <c r="D12614" s="20">
        <v>32308</v>
      </c>
      <c r="E12614" s="20">
        <v>2010</v>
      </c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</row>
    <row r="12615" spans="1:28" ht="20.100000000000001" customHeight="1">
      <c r="A12615" s="16">
        <v>12613</v>
      </c>
      <c r="B12615" s="17" t="s">
        <v>26232</v>
      </c>
      <c r="C12615" s="18" t="s">
        <v>22290</v>
      </c>
      <c r="D12615" s="20">
        <v>32286</v>
      </c>
      <c r="E12615" s="20">
        <v>2014</v>
      </c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</row>
    <row r="12616" spans="1:28" ht="20.100000000000001" customHeight="1">
      <c r="A12616" s="16">
        <v>12614</v>
      </c>
      <c r="B12616" s="17" t="s">
        <v>26233</v>
      </c>
      <c r="C12616" s="18" t="s">
        <v>19587</v>
      </c>
      <c r="D12616" s="20">
        <v>32267</v>
      </c>
      <c r="E12616" s="20">
        <v>2002</v>
      </c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</row>
    <row r="12617" spans="1:28" ht="20.100000000000001" customHeight="1">
      <c r="A12617" s="16">
        <v>12615</v>
      </c>
      <c r="B12617" s="17" t="s">
        <v>26234</v>
      </c>
      <c r="C12617" s="18" t="s">
        <v>18822</v>
      </c>
      <c r="D12617" s="20">
        <v>32251</v>
      </c>
      <c r="E12617" s="20">
        <v>2015</v>
      </c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</row>
    <row r="12618" spans="1:28" ht="20.100000000000001" customHeight="1">
      <c r="A12618" s="16">
        <v>12616</v>
      </c>
      <c r="B12618" s="17" t="s">
        <v>26235</v>
      </c>
      <c r="C12618" s="18" t="s">
        <v>10890</v>
      </c>
      <c r="D12618" s="20">
        <v>32212</v>
      </c>
      <c r="E12618" s="20">
        <v>1997</v>
      </c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</row>
    <row r="12619" spans="1:28" ht="20.100000000000001" customHeight="1">
      <c r="A12619" s="16">
        <v>12617</v>
      </c>
      <c r="B12619" s="17" t="s">
        <v>26236</v>
      </c>
      <c r="C12619" s="18" t="s">
        <v>19524</v>
      </c>
      <c r="D12619" s="20">
        <v>32211</v>
      </c>
      <c r="E12619" s="20">
        <v>2015</v>
      </c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</row>
    <row r="12620" spans="1:28" ht="20.100000000000001" customHeight="1">
      <c r="A12620" s="16">
        <v>12618</v>
      </c>
      <c r="B12620" s="17" t="s">
        <v>26237</v>
      </c>
      <c r="C12620" s="18" t="s">
        <v>20068</v>
      </c>
      <c r="D12620" s="20">
        <v>32208</v>
      </c>
      <c r="E12620" s="20">
        <v>2010</v>
      </c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</row>
    <row r="12621" spans="1:28" ht="20.100000000000001" customHeight="1">
      <c r="A12621" s="16">
        <v>12619</v>
      </c>
      <c r="B12621" s="17" t="s">
        <v>26238</v>
      </c>
      <c r="C12621" s="18" t="s">
        <v>21408</v>
      </c>
      <c r="D12621" s="20">
        <v>32203</v>
      </c>
      <c r="E12621" s="20">
        <v>2007</v>
      </c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</row>
    <row r="12622" spans="1:28" ht="20.100000000000001" customHeight="1">
      <c r="A12622" s="16">
        <v>12620</v>
      </c>
      <c r="B12622" s="17" t="s">
        <v>26239</v>
      </c>
      <c r="C12622" s="18" t="s">
        <v>17104</v>
      </c>
      <c r="D12622" s="20">
        <v>32188</v>
      </c>
      <c r="E12622" s="20">
        <v>2014</v>
      </c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</row>
    <row r="12623" spans="1:28" ht="20.100000000000001" customHeight="1">
      <c r="A12623" s="16">
        <v>12621</v>
      </c>
      <c r="B12623" s="17" t="s">
        <v>26240</v>
      </c>
      <c r="C12623" s="18" t="s">
        <v>1153</v>
      </c>
      <c r="D12623" s="20">
        <v>32163</v>
      </c>
      <c r="E12623" s="20">
        <v>2016</v>
      </c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</row>
    <row r="12624" spans="1:28" ht="20.100000000000001" customHeight="1">
      <c r="A12624" s="16">
        <v>12622</v>
      </c>
      <c r="B12624" s="17" t="s">
        <v>26241</v>
      </c>
      <c r="C12624" s="18" t="s">
        <v>25623</v>
      </c>
      <c r="D12624" s="20">
        <v>32140</v>
      </c>
      <c r="E12624" s="20">
        <v>2018</v>
      </c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</row>
    <row r="12625" spans="1:28" ht="20.100000000000001" customHeight="1">
      <c r="A12625" s="16">
        <v>12623</v>
      </c>
      <c r="B12625" s="17" t="s">
        <v>26242</v>
      </c>
      <c r="C12625" s="18" t="s">
        <v>19456</v>
      </c>
      <c r="D12625" s="20">
        <v>32127</v>
      </c>
      <c r="E12625" s="20">
        <v>2011</v>
      </c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</row>
    <row r="12626" spans="1:28" ht="20.100000000000001" customHeight="1">
      <c r="A12626" s="16">
        <v>12624</v>
      </c>
      <c r="B12626" s="17" t="s">
        <v>26243</v>
      </c>
      <c r="C12626" s="18" t="s">
        <v>1153</v>
      </c>
      <c r="D12626" s="20">
        <v>32111</v>
      </c>
      <c r="E12626" s="20">
        <v>2014</v>
      </c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</row>
    <row r="12627" spans="1:28" ht="20.100000000000001" customHeight="1">
      <c r="A12627" s="16">
        <v>12625</v>
      </c>
      <c r="B12627" s="17" t="s">
        <v>26244</v>
      </c>
      <c r="C12627" s="18" t="s">
        <v>19416</v>
      </c>
      <c r="D12627" s="20">
        <v>32059</v>
      </c>
      <c r="E12627" s="20">
        <v>2017</v>
      </c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</row>
    <row r="12628" spans="1:28" ht="20.100000000000001" customHeight="1">
      <c r="A12628" s="16">
        <v>12626</v>
      </c>
      <c r="B12628" s="17" t="s">
        <v>26245</v>
      </c>
      <c r="C12628" s="18" t="s">
        <v>21104</v>
      </c>
      <c r="D12628" s="20">
        <v>32050</v>
      </c>
      <c r="E12628" s="20">
        <v>2000</v>
      </c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</row>
    <row r="12629" spans="1:28" ht="20.100000000000001" customHeight="1">
      <c r="A12629" s="16">
        <v>12627</v>
      </c>
      <c r="B12629" s="17" t="s">
        <v>26246</v>
      </c>
      <c r="C12629" s="18" t="s">
        <v>20287</v>
      </c>
      <c r="D12629" s="20">
        <v>32033</v>
      </c>
      <c r="E12629" s="20">
        <v>2008</v>
      </c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</row>
    <row r="12630" spans="1:28" ht="20.100000000000001" customHeight="1">
      <c r="A12630" s="16">
        <v>12628</v>
      </c>
      <c r="B12630" s="17" t="s">
        <v>26247</v>
      </c>
      <c r="C12630" s="18" t="s">
        <v>20204</v>
      </c>
      <c r="D12630" s="20">
        <v>32014</v>
      </c>
      <c r="E12630" s="20">
        <v>2004</v>
      </c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</row>
    <row r="12631" spans="1:28" ht="20.100000000000001" customHeight="1">
      <c r="A12631" s="16">
        <v>12629</v>
      </c>
      <c r="B12631" s="17" t="s">
        <v>26248</v>
      </c>
      <c r="C12631" s="18" t="s">
        <v>19682</v>
      </c>
      <c r="D12631" s="20">
        <v>31982</v>
      </c>
      <c r="E12631" s="20">
        <v>2016</v>
      </c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</row>
    <row r="12632" spans="1:28" ht="20.100000000000001" customHeight="1">
      <c r="A12632" s="16">
        <v>12630</v>
      </c>
      <c r="B12632" s="17" t="s">
        <v>26249</v>
      </c>
      <c r="C12632" s="18" t="s">
        <v>11407</v>
      </c>
      <c r="D12632" s="20">
        <v>31954</v>
      </c>
      <c r="E12632" s="20">
        <v>2012</v>
      </c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</row>
    <row r="12633" spans="1:28" ht="20.100000000000001" customHeight="1">
      <c r="A12633" s="16">
        <v>12631</v>
      </c>
      <c r="B12633" s="17" t="s">
        <v>26250</v>
      </c>
      <c r="C12633" s="18" t="s">
        <v>19330</v>
      </c>
      <c r="D12633" s="20">
        <v>31918</v>
      </c>
      <c r="E12633" s="20">
        <v>2005</v>
      </c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</row>
    <row r="12634" spans="1:28" ht="20.100000000000001" customHeight="1">
      <c r="A12634" s="16">
        <v>12632</v>
      </c>
      <c r="B12634" s="17" t="s">
        <v>26251</v>
      </c>
      <c r="C12634" s="18" t="s">
        <v>19828</v>
      </c>
      <c r="D12634" s="20">
        <v>31908</v>
      </c>
      <c r="E12634" s="20">
        <v>2005</v>
      </c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</row>
    <row r="12635" spans="1:28" ht="20.100000000000001" customHeight="1">
      <c r="A12635" s="16">
        <v>12633</v>
      </c>
      <c r="B12635" s="17" t="s">
        <v>26252</v>
      </c>
      <c r="C12635" s="18" t="s">
        <v>18849</v>
      </c>
      <c r="D12635" s="20">
        <v>31900</v>
      </c>
      <c r="E12635" s="20">
        <v>2016</v>
      </c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</row>
    <row r="12636" spans="1:28" ht="20.100000000000001" customHeight="1">
      <c r="A12636" s="16">
        <v>12634</v>
      </c>
      <c r="B12636" s="17" t="s">
        <v>26253</v>
      </c>
      <c r="C12636" s="18" t="s">
        <v>1153</v>
      </c>
      <c r="D12636" s="20">
        <v>31856</v>
      </c>
      <c r="E12636" s="20">
        <v>2007</v>
      </c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</row>
    <row r="12637" spans="1:28" ht="20.100000000000001" customHeight="1">
      <c r="A12637" s="16">
        <v>12635</v>
      </c>
      <c r="B12637" s="17" t="s">
        <v>26254</v>
      </c>
      <c r="C12637" s="18" t="s">
        <v>19017</v>
      </c>
      <c r="D12637" s="20">
        <v>31849</v>
      </c>
      <c r="E12637" s="20">
        <v>2015</v>
      </c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</row>
    <row r="12638" spans="1:28" ht="20.100000000000001" customHeight="1">
      <c r="A12638" s="16">
        <v>12636</v>
      </c>
      <c r="B12638" s="17" t="s">
        <v>26255</v>
      </c>
      <c r="C12638" s="18" t="s">
        <v>26256</v>
      </c>
      <c r="D12638" s="20">
        <v>31815</v>
      </c>
      <c r="E12638" s="20">
        <v>1992</v>
      </c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</row>
    <row r="12639" spans="1:28" ht="20.100000000000001" customHeight="1">
      <c r="A12639" s="16">
        <v>12637</v>
      </c>
      <c r="B12639" s="17" t="s">
        <v>26257</v>
      </c>
      <c r="C12639" s="18" t="s">
        <v>23599</v>
      </c>
      <c r="D12639" s="20">
        <v>31747</v>
      </c>
      <c r="E12639" s="20">
        <v>2016</v>
      </c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</row>
    <row r="12640" spans="1:28" ht="20.100000000000001" customHeight="1">
      <c r="A12640" s="16">
        <v>12638</v>
      </c>
      <c r="B12640" s="17" t="s">
        <v>26258</v>
      </c>
      <c r="C12640" s="18" t="s">
        <v>17104</v>
      </c>
      <c r="D12640" s="20">
        <v>31745</v>
      </c>
      <c r="E12640" s="20">
        <v>2010</v>
      </c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</row>
    <row r="12641" spans="1:28" ht="20.100000000000001" customHeight="1">
      <c r="A12641" s="16">
        <v>12639</v>
      </c>
      <c r="B12641" s="17" t="s">
        <v>26259</v>
      </c>
      <c r="C12641" s="18" t="s">
        <v>26260</v>
      </c>
      <c r="D12641" s="20">
        <v>31738</v>
      </c>
      <c r="E12641" s="20">
        <v>1999</v>
      </c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</row>
    <row r="12642" spans="1:28" ht="20.100000000000001" customHeight="1">
      <c r="A12642" s="16">
        <v>12640</v>
      </c>
      <c r="B12642" s="17" t="s">
        <v>26261</v>
      </c>
      <c r="C12642" s="18" t="s">
        <v>21696</v>
      </c>
      <c r="D12642" s="20">
        <v>31736</v>
      </c>
      <c r="E12642" s="20">
        <v>2013</v>
      </c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</row>
    <row r="12643" spans="1:28" ht="20.100000000000001" customHeight="1">
      <c r="A12643" s="16">
        <v>12641</v>
      </c>
      <c r="B12643" s="17" t="s">
        <v>26262</v>
      </c>
      <c r="C12643" s="18" t="s">
        <v>23691</v>
      </c>
      <c r="D12643" s="20">
        <v>31687</v>
      </c>
      <c r="E12643" s="20">
        <v>1998</v>
      </c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</row>
    <row r="12644" spans="1:28" ht="20.100000000000001" customHeight="1">
      <c r="A12644" s="16">
        <v>12642</v>
      </c>
      <c r="B12644" s="17" t="s">
        <v>26263</v>
      </c>
      <c r="C12644" s="18" t="s">
        <v>21104</v>
      </c>
      <c r="D12644" s="20">
        <v>31653</v>
      </c>
      <c r="E12644" s="20">
        <v>2003</v>
      </c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</row>
    <row r="12645" spans="1:28" ht="20.100000000000001" customHeight="1">
      <c r="A12645" s="16">
        <v>12643</v>
      </c>
      <c r="B12645" s="17" t="s">
        <v>26264</v>
      </c>
      <c r="C12645" s="18" t="s">
        <v>465</v>
      </c>
      <c r="D12645" s="20">
        <v>31651</v>
      </c>
      <c r="E12645" s="20">
        <v>2004</v>
      </c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</row>
    <row r="12646" spans="1:28" ht="20.100000000000001" customHeight="1">
      <c r="A12646" s="16">
        <v>12644</v>
      </c>
      <c r="B12646" s="17" t="s">
        <v>26265</v>
      </c>
      <c r="C12646" s="18" t="s">
        <v>2100</v>
      </c>
      <c r="D12646" s="20">
        <v>31638</v>
      </c>
      <c r="E12646" s="20">
        <v>1997</v>
      </c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</row>
    <row r="12647" spans="1:28" ht="20.100000000000001" customHeight="1">
      <c r="A12647" s="16">
        <v>12645</v>
      </c>
      <c r="B12647" s="17" t="s">
        <v>26266</v>
      </c>
      <c r="C12647" s="18" t="s">
        <v>21104</v>
      </c>
      <c r="D12647" s="20">
        <v>31611</v>
      </c>
      <c r="E12647" s="20">
        <v>2014</v>
      </c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</row>
    <row r="12648" spans="1:28" ht="20.100000000000001" customHeight="1">
      <c r="A12648" s="16">
        <v>12646</v>
      </c>
      <c r="B12648" s="17" t="s">
        <v>26267</v>
      </c>
      <c r="C12648" s="18" t="s">
        <v>26268</v>
      </c>
      <c r="D12648" s="20">
        <v>31551</v>
      </c>
      <c r="E12648" s="20">
        <v>2017</v>
      </c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</row>
    <row r="12649" spans="1:28" ht="20.100000000000001" customHeight="1">
      <c r="A12649" s="16">
        <v>12647</v>
      </c>
      <c r="B12649" s="17" t="s">
        <v>26269</v>
      </c>
      <c r="C12649" s="18" t="s">
        <v>26099</v>
      </c>
      <c r="D12649" s="20">
        <v>31539</v>
      </c>
      <c r="E12649" s="20">
        <v>2015</v>
      </c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</row>
    <row r="12650" spans="1:28" ht="20.100000000000001" customHeight="1">
      <c r="A12650" s="16">
        <v>12648</v>
      </c>
      <c r="B12650" s="17" t="s">
        <v>26270</v>
      </c>
      <c r="C12650" s="18" t="s">
        <v>21324</v>
      </c>
      <c r="D12650" s="20">
        <v>31539</v>
      </c>
      <c r="E12650" s="20">
        <v>2014</v>
      </c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</row>
    <row r="12651" spans="1:28" ht="20.100000000000001" customHeight="1">
      <c r="A12651" s="16">
        <v>12649</v>
      </c>
      <c r="B12651" s="17" t="s">
        <v>26271</v>
      </c>
      <c r="C12651" s="18" t="s">
        <v>19375</v>
      </c>
      <c r="D12651" s="20">
        <v>31534</v>
      </c>
      <c r="E12651" s="20">
        <v>2017</v>
      </c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</row>
    <row r="12652" spans="1:28" ht="20.100000000000001" customHeight="1">
      <c r="A12652" s="16">
        <v>12650</v>
      </c>
      <c r="B12652" s="17" t="s">
        <v>26272</v>
      </c>
      <c r="C12652" s="18" t="s">
        <v>20206</v>
      </c>
      <c r="D12652" s="20">
        <v>31478</v>
      </c>
      <c r="E12652" s="20">
        <v>2012</v>
      </c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</row>
    <row r="12653" spans="1:28" ht="20.100000000000001" customHeight="1">
      <c r="A12653" s="16">
        <v>12651</v>
      </c>
      <c r="B12653" s="17" t="s">
        <v>26273</v>
      </c>
      <c r="C12653" s="18" t="s">
        <v>19456</v>
      </c>
      <c r="D12653" s="20">
        <v>31452</v>
      </c>
      <c r="E12653" s="20">
        <v>2012</v>
      </c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</row>
    <row r="12654" spans="1:28" ht="20.100000000000001" customHeight="1">
      <c r="A12654" s="16">
        <v>12652</v>
      </c>
      <c r="B12654" s="17" t="s">
        <v>26274</v>
      </c>
      <c r="C12654" s="18" t="s">
        <v>20099</v>
      </c>
      <c r="D12654" s="20">
        <v>31433</v>
      </c>
      <c r="E12654" s="20">
        <v>2013</v>
      </c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</row>
    <row r="12655" spans="1:28" ht="20.100000000000001" customHeight="1">
      <c r="A12655" s="16">
        <v>12653</v>
      </c>
      <c r="B12655" s="17" t="s">
        <v>26275</v>
      </c>
      <c r="C12655" s="18" t="s">
        <v>21247</v>
      </c>
      <c r="D12655" s="20">
        <v>31425</v>
      </c>
      <c r="E12655" s="20">
        <v>2004</v>
      </c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</row>
    <row r="12656" spans="1:28" ht="20.100000000000001" customHeight="1">
      <c r="A12656" s="16">
        <v>12654</v>
      </c>
      <c r="B12656" s="17" t="s">
        <v>26276</v>
      </c>
      <c r="C12656" s="18" t="s">
        <v>21918</v>
      </c>
      <c r="D12656" s="20">
        <v>31420</v>
      </c>
      <c r="E12656" s="20">
        <v>2012</v>
      </c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</row>
    <row r="12657" spans="1:28" ht="20.100000000000001" customHeight="1">
      <c r="A12657" s="16">
        <v>12655</v>
      </c>
      <c r="B12657" s="17" t="s">
        <v>26277</v>
      </c>
      <c r="C12657" s="18" t="s">
        <v>19375</v>
      </c>
      <c r="D12657" s="20">
        <v>31399</v>
      </c>
      <c r="E12657" s="20">
        <v>2017</v>
      </c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</row>
    <row r="12658" spans="1:28" ht="20.100000000000001" customHeight="1">
      <c r="A12658" s="16">
        <v>12656</v>
      </c>
      <c r="B12658" s="17" t="s">
        <v>26278</v>
      </c>
      <c r="C12658" s="18" t="s">
        <v>17104</v>
      </c>
      <c r="D12658" s="20">
        <v>31313</v>
      </c>
      <c r="E12658" s="20">
        <v>2013</v>
      </c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</row>
    <row r="12659" spans="1:28" ht="20.100000000000001" customHeight="1">
      <c r="A12659" s="16">
        <v>12657</v>
      </c>
      <c r="B12659" s="17" t="s">
        <v>26279</v>
      </c>
      <c r="C12659" s="18" t="s">
        <v>24209</v>
      </c>
      <c r="D12659" s="20">
        <v>31309</v>
      </c>
      <c r="E12659" s="20">
        <v>2015</v>
      </c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</row>
    <row r="12660" spans="1:28" ht="20.100000000000001" customHeight="1">
      <c r="A12660" s="16">
        <v>12658</v>
      </c>
      <c r="B12660" s="17" t="s">
        <v>26280</v>
      </c>
      <c r="C12660" s="18" t="s">
        <v>2677</v>
      </c>
      <c r="D12660" s="20">
        <v>31288</v>
      </c>
      <c r="E12660" s="20">
        <v>2000</v>
      </c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</row>
    <row r="12661" spans="1:28" ht="20.100000000000001" customHeight="1">
      <c r="A12661" s="16">
        <v>12659</v>
      </c>
      <c r="B12661" s="17" t="s">
        <v>26281</v>
      </c>
      <c r="C12661" s="18" t="s">
        <v>19375</v>
      </c>
      <c r="D12661" s="20">
        <v>31272</v>
      </c>
      <c r="E12661" s="20">
        <v>2008</v>
      </c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</row>
    <row r="12662" spans="1:28" ht="20.100000000000001" customHeight="1">
      <c r="A12662" s="16">
        <v>12660</v>
      </c>
      <c r="B12662" s="17" t="s">
        <v>26282</v>
      </c>
      <c r="C12662" s="18" t="s">
        <v>18163</v>
      </c>
      <c r="D12662" s="20">
        <v>31216</v>
      </c>
      <c r="E12662" s="20">
        <v>2007</v>
      </c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</row>
    <row r="12663" spans="1:28" ht="20.100000000000001" customHeight="1">
      <c r="A12663" s="16">
        <v>12661</v>
      </c>
      <c r="B12663" s="17" t="s">
        <v>26283</v>
      </c>
      <c r="C12663" s="18" t="s">
        <v>21104</v>
      </c>
      <c r="D12663" s="20">
        <v>31211</v>
      </c>
      <c r="E12663" s="20">
        <v>2004</v>
      </c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</row>
    <row r="12664" spans="1:28" ht="20.100000000000001" customHeight="1">
      <c r="A12664" s="16">
        <v>12662</v>
      </c>
      <c r="B12664" s="17" t="s">
        <v>26284</v>
      </c>
      <c r="C12664" s="18" t="s">
        <v>21104</v>
      </c>
      <c r="D12664" s="20">
        <v>31160</v>
      </c>
      <c r="E12664" s="20">
        <v>2009</v>
      </c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</row>
    <row r="12665" spans="1:28" ht="20.100000000000001" customHeight="1">
      <c r="A12665" s="16">
        <v>12663</v>
      </c>
      <c r="B12665" s="17" t="s">
        <v>26285</v>
      </c>
      <c r="C12665" s="18" t="s">
        <v>21408</v>
      </c>
      <c r="D12665" s="20">
        <v>31135</v>
      </c>
      <c r="E12665" s="20">
        <v>2011</v>
      </c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</row>
    <row r="12666" spans="1:28" ht="20.100000000000001" customHeight="1">
      <c r="A12666" s="16">
        <v>12664</v>
      </c>
      <c r="B12666" s="17" t="s">
        <v>26286</v>
      </c>
      <c r="C12666" s="18" t="s">
        <v>20615</v>
      </c>
      <c r="D12666" s="20">
        <v>31133</v>
      </c>
      <c r="E12666" s="20">
        <v>2011</v>
      </c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</row>
    <row r="12667" spans="1:28" ht="20.100000000000001" customHeight="1">
      <c r="A12667" s="16">
        <v>12665</v>
      </c>
      <c r="B12667" s="17" t="s">
        <v>26287</v>
      </c>
      <c r="C12667" s="18" t="s">
        <v>21247</v>
      </c>
      <c r="D12667" s="20">
        <v>31100</v>
      </c>
      <c r="E12667" s="20">
        <v>2017</v>
      </c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</row>
    <row r="12668" spans="1:28" ht="20.100000000000001" customHeight="1">
      <c r="A12668" s="16">
        <v>12666</v>
      </c>
      <c r="B12668" s="17" t="s">
        <v>26288</v>
      </c>
      <c r="C12668" s="18" t="s">
        <v>1153</v>
      </c>
      <c r="D12668" s="20">
        <v>31081</v>
      </c>
      <c r="E12668" s="20">
        <v>2013</v>
      </c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</row>
    <row r="12669" spans="1:28" ht="20.100000000000001" customHeight="1">
      <c r="A12669" s="16">
        <v>12667</v>
      </c>
      <c r="B12669" s="17" t="s">
        <v>26289</v>
      </c>
      <c r="C12669" s="18" t="s">
        <v>19682</v>
      </c>
      <c r="D12669" s="20">
        <v>31056</v>
      </c>
      <c r="E12669" s="20">
        <v>2011</v>
      </c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</row>
    <row r="12670" spans="1:28" ht="20.100000000000001" customHeight="1">
      <c r="A12670" s="16">
        <v>12668</v>
      </c>
      <c r="B12670" s="17" t="s">
        <v>26290</v>
      </c>
      <c r="C12670" s="18" t="s">
        <v>19330</v>
      </c>
      <c r="D12670" s="20">
        <v>31046</v>
      </c>
      <c r="E12670" s="20">
        <v>2003</v>
      </c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</row>
    <row r="12671" spans="1:28" ht="20.100000000000001" customHeight="1">
      <c r="A12671" s="16">
        <v>12669</v>
      </c>
      <c r="B12671" s="17" t="s">
        <v>26291</v>
      </c>
      <c r="C12671" s="18" t="s">
        <v>21207</v>
      </c>
      <c r="D12671" s="20">
        <v>31015</v>
      </c>
      <c r="E12671" s="20">
        <v>2004</v>
      </c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</row>
    <row r="12672" spans="1:28" ht="20.100000000000001" customHeight="1">
      <c r="A12672" s="16">
        <v>12670</v>
      </c>
      <c r="B12672" s="17" t="s">
        <v>26292</v>
      </c>
      <c r="C12672" s="18" t="s">
        <v>21758</v>
      </c>
      <c r="D12672" s="20">
        <v>31008</v>
      </c>
      <c r="E12672" s="20">
        <v>2006</v>
      </c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</row>
    <row r="12673" spans="1:28" ht="20.100000000000001" customHeight="1">
      <c r="A12673" s="16">
        <v>12671</v>
      </c>
      <c r="B12673" s="17" t="s">
        <v>26293</v>
      </c>
      <c r="C12673" s="18" t="s">
        <v>21918</v>
      </c>
      <c r="D12673" s="20">
        <v>30989</v>
      </c>
      <c r="E12673" s="20">
        <v>2016</v>
      </c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</row>
    <row r="12674" spans="1:28" ht="20.100000000000001" customHeight="1">
      <c r="A12674" s="16">
        <v>12672</v>
      </c>
      <c r="B12674" s="17" t="s">
        <v>26294</v>
      </c>
      <c r="C12674" s="18" t="s">
        <v>1153</v>
      </c>
      <c r="D12674" s="20">
        <v>30988</v>
      </c>
      <c r="E12674" s="20">
        <v>2018</v>
      </c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</row>
    <row r="12675" spans="1:28" ht="20.100000000000001" customHeight="1">
      <c r="A12675" s="16">
        <v>12673</v>
      </c>
      <c r="B12675" s="17" t="s">
        <v>26295</v>
      </c>
      <c r="C12675" s="18" t="s">
        <v>21816</v>
      </c>
      <c r="D12675" s="20">
        <v>30975</v>
      </c>
      <c r="E12675" s="20">
        <v>2010</v>
      </c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</row>
    <row r="12676" spans="1:28" ht="20.100000000000001" customHeight="1">
      <c r="A12676" s="16">
        <v>12674</v>
      </c>
      <c r="B12676" s="17" t="s">
        <v>26296</v>
      </c>
      <c r="C12676" s="18" t="s">
        <v>1634</v>
      </c>
      <c r="D12676" s="20">
        <v>30964</v>
      </c>
      <c r="E12676" s="20">
        <v>1991</v>
      </c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</row>
    <row r="12677" spans="1:28" ht="20.100000000000001" customHeight="1">
      <c r="A12677" s="16">
        <v>12675</v>
      </c>
      <c r="B12677" s="17" t="s">
        <v>26297</v>
      </c>
      <c r="C12677" s="18" t="s">
        <v>5131</v>
      </c>
      <c r="D12677" s="20">
        <v>30955</v>
      </c>
      <c r="E12677" s="20">
        <v>2009</v>
      </c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</row>
    <row r="12678" spans="1:28" ht="20.100000000000001" customHeight="1">
      <c r="A12678" s="16">
        <v>12676</v>
      </c>
      <c r="B12678" s="17" t="s">
        <v>26298</v>
      </c>
      <c r="C12678" s="18" t="s">
        <v>17312</v>
      </c>
      <c r="D12678" s="20">
        <v>30949</v>
      </c>
      <c r="E12678" s="20">
        <v>2012</v>
      </c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</row>
    <row r="12679" spans="1:28" ht="20.100000000000001" customHeight="1">
      <c r="A12679" s="16">
        <v>12677</v>
      </c>
      <c r="B12679" s="17" t="s">
        <v>26299</v>
      </c>
      <c r="C12679" s="18" t="s">
        <v>21902</v>
      </c>
      <c r="D12679" s="20">
        <v>30945</v>
      </c>
      <c r="E12679" s="20">
        <v>2008</v>
      </c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</row>
    <row r="12680" spans="1:28" ht="20.100000000000001" customHeight="1">
      <c r="A12680" s="16">
        <v>12678</v>
      </c>
      <c r="B12680" s="17" t="s">
        <v>26300</v>
      </c>
      <c r="C12680" s="18" t="s">
        <v>20204</v>
      </c>
      <c r="D12680" s="20">
        <v>30918</v>
      </c>
      <c r="E12680" s="20">
        <v>2008</v>
      </c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</row>
    <row r="12681" spans="1:28" ht="20.100000000000001" customHeight="1">
      <c r="A12681" s="16">
        <v>12679</v>
      </c>
      <c r="B12681" s="17" t="s">
        <v>26301</v>
      </c>
      <c r="C12681" s="18" t="s">
        <v>1153</v>
      </c>
      <c r="D12681" s="20">
        <v>30915</v>
      </c>
      <c r="E12681" s="20">
        <v>2002</v>
      </c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</row>
    <row r="12682" spans="1:28" ht="20.100000000000001" customHeight="1">
      <c r="A12682" s="16">
        <v>12680</v>
      </c>
      <c r="B12682" s="17" t="s">
        <v>26302</v>
      </c>
      <c r="C12682" s="18" t="s">
        <v>17104</v>
      </c>
      <c r="D12682" s="20">
        <v>30911</v>
      </c>
      <c r="E12682" s="20">
        <v>2017</v>
      </c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</row>
    <row r="12683" spans="1:28" ht="20.100000000000001" customHeight="1">
      <c r="A12683" s="16">
        <v>12681</v>
      </c>
      <c r="B12683" s="17" t="s">
        <v>26303</v>
      </c>
      <c r="C12683" s="18" t="s">
        <v>24887</v>
      </c>
      <c r="D12683" s="20">
        <v>30905</v>
      </c>
      <c r="E12683" s="20">
        <v>2012</v>
      </c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</row>
    <row r="12684" spans="1:28" ht="20.100000000000001" customHeight="1">
      <c r="A12684" s="16">
        <v>12682</v>
      </c>
      <c r="B12684" s="17" t="s">
        <v>26304</v>
      </c>
      <c r="C12684" s="18" t="s">
        <v>19456</v>
      </c>
      <c r="D12684" s="20">
        <v>30878</v>
      </c>
      <c r="E12684" s="20">
        <v>2003</v>
      </c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</row>
    <row r="12685" spans="1:28" ht="20.100000000000001" customHeight="1">
      <c r="A12685" s="16">
        <v>12683</v>
      </c>
      <c r="B12685" s="17" t="s">
        <v>26305</v>
      </c>
      <c r="C12685" s="18" t="s">
        <v>151</v>
      </c>
      <c r="D12685" s="20">
        <v>30877</v>
      </c>
      <c r="E12685" s="20">
        <v>1989</v>
      </c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</row>
    <row r="12686" spans="1:28" ht="20.100000000000001" customHeight="1">
      <c r="A12686" s="16">
        <v>12684</v>
      </c>
      <c r="B12686" s="17" t="s">
        <v>26306</v>
      </c>
      <c r="C12686" s="18" t="s">
        <v>26053</v>
      </c>
      <c r="D12686" s="20">
        <v>30846</v>
      </c>
      <c r="E12686" s="20">
        <v>2010</v>
      </c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</row>
    <row r="12687" spans="1:28" ht="20.100000000000001" customHeight="1">
      <c r="A12687" s="16">
        <v>12685</v>
      </c>
      <c r="B12687" s="17" t="s">
        <v>26307</v>
      </c>
      <c r="C12687" s="18" t="s">
        <v>21918</v>
      </c>
      <c r="D12687" s="20">
        <v>30810</v>
      </c>
      <c r="E12687" s="20">
        <v>2012</v>
      </c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</row>
    <row r="12688" spans="1:28" ht="20.100000000000001" customHeight="1">
      <c r="A12688" s="16">
        <v>12686</v>
      </c>
      <c r="B12688" s="17" t="s">
        <v>26308</v>
      </c>
      <c r="C12688" s="18" t="s">
        <v>21713</v>
      </c>
      <c r="D12688" s="20">
        <v>30800</v>
      </c>
      <c r="E12688" s="20">
        <v>2009</v>
      </c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</row>
    <row r="12689" spans="1:28" ht="20.100000000000001" customHeight="1">
      <c r="A12689" s="16">
        <v>12687</v>
      </c>
      <c r="B12689" s="17" t="s">
        <v>26309</v>
      </c>
      <c r="C12689" s="18" t="s">
        <v>12088</v>
      </c>
      <c r="D12689" s="20">
        <v>30697</v>
      </c>
      <c r="E12689" s="20">
        <v>1997</v>
      </c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</row>
    <row r="12690" spans="1:28" ht="20.100000000000001" customHeight="1">
      <c r="A12690" s="16">
        <v>12688</v>
      </c>
      <c r="B12690" s="17" t="s">
        <v>26310</v>
      </c>
      <c r="C12690" s="18" t="s">
        <v>18260</v>
      </c>
      <c r="D12690" s="20">
        <v>30680</v>
      </c>
      <c r="E12690" s="20">
        <v>2011</v>
      </c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</row>
    <row r="12691" spans="1:28" ht="20.100000000000001" customHeight="1">
      <c r="A12691" s="16">
        <v>12689</v>
      </c>
      <c r="B12691" s="17" t="s">
        <v>26311</v>
      </c>
      <c r="C12691" s="18" t="s">
        <v>21918</v>
      </c>
      <c r="D12691" s="20">
        <v>30678</v>
      </c>
      <c r="E12691" s="20">
        <v>2017</v>
      </c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</row>
    <row r="12692" spans="1:28" ht="20.100000000000001" customHeight="1">
      <c r="A12692" s="16">
        <v>12690</v>
      </c>
      <c r="B12692" s="17" t="s">
        <v>26312</v>
      </c>
      <c r="C12692" s="18" t="s">
        <v>5131</v>
      </c>
      <c r="D12692" s="20">
        <v>30668</v>
      </c>
      <c r="E12692" s="20">
        <v>2012</v>
      </c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</row>
    <row r="12693" spans="1:28" ht="20.100000000000001" customHeight="1">
      <c r="A12693" s="16">
        <v>12691</v>
      </c>
      <c r="B12693" s="17" t="s">
        <v>26313</v>
      </c>
      <c r="C12693" s="18" t="s">
        <v>17104</v>
      </c>
      <c r="D12693" s="20">
        <v>30666</v>
      </c>
      <c r="E12693" s="20">
        <v>2003</v>
      </c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</row>
    <row r="12694" spans="1:28" ht="20.100000000000001" customHeight="1">
      <c r="A12694" s="16">
        <v>12692</v>
      </c>
      <c r="B12694" s="17" t="s">
        <v>26314</v>
      </c>
      <c r="C12694" s="18" t="s">
        <v>26315</v>
      </c>
      <c r="D12694" s="20">
        <v>30662</v>
      </c>
      <c r="E12694" s="20">
        <v>2014</v>
      </c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</row>
    <row r="12695" spans="1:28" ht="20.100000000000001" customHeight="1">
      <c r="A12695" s="16">
        <v>12693</v>
      </c>
      <c r="B12695" s="17" t="s">
        <v>26316</v>
      </c>
      <c r="C12695" s="18" t="s">
        <v>26317</v>
      </c>
      <c r="D12695" s="20">
        <v>30655</v>
      </c>
      <c r="E12695" s="20">
        <v>2012</v>
      </c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</row>
    <row r="12696" spans="1:28" ht="20.100000000000001" customHeight="1">
      <c r="A12696" s="16">
        <v>12694</v>
      </c>
      <c r="B12696" s="17" t="s">
        <v>26318</v>
      </c>
      <c r="C12696" s="18" t="s">
        <v>21713</v>
      </c>
      <c r="D12696" s="20">
        <v>30647</v>
      </c>
      <c r="E12696" s="20">
        <v>2008</v>
      </c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</row>
    <row r="12697" spans="1:28" ht="20.100000000000001" customHeight="1">
      <c r="A12697" s="16">
        <v>12695</v>
      </c>
      <c r="B12697" s="17" t="s">
        <v>26319</v>
      </c>
      <c r="C12697" s="18" t="s">
        <v>1153</v>
      </c>
      <c r="D12697" s="20">
        <v>30638</v>
      </c>
      <c r="E12697" s="20">
        <v>2010</v>
      </c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</row>
    <row r="12698" spans="1:28" ht="20.100000000000001" customHeight="1">
      <c r="A12698" s="16">
        <v>12696</v>
      </c>
      <c r="B12698" s="17" t="s">
        <v>26320</v>
      </c>
      <c r="C12698" s="18" t="s">
        <v>20068</v>
      </c>
      <c r="D12698" s="20">
        <v>30606</v>
      </c>
      <c r="E12698" s="20">
        <v>2008</v>
      </c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</row>
    <row r="12699" spans="1:28" ht="20.100000000000001" customHeight="1">
      <c r="A12699" s="16">
        <v>12697</v>
      </c>
      <c r="B12699" s="17" t="s">
        <v>26321</v>
      </c>
      <c r="C12699" s="18" t="s">
        <v>22631</v>
      </c>
      <c r="D12699" s="20">
        <v>30591</v>
      </c>
      <c r="E12699" s="20">
        <v>2008</v>
      </c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</row>
    <row r="12700" spans="1:28" ht="20.100000000000001" customHeight="1">
      <c r="A12700" s="16">
        <v>12698</v>
      </c>
      <c r="B12700" s="17" t="s">
        <v>26322</v>
      </c>
      <c r="C12700" s="18" t="s">
        <v>21324</v>
      </c>
      <c r="D12700" s="20">
        <v>30590</v>
      </c>
      <c r="E12700" s="20">
        <v>2006</v>
      </c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</row>
    <row r="12701" spans="1:28" ht="20.100000000000001" customHeight="1">
      <c r="A12701" s="16">
        <v>12699</v>
      </c>
      <c r="B12701" s="17" t="s">
        <v>26323</v>
      </c>
      <c r="C12701" s="18" t="s">
        <v>21918</v>
      </c>
      <c r="D12701" s="20">
        <v>30588</v>
      </c>
      <c r="E12701" s="20">
        <v>2016</v>
      </c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</row>
    <row r="12702" spans="1:28" ht="20.100000000000001" customHeight="1">
      <c r="A12702" s="16">
        <v>12700</v>
      </c>
      <c r="B12702" s="17" t="s">
        <v>26324</v>
      </c>
      <c r="C12702" s="18" t="s">
        <v>23826</v>
      </c>
      <c r="D12702" s="20">
        <v>30577</v>
      </c>
      <c r="E12702" s="20">
        <v>2003</v>
      </c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</row>
    <row r="12703" spans="1:28" ht="20.100000000000001" customHeight="1">
      <c r="A12703" s="16">
        <v>12701</v>
      </c>
      <c r="B12703" s="17" t="s">
        <v>26325</v>
      </c>
      <c r="C12703" s="18" t="s">
        <v>24779</v>
      </c>
      <c r="D12703" s="20">
        <v>30497</v>
      </c>
      <c r="E12703" s="20">
        <v>2003</v>
      </c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</row>
    <row r="12704" spans="1:28" ht="20.100000000000001" customHeight="1">
      <c r="A12704" s="16">
        <v>12702</v>
      </c>
      <c r="B12704" s="17" t="s">
        <v>26326</v>
      </c>
      <c r="C12704" s="18" t="s">
        <v>19456</v>
      </c>
      <c r="D12704" s="20">
        <v>30496</v>
      </c>
      <c r="E12704" s="20">
        <v>2006</v>
      </c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</row>
    <row r="12705" spans="1:28" ht="20.100000000000001" customHeight="1">
      <c r="A12705" s="16">
        <v>12703</v>
      </c>
      <c r="B12705" s="17" t="s">
        <v>26327</v>
      </c>
      <c r="C12705" s="18" t="s">
        <v>21247</v>
      </c>
      <c r="D12705" s="20">
        <v>30471</v>
      </c>
      <c r="E12705" s="20">
        <v>2000</v>
      </c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</row>
    <row r="12706" spans="1:28" ht="20.100000000000001" customHeight="1">
      <c r="A12706" s="16">
        <v>12704</v>
      </c>
      <c r="B12706" s="17" t="s">
        <v>26328</v>
      </c>
      <c r="C12706" s="18" t="s">
        <v>1153</v>
      </c>
      <c r="D12706" s="20">
        <v>30414</v>
      </c>
      <c r="E12706" s="20">
        <v>2017</v>
      </c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</row>
    <row r="12707" spans="1:28" ht="20.100000000000001" customHeight="1">
      <c r="A12707" s="16">
        <v>12705</v>
      </c>
      <c r="B12707" s="17" t="s">
        <v>26329</v>
      </c>
      <c r="C12707" s="18" t="s">
        <v>19416</v>
      </c>
      <c r="D12707" s="20">
        <v>30408</v>
      </c>
      <c r="E12707" s="20">
        <v>2013</v>
      </c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</row>
    <row r="12708" spans="1:28" ht="20.100000000000001" customHeight="1">
      <c r="A12708" s="16">
        <v>12706</v>
      </c>
      <c r="B12708" s="17" t="s">
        <v>26330</v>
      </c>
      <c r="C12708" s="18" t="s">
        <v>26331</v>
      </c>
      <c r="D12708" s="20">
        <v>30407</v>
      </c>
      <c r="E12708" s="20">
        <v>2015</v>
      </c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</row>
    <row r="12709" spans="1:28" ht="20.100000000000001" customHeight="1">
      <c r="A12709" s="16">
        <v>12707</v>
      </c>
      <c r="B12709" s="17" t="s">
        <v>26332</v>
      </c>
      <c r="C12709" s="18" t="s">
        <v>20206</v>
      </c>
      <c r="D12709" s="20">
        <v>30400</v>
      </c>
      <c r="E12709" s="20">
        <v>2016</v>
      </c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</row>
    <row r="12710" spans="1:28" ht="20.100000000000001" customHeight="1">
      <c r="A12710" s="16">
        <v>12708</v>
      </c>
      <c r="B12710" s="17" t="s">
        <v>26333</v>
      </c>
      <c r="C12710" s="18" t="s">
        <v>23599</v>
      </c>
      <c r="D12710" s="20">
        <v>30380</v>
      </c>
      <c r="E12710" s="20">
        <v>2004</v>
      </c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</row>
    <row r="12711" spans="1:28" ht="20.100000000000001" customHeight="1">
      <c r="A12711" s="16">
        <v>12709</v>
      </c>
      <c r="B12711" s="17" t="s">
        <v>26334</v>
      </c>
      <c r="C12711" s="18" t="s">
        <v>1634</v>
      </c>
      <c r="D12711" s="20">
        <v>30379</v>
      </c>
      <c r="E12711" s="20">
        <v>1983</v>
      </c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</row>
    <row r="12712" spans="1:28" ht="20.100000000000001" customHeight="1">
      <c r="A12712" s="16">
        <v>12710</v>
      </c>
      <c r="B12712" s="17" t="s">
        <v>26335</v>
      </c>
      <c r="C12712" s="18" t="s">
        <v>21247</v>
      </c>
      <c r="D12712" s="20">
        <v>30353</v>
      </c>
      <c r="E12712" s="20">
        <v>2010</v>
      </c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</row>
    <row r="12713" spans="1:28" ht="20.100000000000001" customHeight="1">
      <c r="A12713" s="16">
        <v>12711</v>
      </c>
      <c r="B12713" s="17" t="s">
        <v>26336</v>
      </c>
      <c r="C12713" s="18" t="s">
        <v>22101</v>
      </c>
      <c r="D12713" s="20">
        <v>30328</v>
      </c>
      <c r="E12713" s="20">
        <v>2008</v>
      </c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</row>
    <row r="12714" spans="1:28" ht="20.100000000000001" customHeight="1">
      <c r="A12714" s="16">
        <v>12712</v>
      </c>
      <c r="B12714" s="17" t="s">
        <v>26337</v>
      </c>
      <c r="C12714" s="18" t="s">
        <v>17104</v>
      </c>
      <c r="D12714" s="20">
        <v>30312</v>
      </c>
      <c r="E12714" s="20">
        <v>2014</v>
      </c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</row>
    <row r="12715" spans="1:28" ht="20.100000000000001" customHeight="1">
      <c r="A12715" s="16">
        <v>12713</v>
      </c>
      <c r="B12715" s="17" t="s">
        <v>26338</v>
      </c>
      <c r="C12715" s="18" t="s">
        <v>1153</v>
      </c>
      <c r="D12715" s="20">
        <v>30283</v>
      </c>
      <c r="E12715" s="20">
        <v>2014</v>
      </c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</row>
    <row r="12716" spans="1:28" ht="20.100000000000001" customHeight="1">
      <c r="A12716" s="16">
        <v>12714</v>
      </c>
      <c r="B12716" s="17" t="s">
        <v>26339</v>
      </c>
      <c r="C12716" s="18" t="s">
        <v>18131</v>
      </c>
      <c r="D12716" s="20">
        <v>30247</v>
      </c>
      <c r="E12716" s="20">
        <v>2017</v>
      </c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</row>
    <row r="12717" spans="1:28" ht="20.100000000000001" customHeight="1">
      <c r="A12717" s="16">
        <v>12715</v>
      </c>
      <c r="B12717" s="17" t="s">
        <v>26340</v>
      </c>
      <c r="C12717" s="18" t="s">
        <v>26341</v>
      </c>
      <c r="D12717" s="20">
        <v>30241</v>
      </c>
      <c r="E12717" s="20">
        <v>2005</v>
      </c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</row>
    <row r="12718" spans="1:28" ht="20.100000000000001" customHeight="1">
      <c r="A12718" s="16">
        <v>12716</v>
      </c>
      <c r="B12718" s="17" t="s">
        <v>26342</v>
      </c>
      <c r="C12718" s="18" t="s">
        <v>17942</v>
      </c>
      <c r="D12718" s="20">
        <v>30230</v>
      </c>
      <c r="E12718" s="20">
        <v>2006</v>
      </c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</row>
    <row r="12719" spans="1:28" ht="20.100000000000001" customHeight="1">
      <c r="A12719" s="16">
        <v>12717</v>
      </c>
      <c r="B12719" s="17" t="s">
        <v>26343</v>
      </c>
      <c r="C12719" s="18" t="s">
        <v>20287</v>
      </c>
      <c r="D12719" s="20">
        <v>30229</v>
      </c>
      <c r="E12719" s="20">
        <v>1999</v>
      </c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</row>
    <row r="12720" spans="1:28" ht="20.100000000000001" customHeight="1">
      <c r="A12720" s="16">
        <v>12718</v>
      </c>
      <c r="B12720" s="17" t="s">
        <v>26344</v>
      </c>
      <c r="C12720" s="18" t="s">
        <v>20649</v>
      </c>
      <c r="D12720" s="20">
        <v>30210</v>
      </c>
      <c r="E12720" s="20">
        <v>2004</v>
      </c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</row>
    <row r="12721" spans="1:28" ht="20.100000000000001" customHeight="1">
      <c r="A12721" s="16">
        <v>12719</v>
      </c>
      <c r="B12721" s="17" t="s">
        <v>26345</v>
      </c>
      <c r="C12721" s="18" t="s">
        <v>19407</v>
      </c>
      <c r="D12721" s="20">
        <v>30209</v>
      </c>
      <c r="E12721" s="20">
        <v>2018</v>
      </c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</row>
    <row r="12722" spans="1:28" ht="20.100000000000001" customHeight="1">
      <c r="A12722" s="16">
        <v>12720</v>
      </c>
      <c r="B12722" s="17" t="s">
        <v>26346</v>
      </c>
      <c r="C12722" s="18" t="s">
        <v>19017</v>
      </c>
      <c r="D12722" s="20">
        <v>30207</v>
      </c>
      <c r="E12722" s="20">
        <v>2016</v>
      </c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</row>
    <row r="12723" spans="1:28" ht="20.100000000000001" customHeight="1">
      <c r="A12723" s="16">
        <v>12721</v>
      </c>
      <c r="B12723" s="17" t="s">
        <v>26347</v>
      </c>
      <c r="C12723" s="18" t="s">
        <v>20615</v>
      </c>
      <c r="D12723" s="20">
        <v>30186</v>
      </c>
      <c r="E12723" s="20">
        <v>2015</v>
      </c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</row>
    <row r="12724" spans="1:28" ht="20.100000000000001" customHeight="1">
      <c r="A12724" s="16">
        <v>12722</v>
      </c>
      <c r="B12724" s="17" t="s">
        <v>26348</v>
      </c>
      <c r="C12724" s="18" t="s">
        <v>21104</v>
      </c>
      <c r="D12724" s="20">
        <v>30169</v>
      </c>
      <c r="E12724" s="20">
        <v>2016</v>
      </c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</row>
    <row r="12725" spans="1:28" ht="20.100000000000001" customHeight="1">
      <c r="A12725" s="16">
        <v>12723</v>
      </c>
      <c r="B12725" s="17" t="s">
        <v>26349</v>
      </c>
      <c r="C12725" s="18" t="s">
        <v>20886</v>
      </c>
      <c r="D12725" s="20">
        <v>30168</v>
      </c>
      <c r="E12725" s="20">
        <v>2015</v>
      </c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</row>
    <row r="12726" spans="1:28" ht="20.100000000000001" customHeight="1">
      <c r="A12726" s="16">
        <v>12724</v>
      </c>
      <c r="B12726" s="17" t="s">
        <v>26350</v>
      </c>
      <c r="C12726" s="18" t="s">
        <v>23960</v>
      </c>
      <c r="D12726" s="20">
        <v>30160</v>
      </c>
      <c r="E12726" s="20">
        <v>2014</v>
      </c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</row>
    <row r="12727" spans="1:28" ht="20.100000000000001" customHeight="1">
      <c r="A12727" s="16">
        <v>12725</v>
      </c>
      <c r="B12727" s="17" t="s">
        <v>26351</v>
      </c>
      <c r="C12727" s="18" t="s">
        <v>26352</v>
      </c>
      <c r="D12727" s="20">
        <v>30158</v>
      </c>
      <c r="E12727" s="20">
        <v>2010</v>
      </c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</row>
    <row r="12728" spans="1:28" ht="20.100000000000001" customHeight="1">
      <c r="A12728" s="16">
        <v>12726</v>
      </c>
      <c r="B12728" s="17" t="s">
        <v>26353</v>
      </c>
      <c r="C12728" s="18" t="s">
        <v>24568</v>
      </c>
      <c r="D12728" s="20">
        <v>30157</v>
      </c>
      <c r="E12728" s="20">
        <v>2017</v>
      </c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</row>
    <row r="12729" spans="1:28" ht="20.100000000000001" customHeight="1">
      <c r="A12729" s="16">
        <v>12727</v>
      </c>
      <c r="B12729" s="17" t="s">
        <v>26354</v>
      </c>
      <c r="C12729" s="18" t="s">
        <v>17104</v>
      </c>
      <c r="D12729" s="20">
        <v>30156</v>
      </c>
      <c r="E12729" s="20">
        <v>2009</v>
      </c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</row>
    <row r="12730" spans="1:28" ht="20.100000000000001" customHeight="1">
      <c r="A12730" s="16">
        <v>12728</v>
      </c>
      <c r="B12730" s="17" t="s">
        <v>26355</v>
      </c>
      <c r="C12730" s="18" t="s">
        <v>20784</v>
      </c>
      <c r="D12730" s="20">
        <v>30148</v>
      </c>
      <c r="E12730" s="20">
        <v>2004</v>
      </c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</row>
    <row r="12731" spans="1:28" ht="20.100000000000001" customHeight="1">
      <c r="A12731" s="16">
        <v>12729</v>
      </c>
      <c r="B12731" s="17" t="s">
        <v>26356</v>
      </c>
      <c r="C12731" s="18" t="s">
        <v>19981</v>
      </c>
      <c r="D12731" s="20">
        <v>30142</v>
      </c>
      <c r="E12731" s="20">
        <v>2016</v>
      </c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</row>
    <row r="12732" spans="1:28" ht="20.100000000000001" customHeight="1">
      <c r="A12732" s="16">
        <v>12730</v>
      </c>
      <c r="B12732" s="17" t="s">
        <v>26357</v>
      </c>
      <c r="C12732" s="18" t="s">
        <v>7036</v>
      </c>
      <c r="D12732" s="20">
        <v>30142</v>
      </c>
      <c r="E12732" s="20">
        <v>2006</v>
      </c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</row>
    <row r="12733" spans="1:28" ht="20.100000000000001" customHeight="1">
      <c r="A12733" s="16">
        <v>12731</v>
      </c>
      <c r="B12733" s="17" t="s">
        <v>26358</v>
      </c>
      <c r="C12733" s="18" t="s">
        <v>17312</v>
      </c>
      <c r="D12733" s="20">
        <v>30116</v>
      </c>
      <c r="E12733" s="20">
        <v>2011</v>
      </c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</row>
    <row r="12734" spans="1:28" ht="20.100000000000001" customHeight="1">
      <c r="A12734" s="16">
        <v>12732</v>
      </c>
      <c r="B12734" s="17" t="s">
        <v>26359</v>
      </c>
      <c r="C12734" s="18" t="s">
        <v>17661</v>
      </c>
      <c r="D12734" s="20">
        <v>30115</v>
      </c>
      <c r="E12734" s="20">
        <v>2016</v>
      </c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</row>
    <row r="12735" spans="1:28" ht="20.100000000000001" customHeight="1">
      <c r="A12735" s="16">
        <v>12733</v>
      </c>
      <c r="B12735" s="17" t="s">
        <v>26360</v>
      </c>
      <c r="C12735" s="18" t="s">
        <v>22290</v>
      </c>
      <c r="D12735" s="20">
        <v>30112</v>
      </c>
      <c r="E12735" s="20">
        <v>2016</v>
      </c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</row>
    <row r="12736" spans="1:28" ht="20.100000000000001" customHeight="1">
      <c r="A12736" s="16">
        <v>12734</v>
      </c>
      <c r="B12736" s="17" t="s">
        <v>26361</v>
      </c>
      <c r="C12736" s="18" t="s">
        <v>21104</v>
      </c>
      <c r="D12736" s="20">
        <v>30110</v>
      </c>
      <c r="E12736" s="20">
        <v>2018</v>
      </c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</row>
    <row r="12737" spans="1:28" ht="20.100000000000001" customHeight="1">
      <c r="A12737" s="16">
        <v>12735</v>
      </c>
      <c r="B12737" s="17" t="s">
        <v>26362</v>
      </c>
      <c r="C12737" s="18" t="s">
        <v>26363</v>
      </c>
      <c r="D12737" s="20">
        <v>30104</v>
      </c>
      <c r="E12737" s="20">
        <v>2014</v>
      </c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</row>
    <row r="12738" spans="1:28" ht="20.100000000000001" customHeight="1">
      <c r="A12738" s="16">
        <v>12736</v>
      </c>
      <c r="B12738" s="17" t="s">
        <v>26364</v>
      </c>
      <c r="C12738" s="18" t="s">
        <v>19769</v>
      </c>
      <c r="D12738" s="20">
        <v>30070</v>
      </c>
      <c r="E12738" s="20">
        <v>2009</v>
      </c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</row>
    <row r="12739" spans="1:28" ht="20.100000000000001" customHeight="1">
      <c r="A12739" s="16">
        <v>12737</v>
      </c>
      <c r="B12739" s="17" t="s">
        <v>26365</v>
      </c>
      <c r="C12739" s="18" t="s">
        <v>24930</v>
      </c>
      <c r="D12739" s="20">
        <v>30050</v>
      </c>
      <c r="E12739" s="20">
        <v>2009</v>
      </c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</row>
    <row r="12740" spans="1:28" ht="20.100000000000001" customHeight="1">
      <c r="A12740" s="16">
        <v>12738</v>
      </c>
      <c r="B12740" s="17" t="s">
        <v>26366</v>
      </c>
      <c r="C12740" s="18" t="s">
        <v>21713</v>
      </c>
      <c r="D12740" s="20">
        <v>30029</v>
      </c>
      <c r="E12740" s="20">
        <v>2014</v>
      </c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</row>
    <row r="12741" spans="1:28" ht="20.100000000000001" customHeight="1">
      <c r="A12741" s="16">
        <v>12739</v>
      </c>
      <c r="B12741" s="17" t="s">
        <v>26367</v>
      </c>
      <c r="C12741" s="18" t="s">
        <v>21704</v>
      </c>
      <c r="D12741" s="20">
        <v>30005</v>
      </c>
      <c r="E12741" s="20">
        <v>2002</v>
      </c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</row>
    <row r="12742" spans="1:28" ht="20.100000000000001" customHeight="1">
      <c r="A12742" s="16">
        <v>12740</v>
      </c>
      <c r="B12742" s="17" t="s">
        <v>26368</v>
      </c>
      <c r="C12742" s="18" t="s">
        <v>20206</v>
      </c>
      <c r="D12742" s="20">
        <v>30000</v>
      </c>
      <c r="E12742" s="20">
        <v>2011</v>
      </c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</row>
    <row r="12743" spans="1:28" ht="20.100000000000001" customHeight="1">
      <c r="A12743" s="16">
        <v>12741</v>
      </c>
      <c r="B12743" s="17" t="s">
        <v>26369</v>
      </c>
      <c r="C12743" s="18" t="s">
        <v>23724</v>
      </c>
      <c r="D12743" s="20">
        <v>29976</v>
      </c>
      <c r="E12743" s="20">
        <v>2007</v>
      </c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</row>
    <row r="12744" spans="1:28" ht="20.100000000000001" customHeight="1">
      <c r="A12744" s="16">
        <v>12742</v>
      </c>
      <c r="B12744" s="17" t="s">
        <v>26370</v>
      </c>
      <c r="C12744" s="18" t="s">
        <v>23189</v>
      </c>
      <c r="D12744" s="20">
        <v>29904</v>
      </c>
      <c r="E12744" s="20">
        <v>2011</v>
      </c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</row>
    <row r="12745" spans="1:28" ht="20.100000000000001" customHeight="1">
      <c r="A12745" s="16">
        <v>12743</v>
      </c>
      <c r="B12745" s="17" t="s">
        <v>26371</v>
      </c>
      <c r="C12745" s="18" t="s">
        <v>23194</v>
      </c>
      <c r="D12745" s="20">
        <v>29893</v>
      </c>
      <c r="E12745" s="20">
        <v>2010</v>
      </c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</row>
    <row r="12746" spans="1:28" ht="20.100000000000001" customHeight="1">
      <c r="A12746" s="16">
        <v>12744</v>
      </c>
      <c r="B12746" s="17" t="s">
        <v>26372</v>
      </c>
      <c r="C12746" s="18" t="s">
        <v>21104</v>
      </c>
      <c r="D12746" s="20">
        <v>29874</v>
      </c>
      <c r="E12746" s="20">
        <v>2000</v>
      </c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</row>
    <row r="12747" spans="1:28" ht="20.100000000000001" customHeight="1">
      <c r="A12747" s="16">
        <v>12745</v>
      </c>
      <c r="B12747" s="17" t="s">
        <v>26373</v>
      </c>
      <c r="C12747" s="18" t="s">
        <v>20068</v>
      </c>
      <c r="D12747" s="20">
        <v>29866</v>
      </c>
      <c r="E12747" s="20">
        <v>2010</v>
      </c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</row>
    <row r="12748" spans="1:28" ht="20.100000000000001" customHeight="1">
      <c r="A12748" s="16">
        <v>12746</v>
      </c>
      <c r="B12748" s="17" t="s">
        <v>26374</v>
      </c>
      <c r="C12748" s="18" t="s">
        <v>17661</v>
      </c>
      <c r="D12748" s="20">
        <v>29864</v>
      </c>
      <c r="E12748" s="20">
        <v>2012</v>
      </c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</row>
    <row r="12749" spans="1:28" ht="20.100000000000001" customHeight="1">
      <c r="A12749" s="16">
        <v>12747</v>
      </c>
      <c r="B12749" s="17" t="s">
        <v>26375</v>
      </c>
      <c r="C12749" s="18" t="s">
        <v>21713</v>
      </c>
      <c r="D12749" s="20">
        <v>29834</v>
      </c>
      <c r="E12749" s="20">
        <v>2017</v>
      </c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</row>
    <row r="12750" spans="1:28" ht="20.100000000000001" customHeight="1">
      <c r="A12750" s="16">
        <v>12748</v>
      </c>
      <c r="B12750" s="17" t="s">
        <v>26376</v>
      </c>
      <c r="C12750" s="18" t="s">
        <v>21408</v>
      </c>
      <c r="D12750" s="20">
        <v>29817</v>
      </c>
      <c r="E12750" s="20">
        <v>2013</v>
      </c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</row>
    <row r="12751" spans="1:28" ht="20.100000000000001" customHeight="1">
      <c r="A12751" s="16">
        <v>12749</v>
      </c>
      <c r="B12751" s="17" t="s">
        <v>26377</v>
      </c>
      <c r="C12751" s="18" t="s">
        <v>1634</v>
      </c>
      <c r="D12751" s="20">
        <v>29815</v>
      </c>
      <c r="E12751" s="20">
        <v>1987</v>
      </c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</row>
    <row r="12752" spans="1:28" ht="20.100000000000001" customHeight="1">
      <c r="A12752" s="16">
        <v>12750</v>
      </c>
      <c r="B12752" s="17" t="s">
        <v>26378</v>
      </c>
      <c r="C12752" s="18" t="s">
        <v>20137</v>
      </c>
      <c r="D12752" s="20">
        <v>29813</v>
      </c>
      <c r="E12752" s="20">
        <v>2003</v>
      </c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</row>
    <row r="12753" spans="1:28" ht="20.100000000000001" customHeight="1">
      <c r="A12753" s="16">
        <v>12751</v>
      </c>
      <c r="B12753" s="17" t="s">
        <v>26379</v>
      </c>
      <c r="C12753" s="18" t="s">
        <v>26380</v>
      </c>
      <c r="D12753" s="20">
        <v>29796</v>
      </c>
      <c r="E12753" s="20">
        <v>2008</v>
      </c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</row>
    <row r="12754" spans="1:28" ht="20.100000000000001" customHeight="1">
      <c r="A12754" s="16">
        <v>12752</v>
      </c>
      <c r="B12754" s="17" t="s">
        <v>26381</v>
      </c>
      <c r="C12754" s="18" t="s">
        <v>11403</v>
      </c>
      <c r="D12754" s="20">
        <v>29792</v>
      </c>
      <c r="E12754" s="20">
        <v>2012</v>
      </c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</row>
    <row r="12755" spans="1:28" ht="20.100000000000001" customHeight="1">
      <c r="A12755" s="16">
        <v>12753</v>
      </c>
      <c r="B12755" s="17" t="s">
        <v>26382</v>
      </c>
      <c r="C12755" s="18" t="s">
        <v>18260</v>
      </c>
      <c r="D12755" s="20">
        <v>29784</v>
      </c>
      <c r="E12755" s="20">
        <v>2008</v>
      </c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</row>
    <row r="12756" spans="1:28" ht="20.100000000000001" customHeight="1">
      <c r="A12756" s="16">
        <v>12754</v>
      </c>
      <c r="B12756" s="17" t="s">
        <v>26383</v>
      </c>
      <c r="C12756" s="18" t="s">
        <v>25959</v>
      </c>
      <c r="D12756" s="20">
        <v>29736</v>
      </c>
      <c r="E12756" s="20">
        <v>2017</v>
      </c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</row>
    <row r="12757" spans="1:28" ht="20.100000000000001" customHeight="1">
      <c r="A12757" s="16">
        <v>12755</v>
      </c>
      <c r="B12757" s="17" t="s">
        <v>26384</v>
      </c>
      <c r="C12757" s="18" t="s">
        <v>22460</v>
      </c>
      <c r="D12757" s="20">
        <v>29731</v>
      </c>
      <c r="E12757" s="20">
        <v>2010</v>
      </c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</row>
    <row r="12758" spans="1:28" ht="20.100000000000001" customHeight="1">
      <c r="A12758" s="16">
        <v>12756</v>
      </c>
      <c r="B12758" s="17" t="s">
        <v>26385</v>
      </c>
      <c r="C12758" s="18" t="s">
        <v>20204</v>
      </c>
      <c r="D12758" s="20">
        <v>29710</v>
      </c>
      <c r="E12758" s="20">
        <v>2006</v>
      </c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</row>
    <row r="12759" spans="1:28" ht="20.100000000000001" customHeight="1">
      <c r="A12759" s="16">
        <v>12757</v>
      </c>
      <c r="B12759" s="17" t="s">
        <v>26386</v>
      </c>
      <c r="C12759" s="18" t="s">
        <v>23171</v>
      </c>
      <c r="D12759" s="20">
        <v>29697</v>
      </c>
      <c r="E12759" s="20">
        <v>2009</v>
      </c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</row>
    <row r="12760" spans="1:28" ht="20.100000000000001" customHeight="1">
      <c r="A12760" s="16">
        <v>12758</v>
      </c>
      <c r="B12760" s="17" t="s">
        <v>26387</v>
      </c>
      <c r="C12760" s="18" t="s">
        <v>1153</v>
      </c>
      <c r="D12760" s="20">
        <v>29683</v>
      </c>
      <c r="E12760" s="20">
        <v>2011</v>
      </c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</row>
    <row r="12761" spans="1:28" ht="20.100000000000001" customHeight="1">
      <c r="A12761" s="16">
        <v>12759</v>
      </c>
      <c r="B12761" s="17" t="s">
        <v>26388</v>
      </c>
      <c r="C12761" s="18" t="s">
        <v>2100</v>
      </c>
      <c r="D12761" s="20">
        <v>29679</v>
      </c>
      <c r="E12761" s="20">
        <v>1999</v>
      </c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</row>
    <row r="12762" spans="1:28" ht="20.100000000000001" customHeight="1">
      <c r="A12762" s="16">
        <v>12760</v>
      </c>
      <c r="B12762" s="17" t="s">
        <v>26389</v>
      </c>
      <c r="C12762" s="18" t="s">
        <v>19407</v>
      </c>
      <c r="D12762" s="20">
        <v>29647</v>
      </c>
      <c r="E12762" s="20">
        <v>2018</v>
      </c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</row>
    <row r="12763" spans="1:28" ht="20.100000000000001" customHeight="1">
      <c r="A12763" s="16">
        <v>12761</v>
      </c>
      <c r="B12763" s="17" t="s">
        <v>26390</v>
      </c>
      <c r="C12763" s="18" t="s">
        <v>20899</v>
      </c>
      <c r="D12763" s="20">
        <v>29634</v>
      </c>
      <c r="E12763" s="20">
        <v>2013</v>
      </c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</row>
    <row r="12764" spans="1:28" ht="20.100000000000001" customHeight="1">
      <c r="A12764" s="16">
        <v>12762</v>
      </c>
      <c r="B12764" s="17" t="s">
        <v>26391</v>
      </c>
      <c r="C12764" s="18" t="s">
        <v>10279</v>
      </c>
      <c r="D12764" s="20">
        <v>29576</v>
      </c>
      <c r="E12764" s="20">
        <v>1988</v>
      </c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</row>
    <row r="12765" spans="1:28" ht="20.100000000000001" customHeight="1">
      <c r="A12765" s="16">
        <v>12763</v>
      </c>
      <c r="B12765" s="17" t="s">
        <v>26392</v>
      </c>
      <c r="C12765" s="18" t="s">
        <v>26393</v>
      </c>
      <c r="D12765" s="20">
        <v>29505</v>
      </c>
      <c r="E12765" s="20">
        <v>2013</v>
      </c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</row>
    <row r="12766" spans="1:28" ht="20.100000000000001" customHeight="1">
      <c r="A12766" s="16">
        <v>12764</v>
      </c>
      <c r="B12766" s="17" t="s">
        <v>26394</v>
      </c>
      <c r="C12766" s="18" t="s">
        <v>20649</v>
      </c>
      <c r="D12766" s="20">
        <v>29500</v>
      </c>
      <c r="E12766" s="20">
        <v>2016</v>
      </c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</row>
    <row r="12767" spans="1:28" ht="20.100000000000001" customHeight="1">
      <c r="A12767" s="16">
        <v>12765</v>
      </c>
      <c r="B12767" s="17" t="s">
        <v>26395</v>
      </c>
      <c r="C12767" s="18" t="s">
        <v>26396</v>
      </c>
      <c r="D12767" s="20">
        <v>29495</v>
      </c>
      <c r="E12767" s="20">
        <v>2016</v>
      </c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</row>
    <row r="12768" spans="1:28" ht="20.100000000000001" customHeight="1">
      <c r="A12768" s="16">
        <v>12766</v>
      </c>
      <c r="B12768" s="17" t="s">
        <v>26397</v>
      </c>
      <c r="C12768" s="18" t="s">
        <v>18955</v>
      </c>
      <c r="D12768" s="20">
        <v>29494</v>
      </c>
      <c r="E12768" s="20">
        <v>2015</v>
      </c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</row>
    <row r="12769" spans="1:28" ht="20.100000000000001" customHeight="1">
      <c r="A12769" s="16">
        <v>12767</v>
      </c>
      <c r="B12769" s="17" t="s">
        <v>26398</v>
      </c>
      <c r="C12769" s="18" t="s">
        <v>19600</v>
      </c>
      <c r="D12769" s="20">
        <v>29480</v>
      </c>
      <c r="E12769" s="20">
        <v>1999</v>
      </c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</row>
    <row r="12770" spans="1:28" ht="20.100000000000001" customHeight="1">
      <c r="A12770" s="16">
        <v>12768</v>
      </c>
      <c r="B12770" s="17" t="s">
        <v>26399</v>
      </c>
      <c r="C12770" s="18" t="s">
        <v>1153</v>
      </c>
      <c r="D12770" s="20">
        <v>29472</v>
      </c>
      <c r="E12770" s="20">
        <v>2006</v>
      </c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</row>
    <row r="12771" spans="1:28" ht="20.100000000000001" customHeight="1">
      <c r="A12771" s="16">
        <v>12769</v>
      </c>
      <c r="B12771" s="17" t="s">
        <v>26400</v>
      </c>
      <c r="C12771" s="18" t="s">
        <v>21408</v>
      </c>
      <c r="D12771" s="20">
        <v>29462</v>
      </c>
      <c r="E12771" s="20">
        <v>2016</v>
      </c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</row>
    <row r="12772" spans="1:28" ht="20.100000000000001" customHeight="1">
      <c r="A12772" s="16">
        <v>12770</v>
      </c>
      <c r="B12772" s="17" t="s">
        <v>26401</v>
      </c>
      <c r="C12772" s="18" t="s">
        <v>19587</v>
      </c>
      <c r="D12772" s="20">
        <v>29460</v>
      </c>
      <c r="E12772" s="20">
        <v>2006</v>
      </c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</row>
    <row r="12773" spans="1:28" ht="20.100000000000001" customHeight="1">
      <c r="A12773" s="16">
        <v>12771</v>
      </c>
      <c r="B12773" s="17" t="s">
        <v>26402</v>
      </c>
      <c r="C12773" s="18" t="s">
        <v>20911</v>
      </c>
      <c r="D12773" s="20">
        <v>29426</v>
      </c>
      <c r="E12773" s="20">
        <v>1985</v>
      </c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</row>
    <row r="12774" spans="1:28" ht="20.100000000000001" customHeight="1">
      <c r="A12774" s="16">
        <v>12772</v>
      </c>
      <c r="B12774" s="17" t="s">
        <v>26403</v>
      </c>
      <c r="C12774" s="18" t="s">
        <v>7036</v>
      </c>
      <c r="D12774" s="20">
        <v>29384</v>
      </c>
      <c r="E12774" s="20">
        <v>2011</v>
      </c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</row>
    <row r="12775" spans="1:28" ht="20.100000000000001" customHeight="1">
      <c r="A12775" s="16">
        <v>12773</v>
      </c>
      <c r="B12775" s="17" t="s">
        <v>26404</v>
      </c>
      <c r="C12775" s="18" t="s">
        <v>21982</v>
      </c>
      <c r="D12775" s="20">
        <v>29367</v>
      </c>
      <c r="E12775" s="20">
        <v>2004</v>
      </c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</row>
    <row r="12776" spans="1:28" ht="20.100000000000001" customHeight="1">
      <c r="A12776" s="16">
        <v>12774</v>
      </c>
      <c r="B12776" s="17" t="s">
        <v>26405</v>
      </c>
      <c r="C12776" s="18" t="s">
        <v>23599</v>
      </c>
      <c r="D12776" s="20">
        <v>29345</v>
      </c>
      <c r="E12776" s="20">
        <v>2004</v>
      </c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</row>
    <row r="12777" spans="1:28" ht="20.100000000000001" customHeight="1">
      <c r="A12777" s="16">
        <v>12775</v>
      </c>
      <c r="B12777" s="17" t="s">
        <v>26406</v>
      </c>
      <c r="C12777" s="18" t="s">
        <v>21713</v>
      </c>
      <c r="D12777" s="20">
        <v>29337</v>
      </c>
      <c r="E12777" s="20">
        <v>2013</v>
      </c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</row>
    <row r="12778" spans="1:28" ht="20.100000000000001" customHeight="1">
      <c r="A12778" s="16">
        <v>12776</v>
      </c>
      <c r="B12778" s="17" t="s">
        <v>26407</v>
      </c>
      <c r="C12778" s="18" t="s">
        <v>23194</v>
      </c>
      <c r="D12778" s="20">
        <v>29316</v>
      </c>
      <c r="E12778" s="20">
        <v>2011</v>
      </c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</row>
    <row r="12779" spans="1:28" ht="20.100000000000001" customHeight="1">
      <c r="A12779" s="16">
        <v>12777</v>
      </c>
      <c r="B12779" s="17" t="s">
        <v>26408</v>
      </c>
      <c r="C12779" s="18" t="s">
        <v>42</v>
      </c>
      <c r="D12779" s="20">
        <v>29296</v>
      </c>
      <c r="E12779" s="20">
        <v>1993</v>
      </c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</row>
    <row r="12780" spans="1:28" ht="20.100000000000001" customHeight="1">
      <c r="A12780" s="16">
        <v>12778</v>
      </c>
      <c r="B12780" s="17" t="s">
        <v>26409</v>
      </c>
      <c r="C12780" s="18" t="s">
        <v>20684</v>
      </c>
      <c r="D12780" s="20">
        <v>29273</v>
      </c>
      <c r="E12780" s="20">
        <v>2012</v>
      </c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</row>
    <row r="12781" spans="1:28" ht="20.100000000000001" customHeight="1">
      <c r="A12781" s="16">
        <v>12779</v>
      </c>
      <c r="B12781" s="17" t="s">
        <v>26410</v>
      </c>
      <c r="C12781" s="18" t="s">
        <v>19524</v>
      </c>
      <c r="D12781" s="20">
        <v>29259</v>
      </c>
      <c r="E12781" s="20">
        <v>2016</v>
      </c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</row>
    <row r="12782" spans="1:28" ht="20.100000000000001" customHeight="1">
      <c r="A12782" s="16">
        <v>12780</v>
      </c>
      <c r="B12782" s="17" t="s">
        <v>26411</v>
      </c>
      <c r="C12782" s="18" t="s">
        <v>17104</v>
      </c>
      <c r="D12782" s="20">
        <v>29258</v>
      </c>
      <c r="E12782" s="20">
        <v>2017</v>
      </c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</row>
    <row r="12783" spans="1:28" ht="20.100000000000001" customHeight="1">
      <c r="A12783" s="16">
        <v>12781</v>
      </c>
      <c r="B12783" s="17" t="s">
        <v>26412</v>
      </c>
      <c r="C12783" s="18" t="s">
        <v>23321</v>
      </c>
      <c r="D12783" s="20">
        <v>29245</v>
      </c>
      <c r="E12783" s="20">
        <v>2017</v>
      </c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</row>
    <row r="12784" spans="1:28" ht="20.100000000000001" customHeight="1">
      <c r="A12784" s="16">
        <v>12782</v>
      </c>
      <c r="B12784" s="17" t="s">
        <v>26413</v>
      </c>
      <c r="C12784" s="18" t="s">
        <v>23691</v>
      </c>
      <c r="D12784" s="20">
        <v>29245</v>
      </c>
      <c r="E12784" s="20">
        <v>2000</v>
      </c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</row>
    <row r="12785" spans="1:28" ht="20.100000000000001" customHeight="1">
      <c r="A12785" s="16">
        <v>12783</v>
      </c>
      <c r="B12785" s="17" t="s">
        <v>26414</v>
      </c>
      <c r="C12785" s="18" t="s">
        <v>19375</v>
      </c>
      <c r="D12785" s="20">
        <v>29233</v>
      </c>
      <c r="E12785" s="20">
        <v>2016</v>
      </c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</row>
    <row r="12786" spans="1:28" ht="20.100000000000001" customHeight="1">
      <c r="A12786" s="16">
        <v>12784</v>
      </c>
      <c r="B12786" s="17" t="s">
        <v>26415</v>
      </c>
      <c r="C12786" s="18" t="s">
        <v>20287</v>
      </c>
      <c r="D12786" s="20">
        <v>29220</v>
      </c>
      <c r="E12786" s="20">
        <v>2005</v>
      </c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</row>
    <row r="12787" spans="1:28" ht="20.100000000000001" customHeight="1">
      <c r="A12787" s="16">
        <v>12785</v>
      </c>
      <c r="B12787" s="17" t="s">
        <v>26416</v>
      </c>
      <c r="C12787" s="18" t="s">
        <v>19587</v>
      </c>
      <c r="D12787" s="20">
        <v>29194</v>
      </c>
      <c r="E12787" s="20">
        <v>2005</v>
      </c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</row>
    <row r="12788" spans="1:28" ht="20.100000000000001" customHeight="1">
      <c r="A12788" s="16">
        <v>12786</v>
      </c>
      <c r="B12788" s="17" t="s">
        <v>26417</v>
      </c>
      <c r="C12788" s="18" t="s">
        <v>21104</v>
      </c>
      <c r="D12788" s="20">
        <v>29185</v>
      </c>
      <c r="E12788" s="20">
        <v>2006</v>
      </c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</row>
    <row r="12789" spans="1:28" ht="20.100000000000001" customHeight="1">
      <c r="A12789" s="16">
        <v>12787</v>
      </c>
      <c r="B12789" s="17" t="s">
        <v>26418</v>
      </c>
      <c r="C12789" s="18" t="s">
        <v>18370</v>
      </c>
      <c r="D12789" s="20">
        <v>29121</v>
      </c>
      <c r="E12789" s="20">
        <v>2006</v>
      </c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</row>
    <row r="12790" spans="1:28" ht="20.100000000000001" customHeight="1">
      <c r="A12790" s="16">
        <v>12788</v>
      </c>
      <c r="B12790" s="17" t="s">
        <v>26419</v>
      </c>
      <c r="C12790" s="18" t="s">
        <v>20914</v>
      </c>
      <c r="D12790" s="20">
        <v>29090</v>
      </c>
      <c r="E12790" s="20">
        <v>1997</v>
      </c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</row>
    <row r="12791" spans="1:28" ht="20.100000000000001" customHeight="1">
      <c r="A12791" s="16">
        <v>12789</v>
      </c>
      <c r="B12791" s="17" t="s">
        <v>26420</v>
      </c>
      <c r="C12791" s="18" t="s">
        <v>21104</v>
      </c>
      <c r="D12791" s="20">
        <v>29066</v>
      </c>
      <c r="E12791" s="20">
        <v>2011</v>
      </c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</row>
    <row r="12792" spans="1:28" ht="20.100000000000001" customHeight="1">
      <c r="A12792" s="16">
        <v>12790</v>
      </c>
      <c r="B12792" s="17" t="s">
        <v>26421</v>
      </c>
      <c r="C12792" s="18" t="s">
        <v>1153</v>
      </c>
      <c r="D12792" s="20">
        <v>29063</v>
      </c>
      <c r="E12792" s="20">
        <v>2012</v>
      </c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</row>
    <row r="12793" spans="1:28" ht="20.100000000000001" customHeight="1">
      <c r="A12793" s="16">
        <v>12791</v>
      </c>
      <c r="B12793" s="17" t="s">
        <v>26422</v>
      </c>
      <c r="C12793" s="18" t="s">
        <v>20204</v>
      </c>
      <c r="D12793" s="20">
        <v>29058</v>
      </c>
      <c r="E12793" s="20">
        <v>2006</v>
      </c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</row>
    <row r="12794" spans="1:28" ht="20.100000000000001" customHeight="1">
      <c r="A12794" s="16">
        <v>12792</v>
      </c>
      <c r="B12794" s="17" t="s">
        <v>26423</v>
      </c>
      <c r="C12794" s="18" t="s">
        <v>241</v>
      </c>
      <c r="D12794" s="20">
        <v>29015</v>
      </c>
      <c r="E12794" s="20">
        <v>2006</v>
      </c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</row>
    <row r="12795" spans="1:28" ht="20.100000000000001" customHeight="1">
      <c r="A12795" s="16">
        <v>12793</v>
      </c>
      <c r="B12795" s="17" t="s">
        <v>26424</v>
      </c>
      <c r="C12795" s="18" t="s">
        <v>20684</v>
      </c>
      <c r="D12795" s="20">
        <v>28994</v>
      </c>
      <c r="E12795" s="20">
        <v>2013</v>
      </c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</row>
    <row r="12796" spans="1:28" ht="20.100000000000001" customHeight="1">
      <c r="A12796" s="16">
        <v>12794</v>
      </c>
      <c r="B12796" s="17" t="s">
        <v>26425</v>
      </c>
      <c r="C12796" s="18" t="s">
        <v>26099</v>
      </c>
      <c r="D12796" s="20">
        <v>28980</v>
      </c>
      <c r="E12796" s="20">
        <v>2014</v>
      </c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</row>
    <row r="12797" spans="1:28" ht="20.100000000000001" customHeight="1">
      <c r="A12797" s="16">
        <v>12795</v>
      </c>
      <c r="B12797" s="17" t="s">
        <v>26426</v>
      </c>
      <c r="C12797" s="18" t="s">
        <v>20137</v>
      </c>
      <c r="D12797" s="20">
        <v>28909</v>
      </c>
      <c r="E12797" s="20">
        <v>2004</v>
      </c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</row>
    <row r="12798" spans="1:28" ht="20.100000000000001" customHeight="1">
      <c r="A12798" s="16">
        <v>12796</v>
      </c>
      <c r="B12798" s="17" t="s">
        <v>26427</v>
      </c>
      <c r="C12798" s="18" t="s">
        <v>18163</v>
      </c>
      <c r="D12798" s="20">
        <v>28811</v>
      </c>
      <c r="E12798" s="20">
        <v>2003</v>
      </c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</row>
    <row r="12799" spans="1:28" ht="20.100000000000001" customHeight="1">
      <c r="A12799" s="16">
        <v>12797</v>
      </c>
      <c r="B12799" s="17" t="s">
        <v>26428</v>
      </c>
      <c r="C12799" s="18" t="s">
        <v>21816</v>
      </c>
      <c r="D12799" s="20">
        <v>28808</v>
      </c>
      <c r="E12799" s="20">
        <v>2010</v>
      </c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</row>
    <row r="12800" spans="1:28" ht="20.100000000000001" customHeight="1">
      <c r="A12800" s="16">
        <v>12798</v>
      </c>
      <c r="B12800" s="17" t="s">
        <v>26429</v>
      </c>
      <c r="C12800" s="18" t="s">
        <v>23321</v>
      </c>
      <c r="D12800" s="20">
        <v>28791</v>
      </c>
      <c r="E12800" s="20">
        <v>2015</v>
      </c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</row>
    <row r="12801" spans="1:28" ht="20.100000000000001" customHeight="1">
      <c r="A12801" s="16">
        <v>12799</v>
      </c>
      <c r="B12801" s="17" t="s">
        <v>26430</v>
      </c>
      <c r="C12801" s="18" t="s">
        <v>26431</v>
      </c>
      <c r="D12801" s="20">
        <v>28782</v>
      </c>
      <c r="E12801" s="20">
        <v>2015</v>
      </c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</row>
    <row r="12802" spans="1:28" ht="20.100000000000001" customHeight="1">
      <c r="A12802" s="16">
        <v>12800</v>
      </c>
      <c r="B12802" s="17" t="s">
        <v>26432</v>
      </c>
      <c r="C12802" s="18" t="s">
        <v>21324</v>
      </c>
      <c r="D12802" s="20">
        <v>28754</v>
      </c>
      <c r="E12802" s="20">
        <v>2004</v>
      </c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</row>
    <row r="12803" spans="1:28" ht="20.100000000000001" customHeight="1">
      <c r="A12803" s="16">
        <v>12801</v>
      </c>
      <c r="B12803" s="17" t="s">
        <v>26433</v>
      </c>
      <c r="C12803" s="18" t="s">
        <v>18185</v>
      </c>
      <c r="D12803" s="20">
        <v>28682</v>
      </c>
      <c r="E12803" s="20">
        <v>2009</v>
      </c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</row>
    <row r="12804" spans="1:28" ht="20.100000000000001" customHeight="1">
      <c r="A12804" s="16">
        <v>12802</v>
      </c>
      <c r="B12804" s="17" t="s">
        <v>26434</v>
      </c>
      <c r="C12804" s="18" t="s">
        <v>20480</v>
      </c>
      <c r="D12804" s="20">
        <v>28672</v>
      </c>
      <c r="E12804" s="20">
        <v>1996</v>
      </c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</row>
    <row r="12805" spans="1:28" ht="20.100000000000001" customHeight="1">
      <c r="A12805" s="16">
        <v>12803</v>
      </c>
      <c r="B12805" s="17" t="s">
        <v>26435</v>
      </c>
      <c r="C12805" s="18" t="s">
        <v>22290</v>
      </c>
      <c r="D12805" s="20">
        <v>28663</v>
      </c>
      <c r="E12805" s="20">
        <v>2012</v>
      </c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</row>
    <row r="12806" spans="1:28" ht="20.100000000000001" customHeight="1">
      <c r="A12806" s="16">
        <v>12804</v>
      </c>
      <c r="B12806" s="17" t="s">
        <v>26436</v>
      </c>
      <c r="C12806" s="18" t="s">
        <v>18849</v>
      </c>
      <c r="D12806" s="20">
        <v>28660</v>
      </c>
      <c r="E12806" s="20">
        <v>2017</v>
      </c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</row>
    <row r="12807" spans="1:28" ht="20.100000000000001" customHeight="1">
      <c r="A12807" s="16">
        <v>12805</v>
      </c>
      <c r="B12807" s="17" t="s">
        <v>26437</v>
      </c>
      <c r="C12807" s="18" t="s">
        <v>21324</v>
      </c>
      <c r="D12807" s="20">
        <v>28656</v>
      </c>
      <c r="E12807" s="20">
        <v>2001</v>
      </c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</row>
    <row r="12808" spans="1:28" ht="20.100000000000001" customHeight="1">
      <c r="A12808" s="16">
        <v>12806</v>
      </c>
      <c r="B12808" s="17" t="s">
        <v>26438</v>
      </c>
      <c r="C12808" s="18" t="s">
        <v>21369</v>
      </c>
      <c r="D12808" s="20">
        <v>28654</v>
      </c>
      <c r="E12808" s="20">
        <v>1991</v>
      </c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</row>
    <row r="12809" spans="1:28" ht="20.100000000000001" customHeight="1">
      <c r="A12809" s="16">
        <v>12807</v>
      </c>
      <c r="B12809" s="17" t="s">
        <v>26439</v>
      </c>
      <c r="C12809" s="18" t="s">
        <v>21104</v>
      </c>
      <c r="D12809" s="20">
        <v>28648</v>
      </c>
      <c r="E12809" s="20">
        <v>2016</v>
      </c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</row>
    <row r="12810" spans="1:28" ht="20.100000000000001" customHeight="1">
      <c r="A12810" s="16">
        <v>12808</v>
      </c>
      <c r="B12810" s="17" t="s">
        <v>26440</v>
      </c>
      <c r="C12810" s="18" t="s">
        <v>26441</v>
      </c>
      <c r="D12810" s="20">
        <v>28642</v>
      </c>
      <c r="E12810" s="20">
        <v>2009</v>
      </c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</row>
    <row r="12811" spans="1:28" ht="20.100000000000001" customHeight="1">
      <c r="A12811" s="16">
        <v>12809</v>
      </c>
      <c r="B12811" s="17" t="s">
        <v>26442</v>
      </c>
      <c r="C12811" s="18" t="s">
        <v>21918</v>
      </c>
      <c r="D12811" s="20">
        <v>28608</v>
      </c>
      <c r="E12811" s="20">
        <v>2015</v>
      </c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</row>
    <row r="12812" spans="1:28" ht="20.100000000000001" customHeight="1">
      <c r="A12812" s="16">
        <v>12810</v>
      </c>
      <c r="B12812" s="17" t="s">
        <v>26443</v>
      </c>
      <c r="C12812" s="18" t="s">
        <v>21971</v>
      </c>
      <c r="D12812" s="20">
        <v>28564</v>
      </c>
      <c r="E12812" s="20">
        <v>2009</v>
      </c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</row>
    <row r="12813" spans="1:28" ht="20.100000000000001" customHeight="1">
      <c r="A12813" s="16">
        <v>12811</v>
      </c>
      <c r="B12813" s="17" t="s">
        <v>26444</v>
      </c>
      <c r="C12813" s="18" t="s">
        <v>21408</v>
      </c>
      <c r="D12813" s="20">
        <v>28563</v>
      </c>
      <c r="E12813" s="20">
        <v>2011</v>
      </c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</row>
    <row r="12814" spans="1:28" ht="20.100000000000001" customHeight="1">
      <c r="A12814" s="16">
        <v>12812</v>
      </c>
      <c r="B12814" s="17" t="s">
        <v>26445</v>
      </c>
      <c r="C12814" s="18" t="s">
        <v>19587</v>
      </c>
      <c r="D12814" s="20">
        <v>28540</v>
      </c>
      <c r="E12814" s="20">
        <v>1994</v>
      </c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</row>
    <row r="12815" spans="1:28" ht="20.100000000000001" customHeight="1">
      <c r="A12815" s="16">
        <v>12813</v>
      </c>
      <c r="B12815" s="17" t="s">
        <v>26446</v>
      </c>
      <c r="C12815" s="18" t="s">
        <v>19017</v>
      </c>
      <c r="D12815" s="20">
        <v>28534</v>
      </c>
      <c r="E12815" s="20">
        <v>2014</v>
      </c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</row>
    <row r="12816" spans="1:28" ht="20.100000000000001" customHeight="1">
      <c r="A12816" s="16">
        <v>12814</v>
      </c>
      <c r="B12816" s="17" t="s">
        <v>26447</v>
      </c>
      <c r="C12816" s="18" t="s">
        <v>26393</v>
      </c>
      <c r="D12816" s="20">
        <v>28516</v>
      </c>
      <c r="E12816" s="20">
        <v>2014</v>
      </c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</row>
    <row r="12817" spans="1:28" ht="20.100000000000001" customHeight="1">
      <c r="A12817" s="16">
        <v>12815</v>
      </c>
      <c r="B12817" s="17" t="s">
        <v>26448</v>
      </c>
      <c r="C12817" s="18" t="s">
        <v>1153</v>
      </c>
      <c r="D12817" s="20">
        <v>28468</v>
      </c>
      <c r="E12817" s="20">
        <v>2011</v>
      </c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</row>
    <row r="12818" spans="1:28" ht="20.100000000000001" customHeight="1">
      <c r="A12818" s="16">
        <v>12816</v>
      </c>
      <c r="B12818" s="17" t="s">
        <v>26449</v>
      </c>
      <c r="C12818" s="18" t="s">
        <v>23599</v>
      </c>
      <c r="D12818" s="20">
        <v>28456</v>
      </c>
      <c r="E12818" s="20">
        <v>2016</v>
      </c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</row>
    <row r="12819" spans="1:28" ht="20.100000000000001" customHeight="1">
      <c r="A12819" s="16">
        <v>12817</v>
      </c>
      <c r="B12819" s="17" t="s">
        <v>26450</v>
      </c>
      <c r="C12819" s="18" t="s">
        <v>21165</v>
      </c>
      <c r="D12819" s="20">
        <v>28454</v>
      </c>
      <c r="E12819" s="20">
        <v>2003</v>
      </c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</row>
    <row r="12820" spans="1:28" ht="20.100000000000001" customHeight="1">
      <c r="A12820" s="16">
        <v>12818</v>
      </c>
      <c r="B12820" s="17" t="s">
        <v>26451</v>
      </c>
      <c r="C12820" s="18" t="s">
        <v>21918</v>
      </c>
      <c r="D12820" s="20">
        <v>28411</v>
      </c>
      <c r="E12820" s="20">
        <v>2016</v>
      </c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</row>
    <row r="12821" spans="1:28" ht="20.100000000000001" customHeight="1">
      <c r="A12821" s="16">
        <v>12819</v>
      </c>
      <c r="B12821" s="17" t="s">
        <v>26452</v>
      </c>
      <c r="C12821" s="18" t="s">
        <v>23475</v>
      </c>
      <c r="D12821" s="20">
        <v>28409</v>
      </c>
      <c r="E12821" s="20">
        <v>1993</v>
      </c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</row>
    <row r="12822" spans="1:28" ht="20.100000000000001" customHeight="1">
      <c r="A12822" s="16">
        <v>12820</v>
      </c>
      <c r="B12822" s="17" t="s">
        <v>26453</v>
      </c>
      <c r="C12822" s="18" t="s">
        <v>21274</v>
      </c>
      <c r="D12822" s="20">
        <v>28378</v>
      </c>
      <c r="E12822" s="20">
        <v>2013</v>
      </c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</row>
    <row r="12823" spans="1:28" ht="20.100000000000001" customHeight="1">
      <c r="A12823" s="16">
        <v>12821</v>
      </c>
      <c r="B12823" s="17" t="s">
        <v>26454</v>
      </c>
      <c r="C12823" s="18" t="s">
        <v>25074</v>
      </c>
      <c r="D12823" s="20">
        <v>28365</v>
      </c>
      <c r="E12823" s="20">
        <v>2000</v>
      </c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</row>
    <row r="12824" spans="1:28" ht="20.100000000000001" customHeight="1">
      <c r="A12824" s="16">
        <v>12822</v>
      </c>
      <c r="B12824" s="17" t="s">
        <v>26455</v>
      </c>
      <c r="C12824" s="18" t="s">
        <v>26456</v>
      </c>
      <c r="D12824" s="20">
        <v>28336</v>
      </c>
      <c r="E12824" s="20">
        <v>2010</v>
      </c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</row>
    <row r="12825" spans="1:28" ht="20.100000000000001" customHeight="1">
      <c r="A12825" s="16">
        <v>12823</v>
      </c>
      <c r="B12825" s="17" t="s">
        <v>26457</v>
      </c>
      <c r="C12825" s="18" t="s">
        <v>20287</v>
      </c>
      <c r="D12825" s="20">
        <v>28324</v>
      </c>
      <c r="E12825" s="20">
        <v>2006</v>
      </c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</row>
    <row r="12826" spans="1:28" ht="20.100000000000001" customHeight="1">
      <c r="A12826" s="16">
        <v>12824</v>
      </c>
      <c r="B12826" s="17" t="s">
        <v>26458</v>
      </c>
      <c r="C12826" s="18" t="s">
        <v>21104</v>
      </c>
      <c r="D12826" s="20">
        <v>28307</v>
      </c>
      <c r="E12826" s="20">
        <v>2012</v>
      </c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</row>
    <row r="12827" spans="1:28" ht="20.100000000000001" customHeight="1">
      <c r="A12827" s="16">
        <v>12825</v>
      </c>
      <c r="B12827" s="17" t="s">
        <v>26459</v>
      </c>
      <c r="C12827" s="18" t="s">
        <v>22151</v>
      </c>
      <c r="D12827" s="20">
        <v>28281</v>
      </c>
      <c r="E12827" s="20">
        <v>2015</v>
      </c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</row>
    <row r="12828" spans="1:28" ht="20.100000000000001" customHeight="1">
      <c r="A12828" s="16">
        <v>12826</v>
      </c>
      <c r="B12828" s="17" t="s">
        <v>26460</v>
      </c>
      <c r="C12828" s="18" t="s">
        <v>20615</v>
      </c>
      <c r="D12828" s="20">
        <v>28208</v>
      </c>
      <c r="E12828" s="20">
        <v>2015</v>
      </c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</row>
    <row r="12829" spans="1:28" ht="20.100000000000001" customHeight="1">
      <c r="A12829" s="16">
        <v>12827</v>
      </c>
      <c r="B12829" s="17" t="s">
        <v>26461</v>
      </c>
      <c r="C12829" s="18" t="s">
        <v>22972</v>
      </c>
      <c r="D12829" s="20">
        <v>28195</v>
      </c>
      <c r="E12829" s="20">
        <v>2005</v>
      </c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</row>
    <row r="12830" spans="1:28" ht="20.100000000000001" customHeight="1">
      <c r="A12830" s="16">
        <v>12828</v>
      </c>
      <c r="B12830" s="17" t="s">
        <v>26462</v>
      </c>
      <c r="C12830" s="18" t="s">
        <v>19682</v>
      </c>
      <c r="D12830" s="20">
        <v>28180</v>
      </c>
      <c r="E12830" s="20">
        <v>2015</v>
      </c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</row>
    <row r="12831" spans="1:28" ht="20.100000000000001" customHeight="1">
      <c r="A12831" s="16">
        <v>12829</v>
      </c>
      <c r="B12831" s="17" t="s">
        <v>26463</v>
      </c>
      <c r="C12831" s="18" t="s">
        <v>17104</v>
      </c>
      <c r="D12831" s="20">
        <v>28149</v>
      </c>
      <c r="E12831" s="20">
        <v>2002</v>
      </c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</row>
    <row r="12832" spans="1:28" ht="20.100000000000001" customHeight="1">
      <c r="A12832" s="16">
        <v>12830</v>
      </c>
      <c r="B12832" s="17" t="s">
        <v>26464</v>
      </c>
      <c r="C12832" s="18" t="s">
        <v>26465</v>
      </c>
      <c r="D12832" s="20">
        <v>28149</v>
      </c>
      <c r="E12832" s="20">
        <v>2001</v>
      </c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</row>
    <row r="12833" spans="1:28" ht="20.100000000000001" customHeight="1">
      <c r="A12833" s="16">
        <v>12831</v>
      </c>
      <c r="B12833" s="17" t="s">
        <v>26466</v>
      </c>
      <c r="C12833" s="18" t="s">
        <v>19017</v>
      </c>
      <c r="D12833" s="20">
        <v>28102</v>
      </c>
      <c r="E12833" s="20">
        <v>2012</v>
      </c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</row>
    <row r="12834" spans="1:28" ht="20.100000000000001" customHeight="1">
      <c r="A12834" s="16">
        <v>12832</v>
      </c>
      <c r="B12834" s="17" t="s">
        <v>26467</v>
      </c>
      <c r="C12834" s="18" t="s">
        <v>22101</v>
      </c>
      <c r="D12834" s="20">
        <v>28098</v>
      </c>
      <c r="E12834" s="20">
        <v>2014</v>
      </c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</row>
    <row r="12835" spans="1:28" ht="20.100000000000001" customHeight="1">
      <c r="A12835" s="16">
        <v>12833</v>
      </c>
      <c r="B12835" s="17" t="s">
        <v>26468</v>
      </c>
      <c r="C12835" s="18" t="s">
        <v>21247</v>
      </c>
      <c r="D12835" s="20">
        <v>28093</v>
      </c>
      <c r="E12835" s="20">
        <v>2018</v>
      </c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</row>
    <row r="12836" spans="1:28" ht="20.100000000000001" customHeight="1">
      <c r="A12836" s="16">
        <v>12834</v>
      </c>
      <c r="B12836" s="17" t="s">
        <v>26469</v>
      </c>
      <c r="C12836" s="18" t="s">
        <v>20287</v>
      </c>
      <c r="D12836" s="20">
        <v>28089</v>
      </c>
      <c r="E12836" s="20">
        <v>2005</v>
      </c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</row>
    <row r="12837" spans="1:28" ht="20.100000000000001" customHeight="1">
      <c r="A12837" s="16">
        <v>12835</v>
      </c>
      <c r="B12837" s="17" t="s">
        <v>26470</v>
      </c>
      <c r="C12837" s="18" t="s">
        <v>21918</v>
      </c>
      <c r="D12837" s="20">
        <v>28072</v>
      </c>
      <c r="E12837" s="20">
        <v>2015</v>
      </c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</row>
    <row r="12838" spans="1:28" ht="20.100000000000001" customHeight="1">
      <c r="A12838" s="16">
        <v>12836</v>
      </c>
      <c r="B12838" s="17" t="s">
        <v>26471</v>
      </c>
      <c r="C12838" s="18" t="s">
        <v>21104</v>
      </c>
      <c r="D12838" s="20">
        <v>28066</v>
      </c>
      <c r="E12838" s="20">
        <v>2015</v>
      </c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</row>
    <row r="12839" spans="1:28" ht="20.100000000000001" customHeight="1">
      <c r="A12839" s="16">
        <v>12837</v>
      </c>
      <c r="B12839" s="17" t="s">
        <v>26472</v>
      </c>
      <c r="C12839" s="18" t="s">
        <v>21918</v>
      </c>
      <c r="D12839" s="20">
        <v>28059</v>
      </c>
      <c r="E12839" s="20">
        <v>2015</v>
      </c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</row>
    <row r="12840" spans="1:28" ht="20.100000000000001" customHeight="1">
      <c r="A12840" s="16">
        <v>12838</v>
      </c>
      <c r="B12840" s="17" t="s">
        <v>26473</v>
      </c>
      <c r="C12840" s="18" t="s">
        <v>19682</v>
      </c>
      <c r="D12840" s="20">
        <v>28044</v>
      </c>
      <c r="E12840" s="20">
        <v>2009</v>
      </c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</row>
    <row r="12841" spans="1:28" ht="20.100000000000001" customHeight="1">
      <c r="A12841" s="16">
        <v>12839</v>
      </c>
      <c r="B12841" s="17" t="s">
        <v>26474</v>
      </c>
      <c r="C12841" s="18" t="s">
        <v>23288</v>
      </c>
      <c r="D12841" s="20">
        <v>28041</v>
      </c>
      <c r="E12841" s="20">
        <v>2006</v>
      </c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</row>
    <row r="12842" spans="1:28" ht="20.100000000000001" customHeight="1">
      <c r="A12842" s="16">
        <v>12840</v>
      </c>
      <c r="B12842" s="17" t="s">
        <v>26475</v>
      </c>
      <c r="C12842" s="18" t="s">
        <v>22290</v>
      </c>
      <c r="D12842" s="20">
        <v>28041</v>
      </c>
      <c r="E12842" s="20">
        <v>2016</v>
      </c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</row>
    <row r="12843" spans="1:28" ht="20.100000000000001" customHeight="1">
      <c r="A12843" s="16">
        <v>12841</v>
      </c>
      <c r="B12843" s="17" t="s">
        <v>26476</v>
      </c>
      <c r="C12843" s="18" t="s">
        <v>19375</v>
      </c>
      <c r="D12843" s="20">
        <v>28032</v>
      </c>
      <c r="E12843" s="20">
        <v>2004</v>
      </c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</row>
    <row r="12844" spans="1:28" ht="20.100000000000001" customHeight="1">
      <c r="A12844" s="16">
        <v>12842</v>
      </c>
      <c r="B12844" s="17" t="s">
        <v>26477</v>
      </c>
      <c r="C12844" s="18" t="s">
        <v>18370</v>
      </c>
      <c r="D12844" s="20">
        <v>28030</v>
      </c>
      <c r="E12844" s="20">
        <v>2004</v>
      </c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</row>
    <row r="12845" spans="1:28" ht="20.100000000000001" customHeight="1">
      <c r="A12845" s="16">
        <v>12843</v>
      </c>
      <c r="B12845" s="17" t="s">
        <v>26478</v>
      </c>
      <c r="C12845" s="18" t="s">
        <v>26106</v>
      </c>
      <c r="D12845" s="20">
        <v>28026</v>
      </c>
      <c r="E12845" s="20">
        <v>2012</v>
      </c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</row>
    <row r="12846" spans="1:28" ht="20.100000000000001" customHeight="1">
      <c r="A12846" s="16">
        <v>12844</v>
      </c>
      <c r="B12846" s="17" t="s">
        <v>26479</v>
      </c>
      <c r="C12846" s="18" t="s">
        <v>18376</v>
      </c>
      <c r="D12846" s="20">
        <v>27983</v>
      </c>
      <c r="E12846" s="20">
        <v>2001</v>
      </c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</row>
    <row r="12847" spans="1:28" ht="20.100000000000001" customHeight="1">
      <c r="A12847" s="16">
        <v>12845</v>
      </c>
      <c r="B12847" s="17" t="s">
        <v>26480</v>
      </c>
      <c r="C12847" s="18" t="s">
        <v>21247</v>
      </c>
      <c r="D12847" s="20">
        <v>27959</v>
      </c>
      <c r="E12847" s="20">
        <v>2017</v>
      </c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</row>
    <row r="12848" spans="1:28" ht="20.100000000000001" customHeight="1">
      <c r="A12848" s="16">
        <v>12846</v>
      </c>
      <c r="B12848" s="17" t="s">
        <v>26481</v>
      </c>
      <c r="C12848" s="18" t="s">
        <v>20699</v>
      </c>
      <c r="D12848" s="20">
        <v>27908</v>
      </c>
      <c r="E12848" s="20">
        <v>2009</v>
      </c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</row>
    <row r="12849" spans="1:28" ht="20.100000000000001" customHeight="1">
      <c r="A12849" s="16">
        <v>12847</v>
      </c>
      <c r="B12849" s="17" t="s">
        <v>26482</v>
      </c>
      <c r="C12849" s="18" t="s">
        <v>19616</v>
      </c>
      <c r="D12849" s="20">
        <v>27843</v>
      </c>
      <c r="E12849" s="20">
        <v>1989</v>
      </c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</row>
    <row r="12850" spans="1:28" ht="20.100000000000001" customHeight="1">
      <c r="A12850" s="16">
        <v>12848</v>
      </c>
      <c r="B12850" s="17" t="s">
        <v>26483</v>
      </c>
      <c r="C12850" s="18" t="s">
        <v>23627</v>
      </c>
      <c r="D12850" s="20">
        <v>27841</v>
      </c>
      <c r="E12850" s="20">
        <v>2001</v>
      </c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</row>
    <row r="12851" spans="1:28" ht="20.100000000000001" customHeight="1">
      <c r="A12851" s="16">
        <v>12849</v>
      </c>
      <c r="B12851" s="17" t="s">
        <v>26484</v>
      </c>
      <c r="C12851" s="18" t="s">
        <v>23797</v>
      </c>
      <c r="D12851" s="20">
        <v>27836</v>
      </c>
      <c r="E12851" s="20">
        <v>2017</v>
      </c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</row>
    <row r="12852" spans="1:28" ht="20.100000000000001" customHeight="1">
      <c r="A12852" s="16">
        <v>12850</v>
      </c>
      <c r="B12852" s="17" t="s">
        <v>26485</v>
      </c>
      <c r="C12852" s="18" t="s">
        <v>22822</v>
      </c>
      <c r="D12852" s="20">
        <v>27834</v>
      </c>
      <c r="E12852" s="20">
        <v>2008</v>
      </c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</row>
    <row r="12853" spans="1:28" ht="20.100000000000001" customHeight="1">
      <c r="A12853" s="16">
        <v>12851</v>
      </c>
      <c r="B12853" s="17" t="s">
        <v>26486</v>
      </c>
      <c r="C12853" s="18" t="s">
        <v>2677</v>
      </c>
      <c r="D12853" s="20">
        <v>27816</v>
      </c>
      <c r="E12853" s="20">
        <v>1999</v>
      </c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</row>
    <row r="12854" spans="1:28" ht="20.100000000000001" customHeight="1">
      <c r="A12854" s="16">
        <v>12852</v>
      </c>
      <c r="B12854" s="17" t="s">
        <v>26487</v>
      </c>
      <c r="C12854" s="18" t="s">
        <v>21816</v>
      </c>
      <c r="D12854" s="20">
        <v>27813</v>
      </c>
      <c r="E12854" s="20">
        <v>2011</v>
      </c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</row>
    <row r="12855" spans="1:28" ht="20.100000000000001" customHeight="1">
      <c r="A12855" s="16">
        <v>12853</v>
      </c>
      <c r="B12855" s="17" t="s">
        <v>26488</v>
      </c>
      <c r="C12855" s="18" t="s">
        <v>17104</v>
      </c>
      <c r="D12855" s="20">
        <v>27766</v>
      </c>
      <c r="E12855" s="20">
        <v>2010</v>
      </c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</row>
    <row r="12856" spans="1:28" ht="20.100000000000001" customHeight="1">
      <c r="A12856" s="16">
        <v>12854</v>
      </c>
      <c r="B12856" s="17" t="s">
        <v>26489</v>
      </c>
      <c r="C12856" s="18" t="s">
        <v>19490</v>
      </c>
      <c r="D12856" s="20">
        <v>27741</v>
      </c>
      <c r="E12856" s="20">
        <v>2017</v>
      </c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</row>
    <row r="12857" spans="1:28" ht="20.100000000000001" customHeight="1">
      <c r="A12857" s="16">
        <v>12855</v>
      </c>
      <c r="B12857" s="17" t="s">
        <v>26490</v>
      </c>
      <c r="C12857" s="18" t="s">
        <v>1153</v>
      </c>
      <c r="D12857" s="20">
        <v>27740</v>
      </c>
      <c r="E12857" s="20">
        <v>2013</v>
      </c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</row>
    <row r="12858" spans="1:28" ht="20.100000000000001" customHeight="1">
      <c r="A12858" s="16">
        <v>12856</v>
      </c>
      <c r="B12858" s="17" t="s">
        <v>26491</v>
      </c>
      <c r="C12858" s="18" t="s">
        <v>21247</v>
      </c>
      <c r="D12858" s="20">
        <v>27739</v>
      </c>
      <c r="E12858" s="20">
        <v>2017</v>
      </c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</row>
    <row r="12859" spans="1:28" ht="20.100000000000001" customHeight="1">
      <c r="A12859" s="16">
        <v>12857</v>
      </c>
      <c r="B12859" s="17" t="s">
        <v>26492</v>
      </c>
      <c r="C12859" s="18" t="s">
        <v>19915</v>
      </c>
      <c r="D12859" s="20">
        <v>27732</v>
      </c>
      <c r="E12859" s="20">
        <v>2003</v>
      </c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</row>
    <row r="12860" spans="1:28" ht="20.100000000000001" customHeight="1">
      <c r="A12860" s="16">
        <v>12858</v>
      </c>
      <c r="B12860" s="17" t="s">
        <v>26493</v>
      </c>
      <c r="C12860" s="18" t="s">
        <v>20287</v>
      </c>
      <c r="D12860" s="20">
        <v>27696</v>
      </c>
      <c r="E12860" s="20">
        <v>2008</v>
      </c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</row>
    <row r="12861" spans="1:28" ht="20.100000000000001" customHeight="1">
      <c r="A12861" s="16">
        <v>12859</v>
      </c>
      <c r="B12861" s="17" t="s">
        <v>26494</v>
      </c>
      <c r="C12861" s="18" t="s">
        <v>21104</v>
      </c>
      <c r="D12861" s="20">
        <v>27611</v>
      </c>
      <c r="E12861" s="20">
        <v>2008</v>
      </c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</row>
    <row r="12862" spans="1:28" ht="20.100000000000001" customHeight="1">
      <c r="A12862" s="16">
        <v>12860</v>
      </c>
      <c r="B12862" s="17" t="s">
        <v>26495</v>
      </c>
      <c r="C12862" s="18" t="s">
        <v>24189</v>
      </c>
      <c r="D12862" s="20">
        <v>27595</v>
      </c>
      <c r="E12862" s="20">
        <v>2013</v>
      </c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</row>
    <row r="12863" spans="1:28" ht="20.100000000000001" customHeight="1">
      <c r="A12863" s="16">
        <v>12861</v>
      </c>
      <c r="B12863" s="17" t="s">
        <v>26496</v>
      </c>
      <c r="C12863" s="18" t="s">
        <v>19375</v>
      </c>
      <c r="D12863" s="20">
        <v>27595</v>
      </c>
      <c r="E12863" s="20">
        <v>2008</v>
      </c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</row>
    <row r="12864" spans="1:28" ht="20.100000000000001" customHeight="1">
      <c r="A12864" s="16">
        <v>12862</v>
      </c>
      <c r="B12864" s="17" t="s">
        <v>26497</v>
      </c>
      <c r="C12864" s="18" t="s">
        <v>21104</v>
      </c>
      <c r="D12864" s="20">
        <v>27593</v>
      </c>
      <c r="E12864" s="20">
        <v>2017</v>
      </c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</row>
    <row r="12865" spans="1:28" ht="20.100000000000001" customHeight="1">
      <c r="A12865" s="16">
        <v>12863</v>
      </c>
      <c r="B12865" s="17" t="s">
        <v>26498</v>
      </c>
      <c r="C12865" s="18" t="s">
        <v>21324</v>
      </c>
      <c r="D12865" s="20">
        <v>27513</v>
      </c>
      <c r="E12865" s="20">
        <v>2014</v>
      </c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</row>
    <row r="12866" spans="1:28" ht="20.100000000000001" customHeight="1">
      <c r="A12866" s="16">
        <v>12864</v>
      </c>
      <c r="B12866" s="17" t="s">
        <v>26499</v>
      </c>
      <c r="C12866" s="18" t="s">
        <v>24568</v>
      </c>
      <c r="D12866" s="20">
        <v>27477</v>
      </c>
      <c r="E12866" s="20">
        <v>2016</v>
      </c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</row>
    <row r="12867" spans="1:28" ht="20.100000000000001" customHeight="1">
      <c r="A12867" s="16">
        <v>12865</v>
      </c>
      <c r="B12867" s="17" t="s">
        <v>26500</v>
      </c>
      <c r="C12867" s="18" t="s">
        <v>19600</v>
      </c>
      <c r="D12867" s="20">
        <v>27466</v>
      </c>
      <c r="E12867" s="20">
        <v>1999</v>
      </c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</row>
    <row r="12868" spans="1:28" ht="20.100000000000001" customHeight="1">
      <c r="A12868" s="16">
        <v>12866</v>
      </c>
      <c r="B12868" s="17" t="s">
        <v>26501</v>
      </c>
      <c r="C12868" s="18" t="s">
        <v>21408</v>
      </c>
      <c r="D12868" s="20">
        <v>27455</v>
      </c>
      <c r="E12868" s="20">
        <v>1995</v>
      </c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</row>
    <row r="12869" spans="1:28" ht="20.100000000000001" customHeight="1">
      <c r="A12869" s="16">
        <v>12867</v>
      </c>
      <c r="B12869" s="17" t="s">
        <v>26502</v>
      </c>
      <c r="C12869" s="18" t="s">
        <v>22498</v>
      </c>
      <c r="D12869" s="20">
        <v>27449</v>
      </c>
      <c r="E12869" s="20">
        <v>2006</v>
      </c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</row>
    <row r="12870" spans="1:28" ht="20.100000000000001" customHeight="1">
      <c r="A12870" s="16">
        <v>12868</v>
      </c>
      <c r="B12870" s="17" t="s">
        <v>26503</v>
      </c>
      <c r="C12870" s="18" t="s">
        <v>21104</v>
      </c>
      <c r="D12870" s="20">
        <v>27396</v>
      </c>
      <c r="E12870" s="20">
        <v>2003</v>
      </c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</row>
    <row r="12871" spans="1:28" ht="20.100000000000001" customHeight="1">
      <c r="A12871" s="16">
        <v>12869</v>
      </c>
      <c r="B12871" s="17" t="s">
        <v>26504</v>
      </c>
      <c r="C12871" s="18" t="s">
        <v>21324</v>
      </c>
      <c r="D12871" s="20">
        <v>27389</v>
      </c>
      <c r="E12871" s="20">
        <v>2012</v>
      </c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</row>
    <row r="12872" spans="1:28" ht="20.100000000000001" customHeight="1">
      <c r="A12872" s="16">
        <v>12870</v>
      </c>
      <c r="B12872" s="17" t="s">
        <v>26505</v>
      </c>
      <c r="C12872" s="18" t="s">
        <v>17104</v>
      </c>
      <c r="D12872" s="20">
        <v>27349</v>
      </c>
      <c r="E12872" s="20">
        <v>2009</v>
      </c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</row>
    <row r="12873" spans="1:28" ht="20.100000000000001" customHeight="1">
      <c r="A12873" s="16">
        <v>12871</v>
      </c>
      <c r="B12873" s="17" t="s">
        <v>26506</v>
      </c>
      <c r="C12873" s="18" t="s">
        <v>20204</v>
      </c>
      <c r="D12873" s="20">
        <v>27344</v>
      </c>
      <c r="E12873" s="20">
        <v>2006</v>
      </c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</row>
    <row r="12874" spans="1:28" ht="20.100000000000001" customHeight="1">
      <c r="A12874" s="16">
        <v>12872</v>
      </c>
      <c r="B12874" s="17" t="s">
        <v>26507</v>
      </c>
      <c r="C12874" s="18" t="s">
        <v>21408</v>
      </c>
      <c r="D12874" s="20">
        <v>27284</v>
      </c>
      <c r="E12874" s="20">
        <v>2016</v>
      </c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</row>
    <row r="12875" spans="1:28" ht="20.100000000000001" customHeight="1">
      <c r="A12875" s="16">
        <v>12873</v>
      </c>
      <c r="B12875" s="17" t="s">
        <v>19432</v>
      </c>
      <c r="C12875" s="18" t="s">
        <v>18163</v>
      </c>
      <c r="D12875" s="20">
        <v>27276</v>
      </c>
      <c r="E12875" s="20">
        <v>2008</v>
      </c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</row>
    <row r="12876" spans="1:28" ht="20.100000000000001" customHeight="1">
      <c r="A12876" s="16">
        <v>12874</v>
      </c>
      <c r="B12876" s="17" t="s">
        <v>26508</v>
      </c>
      <c r="C12876" s="18" t="s">
        <v>17104</v>
      </c>
      <c r="D12876" s="20">
        <v>27256</v>
      </c>
      <c r="E12876" s="20">
        <v>2004</v>
      </c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</row>
    <row r="12877" spans="1:28" ht="20.100000000000001" customHeight="1">
      <c r="A12877" s="16">
        <v>12875</v>
      </c>
      <c r="B12877" s="17" t="s">
        <v>26509</v>
      </c>
      <c r="C12877" s="18" t="s">
        <v>21408</v>
      </c>
      <c r="D12877" s="20">
        <v>27253</v>
      </c>
      <c r="E12877" s="20">
        <v>2011</v>
      </c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</row>
    <row r="12878" spans="1:28" ht="20.100000000000001" customHeight="1">
      <c r="A12878" s="16">
        <v>12876</v>
      </c>
      <c r="B12878" s="17" t="s">
        <v>26510</v>
      </c>
      <c r="C12878" s="18" t="s">
        <v>20870</v>
      </c>
      <c r="D12878" s="20">
        <v>27225</v>
      </c>
      <c r="E12878" s="20">
        <v>2003</v>
      </c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</row>
    <row r="12879" spans="1:28" ht="20.100000000000001" customHeight="1">
      <c r="A12879" s="16">
        <v>12877</v>
      </c>
      <c r="B12879" s="17" t="s">
        <v>26511</v>
      </c>
      <c r="C12879" s="18" t="s">
        <v>91</v>
      </c>
      <c r="D12879" s="20">
        <v>27182</v>
      </c>
      <c r="E12879" s="20">
        <v>1979</v>
      </c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</row>
    <row r="12880" spans="1:28" ht="20.100000000000001" customHeight="1">
      <c r="A12880" s="16">
        <v>12878</v>
      </c>
      <c r="B12880" s="17" t="s">
        <v>26512</v>
      </c>
      <c r="C12880" s="18" t="s">
        <v>21408</v>
      </c>
      <c r="D12880" s="20">
        <v>27182</v>
      </c>
      <c r="E12880" s="20">
        <v>1994</v>
      </c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</row>
    <row r="12881" spans="1:28" ht="20.100000000000001" customHeight="1">
      <c r="A12881" s="16">
        <v>12879</v>
      </c>
      <c r="B12881" s="17" t="s">
        <v>26513</v>
      </c>
      <c r="C12881" s="18" t="s">
        <v>19587</v>
      </c>
      <c r="D12881" s="20">
        <v>27177</v>
      </c>
      <c r="E12881" s="20">
        <v>2006</v>
      </c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</row>
    <row r="12882" spans="1:28" ht="20.100000000000001" customHeight="1">
      <c r="A12882" s="16">
        <v>12880</v>
      </c>
      <c r="B12882" s="17" t="s">
        <v>26514</v>
      </c>
      <c r="C12882" s="18" t="s">
        <v>19017</v>
      </c>
      <c r="D12882" s="20">
        <v>27166</v>
      </c>
      <c r="E12882" s="20">
        <v>2015</v>
      </c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</row>
    <row r="12883" spans="1:28" ht="20.100000000000001" customHeight="1">
      <c r="A12883" s="16">
        <v>12881</v>
      </c>
      <c r="B12883" s="17" t="s">
        <v>26515</v>
      </c>
      <c r="C12883" s="18" t="s">
        <v>7036</v>
      </c>
      <c r="D12883" s="20">
        <v>27160</v>
      </c>
      <c r="E12883" s="20">
        <v>2013</v>
      </c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</row>
    <row r="12884" spans="1:28" ht="20.100000000000001" customHeight="1">
      <c r="A12884" s="16">
        <v>12882</v>
      </c>
      <c r="B12884" s="17" t="s">
        <v>26516</v>
      </c>
      <c r="C12884" s="18" t="s">
        <v>23999</v>
      </c>
      <c r="D12884" s="20">
        <v>27156</v>
      </c>
      <c r="E12884" s="20">
        <v>2010</v>
      </c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</row>
    <row r="12885" spans="1:28" ht="20.100000000000001" customHeight="1">
      <c r="A12885" s="16">
        <v>12883</v>
      </c>
      <c r="B12885" s="17" t="s">
        <v>26517</v>
      </c>
      <c r="C12885" s="18" t="s">
        <v>24568</v>
      </c>
      <c r="D12885" s="20">
        <v>27151</v>
      </c>
      <c r="E12885" s="20">
        <v>2017</v>
      </c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</row>
    <row r="12886" spans="1:28" ht="20.100000000000001" customHeight="1">
      <c r="A12886" s="16">
        <v>12884</v>
      </c>
      <c r="B12886" s="17" t="s">
        <v>26518</v>
      </c>
      <c r="C12886" s="18" t="s">
        <v>17104</v>
      </c>
      <c r="D12886" s="20">
        <v>27099</v>
      </c>
      <c r="E12886" s="20">
        <v>2016</v>
      </c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</row>
    <row r="12887" spans="1:28" ht="20.100000000000001" customHeight="1">
      <c r="A12887" s="16">
        <v>12885</v>
      </c>
      <c r="B12887" s="17" t="s">
        <v>26519</v>
      </c>
      <c r="C12887" s="18" t="s">
        <v>19174</v>
      </c>
      <c r="D12887" s="20">
        <v>27079</v>
      </c>
      <c r="E12887" s="20">
        <v>2016</v>
      </c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</row>
    <row r="12888" spans="1:28" ht="20.100000000000001" customHeight="1">
      <c r="A12888" s="16">
        <v>12886</v>
      </c>
      <c r="B12888" s="17" t="s">
        <v>26520</v>
      </c>
      <c r="C12888" s="18" t="s">
        <v>21104</v>
      </c>
      <c r="D12888" s="20">
        <v>27054</v>
      </c>
      <c r="E12888" s="20">
        <v>2014</v>
      </c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</row>
    <row r="12889" spans="1:28" ht="20.100000000000001" customHeight="1">
      <c r="A12889" s="16">
        <v>12887</v>
      </c>
      <c r="B12889" s="17" t="s">
        <v>26521</v>
      </c>
      <c r="C12889" s="18" t="s">
        <v>1153</v>
      </c>
      <c r="D12889" s="20">
        <v>27053</v>
      </c>
      <c r="E12889" s="20">
        <v>2014</v>
      </c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</row>
    <row r="12890" spans="1:28" ht="20.100000000000001" customHeight="1">
      <c r="A12890" s="16">
        <v>12888</v>
      </c>
      <c r="B12890" s="17" t="s">
        <v>26522</v>
      </c>
      <c r="C12890" s="18" t="s">
        <v>26523</v>
      </c>
      <c r="D12890" s="20">
        <v>27052</v>
      </c>
      <c r="E12890" s="20">
        <v>2009</v>
      </c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</row>
    <row r="12891" spans="1:28" ht="20.100000000000001" customHeight="1">
      <c r="A12891" s="16">
        <v>12889</v>
      </c>
      <c r="B12891" s="17" t="s">
        <v>26524</v>
      </c>
      <c r="C12891" s="18" t="s">
        <v>22101</v>
      </c>
      <c r="D12891" s="20">
        <v>27052</v>
      </c>
      <c r="E12891" s="20">
        <v>2011</v>
      </c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</row>
    <row r="12892" spans="1:28" ht="20.100000000000001" customHeight="1">
      <c r="A12892" s="16">
        <v>12890</v>
      </c>
      <c r="B12892" s="17" t="s">
        <v>26525</v>
      </c>
      <c r="C12892" s="18" t="s">
        <v>26526</v>
      </c>
      <c r="D12892" s="20">
        <v>27000</v>
      </c>
      <c r="E12892" s="20">
        <v>2011</v>
      </c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</row>
    <row r="12893" spans="1:28" ht="20.100000000000001" customHeight="1">
      <c r="A12893" s="16">
        <v>12891</v>
      </c>
      <c r="B12893" s="17" t="s">
        <v>26527</v>
      </c>
      <c r="C12893" s="18" t="s">
        <v>23599</v>
      </c>
      <c r="D12893" s="20">
        <v>27000</v>
      </c>
      <c r="E12893" s="20">
        <v>2014</v>
      </c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</row>
    <row r="12894" spans="1:28" ht="20.100000000000001" customHeight="1">
      <c r="A12894" s="16">
        <v>12892</v>
      </c>
      <c r="B12894" s="17" t="s">
        <v>26528</v>
      </c>
      <c r="C12894" s="18" t="s">
        <v>17274</v>
      </c>
      <c r="D12894" s="20">
        <v>26999</v>
      </c>
      <c r="E12894" s="20">
        <v>1999</v>
      </c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</row>
    <row r="12895" spans="1:28" ht="20.100000000000001" customHeight="1">
      <c r="A12895" s="16">
        <v>12893</v>
      </c>
      <c r="B12895" s="17" t="s">
        <v>26529</v>
      </c>
      <c r="C12895" s="18" t="s">
        <v>19416</v>
      </c>
      <c r="D12895" s="20">
        <v>26976</v>
      </c>
      <c r="E12895" s="20">
        <v>2008</v>
      </c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</row>
    <row r="12896" spans="1:28" ht="20.100000000000001" customHeight="1">
      <c r="A12896" s="16">
        <v>12894</v>
      </c>
      <c r="B12896" s="17" t="s">
        <v>26530</v>
      </c>
      <c r="C12896" s="18" t="s">
        <v>25986</v>
      </c>
      <c r="D12896" s="20">
        <v>26966</v>
      </c>
      <c r="E12896" s="20">
        <v>2013</v>
      </c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</row>
    <row r="12897" spans="1:28" ht="20.100000000000001" customHeight="1">
      <c r="A12897" s="16">
        <v>12895</v>
      </c>
      <c r="B12897" s="17" t="s">
        <v>26531</v>
      </c>
      <c r="C12897" s="18" t="s">
        <v>23599</v>
      </c>
      <c r="D12897" s="20">
        <v>26950</v>
      </c>
      <c r="E12897" s="20">
        <v>2017</v>
      </c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</row>
    <row r="12898" spans="1:28" ht="20.100000000000001" customHeight="1">
      <c r="A12898" s="16">
        <v>12896</v>
      </c>
      <c r="B12898" s="17" t="s">
        <v>26532</v>
      </c>
      <c r="C12898" s="18" t="s">
        <v>26533</v>
      </c>
      <c r="D12898" s="20">
        <v>26946</v>
      </c>
      <c r="E12898" s="20">
        <v>2007</v>
      </c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</row>
    <row r="12899" spans="1:28" ht="20.100000000000001" customHeight="1">
      <c r="A12899" s="16">
        <v>12897</v>
      </c>
      <c r="B12899" s="17" t="s">
        <v>26534</v>
      </c>
      <c r="C12899" s="18" t="s">
        <v>19416</v>
      </c>
      <c r="D12899" s="20">
        <v>26931</v>
      </c>
      <c r="E12899" s="20">
        <v>2009</v>
      </c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</row>
    <row r="12900" spans="1:28" ht="20.100000000000001" customHeight="1">
      <c r="A12900" s="16">
        <v>12898</v>
      </c>
      <c r="B12900" s="17" t="s">
        <v>26535</v>
      </c>
      <c r="C12900" s="18" t="s">
        <v>21207</v>
      </c>
      <c r="D12900" s="20">
        <v>26904</v>
      </c>
      <c r="E12900" s="20">
        <v>2005</v>
      </c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</row>
    <row r="12901" spans="1:28" ht="20.100000000000001" customHeight="1">
      <c r="A12901" s="16">
        <v>12899</v>
      </c>
      <c r="B12901" s="17" t="s">
        <v>26536</v>
      </c>
      <c r="C12901" s="18" t="s">
        <v>21615</v>
      </c>
      <c r="D12901" s="20">
        <v>26875</v>
      </c>
      <c r="E12901" s="20">
        <v>2008</v>
      </c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</row>
    <row r="12902" spans="1:28" ht="20.100000000000001" customHeight="1">
      <c r="A12902" s="16">
        <v>12900</v>
      </c>
      <c r="B12902" s="17" t="s">
        <v>26537</v>
      </c>
      <c r="C12902" s="18" t="s">
        <v>26538</v>
      </c>
      <c r="D12902" s="20">
        <v>26859</v>
      </c>
      <c r="E12902" s="20">
        <v>2006</v>
      </c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</row>
    <row r="12903" spans="1:28" ht="20.100000000000001" customHeight="1">
      <c r="A12903" s="16">
        <v>12901</v>
      </c>
      <c r="B12903" s="17" t="s">
        <v>26539</v>
      </c>
      <c r="C12903" s="18" t="s">
        <v>24930</v>
      </c>
      <c r="D12903" s="20">
        <v>26816</v>
      </c>
      <c r="E12903" s="20">
        <v>2012</v>
      </c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</row>
    <row r="12904" spans="1:28" ht="20.100000000000001" customHeight="1">
      <c r="A12904" s="16">
        <v>12902</v>
      </c>
      <c r="B12904" s="17" t="s">
        <v>26540</v>
      </c>
      <c r="C12904" s="18" t="s">
        <v>26541</v>
      </c>
      <c r="D12904" s="20">
        <v>26799</v>
      </c>
      <c r="E12904" s="20">
        <v>2004</v>
      </c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</row>
    <row r="12905" spans="1:28" ht="20.100000000000001" customHeight="1">
      <c r="A12905" s="16">
        <v>12903</v>
      </c>
      <c r="B12905" s="17" t="s">
        <v>26542</v>
      </c>
      <c r="C12905" s="18" t="s">
        <v>22972</v>
      </c>
      <c r="D12905" s="20">
        <v>26756</v>
      </c>
      <c r="E12905" s="20">
        <v>2006</v>
      </c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</row>
    <row r="12906" spans="1:28" ht="20.100000000000001" customHeight="1">
      <c r="A12906" s="16">
        <v>12904</v>
      </c>
      <c r="B12906" s="17" t="s">
        <v>26543</v>
      </c>
      <c r="C12906" s="18" t="s">
        <v>18370</v>
      </c>
      <c r="D12906" s="20">
        <v>26748</v>
      </c>
      <c r="E12906" s="20">
        <v>2009</v>
      </c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</row>
    <row r="12907" spans="1:28" ht="20.100000000000001" customHeight="1">
      <c r="A12907" s="16">
        <v>12905</v>
      </c>
      <c r="B12907" s="17" t="s">
        <v>26544</v>
      </c>
      <c r="C12907" s="18" t="s">
        <v>20548</v>
      </c>
      <c r="D12907" s="20">
        <v>26747</v>
      </c>
      <c r="E12907" s="20">
        <v>2015</v>
      </c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</row>
    <row r="12908" spans="1:28" ht="20.100000000000001" customHeight="1">
      <c r="A12908" s="16">
        <v>12906</v>
      </c>
      <c r="B12908" s="17" t="s">
        <v>26545</v>
      </c>
      <c r="C12908" s="18" t="s">
        <v>19456</v>
      </c>
      <c r="D12908" s="20">
        <v>26747</v>
      </c>
      <c r="E12908" s="20">
        <v>2002</v>
      </c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</row>
    <row r="12909" spans="1:28" ht="20.100000000000001" customHeight="1">
      <c r="A12909" s="16">
        <v>12907</v>
      </c>
      <c r="B12909" s="17" t="s">
        <v>26546</v>
      </c>
      <c r="C12909" s="18" t="s">
        <v>21104</v>
      </c>
      <c r="D12909" s="20">
        <v>26743</v>
      </c>
      <c r="E12909" s="20">
        <v>2012</v>
      </c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</row>
    <row r="12910" spans="1:28" ht="20.100000000000001" customHeight="1">
      <c r="A12910" s="16">
        <v>12908</v>
      </c>
      <c r="B12910" s="17" t="s">
        <v>26547</v>
      </c>
      <c r="C12910" s="18" t="s">
        <v>21918</v>
      </c>
      <c r="D12910" s="20">
        <v>26734</v>
      </c>
      <c r="E12910" s="20">
        <v>2016</v>
      </c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</row>
    <row r="12911" spans="1:28" ht="20.100000000000001" customHeight="1">
      <c r="A12911" s="16">
        <v>12909</v>
      </c>
      <c r="B12911" s="17" t="s">
        <v>26548</v>
      </c>
      <c r="C12911" s="18" t="s">
        <v>17942</v>
      </c>
      <c r="D12911" s="20">
        <v>26731</v>
      </c>
      <c r="E12911" s="20">
        <v>2000</v>
      </c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</row>
    <row r="12912" spans="1:28" ht="20.100000000000001" customHeight="1">
      <c r="A12912" s="16">
        <v>12910</v>
      </c>
      <c r="B12912" s="17" t="s">
        <v>26549</v>
      </c>
      <c r="C12912" s="18" t="s">
        <v>3438</v>
      </c>
      <c r="D12912" s="20">
        <v>26682</v>
      </c>
      <c r="E12912" s="20">
        <v>1999</v>
      </c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</row>
    <row r="12913" spans="1:28" ht="20.100000000000001" customHeight="1">
      <c r="A12913" s="16">
        <v>12911</v>
      </c>
      <c r="B12913" s="17" t="s">
        <v>26550</v>
      </c>
      <c r="C12913" s="18" t="s">
        <v>26551</v>
      </c>
      <c r="D12913" s="20">
        <v>26677</v>
      </c>
      <c r="E12913" s="20">
        <v>2016</v>
      </c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</row>
    <row r="12914" spans="1:28" ht="20.100000000000001" customHeight="1">
      <c r="A12914" s="16">
        <v>12912</v>
      </c>
      <c r="B12914" s="17" t="s">
        <v>26552</v>
      </c>
      <c r="C12914" s="18" t="s">
        <v>20076</v>
      </c>
      <c r="D12914" s="20">
        <v>26676</v>
      </c>
      <c r="E12914" s="20">
        <v>2005</v>
      </c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</row>
    <row r="12915" spans="1:28" ht="20.100000000000001" customHeight="1">
      <c r="A12915" s="16">
        <v>12913</v>
      </c>
      <c r="B12915" s="17" t="s">
        <v>26553</v>
      </c>
      <c r="C12915" s="18" t="s">
        <v>17104</v>
      </c>
      <c r="D12915" s="20">
        <v>26676</v>
      </c>
      <c r="E12915" s="20">
        <v>2009</v>
      </c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</row>
    <row r="12916" spans="1:28" ht="20.100000000000001" customHeight="1">
      <c r="A12916" s="16">
        <v>12914</v>
      </c>
      <c r="B12916" s="17" t="s">
        <v>26554</v>
      </c>
      <c r="C12916" s="18" t="s">
        <v>18370</v>
      </c>
      <c r="D12916" s="20">
        <v>26662</v>
      </c>
      <c r="E12916" s="20">
        <v>1991</v>
      </c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</row>
    <row r="12917" spans="1:28" ht="20.100000000000001" customHeight="1">
      <c r="A12917" s="16">
        <v>12915</v>
      </c>
      <c r="B12917" s="17" t="s">
        <v>26555</v>
      </c>
      <c r="C12917" s="18" t="s">
        <v>1153</v>
      </c>
      <c r="D12917" s="20">
        <v>26651</v>
      </c>
      <c r="E12917" s="20">
        <v>2007</v>
      </c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</row>
    <row r="12918" spans="1:28" ht="20.100000000000001" customHeight="1">
      <c r="A12918" s="16">
        <v>12916</v>
      </c>
      <c r="B12918" s="17" t="s">
        <v>26556</v>
      </c>
      <c r="C12918" s="18" t="s">
        <v>13575</v>
      </c>
      <c r="D12918" s="20">
        <v>26650</v>
      </c>
      <c r="E12918" s="20">
        <v>2013</v>
      </c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</row>
    <row r="12919" spans="1:28" ht="20.100000000000001" customHeight="1">
      <c r="A12919" s="16">
        <v>12917</v>
      </c>
      <c r="B12919" s="17" t="s">
        <v>26557</v>
      </c>
      <c r="C12919" s="18" t="s">
        <v>20433</v>
      </c>
      <c r="D12919" s="20">
        <v>26632</v>
      </c>
      <c r="E12919" s="20">
        <v>2015</v>
      </c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</row>
    <row r="12920" spans="1:28" ht="20.100000000000001" customHeight="1">
      <c r="A12920" s="16">
        <v>12918</v>
      </c>
      <c r="B12920" s="17" t="s">
        <v>26558</v>
      </c>
      <c r="C12920" s="18" t="s">
        <v>21408</v>
      </c>
      <c r="D12920" s="20">
        <v>26608</v>
      </c>
      <c r="E12920" s="20">
        <v>2012</v>
      </c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</row>
    <row r="12921" spans="1:28" ht="20.100000000000001" customHeight="1">
      <c r="A12921" s="16">
        <v>12919</v>
      </c>
      <c r="B12921" s="17" t="s">
        <v>26559</v>
      </c>
      <c r="C12921" s="18" t="s">
        <v>3438</v>
      </c>
      <c r="D12921" s="20">
        <v>26558</v>
      </c>
      <c r="E12921" s="20">
        <v>1999</v>
      </c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</row>
    <row r="12922" spans="1:28" ht="20.100000000000001" customHeight="1">
      <c r="A12922" s="16">
        <v>12920</v>
      </c>
      <c r="B12922" s="17" t="s">
        <v>26560</v>
      </c>
      <c r="C12922" s="18" t="s">
        <v>349</v>
      </c>
      <c r="D12922" s="20">
        <v>26511</v>
      </c>
      <c r="E12922" s="20">
        <v>2005</v>
      </c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</row>
    <row r="12923" spans="1:28" ht="20.100000000000001" customHeight="1">
      <c r="A12923" s="16">
        <v>12921</v>
      </c>
      <c r="B12923" s="17" t="s">
        <v>26561</v>
      </c>
      <c r="C12923" s="18" t="s">
        <v>19600</v>
      </c>
      <c r="D12923" s="20">
        <v>26485</v>
      </c>
      <c r="E12923" s="20">
        <v>2002</v>
      </c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</row>
    <row r="12924" spans="1:28" ht="20.100000000000001" customHeight="1">
      <c r="A12924" s="16">
        <v>12922</v>
      </c>
      <c r="B12924" s="17" t="s">
        <v>26562</v>
      </c>
      <c r="C12924" s="18" t="s">
        <v>17312</v>
      </c>
      <c r="D12924" s="20">
        <v>26472</v>
      </c>
      <c r="E12924" s="20">
        <v>2006</v>
      </c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</row>
    <row r="12925" spans="1:28" ht="20.100000000000001" customHeight="1">
      <c r="A12925" s="16">
        <v>12923</v>
      </c>
      <c r="B12925" s="17" t="s">
        <v>26563</v>
      </c>
      <c r="C12925" s="18" t="s">
        <v>21408</v>
      </c>
      <c r="D12925" s="20">
        <v>26459</v>
      </c>
      <c r="E12925" s="20">
        <v>1997</v>
      </c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</row>
    <row r="12926" spans="1:28" ht="20.100000000000001" customHeight="1">
      <c r="A12926" s="16">
        <v>12924</v>
      </c>
      <c r="B12926" s="17" t="s">
        <v>26564</v>
      </c>
      <c r="C12926" s="18" t="s">
        <v>21104</v>
      </c>
      <c r="D12926" s="20">
        <v>26409</v>
      </c>
      <c r="E12926" s="20">
        <v>2016</v>
      </c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</row>
    <row r="12927" spans="1:28" ht="20.100000000000001" customHeight="1">
      <c r="A12927" s="16">
        <v>12925</v>
      </c>
      <c r="B12927" s="17" t="s">
        <v>26565</v>
      </c>
      <c r="C12927" s="18" t="s">
        <v>1153</v>
      </c>
      <c r="D12927" s="20">
        <v>26403</v>
      </c>
      <c r="E12927" s="20">
        <v>2006</v>
      </c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</row>
    <row r="12928" spans="1:28" ht="20.100000000000001" customHeight="1">
      <c r="A12928" s="16">
        <v>12926</v>
      </c>
      <c r="B12928" s="17" t="s">
        <v>26566</v>
      </c>
      <c r="C12928" s="18" t="s">
        <v>21165</v>
      </c>
      <c r="D12928" s="20">
        <v>26377</v>
      </c>
      <c r="E12928" s="20">
        <v>2003</v>
      </c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</row>
    <row r="12929" spans="1:28" ht="20.100000000000001" customHeight="1">
      <c r="A12929" s="16">
        <v>12927</v>
      </c>
      <c r="B12929" s="17" t="s">
        <v>26567</v>
      </c>
      <c r="C12929" s="18" t="s">
        <v>21918</v>
      </c>
      <c r="D12929" s="20">
        <v>26376</v>
      </c>
      <c r="E12929" s="20">
        <v>2017</v>
      </c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</row>
    <row r="12930" spans="1:28" ht="20.100000000000001" customHeight="1">
      <c r="A12930" s="16">
        <v>12928</v>
      </c>
      <c r="B12930" s="17" t="s">
        <v>26568</v>
      </c>
      <c r="C12930" s="18" t="s">
        <v>21104</v>
      </c>
      <c r="D12930" s="20">
        <v>26351</v>
      </c>
      <c r="E12930" s="20">
        <v>1995</v>
      </c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</row>
    <row r="12931" spans="1:28" ht="20.100000000000001" customHeight="1">
      <c r="A12931" s="16">
        <v>12929</v>
      </c>
      <c r="B12931" s="17" t="s">
        <v>26569</v>
      </c>
      <c r="C12931" s="18" t="s">
        <v>19407</v>
      </c>
      <c r="D12931" s="20">
        <v>26331</v>
      </c>
      <c r="E12931" s="20">
        <v>2018</v>
      </c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</row>
    <row r="12932" spans="1:28" ht="20.100000000000001" customHeight="1">
      <c r="A12932" s="16">
        <v>12930</v>
      </c>
      <c r="B12932" s="17" t="s">
        <v>26570</v>
      </c>
      <c r="C12932" s="18" t="s">
        <v>2100</v>
      </c>
      <c r="D12932" s="20">
        <v>26282</v>
      </c>
      <c r="E12932" s="20">
        <v>1995</v>
      </c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</row>
    <row r="12933" spans="1:28" ht="20.100000000000001" customHeight="1">
      <c r="A12933" s="16">
        <v>12931</v>
      </c>
      <c r="B12933" s="17" t="s">
        <v>26571</v>
      </c>
      <c r="C12933" s="18" t="s">
        <v>26572</v>
      </c>
      <c r="D12933" s="20">
        <v>26258</v>
      </c>
      <c r="E12933" s="20">
        <v>2010</v>
      </c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</row>
    <row r="12934" spans="1:28" ht="20.100000000000001" customHeight="1">
      <c r="A12934" s="16">
        <v>12932</v>
      </c>
      <c r="B12934" s="17" t="s">
        <v>26573</v>
      </c>
      <c r="C12934" s="18" t="s">
        <v>20684</v>
      </c>
      <c r="D12934" s="20">
        <v>26185</v>
      </c>
      <c r="E12934" s="20">
        <v>2010</v>
      </c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</row>
    <row r="12935" spans="1:28" ht="20.100000000000001" customHeight="1">
      <c r="A12935" s="16">
        <v>12933</v>
      </c>
      <c r="B12935" s="17" t="s">
        <v>26574</v>
      </c>
      <c r="C12935" s="18" t="s">
        <v>18955</v>
      </c>
      <c r="D12935" s="20">
        <v>26144</v>
      </c>
      <c r="E12935" s="20">
        <v>2016</v>
      </c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</row>
    <row r="12936" spans="1:28" ht="20.100000000000001" customHeight="1">
      <c r="A12936" s="16">
        <v>12934</v>
      </c>
      <c r="B12936" s="17" t="s">
        <v>26575</v>
      </c>
      <c r="C12936" s="18" t="s">
        <v>26576</v>
      </c>
      <c r="D12936" s="20">
        <v>26123</v>
      </c>
      <c r="E12936" s="20">
        <v>2018</v>
      </c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</row>
    <row r="12937" spans="1:28" ht="20.100000000000001" customHeight="1">
      <c r="A12937" s="16">
        <v>12935</v>
      </c>
      <c r="B12937" s="17" t="s">
        <v>26577</v>
      </c>
      <c r="C12937" s="18" t="s">
        <v>20287</v>
      </c>
      <c r="D12937" s="20">
        <v>26087</v>
      </c>
      <c r="E12937" s="20">
        <v>2005</v>
      </c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</row>
    <row r="12938" spans="1:28" ht="20.100000000000001" customHeight="1">
      <c r="A12938" s="16">
        <v>12936</v>
      </c>
      <c r="B12938" s="17" t="s">
        <v>26578</v>
      </c>
      <c r="C12938" s="18" t="s">
        <v>23797</v>
      </c>
      <c r="D12938" s="20">
        <v>26080</v>
      </c>
      <c r="E12938" s="20">
        <v>2017</v>
      </c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</row>
    <row r="12939" spans="1:28" ht="20.100000000000001" customHeight="1">
      <c r="A12939" s="16">
        <v>12937</v>
      </c>
      <c r="B12939" s="17" t="s">
        <v>26579</v>
      </c>
      <c r="C12939" s="18" t="s">
        <v>21758</v>
      </c>
      <c r="D12939" s="20">
        <v>26073</v>
      </c>
      <c r="E12939" s="20">
        <v>2005</v>
      </c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</row>
    <row r="12940" spans="1:28" ht="20.100000000000001" customHeight="1">
      <c r="A12940" s="16">
        <v>12938</v>
      </c>
      <c r="B12940" s="17" t="s">
        <v>26580</v>
      </c>
      <c r="C12940" s="18" t="s">
        <v>21104</v>
      </c>
      <c r="D12940" s="20">
        <v>26064</v>
      </c>
      <c r="E12940" s="20">
        <v>2009</v>
      </c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</row>
    <row r="12941" spans="1:28" ht="20.100000000000001" customHeight="1">
      <c r="A12941" s="16">
        <v>12939</v>
      </c>
      <c r="B12941" s="17" t="s">
        <v>26581</v>
      </c>
      <c r="C12941" s="18" t="s">
        <v>17690</v>
      </c>
      <c r="D12941" s="20">
        <v>26055</v>
      </c>
      <c r="E12941" s="20">
        <v>1992</v>
      </c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</row>
    <row r="12942" spans="1:28" ht="20.100000000000001" customHeight="1">
      <c r="A12942" s="16">
        <v>12940</v>
      </c>
      <c r="B12942" s="17" t="s">
        <v>26582</v>
      </c>
      <c r="C12942" s="18" t="s">
        <v>22101</v>
      </c>
      <c r="D12942" s="20">
        <v>26042</v>
      </c>
      <c r="E12942" s="20">
        <v>2009</v>
      </c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</row>
    <row r="12943" spans="1:28" ht="20.100000000000001" customHeight="1">
      <c r="A12943" s="16">
        <v>12941</v>
      </c>
      <c r="B12943" s="17" t="s">
        <v>26583</v>
      </c>
      <c r="C12943" s="18" t="s">
        <v>19456</v>
      </c>
      <c r="D12943" s="20">
        <v>26042</v>
      </c>
      <c r="E12943" s="20">
        <v>2005</v>
      </c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</row>
    <row r="12944" spans="1:28" ht="20.100000000000001" customHeight="1">
      <c r="A12944" s="16">
        <v>12942</v>
      </c>
      <c r="B12944" s="17" t="s">
        <v>26584</v>
      </c>
      <c r="C12944" s="18" t="s">
        <v>26585</v>
      </c>
      <c r="D12944" s="20">
        <v>26041</v>
      </c>
      <c r="E12944" s="20">
        <v>2001</v>
      </c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</row>
    <row r="12945" spans="1:28" ht="20.100000000000001" customHeight="1">
      <c r="A12945" s="16">
        <v>12943</v>
      </c>
      <c r="B12945" s="17" t="s">
        <v>26586</v>
      </c>
      <c r="C12945" s="18" t="s">
        <v>21247</v>
      </c>
      <c r="D12945" s="20">
        <v>26019</v>
      </c>
      <c r="E12945" s="20">
        <v>2018</v>
      </c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</row>
    <row r="12946" spans="1:28" ht="20.100000000000001" customHeight="1">
      <c r="A12946" s="16">
        <v>12944</v>
      </c>
      <c r="B12946" s="17" t="s">
        <v>26587</v>
      </c>
      <c r="C12946" s="18" t="s">
        <v>8097</v>
      </c>
      <c r="D12946" s="20">
        <v>26011</v>
      </c>
      <c r="E12946" s="20">
        <v>1996</v>
      </c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</row>
    <row r="12947" spans="1:28" ht="20.100000000000001" customHeight="1">
      <c r="A12947" s="16">
        <v>12945</v>
      </c>
      <c r="B12947" s="17" t="s">
        <v>26588</v>
      </c>
      <c r="C12947" s="18" t="s">
        <v>2715</v>
      </c>
      <c r="D12947" s="20">
        <v>26004</v>
      </c>
      <c r="E12947" s="20">
        <v>1997</v>
      </c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</row>
    <row r="12948" spans="1:28" ht="20.100000000000001" customHeight="1">
      <c r="A12948" s="16">
        <v>12946</v>
      </c>
      <c r="B12948" s="17" t="s">
        <v>26589</v>
      </c>
      <c r="C12948" s="18" t="s">
        <v>21324</v>
      </c>
      <c r="D12948" s="20">
        <v>25916</v>
      </c>
      <c r="E12948" s="20">
        <v>2012</v>
      </c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</row>
    <row r="12949" spans="1:28" ht="20.100000000000001" customHeight="1">
      <c r="A12949" s="16">
        <v>12947</v>
      </c>
      <c r="B12949" s="17" t="s">
        <v>26590</v>
      </c>
      <c r="C12949" s="18" t="s">
        <v>24998</v>
      </c>
      <c r="D12949" s="20">
        <v>25900</v>
      </c>
      <c r="E12949" s="20">
        <v>2007</v>
      </c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</row>
    <row r="12950" spans="1:28" ht="20.100000000000001" customHeight="1">
      <c r="A12950" s="16">
        <v>12948</v>
      </c>
      <c r="B12950" s="17" t="s">
        <v>26591</v>
      </c>
      <c r="C12950" s="18" t="s">
        <v>18370</v>
      </c>
      <c r="D12950" s="20">
        <v>25860</v>
      </c>
      <c r="E12950" s="20">
        <v>2004</v>
      </c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</row>
    <row r="12951" spans="1:28" ht="20.100000000000001" customHeight="1">
      <c r="A12951" s="16">
        <v>12949</v>
      </c>
      <c r="B12951" s="17" t="s">
        <v>26592</v>
      </c>
      <c r="C12951" s="18" t="s">
        <v>20099</v>
      </c>
      <c r="D12951" s="20">
        <v>25859</v>
      </c>
      <c r="E12951" s="20">
        <v>2017</v>
      </c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</row>
    <row r="12952" spans="1:28" ht="20.100000000000001" customHeight="1">
      <c r="A12952" s="16">
        <v>12950</v>
      </c>
      <c r="B12952" s="17" t="s">
        <v>26593</v>
      </c>
      <c r="C12952" s="18" t="s">
        <v>19324</v>
      </c>
      <c r="D12952" s="20">
        <v>25845</v>
      </c>
      <c r="E12952" s="20">
        <v>1998</v>
      </c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</row>
    <row r="12953" spans="1:28" ht="20.100000000000001" customHeight="1">
      <c r="A12953" s="16">
        <v>12951</v>
      </c>
      <c r="B12953" s="17" t="s">
        <v>26594</v>
      </c>
      <c r="C12953" s="18" t="s">
        <v>23189</v>
      </c>
      <c r="D12953" s="20">
        <v>25844</v>
      </c>
      <c r="E12953" s="20">
        <v>2011</v>
      </c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</row>
    <row r="12954" spans="1:28" ht="20.100000000000001" customHeight="1">
      <c r="A12954" s="16">
        <v>12952</v>
      </c>
      <c r="B12954" s="17" t="s">
        <v>26595</v>
      </c>
      <c r="C12954" s="18" t="s">
        <v>24812</v>
      </c>
      <c r="D12954" s="20">
        <v>25824</v>
      </c>
      <c r="E12954" s="20">
        <v>2001</v>
      </c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</row>
    <row r="12955" spans="1:28" ht="20.100000000000001" customHeight="1">
      <c r="A12955" s="16">
        <v>12953</v>
      </c>
      <c r="B12955" s="17" t="s">
        <v>26596</v>
      </c>
      <c r="C12955" s="18" t="s">
        <v>22101</v>
      </c>
      <c r="D12955" s="20">
        <v>25788</v>
      </c>
      <c r="E12955" s="20">
        <v>2014</v>
      </c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</row>
    <row r="12956" spans="1:28" ht="20.100000000000001" customHeight="1">
      <c r="A12956" s="16">
        <v>12954</v>
      </c>
      <c r="B12956" s="17" t="s">
        <v>26597</v>
      </c>
      <c r="C12956" s="18" t="s">
        <v>18163</v>
      </c>
      <c r="D12956" s="20">
        <v>25775</v>
      </c>
      <c r="E12956" s="20">
        <v>2008</v>
      </c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</row>
    <row r="12957" spans="1:28" ht="20.100000000000001" customHeight="1">
      <c r="A12957" s="16">
        <v>12955</v>
      </c>
      <c r="B12957" s="17" t="s">
        <v>26598</v>
      </c>
      <c r="C12957" s="18" t="s">
        <v>19456</v>
      </c>
      <c r="D12957" s="20">
        <v>25752</v>
      </c>
      <c r="E12957" s="20">
        <v>2007</v>
      </c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</row>
    <row r="12958" spans="1:28" ht="20.100000000000001" customHeight="1">
      <c r="A12958" s="16">
        <v>12956</v>
      </c>
      <c r="B12958" s="17" t="s">
        <v>26599</v>
      </c>
      <c r="C12958" s="18" t="s">
        <v>20649</v>
      </c>
      <c r="D12958" s="20">
        <v>25752</v>
      </c>
      <c r="E12958" s="20">
        <v>2006</v>
      </c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</row>
    <row r="12959" spans="1:28" ht="20.100000000000001" customHeight="1">
      <c r="A12959" s="16">
        <v>12957</v>
      </c>
      <c r="B12959" s="17" t="s">
        <v>26600</v>
      </c>
      <c r="C12959" s="18" t="s">
        <v>20287</v>
      </c>
      <c r="D12959" s="20">
        <v>25751</v>
      </c>
      <c r="E12959" s="20">
        <v>2007</v>
      </c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</row>
    <row r="12960" spans="1:28" ht="20.100000000000001" customHeight="1">
      <c r="A12960" s="16">
        <v>12958</v>
      </c>
      <c r="B12960" s="17" t="s">
        <v>26601</v>
      </c>
      <c r="C12960" s="18" t="s">
        <v>91</v>
      </c>
      <c r="D12960" s="20">
        <v>25728</v>
      </c>
      <c r="E12960" s="20">
        <v>1982</v>
      </c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</row>
    <row r="12961" spans="1:28" ht="20.100000000000001" customHeight="1">
      <c r="A12961" s="16">
        <v>12959</v>
      </c>
      <c r="B12961" s="17" t="s">
        <v>26602</v>
      </c>
      <c r="C12961" s="18" t="s">
        <v>21104</v>
      </c>
      <c r="D12961" s="20">
        <v>25696</v>
      </c>
      <c r="E12961" s="20">
        <v>2016</v>
      </c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</row>
    <row r="12962" spans="1:28" ht="20.100000000000001" customHeight="1">
      <c r="A12962" s="16">
        <v>12960</v>
      </c>
      <c r="B12962" s="17" t="s">
        <v>26603</v>
      </c>
      <c r="C12962" s="18" t="s">
        <v>8097</v>
      </c>
      <c r="D12962" s="20">
        <v>25695</v>
      </c>
      <c r="E12962" s="20">
        <v>1998</v>
      </c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</row>
    <row r="12963" spans="1:28" ht="20.100000000000001" customHeight="1">
      <c r="A12963" s="16">
        <v>12961</v>
      </c>
      <c r="B12963" s="17" t="s">
        <v>26604</v>
      </c>
      <c r="C12963" s="18" t="s">
        <v>18955</v>
      </c>
      <c r="D12963" s="20">
        <v>25678</v>
      </c>
      <c r="E12963" s="20">
        <v>2017</v>
      </c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</row>
    <row r="12964" spans="1:28" ht="20.100000000000001" customHeight="1">
      <c r="A12964" s="16">
        <v>12962</v>
      </c>
      <c r="B12964" s="17" t="s">
        <v>26605</v>
      </c>
      <c r="C12964" s="18" t="s">
        <v>23797</v>
      </c>
      <c r="D12964" s="20">
        <v>25651</v>
      </c>
      <c r="E12964" s="20">
        <v>2016</v>
      </c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</row>
    <row r="12965" spans="1:28" ht="20.100000000000001" customHeight="1">
      <c r="A12965" s="16">
        <v>12963</v>
      </c>
      <c r="B12965" s="17" t="s">
        <v>26606</v>
      </c>
      <c r="C12965" s="18" t="s">
        <v>2100</v>
      </c>
      <c r="D12965" s="20">
        <v>25648</v>
      </c>
      <c r="E12965" s="20">
        <v>2000</v>
      </c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</row>
    <row r="12966" spans="1:28" ht="20.100000000000001" customHeight="1">
      <c r="A12966" s="16">
        <v>12964</v>
      </c>
      <c r="B12966" s="17" t="s">
        <v>26607</v>
      </c>
      <c r="C12966" s="18" t="s">
        <v>19574</v>
      </c>
      <c r="D12966" s="20">
        <v>25611</v>
      </c>
      <c r="E12966" s="20">
        <v>2003</v>
      </c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</row>
    <row r="12967" spans="1:28" ht="20.100000000000001" customHeight="1">
      <c r="A12967" s="16">
        <v>12965</v>
      </c>
      <c r="B12967" s="17" t="s">
        <v>26608</v>
      </c>
      <c r="C12967" s="18" t="s">
        <v>19416</v>
      </c>
      <c r="D12967" s="20">
        <v>25572</v>
      </c>
      <c r="E12967" s="20">
        <v>2010</v>
      </c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</row>
    <row r="12968" spans="1:28" ht="20.100000000000001" customHeight="1">
      <c r="A12968" s="16">
        <v>12966</v>
      </c>
      <c r="B12968" s="17" t="s">
        <v>26609</v>
      </c>
      <c r="C12968" s="18" t="s">
        <v>24568</v>
      </c>
      <c r="D12968" s="20">
        <v>25564</v>
      </c>
      <c r="E12968" s="20">
        <v>2016</v>
      </c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</row>
    <row r="12969" spans="1:28" ht="20.100000000000001" customHeight="1">
      <c r="A12969" s="16">
        <v>12967</v>
      </c>
      <c r="B12969" s="17" t="s">
        <v>26610</v>
      </c>
      <c r="C12969" s="18" t="s">
        <v>17942</v>
      </c>
      <c r="D12969" s="20">
        <v>25531</v>
      </c>
      <c r="E12969" s="20">
        <v>2016</v>
      </c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</row>
    <row r="12970" spans="1:28" ht="20.100000000000001" customHeight="1">
      <c r="A12970" s="16">
        <v>12968</v>
      </c>
      <c r="B12970" s="17" t="s">
        <v>26611</v>
      </c>
      <c r="C12970" s="18" t="s">
        <v>21165</v>
      </c>
      <c r="D12970" s="20">
        <v>25526</v>
      </c>
      <c r="E12970" s="20">
        <v>2007</v>
      </c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</row>
    <row r="12971" spans="1:28" ht="20.100000000000001" customHeight="1">
      <c r="A12971" s="16">
        <v>12969</v>
      </c>
      <c r="B12971" s="17" t="s">
        <v>26612</v>
      </c>
      <c r="C12971" s="18" t="s">
        <v>7036</v>
      </c>
      <c r="D12971" s="20">
        <v>25517</v>
      </c>
      <c r="E12971" s="20">
        <v>2011</v>
      </c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</row>
    <row r="12972" spans="1:28" ht="20.100000000000001" customHeight="1">
      <c r="A12972" s="16">
        <v>12970</v>
      </c>
      <c r="B12972" s="17" t="s">
        <v>26613</v>
      </c>
      <c r="C12972" s="18" t="s">
        <v>25434</v>
      </c>
      <c r="D12972" s="20">
        <v>25489</v>
      </c>
      <c r="E12972" s="20">
        <v>2010</v>
      </c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</row>
    <row r="12973" spans="1:28" ht="20.100000000000001" customHeight="1">
      <c r="A12973" s="16">
        <v>12971</v>
      </c>
      <c r="B12973" s="17" t="s">
        <v>26614</v>
      </c>
      <c r="C12973" s="18" t="s">
        <v>11407</v>
      </c>
      <c r="D12973" s="20">
        <v>25480</v>
      </c>
      <c r="E12973" s="20">
        <v>2014</v>
      </c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</row>
    <row r="12974" spans="1:28" ht="20.100000000000001" customHeight="1">
      <c r="A12974" s="16">
        <v>12972</v>
      </c>
      <c r="B12974" s="17" t="s">
        <v>26615</v>
      </c>
      <c r="C12974" s="18" t="s">
        <v>20076</v>
      </c>
      <c r="D12974" s="20">
        <v>25461</v>
      </c>
      <c r="E12974" s="20">
        <v>2001</v>
      </c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</row>
    <row r="12975" spans="1:28" ht="20.100000000000001" customHeight="1">
      <c r="A12975" s="16">
        <v>12973</v>
      </c>
      <c r="B12975" s="17" t="s">
        <v>26616</v>
      </c>
      <c r="C12975" s="18" t="s">
        <v>21324</v>
      </c>
      <c r="D12975" s="20">
        <v>25450</v>
      </c>
      <c r="E12975" s="20">
        <v>2015</v>
      </c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</row>
    <row r="12976" spans="1:28" ht="20.100000000000001" customHeight="1">
      <c r="A12976" s="16">
        <v>12974</v>
      </c>
      <c r="B12976" s="17" t="s">
        <v>26617</v>
      </c>
      <c r="C12976" s="18" t="s">
        <v>21064</v>
      </c>
      <c r="D12976" s="20">
        <v>25440</v>
      </c>
      <c r="E12976" s="20">
        <v>2002</v>
      </c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</row>
    <row r="12977" spans="1:28" ht="20.100000000000001" customHeight="1">
      <c r="A12977" s="16">
        <v>12975</v>
      </c>
      <c r="B12977" s="17" t="s">
        <v>26618</v>
      </c>
      <c r="C12977" s="18" t="s">
        <v>1153</v>
      </c>
      <c r="D12977" s="20">
        <v>25423</v>
      </c>
      <c r="E12977" s="20">
        <v>2011</v>
      </c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</row>
    <row r="12978" spans="1:28" ht="20.100000000000001" customHeight="1">
      <c r="A12978" s="16">
        <v>12976</v>
      </c>
      <c r="B12978" s="17" t="s">
        <v>26619</v>
      </c>
      <c r="C12978" s="18" t="s">
        <v>19407</v>
      </c>
      <c r="D12978" s="20">
        <v>25386</v>
      </c>
      <c r="E12978" s="20">
        <v>2007</v>
      </c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</row>
    <row r="12979" spans="1:28" ht="20.100000000000001" customHeight="1">
      <c r="A12979" s="16">
        <v>12977</v>
      </c>
      <c r="B12979" s="17" t="s">
        <v>26620</v>
      </c>
      <c r="C12979" s="18" t="s">
        <v>1153</v>
      </c>
      <c r="D12979" s="20">
        <v>25368</v>
      </c>
      <c r="E12979" s="20">
        <v>2014</v>
      </c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</row>
    <row r="12980" spans="1:28" ht="20.100000000000001" customHeight="1">
      <c r="A12980" s="16">
        <v>12978</v>
      </c>
      <c r="B12980" s="17" t="s">
        <v>26621</v>
      </c>
      <c r="C12980" s="18" t="s">
        <v>19981</v>
      </c>
      <c r="D12980" s="20">
        <v>25358</v>
      </c>
      <c r="E12980" s="20">
        <v>2016</v>
      </c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</row>
    <row r="12981" spans="1:28" ht="20.100000000000001" customHeight="1">
      <c r="A12981" s="16">
        <v>12979</v>
      </c>
      <c r="B12981" s="17" t="s">
        <v>26622</v>
      </c>
      <c r="C12981" s="18" t="s">
        <v>17104</v>
      </c>
      <c r="D12981" s="20">
        <v>25343</v>
      </c>
      <c r="E12981" s="20">
        <v>2007</v>
      </c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</row>
    <row r="12982" spans="1:28" ht="20.100000000000001" customHeight="1">
      <c r="A12982" s="16">
        <v>12980</v>
      </c>
      <c r="B12982" s="17" t="s">
        <v>26623</v>
      </c>
      <c r="C12982" s="18" t="s">
        <v>17104</v>
      </c>
      <c r="D12982" s="20">
        <v>25342</v>
      </c>
      <c r="E12982" s="20">
        <v>2012</v>
      </c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</row>
    <row r="12983" spans="1:28" ht="20.100000000000001" customHeight="1">
      <c r="A12983" s="16">
        <v>12981</v>
      </c>
      <c r="B12983" s="17" t="s">
        <v>26624</v>
      </c>
      <c r="C12983" s="18" t="s">
        <v>17104</v>
      </c>
      <c r="D12983" s="20">
        <v>25339</v>
      </c>
      <c r="E12983" s="20">
        <v>2009</v>
      </c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</row>
    <row r="12984" spans="1:28" ht="20.100000000000001" customHeight="1">
      <c r="A12984" s="16">
        <v>12982</v>
      </c>
      <c r="B12984" s="17" t="s">
        <v>26625</v>
      </c>
      <c r="C12984" s="18" t="s">
        <v>18163</v>
      </c>
      <c r="D12984" s="20">
        <v>25317</v>
      </c>
      <c r="E12984" s="20">
        <v>2007</v>
      </c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</row>
    <row r="12985" spans="1:28" ht="20.100000000000001" customHeight="1">
      <c r="A12985" s="16">
        <v>12983</v>
      </c>
      <c r="B12985" s="17" t="s">
        <v>26626</v>
      </c>
      <c r="C12985" s="18" t="s">
        <v>26627</v>
      </c>
      <c r="D12985" s="20">
        <v>25315</v>
      </c>
      <c r="E12985" s="20">
        <v>2004</v>
      </c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</row>
    <row r="12986" spans="1:28" ht="20.100000000000001" customHeight="1">
      <c r="A12986" s="16">
        <v>12984</v>
      </c>
      <c r="B12986" s="17" t="s">
        <v>26628</v>
      </c>
      <c r="C12986" s="18" t="s">
        <v>21324</v>
      </c>
      <c r="D12986" s="20">
        <v>25314</v>
      </c>
      <c r="E12986" s="20">
        <v>2015</v>
      </c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</row>
    <row r="12987" spans="1:28" ht="20.100000000000001" customHeight="1">
      <c r="A12987" s="16">
        <v>12985</v>
      </c>
      <c r="B12987" s="17" t="s">
        <v>26629</v>
      </c>
      <c r="C12987" s="18" t="s">
        <v>21615</v>
      </c>
      <c r="D12987" s="20">
        <v>25306</v>
      </c>
      <c r="E12987" s="20">
        <v>2017</v>
      </c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</row>
    <row r="12988" spans="1:28" ht="20.100000000000001" customHeight="1">
      <c r="A12988" s="16">
        <v>12986</v>
      </c>
      <c r="B12988" s="17" t="s">
        <v>26630</v>
      </c>
      <c r="C12988" s="18" t="s">
        <v>19375</v>
      </c>
      <c r="D12988" s="20">
        <v>25287</v>
      </c>
      <c r="E12988" s="20">
        <v>2016</v>
      </c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</row>
    <row r="12989" spans="1:28" ht="20.100000000000001" customHeight="1">
      <c r="A12989" s="16">
        <v>12987</v>
      </c>
      <c r="B12989" s="17" t="s">
        <v>26631</v>
      </c>
      <c r="C12989" s="18" t="s">
        <v>21918</v>
      </c>
      <c r="D12989" s="20">
        <v>25269</v>
      </c>
      <c r="E12989" s="20">
        <v>2016</v>
      </c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</row>
    <row r="12990" spans="1:28" ht="20.100000000000001" customHeight="1">
      <c r="A12990" s="16">
        <v>12988</v>
      </c>
      <c r="B12990" s="17" t="s">
        <v>26632</v>
      </c>
      <c r="C12990" s="18" t="s">
        <v>21247</v>
      </c>
      <c r="D12990" s="20">
        <v>25247</v>
      </c>
      <c r="E12990" s="20">
        <v>2012</v>
      </c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</row>
    <row r="12991" spans="1:28" ht="20.100000000000001" customHeight="1">
      <c r="A12991" s="16">
        <v>12989</v>
      </c>
      <c r="B12991" s="17" t="s">
        <v>26633</v>
      </c>
      <c r="C12991" s="18" t="s">
        <v>21104</v>
      </c>
      <c r="D12991" s="20">
        <v>25229</v>
      </c>
      <c r="E12991" s="20">
        <v>2015</v>
      </c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</row>
    <row r="12992" spans="1:28" ht="20.100000000000001" customHeight="1">
      <c r="A12992" s="16">
        <v>12990</v>
      </c>
      <c r="B12992" s="17" t="s">
        <v>26634</v>
      </c>
      <c r="C12992" s="18" t="s">
        <v>26635</v>
      </c>
      <c r="D12992" s="20">
        <v>25206</v>
      </c>
      <c r="E12992" s="20">
        <v>2011</v>
      </c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</row>
    <row r="12993" spans="1:28" ht="20.100000000000001" customHeight="1">
      <c r="A12993" s="16">
        <v>12991</v>
      </c>
      <c r="B12993" s="17" t="s">
        <v>26636</v>
      </c>
      <c r="C12993" s="18" t="s">
        <v>21247</v>
      </c>
      <c r="D12993" s="20">
        <v>25189</v>
      </c>
      <c r="E12993" s="20">
        <v>2005</v>
      </c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</row>
    <row r="12994" spans="1:28" ht="20.100000000000001" customHeight="1">
      <c r="A12994" s="16">
        <v>12992</v>
      </c>
      <c r="B12994" s="17" t="s">
        <v>26637</v>
      </c>
      <c r="C12994" s="18" t="s">
        <v>22550</v>
      </c>
      <c r="D12994" s="20">
        <v>25115</v>
      </c>
      <c r="E12994" s="20">
        <v>2010</v>
      </c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</row>
    <row r="12995" spans="1:28" ht="20.100000000000001" customHeight="1">
      <c r="A12995" s="16">
        <v>12993</v>
      </c>
      <c r="B12995" s="17" t="s">
        <v>26638</v>
      </c>
      <c r="C12995" s="18" t="s">
        <v>23371</v>
      </c>
      <c r="D12995" s="20">
        <v>25108</v>
      </c>
      <c r="E12995" s="20">
        <v>2009</v>
      </c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</row>
    <row r="12996" spans="1:28" ht="20.100000000000001" customHeight="1">
      <c r="A12996" s="16">
        <v>12994</v>
      </c>
      <c r="B12996" s="17" t="s">
        <v>26639</v>
      </c>
      <c r="C12996" s="18" t="s">
        <v>21918</v>
      </c>
      <c r="D12996" s="20">
        <v>25079</v>
      </c>
      <c r="E12996" s="20">
        <v>2012</v>
      </c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</row>
    <row r="12997" spans="1:28" ht="20.100000000000001" customHeight="1">
      <c r="A12997" s="16">
        <v>12995</v>
      </c>
      <c r="B12997" s="17" t="s">
        <v>26640</v>
      </c>
      <c r="C12997" s="18" t="s">
        <v>4149</v>
      </c>
      <c r="D12997" s="20">
        <v>25032</v>
      </c>
      <c r="E12997" s="20">
        <v>2004</v>
      </c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</row>
    <row r="12998" spans="1:28" ht="20.100000000000001" customHeight="1">
      <c r="A12998" s="16">
        <v>12996</v>
      </c>
      <c r="B12998" s="17" t="s">
        <v>26641</v>
      </c>
      <c r="C12998" s="18" t="s">
        <v>21247</v>
      </c>
      <c r="D12998" s="20">
        <v>25027</v>
      </c>
      <c r="E12998" s="20">
        <v>2011</v>
      </c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</row>
    <row r="12999" spans="1:28" ht="20.100000000000001" customHeight="1">
      <c r="A12999" s="16">
        <v>12997</v>
      </c>
      <c r="B12999" s="17" t="s">
        <v>26642</v>
      </c>
      <c r="C12999" s="18" t="s">
        <v>21247</v>
      </c>
      <c r="D12999" s="20">
        <v>25015</v>
      </c>
      <c r="E12999" s="20">
        <v>2017</v>
      </c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</row>
    <row r="13000" spans="1:28" ht="20.100000000000001" customHeight="1">
      <c r="A13000" s="16">
        <v>12998</v>
      </c>
      <c r="B13000" s="17" t="s">
        <v>26643</v>
      </c>
      <c r="C13000" s="18" t="s">
        <v>26644</v>
      </c>
      <c r="D13000" s="20">
        <v>25000</v>
      </c>
      <c r="E13000" s="20">
        <v>2013</v>
      </c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</row>
    <row r="13001" spans="1:28" ht="20.100000000000001" customHeight="1">
      <c r="A13001" s="16">
        <v>12999</v>
      </c>
      <c r="B13001" s="17" t="s">
        <v>26645</v>
      </c>
      <c r="C13001" s="18" t="s">
        <v>17690</v>
      </c>
      <c r="D13001" s="20">
        <v>25000</v>
      </c>
      <c r="E13001" s="20">
        <v>1987</v>
      </c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</row>
    <row r="13002" spans="1:28" ht="20.100000000000001" customHeight="1">
      <c r="A13002" s="16">
        <v>13000</v>
      </c>
      <c r="B13002" s="17" t="s">
        <v>26646</v>
      </c>
      <c r="C13002" s="18" t="s">
        <v>19456</v>
      </c>
      <c r="D13002" s="20">
        <v>25000</v>
      </c>
      <c r="E13002" s="20">
        <v>1997</v>
      </c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</row>
    <row r="13003" spans="1:28" ht="20.100000000000001" customHeight="1">
      <c r="A13003" s="16">
        <v>13001</v>
      </c>
      <c r="B13003" s="17" t="s">
        <v>26647</v>
      </c>
      <c r="C13003" s="18" t="s">
        <v>18147</v>
      </c>
      <c r="D13003" s="20">
        <v>25000</v>
      </c>
      <c r="E13003" s="20">
        <v>1987</v>
      </c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</row>
    <row r="13004" spans="1:28" ht="20.100000000000001" customHeight="1">
      <c r="A13004" s="16">
        <v>13002</v>
      </c>
      <c r="B13004" s="17" t="s">
        <v>26648</v>
      </c>
      <c r="C13004" s="18" t="s">
        <v>26649</v>
      </c>
      <c r="D13004" s="20">
        <v>24997</v>
      </c>
      <c r="E13004" s="20">
        <v>2001</v>
      </c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</row>
    <row r="13005" spans="1:28" ht="20.100000000000001" customHeight="1">
      <c r="A13005" s="16">
        <v>13003</v>
      </c>
      <c r="B13005" s="17" t="s">
        <v>26650</v>
      </c>
      <c r="C13005" s="18" t="s">
        <v>19456</v>
      </c>
      <c r="D13005" s="20">
        <v>24966</v>
      </c>
      <c r="E13005" s="20">
        <v>2005</v>
      </c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</row>
    <row r="13006" spans="1:28" ht="20.100000000000001" customHeight="1">
      <c r="A13006" s="16">
        <v>13004</v>
      </c>
      <c r="B13006" s="17" t="s">
        <v>26651</v>
      </c>
      <c r="C13006" s="18" t="s">
        <v>19017</v>
      </c>
      <c r="D13006" s="20">
        <v>24956</v>
      </c>
      <c r="E13006" s="20">
        <v>2015</v>
      </c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</row>
    <row r="13007" spans="1:28" ht="20.100000000000001" customHeight="1">
      <c r="A13007" s="16">
        <v>13005</v>
      </c>
      <c r="B13007" s="17" t="s">
        <v>26652</v>
      </c>
      <c r="C13007" s="18" t="s">
        <v>23599</v>
      </c>
      <c r="D13007" s="20">
        <v>24955</v>
      </c>
      <c r="E13007" s="20">
        <v>2018</v>
      </c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</row>
    <row r="13008" spans="1:28" ht="20.100000000000001" customHeight="1">
      <c r="A13008" s="16">
        <v>13006</v>
      </c>
      <c r="B13008" s="17" t="s">
        <v>26653</v>
      </c>
      <c r="C13008" s="18" t="s">
        <v>17661</v>
      </c>
      <c r="D13008" s="20">
        <v>24852</v>
      </c>
      <c r="E13008" s="20">
        <v>2016</v>
      </c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</row>
    <row r="13009" spans="1:28" ht="20.100000000000001" customHeight="1">
      <c r="A13009" s="16">
        <v>13007</v>
      </c>
      <c r="B13009" s="17" t="s">
        <v>26654</v>
      </c>
      <c r="C13009" s="18" t="s">
        <v>19407</v>
      </c>
      <c r="D13009" s="20">
        <v>24787</v>
      </c>
      <c r="E13009" s="20">
        <v>2017</v>
      </c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</row>
    <row r="13010" spans="1:28" ht="20.100000000000001" customHeight="1">
      <c r="A13010" s="16">
        <v>13008</v>
      </c>
      <c r="B13010" s="17" t="s">
        <v>10364</v>
      </c>
      <c r="C13010" s="18" t="s">
        <v>1153</v>
      </c>
      <c r="D13010" s="20">
        <v>24770</v>
      </c>
      <c r="E13010" s="20">
        <v>2016</v>
      </c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</row>
    <row r="13011" spans="1:28" ht="20.100000000000001" customHeight="1">
      <c r="A13011" s="16">
        <v>13009</v>
      </c>
      <c r="B13011" s="17" t="s">
        <v>26655</v>
      </c>
      <c r="C13011" s="18" t="s">
        <v>21713</v>
      </c>
      <c r="D13011" s="20">
        <v>24746</v>
      </c>
      <c r="E13011" s="20">
        <v>2018</v>
      </c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</row>
    <row r="13012" spans="1:28" ht="20.100000000000001" customHeight="1">
      <c r="A13012" s="16">
        <v>13010</v>
      </c>
      <c r="B13012" s="17" t="s">
        <v>26656</v>
      </c>
      <c r="C13012" s="18" t="s">
        <v>22972</v>
      </c>
      <c r="D13012" s="20">
        <v>24729</v>
      </c>
      <c r="E13012" s="20">
        <v>2006</v>
      </c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</row>
    <row r="13013" spans="1:28" ht="20.100000000000001" customHeight="1">
      <c r="A13013" s="16">
        <v>13011</v>
      </c>
      <c r="B13013" s="17" t="s">
        <v>26657</v>
      </c>
      <c r="C13013" s="18" t="s">
        <v>3438</v>
      </c>
      <c r="D13013" s="20">
        <v>24727</v>
      </c>
      <c r="E13013" s="20">
        <v>1998</v>
      </c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</row>
    <row r="13014" spans="1:28" ht="20.100000000000001" customHeight="1">
      <c r="A13014" s="16">
        <v>13012</v>
      </c>
      <c r="B13014" s="17" t="s">
        <v>26658</v>
      </c>
      <c r="C13014" s="18" t="s">
        <v>23797</v>
      </c>
      <c r="D13014" s="20">
        <v>24662</v>
      </c>
      <c r="E13014" s="20">
        <v>2017</v>
      </c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</row>
    <row r="13015" spans="1:28" ht="20.100000000000001" customHeight="1">
      <c r="A13015" s="16">
        <v>13013</v>
      </c>
      <c r="B13015" s="17" t="s">
        <v>26659</v>
      </c>
      <c r="C13015" s="18" t="s">
        <v>20615</v>
      </c>
      <c r="D13015" s="20">
        <v>24657</v>
      </c>
      <c r="E13015" s="20">
        <v>2011</v>
      </c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</row>
    <row r="13016" spans="1:28" ht="20.100000000000001" customHeight="1">
      <c r="A13016" s="16">
        <v>13014</v>
      </c>
      <c r="B13016" s="17" t="s">
        <v>26660</v>
      </c>
      <c r="C13016" s="18" t="s">
        <v>26661</v>
      </c>
      <c r="D13016" s="20">
        <v>24640</v>
      </c>
      <c r="E13016" s="20">
        <v>2004</v>
      </c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</row>
    <row r="13017" spans="1:28" ht="20.100000000000001" customHeight="1">
      <c r="A13017" s="16">
        <v>13015</v>
      </c>
      <c r="B13017" s="17" t="s">
        <v>26662</v>
      </c>
      <c r="C13017" s="18" t="s">
        <v>20649</v>
      </c>
      <c r="D13017" s="20">
        <v>24638</v>
      </c>
      <c r="E13017" s="20">
        <v>2015</v>
      </c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</row>
    <row r="13018" spans="1:28" ht="20.100000000000001" customHeight="1">
      <c r="A13018" s="16">
        <v>13016</v>
      </c>
      <c r="B13018" s="17" t="s">
        <v>26663</v>
      </c>
      <c r="C13018" s="18" t="s">
        <v>23960</v>
      </c>
      <c r="D13018" s="20">
        <v>24630</v>
      </c>
      <c r="E13018" s="20">
        <v>2014</v>
      </c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</row>
    <row r="13019" spans="1:28" ht="20.100000000000001" customHeight="1">
      <c r="A13019" s="16">
        <v>13017</v>
      </c>
      <c r="B13019" s="17" t="s">
        <v>26664</v>
      </c>
      <c r="C13019" s="18" t="s">
        <v>17104</v>
      </c>
      <c r="D13019" s="20">
        <v>24629</v>
      </c>
      <c r="E13019" s="20">
        <v>2004</v>
      </c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</row>
    <row r="13020" spans="1:28" ht="20.100000000000001" customHeight="1">
      <c r="A13020" s="16">
        <v>13018</v>
      </c>
      <c r="B13020" s="17" t="s">
        <v>26665</v>
      </c>
      <c r="C13020" s="18" t="s">
        <v>19619</v>
      </c>
      <c r="D13020" s="20">
        <v>24625</v>
      </c>
      <c r="E13020" s="20">
        <v>2009</v>
      </c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</row>
    <row r="13021" spans="1:28" ht="20.100000000000001" customHeight="1">
      <c r="A13021" s="16">
        <v>13019</v>
      </c>
      <c r="B13021" s="17" t="s">
        <v>26666</v>
      </c>
      <c r="C13021" s="18" t="s">
        <v>21408</v>
      </c>
      <c r="D13021" s="20">
        <v>24620</v>
      </c>
      <c r="E13021" s="20">
        <v>2017</v>
      </c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</row>
    <row r="13022" spans="1:28" ht="20.100000000000001" customHeight="1">
      <c r="A13022" s="16">
        <v>13020</v>
      </c>
      <c r="B13022" s="17" t="s">
        <v>26667</v>
      </c>
      <c r="C13022" s="18" t="s">
        <v>14948</v>
      </c>
      <c r="D13022" s="20">
        <v>24572</v>
      </c>
      <c r="E13022" s="20">
        <v>2015</v>
      </c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</row>
    <row r="13023" spans="1:28" ht="20.100000000000001" customHeight="1">
      <c r="A13023" s="16">
        <v>13021</v>
      </c>
      <c r="B13023" s="17" t="s">
        <v>26668</v>
      </c>
      <c r="C13023" s="18" t="s">
        <v>17104</v>
      </c>
      <c r="D13023" s="20">
        <v>24565</v>
      </c>
      <c r="E13023" s="20">
        <v>2012</v>
      </c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</row>
    <row r="13024" spans="1:28" ht="20.100000000000001" customHeight="1">
      <c r="A13024" s="16">
        <v>13022</v>
      </c>
      <c r="B13024" s="17" t="s">
        <v>26669</v>
      </c>
      <c r="C13024" s="18" t="s">
        <v>5131</v>
      </c>
      <c r="D13024" s="20">
        <v>24554</v>
      </c>
      <c r="E13024" s="20">
        <v>2011</v>
      </c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</row>
    <row r="13025" spans="1:28" ht="20.100000000000001" customHeight="1">
      <c r="A13025" s="16">
        <v>13023</v>
      </c>
      <c r="B13025" s="17" t="s">
        <v>26670</v>
      </c>
      <c r="C13025" s="18" t="s">
        <v>12088</v>
      </c>
      <c r="D13025" s="20">
        <v>24544</v>
      </c>
      <c r="E13025" s="20">
        <v>2011</v>
      </c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</row>
    <row r="13026" spans="1:28" ht="20.100000000000001" customHeight="1">
      <c r="A13026" s="16">
        <v>13024</v>
      </c>
      <c r="B13026" s="17" t="s">
        <v>26671</v>
      </c>
      <c r="C13026" s="18" t="s">
        <v>19017</v>
      </c>
      <c r="D13026" s="20">
        <v>24529</v>
      </c>
      <c r="E13026" s="20">
        <v>2013</v>
      </c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</row>
    <row r="13027" spans="1:28" ht="20.100000000000001" customHeight="1">
      <c r="A13027" s="16">
        <v>13025</v>
      </c>
      <c r="B13027" s="17" t="s">
        <v>26672</v>
      </c>
      <c r="C13027" s="18" t="s">
        <v>1153</v>
      </c>
      <c r="D13027" s="20">
        <v>24525</v>
      </c>
      <c r="E13027" s="20">
        <v>2013</v>
      </c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</row>
    <row r="13028" spans="1:28" ht="20.100000000000001" customHeight="1">
      <c r="A13028" s="16">
        <v>13026</v>
      </c>
      <c r="B13028" s="17" t="s">
        <v>26673</v>
      </c>
      <c r="C13028" s="18" t="s">
        <v>19407</v>
      </c>
      <c r="D13028" s="20">
        <v>24517</v>
      </c>
      <c r="E13028" s="20">
        <v>2008</v>
      </c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</row>
    <row r="13029" spans="1:28" ht="20.100000000000001" customHeight="1">
      <c r="A13029" s="16">
        <v>13027</v>
      </c>
      <c r="B13029" s="17" t="s">
        <v>26674</v>
      </c>
      <c r="C13029" s="18" t="s">
        <v>17312</v>
      </c>
      <c r="D13029" s="20">
        <v>24502</v>
      </c>
      <c r="E13029" s="20">
        <v>2007</v>
      </c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</row>
    <row r="13030" spans="1:28" ht="20.100000000000001" customHeight="1">
      <c r="A13030" s="16">
        <v>13028</v>
      </c>
      <c r="B13030" s="17" t="s">
        <v>26675</v>
      </c>
      <c r="C13030" s="18" t="s">
        <v>18955</v>
      </c>
      <c r="D13030" s="20">
        <v>24476</v>
      </c>
      <c r="E13030" s="20">
        <v>2016</v>
      </c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</row>
    <row r="13031" spans="1:28" ht="20.100000000000001" customHeight="1">
      <c r="A13031" s="16">
        <v>13029</v>
      </c>
      <c r="B13031" s="17" t="s">
        <v>26676</v>
      </c>
      <c r="C13031" s="18" t="s">
        <v>24568</v>
      </c>
      <c r="D13031" s="20">
        <v>24470</v>
      </c>
      <c r="E13031" s="20">
        <v>2016</v>
      </c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</row>
    <row r="13032" spans="1:28" ht="20.100000000000001" customHeight="1">
      <c r="A13032" s="16">
        <v>13030</v>
      </c>
      <c r="B13032" s="17" t="s">
        <v>26677</v>
      </c>
      <c r="C13032" s="18" t="s">
        <v>21104</v>
      </c>
      <c r="D13032" s="20">
        <v>24452</v>
      </c>
      <c r="E13032" s="20">
        <v>2006</v>
      </c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</row>
    <row r="13033" spans="1:28" ht="20.100000000000001" customHeight="1">
      <c r="A13033" s="16">
        <v>13031</v>
      </c>
      <c r="B13033" s="17" t="s">
        <v>26678</v>
      </c>
      <c r="C13033" s="18" t="s">
        <v>20206</v>
      </c>
      <c r="D13033" s="20">
        <v>24449</v>
      </c>
      <c r="E13033" s="20">
        <v>2012</v>
      </c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</row>
    <row r="13034" spans="1:28" ht="20.100000000000001" customHeight="1">
      <c r="A13034" s="16">
        <v>13032</v>
      </c>
      <c r="B13034" s="17" t="s">
        <v>26679</v>
      </c>
      <c r="C13034" s="18" t="s">
        <v>18163</v>
      </c>
      <c r="D13034" s="20">
        <v>24425</v>
      </c>
      <c r="E13034" s="20">
        <v>2006</v>
      </c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</row>
    <row r="13035" spans="1:28" ht="20.100000000000001" customHeight="1">
      <c r="A13035" s="16">
        <v>13033</v>
      </c>
      <c r="B13035" s="17" t="s">
        <v>26680</v>
      </c>
      <c r="C13035" s="18" t="s">
        <v>21165</v>
      </c>
      <c r="D13035" s="20">
        <v>24391</v>
      </c>
      <c r="E13035" s="20">
        <v>2005</v>
      </c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</row>
    <row r="13036" spans="1:28" ht="20.100000000000001" customHeight="1">
      <c r="A13036" s="16">
        <v>13034</v>
      </c>
      <c r="B13036" s="17" t="s">
        <v>26681</v>
      </c>
      <c r="C13036" s="18" t="s">
        <v>21104</v>
      </c>
      <c r="D13036" s="20">
        <v>24381</v>
      </c>
      <c r="E13036" s="20">
        <v>2006</v>
      </c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</row>
    <row r="13037" spans="1:28" ht="20.100000000000001" customHeight="1">
      <c r="A13037" s="16">
        <v>13035</v>
      </c>
      <c r="B13037" s="17" t="s">
        <v>26682</v>
      </c>
      <c r="C13037" s="18" t="s">
        <v>26683</v>
      </c>
      <c r="D13037" s="20">
        <v>24375</v>
      </c>
      <c r="E13037" s="20">
        <v>2009</v>
      </c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</row>
    <row r="13038" spans="1:28" ht="20.100000000000001" customHeight="1">
      <c r="A13038" s="16">
        <v>13036</v>
      </c>
      <c r="B13038" s="17" t="s">
        <v>26684</v>
      </c>
      <c r="C13038" s="18" t="s">
        <v>20615</v>
      </c>
      <c r="D13038" s="20">
        <v>24296</v>
      </c>
      <c r="E13038" s="20">
        <v>2013</v>
      </c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</row>
    <row r="13039" spans="1:28" ht="20.100000000000001" customHeight="1">
      <c r="A13039" s="16">
        <v>13037</v>
      </c>
      <c r="B13039" s="17" t="s">
        <v>26685</v>
      </c>
      <c r="C13039" s="18" t="s">
        <v>17104</v>
      </c>
      <c r="D13039" s="20">
        <v>24296</v>
      </c>
      <c r="E13039" s="20">
        <v>2015</v>
      </c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</row>
    <row r="13040" spans="1:28" ht="20.100000000000001" customHeight="1">
      <c r="A13040" s="16">
        <v>13038</v>
      </c>
      <c r="B13040" s="17" t="s">
        <v>26686</v>
      </c>
      <c r="C13040" s="18" t="s">
        <v>21324</v>
      </c>
      <c r="D13040" s="20">
        <v>24296</v>
      </c>
      <c r="E13040" s="20">
        <v>2013</v>
      </c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</row>
    <row r="13041" spans="1:28" ht="20.100000000000001" customHeight="1">
      <c r="A13041" s="16">
        <v>13039</v>
      </c>
      <c r="B13041" s="17" t="s">
        <v>26687</v>
      </c>
      <c r="C13041" s="18" t="s">
        <v>19524</v>
      </c>
      <c r="D13041" s="20">
        <v>24281</v>
      </c>
      <c r="E13041" s="20">
        <v>2018</v>
      </c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</row>
    <row r="13042" spans="1:28" ht="20.100000000000001" customHeight="1">
      <c r="A13042" s="16">
        <v>13040</v>
      </c>
      <c r="B13042" s="17" t="s">
        <v>26688</v>
      </c>
      <c r="C13042" s="18" t="s">
        <v>21104</v>
      </c>
      <c r="D13042" s="20">
        <v>24267</v>
      </c>
      <c r="E13042" s="20">
        <v>2013</v>
      </c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</row>
    <row r="13043" spans="1:28" ht="20.100000000000001" customHeight="1">
      <c r="A13043" s="16">
        <v>13041</v>
      </c>
      <c r="B13043" s="17" t="s">
        <v>26689</v>
      </c>
      <c r="C13043" s="18" t="s">
        <v>21247</v>
      </c>
      <c r="D13043" s="20">
        <v>24248</v>
      </c>
      <c r="E13043" s="20">
        <v>2017</v>
      </c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</row>
    <row r="13044" spans="1:28" ht="20.100000000000001" customHeight="1">
      <c r="A13044" s="16">
        <v>13042</v>
      </c>
      <c r="B13044" s="17" t="s">
        <v>26690</v>
      </c>
      <c r="C13044" s="18" t="s">
        <v>11407</v>
      </c>
      <c r="D13044" s="20">
        <v>24216</v>
      </c>
      <c r="E13044" s="20">
        <v>2006</v>
      </c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</row>
    <row r="13045" spans="1:28" ht="20.100000000000001" customHeight="1">
      <c r="A13045" s="16">
        <v>13043</v>
      </c>
      <c r="B13045" s="17" t="s">
        <v>26691</v>
      </c>
      <c r="C13045" s="18" t="s">
        <v>12088</v>
      </c>
      <c r="D13045" s="20">
        <v>24140</v>
      </c>
      <c r="E13045" s="20">
        <v>2009</v>
      </c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</row>
    <row r="13046" spans="1:28" ht="20.100000000000001" customHeight="1">
      <c r="A13046" s="16">
        <v>13044</v>
      </c>
      <c r="B13046" s="17" t="s">
        <v>26692</v>
      </c>
      <c r="C13046" s="18" t="s">
        <v>21165</v>
      </c>
      <c r="D13046" s="20">
        <v>24137</v>
      </c>
      <c r="E13046" s="20">
        <v>2003</v>
      </c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</row>
    <row r="13047" spans="1:28" ht="20.100000000000001" customHeight="1">
      <c r="A13047" s="16">
        <v>13045</v>
      </c>
      <c r="B13047" s="17" t="s">
        <v>26693</v>
      </c>
      <c r="C13047" s="18" t="s">
        <v>20391</v>
      </c>
      <c r="D13047" s="20">
        <v>24134</v>
      </c>
      <c r="E13047" s="20">
        <v>2016</v>
      </c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</row>
    <row r="13048" spans="1:28" ht="20.100000000000001" customHeight="1">
      <c r="A13048" s="16">
        <v>13046</v>
      </c>
      <c r="B13048" s="17" t="s">
        <v>26694</v>
      </c>
      <c r="C13048" s="18" t="s">
        <v>26695</v>
      </c>
      <c r="D13048" s="20">
        <v>24110</v>
      </c>
      <c r="E13048" s="20">
        <v>2007</v>
      </c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</row>
    <row r="13049" spans="1:28" ht="20.100000000000001" customHeight="1">
      <c r="A13049" s="16">
        <v>13047</v>
      </c>
      <c r="B13049" s="17" t="s">
        <v>26696</v>
      </c>
      <c r="C13049" s="18" t="s">
        <v>1153</v>
      </c>
      <c r="D13049" s="20">
        <v>24098</v>
      </c>
      <c r="E13049" s="20">
        <v>2006</v>
      </c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</row>
    <row r="13050" spans="1:28" ht="20.100000000000001" customHeight="1">
      <c r="A13050" s="16">
        <v>13048</v>
      </c>
      <c r="B13050" s="17" t="s">
        <v>26697</v>
      </c>
      <c r="C13050" s="18" t="s">
        <v>17783</v>
      </c>
      <c r="D13050" s="20">
        <v>24094</v>
      </c>
      <c r="E13050" s="20">
        <v>2011</v>
      </c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</row>
    <row r="13051" spans="1:28" ht="20.100000000000001" customHeight="1">
      <c r="A13051" s="16">
        <v>13049</v>
      </c>
      <c r="B13051" s="17" t="s">
        <v>26698</v>
      </c>
      <c r="C13051" s="18" t="s">
        <v>21918</v>
      </c>
      <c r="D13051" s="20">
        <v>24090</v>
      </c>
      <c r="E13051" s="20">
        <v>2012</v>
      </c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</row>
    <row r="13052" spans="1:28" ht="20.100000000000001" customHeight="1">
      <c r="A13052" s="16">
        <v>13050</v>
      </c>
      <c r="B13052" s="17" t="s">
        <v>26699</v>
      </c>
      <c r="C13052" s="18" t="s">
        <v>17104</v>
      </c>
      <c r="D13052" s="20">
        <v>24084</v>
      </c>
      <c r="E13052" s="20">
        <v>2013</v>
      </c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</row>
    <row r="13053" spans="1:28" ht="20.100000000000001" customHeight="1">
      <c r="A13053" s="16">
        <v>13051</v>
      </c>
      <c r="B13053" s="17" t="s">
        <v>26700</v>
      </c>
      <c r="C13053" s="18" t="s">
        <v>21247</v>
      </c>
      <c r="D13053" s="20">
        <v>24082</v>
      </c>
      <c r="E13053" s="20">
        <v>2003</v>
      </c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</row>
    <row r="13054" spans="1:28" ht="20.100000000000001" customHeight="1">
      <c r="A13054" s="16">
        <v>13052</v>
      </c>
      <c r="B13054" s="17" t="s">
        <v>26701</v>
      </c>
      <c r="C13054" s="18" t="s">
        <v>11403</v>
      </c>
      <c r="D13054" s="20">
        <v>24079</v>
      </c>
      <c r="E13054" s="20">
        <v>1993</v>
      </c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</row>
    <row r="13055" spans="1:28" ht="20.100000000000001" customHeight="1">
      <c r="A13055" s="16">
        <v>13053</v>
      </c>
      <c r="B13055" s="17" t="s">
        <v>26702</v>
      </c>
      <c r="C13055" s="18" t="s">
        <v>19456</v>
      </c>
      <c r="D13055" s="20">
        <v>24038</v>
      </c>
      <c r="E13055" s="20">
        <v>2006</v>
      </c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</row>
    <row r="13056" spans="1:28" ht="20.100000000000001" customHeight="1">
      <c r="A13056" s="16">
        <v>13054</v>
      </c>
      <c r="B13056" s="17" t="s">
        <v>26703</v>
      </c>
      <c r="C13056" s="18" t="s">
        <v>21104</v>
      </c>
      <c r="D13056" s="20">
        <v>24036</v>
      </c>
      <c r="E13056" s="20">
        <v>2012</v>
      </c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</row>
    <row r="13057" spans="1:28" ht="20.100000000000001" customHeight="1">
      <c r="A13057" s="16">
        <v>13055</v>
      </c>
      <c r="B13057" s="17" t="s">
        <v>26704</v>
      </c>
      <c r="C13057" s="18" t="s">
        <v>21247</v>
      </c>
      <c r="D13057" s="20">
        <v>24036</v>
      </c>
      <c r="E13057" s="20">
        <v>2011</v>
      </c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</row>
    <row r="13058" spans="1:28" ht="20.100000000000001" customHeight="1">
      <c r="A13058" s="16">
        <v>13056</v>
      </c>
      <c r="B13058" s="17" t="s">
        <v>26705</v>
      </c>
      <c r="C13058" s="18" t="s">
        <v>18822</v>
      </c>
      <c r="D13058" s="20">
        <v>23986</v>
      </c>
      <c r="E13058" s="20">
        <v>2015</v>
      </c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</row>
    <row r="13059" spans="1:28" ht="20.100000000000001" customHeight="1">
      <c r="A13059" s="16">
        <v>13057</v>
      </c>
      <c r="B13059" s="17" t="s">
        <v>26706</v>
      </c>
      <c r="C13059" s="18" t="s">
        <v>21247</v>
      </c>
      <c r="D13059" s="20">
        <v>23986</v>
      </c>
      <c r="E13059" s="20">
        <v>2016</v>
      </c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</row>
    <row r="13060" spans="1:28" ht="20.100000000000001" customHeight="1">
      <c r="A13060" s="16">
        <v>13058</v>
      </c>
      <c r="B13060" s="17" t="s">
        <v>26707</v>
      </c>
      <c r="C13060" s="18" t="s">
        <v>12088</v>
      </c>
      <c r="D13060" s="20">
        <v>23968</v>
      </c>
      <c r="E13060" s="20">
        <v>2008</v>
      </c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</row>
    <row r="13061" spans="1:28" ht="20.100000000000001" customHeight="1">
      <c r="A13061" s="16">
        <v>13059</v>
      </c>
      <c r="B13061" s="17" t="s">
        <v>26708</v>
      </c>
      <c r="C13061" s="18" t="s">
        <v>20894</v>
      </c>
      <c r="D13061" s="20">
        <v>23959</v>
      </c>
      <c r="E13061" s="20">
        <v>2013</v>
      </c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</row>
    <row r="13062" spans="1:28" ht="20.100000000000001" customHeight="1">
      <c r="A13062" s="16">
        <v>13060</v>
      </c>
      <c r="B13062" s="17" t="s">
        <v>26709</v>
      </c>
      <c r="C13062" s="18" t="s">
        <v>20784</v>
      </c>
      <c r="D13062" s="20">
        <v>23946</v>
      </c>
      <c r="E13062" s="20">
        <v>1998</v>
      </c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</row>
    <row r="13063" spans="1:28" ht="20.100000000000001" customHeight="1">
      <c r="A13063" s="16">
        <v>13061</v>
      </c>
      <c r="B13063" s="17" t="s">
        <v>26710</v>
      </c>
      <c r="C13063" s="18" t="s">
        <v>19456</v>
      </c>
      <c r="D13063" s="20">
        <v>23919</v>
      </c>
      <c r="E13063" s="20">
        <v>2007</v>
      </c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</row>
    <row r="13064" spans="1:28" ht="20.100000000000001" customHeight="1">
      <c r="A13064" s="16">
        <v>13062</v>
      </c>
      <c r="B13064" s="17" t="s">
        <v>26711</v>
      </c>
      <c r="C13064" s="18" t="s">
        <v>21247</v>
      </c>
      <c r="D13064" s="20">
        <v>23918</v>
      </c>
      <c r="E13064" s="20">
        <v>2017</v>
      </c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</row>
    <row r="13065" spans="1:28" ht="20.100000000000001" customHeight="1">
      <c r="A13065" s="16">
        <v>13063</v>
      </c>
      <c r="B13065" s="17" t="s">
        <v>26712</v>
      </c>
      <c r="C13065" s="18" t="s">
        <v>21274</v>
      </c>
      <c r="D13065" s="20">
        <v>23901</v>
      </c>
      <c r="E13065" s="20">
        <v>2011</v>
      </c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</row>
    <row r="13066" spans="1:28" ht="20.100000000000001" customHeight="1">
      <c r="A13066" s="16">
        <v>13064</v>
      </c>
      <c r="B13066" s="17" t="s">
        <v>26713</v>
      </c>
      <c r="C13066" s="18" t="s">
        <v>20433</v>
      </c>
      <c r="D13066" s="20">
        <v>23899</v>
      </c>
      <c r="E13066" s="20">
        <v>2013</v>
      </c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</row>
    <row r="13067" spans="1:28" ht="20.100000000000001" customHeight="1">
      <c r="A13067" s="16">
        <v>13065</v>
      </c>
      <c r="B13067" s="17" t="s">
        <v>26714</v>
      </c>
      <c r="C13067" s="18" t="s">
        <v>21408</v>
      </c>
      <c r="D13067" s="20">
        <v>23889</v>
      </c>
      <c r="E13067" s="20">
        <v>2010</v>
      </c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</row>
    <row r="13068" spans="1:28" ht="20.100000000000001" customHeight="1">
      <c r="A13068" s="16">
        <v>13066</v>
      </c>
      <c r="B13068" s="17" t="s">
        <v>26715</v>
      </c>
      <c r="C13068" s="18" t="s">
        <v>17661</v>
      </c>
      <c r="D13068" s="20">
        <v>23884</v>
      </c>
      <c r="E13068" s="20">
        <v>2018</v>
      </c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</row>
    <row r="13069" spans="1:28" ht="20.100000000000001" customHeight="1">
      <c r="A13069" s="16">
        <v>13067</v>
      </c>
      <c r="B13069" s="17" t="s">
        <v>26716</v>
      </c>
      <c r="C13069" s="18" t="s">
        <v>17661</v>
      </c>
      <c r="D13069" s="20">
        <v>23868</v>
      </c>
      <c r="E13069" s="20">
        <v>2014</v>
      </c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</row>
    <row r="13070" spans="1:28" ht="20.100000000000001" customHeight="1">
      <c r="A13070" s="16">
        <v>13068</v>
      </c>
      <c r="B13070" s="17" t="s">
        <v>26717</v>
      </c>
      <c r="C13070" s="18" t="s">
        <v>5173</v>
      </c>
      <c r="D13070" s="20">
        <v>23844</v>
      </c>
      <c r="E13070" s="20">
        <v>2005</v>
      </c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</row>
    <row r="13071" spans="1:28" ht="20.100000000000001" customHeight="1">
      <c r="A13071" s="16">
        <v>13069</v>
      </c>
      <c r="B13071" s="17" t="s">
        <v>26718</v>
      </c>
      <c r="C13071" s="18" t="s">
        <v>21770</v>
      </c>
      <c r="D13071" s="20">
        <v>23833</v>
      </c>
      <c r="E13071" s="20">
        <v>2018</v>
      </c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</row>
    <row r="13072" spans="1:28" ht="20.100000000000001" customHeight="1">
      <c r="A13072" s="16">
        <v>13070</v>
      </c>
      <c r="B13072" s="17" t="s">
        <v>26719</v>
      </c>
      <c r="C13072" s="18" t="s">
        <v>23599</v>
      </c>
      <c r="D13072" s="20">
        <v>23828</v>
      </c>
      <c r="E13072" s="20">
        <v>2007</v>
      </c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</row>
    <row r="13073" spans="1:28" ht="20.100000000000001" customHeight="1">
      <c r="A13073" s="16">
        <v>13071</v>
      </c>
      <c r="B13073" s="17" t="s">
        <v>26720</v>
      </c>
      <c r="C13073" s="18" t="s">
        <v>21019</v>
      </c>
      <c r="D13073" s="20">
        <v>23808</v>
      </c>
      <c r="E13073" s="20">
        <v>1995</v>
      </c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</row>
    <row r="13074" spans="1:28" ht="20.100000000000001" customHeight="1">
      <c r="A13074" s="16">
        <v>13072</v>
      </c>
      <c r="B13074" s="17" t="s">
        <v>26721</v>
      </c>
      <c r="C13074" s="18" t="s">
        <v>26722</v>
      </c>
      <c r="D13074" s="20">
        <v>23792</v>
      </c>
      <c r="E13074" s="20">
        <v>2002</v>
      </c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</row>
    <row r="13075" spans="1:28" ht="20.100000000000001" customHeight="1">
      <c r="A13075" s="16">
        <v>13073</v>
      </c>
      <c r="B13075" s="17" t="s">
        <v>26723</v>
      </c>
      <c r="C13075" s="18" t="s">
        <v>21247</v>
      </c>
      <c r="D13075" s="20">
        <v>23781</v>
      </c>
      <c r="E13075" s="20">
        <v>2018</v>
      </c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</row>
    <row r="13076" spans="1:28" ht="20.100000000000001" customHeight="1">
      <c r="A13076" s="16">
        <v>13074</v>
      </c>
      <c r="B13076" s="17" t="s">
        <v>26724</v>
      </c>
      <c r="C13076" s="18" t="s">
        <v>18376</v>
      </c>
      <c r="D13076" s="20">
        <v>23728</v>
      </c>
      <c r="E13076" s="20">
        <v>2005</v>
      </c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</row>
    <row r="13077" spans="1:28" ht="20.100000000000001" customHeight="1">
      <c r="A13077" s="16">
        <v>13075</v>
      </c>
      <c r="B13077" s="17" t="s">
        <v>26725</v>
      </c>
      <c r="C13077" s="18" t="s">
        <v>19587</v>
      </c>
      <c r="D13077" s="20">
        <v>23720</v>
      </c>
      <c r="E13077" s="20">
        <v>2010</v>
      </c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</row>
    <row r="13078" spans="1:28" ht="20.100000000000001" customHeight="1">
      <c r="A13078" s="16">
        <v>13076</v>
      </c>
      <c r="B13078" s="17" t="s">
        <v>26726</v>
      </c>
      <c r="C13078" s="18" t="s">
        <v>26727</v>
      </c>
      <c r="D13078" s="20">
        <v>23717</v>
      </c>
      <c r="E13078" s="20">
        <v>1989</v>
      </c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</row>
    <row r="13079" spans="1:28" ht="20.100000000000001" customHeight="1">
      <c r="A13079" s="16">
        <v>13077</v>
      </c>
      <c r="B13079" s="17" t="s">
        <v>26728</v>
      </c>
      <c r="C13079" s="18" t="s">
        <v>21918</v>
      </c>
      <c r="D13079" s="20">
        <v>23701</v>
      </c>
      <c r="E13079" s="20">
        <v>2013</v>
      </c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</row>
    <row r="13080" spans="1:28" ht="20.100000000000001" customHeight="1">
      <c r="A13080" s="16">
        <v>13078</v>
      </c>
      <c r="B13080" s="17" t="s">
        <v>26729</v>
      </c>
      <c r="C13080" s="18" t="s">
        <v>19456</v>
      </c>
      <c r="D13080" s="20">
        <v>23686</v>
      </c>
      <c r="E13080" s="20">
        <v>2008</v>
      </c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</row>
    <row r="13081" spans="1:28" ht="20.100000000000001" customHeight="1">
      <c r="A13081" s="16">
        <v>13079</v>
      </c>
      <c r="B13081" s="17" t="s">
        <v>26730</v>
      </c>
      <c r="C13081" s="18" t="s">
        <v>1634</v>
      </c>
      <c r="D13081" s="20">
        <v>23671</v>
      </c>
      <c r="E13081" s="20">
        <v>1993</v>
      </c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</row>
    <row r="13082" spans="1:28" ht="20.100000000000001" customHeight="1">
      <c r="A13082" s="16">
        <v>13080</v>
      </c>
      <c r="B13082" s="17" t="s">
        <v>26731</v>
      </c>
      <c r="C13082" s="18" t="s">
        <v>22739</v>
      </c>
      <c r="D13082" s="20">
        <v>23667</v>
      </c>
      <c r="E13082" s="20">
        <v>2011</v>
      </c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</row>
    <row r="13083" spans="1:28" ht="20.100000000000001" customHeight="1">
      <c r="A13083" s="16">
        <v>13081</v>
      </c>
      <c r="B13083" s="17" t="s">
        <v>26732</v>
      </c>
      <c r="C13083" s="18" t="s">
        <v>18618</v>
      </c>
      <c r="D13083" s="20">
        <v>23665</v>
      </c>
      <c r="E13083" s="20">
        <v>2016</v>
      </c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</row>
    <row r="13084" spans="1:28" ht="20.100000000000001" customHeight="1">
      <c r="A13084" s="16">
        <v>13082</v>
      </c>
      <c r="B13084" s="17" t="s">
        <v>26733</v>
      </c>
      <c r="C13084" s="18" t="s">
        <v>21104</v>
      </c>
      <c r="D13084" s="20">
        <v>23662</v>
      </c>
      <c r="E13084" s="20">
        <v>2002</v>
      </c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</row>
    <row r="13085" spans="1:28" ht="20.100000000000001" customHeight="1">
      <c r="A13085" s="16">
        <v>13083</v>
      </c>
      <c r="B13085" s="17" t="s">
        <v>26734</v>
      </c>
      <c r="C13085" s="18" t="s">
        <v>18260</v>
      </c>
      <c r="D13085" s="20">
        <v>23624</v>
      </c>
      <c r="E13085" s="20">
        <v>2008</v>
      </c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</row>
    <row r="13086" spans="1:28" ht="20.100000000000001" customHeight="1">
      <c r="A13086" s="16">
        <v>13084</v>
      </c>
      <c r="B13086" s="17" t="s">
        <v>26735</v>
      </c>
      <c r="C13086" s="18" t="s">
        <v>26736</v>
      </c>
      <c r="D13086" s="20">
        <v>23616</v>
      </c>
      <c r="E13086" s="20">
        <v>2007</v>
      </c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</row>
    <row r="13087" spans="1:28" ht="20.100000000000001" customHeight="1">
      <c r="A13087" s="16">
        <v>13085</v>
      </c>
      <c r="B13087" s="17" t="s">
        <v>26737</v>
      </c>
      <c r="C13087" s="18" t="s">
        <v>23202</v>
      </c>
      <c r="D13087" s="20">
        <v>23584</v>
      </c>
      <c r="E13087" s="20">
        <v>2011</v>
      </c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</row>
    <row r="13088" spans="1:28" ht="20.100000000000001" customHeight="1">
      <c r="A13088" s="16">
        <v>13086</v>
      </c>
      <c r="B13088" s="17" t="s">
        <v>26738</v>
      </c>
      <c r="C13088" s="18" t="s">
        <v>22290</v>
      </c>
      <c r="D13088" s="20">
        <v>23571</v>
      </c>
      <c r="E13088" s="20">
        <v>2007</v>
      </c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</row>
    <row r="13089" spans="1:28" ht="20.100000000000001" customHeight="1">
      <c r="A13089" s="16">
        <v>13087</v>
      </c>
      <c r="B13089" s="17" t="s">
        <v>26739</v>
      </c>
      <c r="C13089" s="18" t="s">
        <v>21104</v>
      </c>
      <c r="D13089" s="20">
        <v>23562</v>
      </c>
      <c r="E13089" s="20">
        <v>2017</v>
      </c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</row>
    <row r="13090" spans="1:28" ht="20.100000000000001" customHeight="1">
      <c r="A13090" s="16">
        <v>13088</v>
      </c>
      <c r="B13090" s="17" t="s">
        <v>26740</v>
      </c>
      <c r="C13090" s="18" t="s">
        <v>24496</v>
      </c>
      <c r="D13090" s="20">
        <v>23520</v>
      </c>
      <c r="E13090" s="20">
        <v>2002</v>
      </c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</row>
    <row r="13091" spans="1:28" ht="20.100000000000001" customHeight="1">
      <c r="A13091" s="16">
        <v>13089</v>
      </c>
      <c r="B13091" s="17" t="s">
        <v>26741</v>
      </c>
      <c r="C13091" s="18" t="s">
        <v>20784</v>
      </c>
      <c r="D13091" s="20">
        <v>23488</v>
      </c>
      <c r="E13091" s="20">
        <v>1991</v>
      </c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</row>
    <row r="13092" spans="1:28" ht="20.100000000000001" customHeight="1">
      <c r="A13092" s="16">
        <v>13090</v>
      </c>
      <c r="B13092" s="17" t="s">
        <v>26742</v>
      </c>
      <c r="C13092" s="18" t="s">
        <v>21247</v>
      </c>
      <c r="D13092" s="20">
        <v>23487</v>
      </c>
      <c r="E13092" s="20">
        <v>2016</v>
      </c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</row>
    <row r="13093" spans="1:28" ht="20.100000000000001" customHeight="1">
      <c r="A13093" s="16">
        <v>13091</v>
      </c>
      <c r="B13093" s="17" t="s">
        <v>26743</v>
      </c>
      <c r="C13093" s="18" t="s">
        <v>19587</v>
      </c>
      <c r="D13093" s="20">
        <v>23465</v>
      </c>
      <c r="E13093" s="20">
        <v>2007</v>
      </c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</row>
    <row r="13094" spans="1:28" ht="20.100000000000001" customHeight="1">
      <c r="A13094" s="16">
        <v>13092</v>
      </c>
      <c r="B13094" s="17" t="s">
        <v>26744</v>
      </c>
      <c r="C13094" s="18" t="s">
        <v>19981</v>
      </c>
      <c r="D13094" s="20">
        <v>23462</v>
      </c>
      <c r="E13094" s="20">
        <v>2013</v>
      </c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</row>
    <row r="13095" spans="1:28" ht="20.100000000000001" customHeight="1">
      <c r="A13095" s="16">
        <v>13093</v>
      </c>
      <c r="B13095" s="17" t="s">
        <v>26745</v>
      </c>
      <c r="C13095" s="18" t="s">
        <v>20615</v>
      </c>
      <c r="D13095" s="20">
        <v>23457</v>
      </c>
      <c r="E13095" s="20">
        <v>2007</v>
      </c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</row>
    <row r="13096" spans="1:28" ht="20.100000000000001" customHeight="1">
      <c r="A13096" s="16">
        <v>13094</v>
      </c>
      <c r="B13096" s="17" t="s">
        <v>26746</v>
      </c>
      <c r="C13096" s="18" t="s">
        <v>17264</v>
      </c>
      <c r="D13096" s="20">
        <v>23442</v>
      </c>
      <c r="E13096" s="20">
        <v>2007</v>
      </c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</row>
    <row r="13097" spans="1:28" ht="20.100000000000001" customHeight="1">
      <c r="A13097" s="16">
        <v>13095</v>
      </c>
      <c r="B13097" s="17" t="s">
        <v>26747</v>
      </c>
      <c r="C13097" s="18" t="s">
        <v>26748</v>
      </c>
      <c r="D13097" s="20">
        <v>23419</v>
      </c>
      <c r="E13097" s="20">
        <v>2014</v>
      </c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</row>
    <row r="13098" spans="1:28" ht="20.100000000000001" customHeight="1">
      <c r="A13098" s="16">
        <v>13096</v>
      </c>
      <c r="B13098" s="17" t="s">
        <v>26749</v>
      </c>
      <c r="C13098" s="18" t="s">
        <v>19682</v>
      </c>
      <c r="D13098" s="20">
        <v>23412</v>
      </c>
      <c r="E13098" s="20">
        <v>2009</v>
      </c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</row>
    <row r="13099" spans="1:28" ht="20.100000000000001" customHeight="1">
      <c r="A13099" s="16">
        <v>13097</v>
      </c>
      <c r="B13099" s="17" t="s">
        <v>26750</v>
      </c>
      <c r="C13099" s="18" t="s">
        <v>19628</v>
      </c>
      <c r="D13099" s="20">
        <v>23392</v>
      </c>
      <c r="E13099" s="20">
        <v>2012</v>
      </c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</row>
    <row r="13100" spans="1:28" ht="20.100000000000001" customHeight="1">
      <c r="A13100" s="16">
        <v>13098</v>
      </c>
      <c r="B13100" s="17" t="s">
        <v>26751</v>
      </c>
      <c r="C13100" s="18" t="s">
        <v>21064</v>
      </c>
      <c r="D13100" s="20">
        <v>23371</v>
      </c>
      <c r="E13100" s="20">
        <v>2002</v>
      </c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</row>
    <row r="13101" spans="1:28" ht="20.100000000000001" customHeight="1">
      <c r="A13101" s="16">
        <v>13099</v>
      </c>
      <c r="B13101" s="17" t="s">
        <v>26752</v>
      </c>
      <c r="C13101" s="18" t="s">
        <v>1153</v>
      </c>
      <c r="D13101" s="20">
        <v>23308</v>
      </c>
      <c r="E13101" s="20">
        <v>2007</v>
      </c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</row>
    <row r="13102" spans="1:28" ht="20.100000000000001" customHeight="1">
      <c r="A13102" s="16">
        <v>13100</v>
      </c>
      <c r="B13102" s="17" t="s">
        <v>26753</v>
      </c>
      <c r="C13102" s="18" t="s">
        <v>23321</v>
      </c>
      <c r="D13102" s="20">
        <v>23268</v>
      </c>
      <c r="E13102" s="20">
        <v>2014</v>
      </c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</row>
    <row r="13103" spans="1:28" ht="20.100000000000001" customHeight="1">
      <c r="A13103" s="16">
        <v>13101</v>
      </c>
      <c r="B13103" s="17" t="s">
        <v>26754</v>
      </c>
      <c r="C13103" s="18" t="s">
        <v>20649</v>
      </c>
      <c r="D13103" s="20">
        <v>23262</v>
      </c>
      <c r="E13103" s="20">
        <v>2015</v>
      </c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</row>
    <row r="13104" spans="1:28" ht="20.100000000000001" customHeight="1">
      <c r="A13104" s="16">
        <v>13102</v>
      </c>
      <c r="B13104" s="17" t="s">
        <v>26755</v>
      </c>
      <c r="C13104" s="18" t="s">
        <v>17982</v>
      </c>
      <c r="D13104" s="20">
        <v>23248</v>
      </c>
      <c r="E13104" s="20">
        <v>2016</v>
      </c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</row>
    <row r="13105" spans="1:28" ht="20.100000000000001" customHeight="1">
      <c r="A13105" s="16">
        <v>13103</v>
      </c>
      <c r="B13105" s="17" t="s">
        <v>26756</v>
      </c>
      <c r="C13105" s="18" t="s">
        <v>24851</v>
      </c>
      <c r="D13105" s="20">
        <v>23203</v>
      </c>
      <c r="E13105" s="20">
        <v>2013</v>
      </c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</row>
    <row r="13106" spans="1:28" ht="20.100000000000001" customHeight="1">
      <c r="A13106" s="16">
        <v>13104</v>
      </c>
      <c r="B13106" s="17" t="s">
        <v>26757</v>
      </c>
      <c r="C13106" s="18" t="s">
        <v>1153</v>
      </c>
      <c r="D13106" s="20">
        <v>23192</v>
      </c>
      <c r="E13106" s="20">
        <v>2007</v>
      </c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</row>
    <row r="13107" spans="1:28" ht="20.100000000000001" customHeight="1">
      <c r="A13107" s="16">
        <v>13105</v>
      </c>
      <c r="B13107" s="17" t="s">
        <v>26758</v>
      </c>
      <c r="C13107" s="18" t="s">
        <v>20548</v>
      </c>
      <c r="D13107" s="20">
        <v>23136</v>
      </c>
      <c r="E13107" s="20">
        <v>2017</v>
      </c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</row>
    <row r="13108" spans="1:28" ht="20.100000000000001" customHeight="1">
      <c r="A13108" s="16">
        <v>13106</v>
      </c>
      <c r="B13108" s="17" t="s">
        <v>26759</v>
      </c>
      <c r="C13108" s="18" t="s">
        <v>20204</v>
      </c>
      <c r="D13108" s="20">
        <v>23124</v>
      </c>
      <c r="E13108" s="20">
        <v>2003</v>
      </c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</row>
    <row r="13109" spans="1:28" ht="20.100000000000001" customHeight="1">
      <c r="A13109" s="16">
        <v>13107</v>
      </c>
      <c r="B13109" s="17" t="s">
        <v>26760</v>
      </c>
      <c r="C13109" s="18" t="s">
        <v>20391</v>
      </c>
      <c r="D13109" s="20">
        <v>23116</v>
      </c>
      <c r="E13109" s="20">
        <v>2017</v>
      </c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</row>
    <row r="13110" spans="1:28" ht="20.100000000000001" customHeight="1">
      <c r="A13110" s="16">
        <v>13108</v>
      </c>
      <c r="B13110" s="17" t="s">
        <v>26761</v>
      </c>
      <c r="C13110" s="18" t="s">
        <v>22290</v>
      </c>
      <c r="D13110" s="20">
        <v>23115</v>
      </c>
      <c r="E13110" s="20">
        <v>2012</v>
      </c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</row>
    <row r="13111" spans="1:28" ht="20.100000000000001" customHeight="1">
      <c r="A13111" s="16">
        <v>13109</v>
      </c>
      <c r="B13111" s="17" t="s">
        <v>26762</v>
      </c>
      <c r="C13111" s="18" t="s">
        <v>19330</v>
      </c>
      <c r="D13111" s="20">
        <v>23106</v>
      </c>
      <c r="E13111" s="20">
        <v>2005</v>
      </c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</row>
    <row r="13112" spans="1:28" ht="20.100000000000001" customHeight="1">
      <c r="A13112" s="16">
        <v>13110</v>
      </c>
      <c r="B13112" s="17" t="s">
        <v>26763</v>
      </c>
      <c r="C13112" s="18" t="s">
        <v>21247</v>
      </c>
      <c r="D13112" s="20">
        <v>23078</v>
      </c>
      <c r="E13112" s="20">
        <v>2017</v>
      </c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</row>
    <row r="13113" spans="1:28" ht="20.100000000000001" customHeight="1">
      <c r="A13113" s="16">
        <v>13111</v>
      </c>
      <c r="B13113" s="17" t="s">
        <v>26764</v>
      </c>
      <c r="C13113" s="18" t="s">
        <v>24851</v>
      </c>
      <c r="D13113" s="20">
        <v>23050</v>
      </c>
      <c r="E13113" s="20">
        <v>2015</v>
      </c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</row>
    <row r="13114" spans="1:28" ht="20.100000000000001" customHeight="1">
      <c r="A13114" s="16">
        <v>13112</v>
      </c>
      <c r="B13114" s="17" t="s">
        <v>26765</v>
      </c>
      <c r="C13114" s="18" t="s">
        <v>21247</v>
      </c>
      <c r="D13114" s="20">
        <v>23048</v>
      </c>
      <c r="E13114" s="20">
        <v>2014</v>
      </c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</row>
    <row r="13115" spans="1:28" ht="20.100000000000001" customHeight="1">
      <c r="A13115" s="16">
        <v>13113</v>
      </c>
      <c r="B13115" s="17" t="s">
        <v>26766</v>
      </c>
      <c r="C13115" s="18" t="s">
        <v>22101</v>
      </c>
      <c r="D13115" s="20">
        <v>23043</v>
      </c>
      <c r="E13115" s="20">
        <v>2014</v>
      </c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</row>
    <row r="13116" spans="1:28" ht="20.100000000000001" customHeight="1">
      <c r="A13116" s="16">
        <v>13114</v>
      </c>
      <c r="B13116" s="17" t="s">
        <v>26767</v>
      </c>
      <c r="C13116" s="18" t="s">
        <v>20914</v>
      </c>
      <c r="D13116" s="20">
        <v>23039</v>
      </c>
      <c r="E13116" s="20">
        <v>2004</v>
      </c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</row>
    <row r="13117" spans="1:28" ht="20.100000000000001" customHeight="1">
      <c r="A13117" s="16">
        <v>13115</v>
      </c>
      <c r="B13117" s="17" t="s">
        <v>26768</v>
      </c>
      <c r="C13117" s="18" t="s">
        <v>20784</v>
      </c>
      <c r="D13117" s="20">
        <v>23034</v>
      </c>
      <c r="E13117" s="20">
        <v>1993</v>
      </c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</row>
    <row r="13118" spans="1:28" ht="20.100000000000001" customHeight="1">
      <c r="A13118" s="16">
        <v>13116</v>
      </c>
      <c r="B13118" s="17" t="s">
        <v>26769</v>
      </c>
      <c r="C13118" s="18" t="s">
        <v>18822</v>
      </c>
      <c r="D13118" s="20">
        <v>23020</v>
      </c>
      <c r="E13118" s="20">
        <v>2016</v>
      </c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</row>
    <row r="13119" spans="1:28" ht="20.100000000000001" customHeight="1">
      <c r="A13119" s="16">
        <v>13117</v>
      </c>
      <c r="B13119" s="17" t="s">
        <v>26770</v>
      </c>
      <c r="C13119" s="18" t="s">
        <v>7036</v>
      </c>
      <c r="D13119" s="20">
        <v>22943</v>
      </c>
      <c r="E13119" s="20">
        <v>2017</v>
      </c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</row>
    <row r="13120" spans="1:28" ht="20.100000000000001" customHeight="1">
      <c r="A13120" s="16">
        <v>13118</v>
      </c>
      <c r="B13120" s="17" t="s">
        <v>26771</v>
      </c>
      <c r="C13120" s="18" t="s">
        <v>26772</v>
      </c>
      <c r="D13120" s="20">
        <v>22938</v>
      </c>
      <c r="E13120" s="20">
        <v>2006</v>
      </c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</row>
    <row r="13121" spans="1:28" ht="20.100000000000001" customHeight="1">
      <c r="A13121" s="16">
        <v>13119</v>
      </c>
      <c r="B13121" s="17" t="s">
        <v>26773</v>
      </c>
      <c r="C13121" s="18" t="s">
        <v>17104</v>
      </c>
      <c r="D13121" s="20">
        <v>22936</v>
      </c>
      <c r="E13121" s="20">
        <v>2017</v>
      </c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</row>
    <row r="13122" spans="1:28" ht="20.100000000000001" customHeight="1">
      <c r="A13122" s="16">
        <v>13120</v>
      </c>
      <c r="B13122" s="17" t="s">
        <v>26774</v>
      </c>
      <c r="C13122" s="18" t="s">
        <v>26775</v>
      </c>
      <c r="D13122" s="20">
        <v>22918</v>
      </c>
      <c r="E13122" s="20">
        <v>2006</v>
      </c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</row>
    <row r="13123" spans="1:28" ht="20.100000000000001" customHeight="1">
      <c r="A13123" s="16">
        <v>13121</v>
      </c>
      <c r="B13123" s="17" t="s">
        <v>26776</v>
      </c>
      <c r="C13123" s="18" t="s">
        <v>1153</v>
      </c>
      <c r="D13123" s="20">
        <v>22900</v>
      </c>
      <c r="E13123" s="20">
        <v>2004</v>
      </c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</row>
    <row r="13124" spans="1:28" ht="20.100000000000001" customHeight="1">
      <c r="A13124" s="16">
        <v>13122</v>
      </c>
      <c r="B13124" s="17" t="s">
        <v>26777</v>
      </c>
      <c r="C13124" s="18" t="s">
        <v>18370</v>
      </c>
      <c r="D13124" s="20">
        <v>22898</v>
      </c>
      <c r="E13124" s="20">
        <v>2015</v>
      </c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</row>
    <row r="13125" spans="1:28" ht="20.100000000000001" customHeight="1">
      <c r="A13125" s="16">
        <v>13123</v>
      </c>
      <c r="B13125" s="17" t="s">
        <v>26778</v>
      </c>
      <c r="C13125" s="18" t="s">
        <v>10890</v>
      </c>
      <c r="D13125" s="20">
        <v>22891</v>
      </c>
      <c r="E13125" s="20">
        <v>1996</v>
      </c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</row>
    <row r="13126" spans="1:28" ht="20.100000000000001" customHeight="1">
      <c r="A13126" s="16">
        <v>13124</v>
      </c>
      <c r="B13126" s="17" t="s">
        <v>26779</v>
      </c>
      <c r="C13126" s="18" t="s">
        <v>22328</v>
      </c>
      <c r="D13126" s="20">
        <v>22887</v>
      </c>
      <c r="E13126" s="20">
        <v>2012</v>
      </c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</row>
    <row r="13127" spans="1:28" ht="20.100000000000001" customHeight="1">
      <c r="A13127" s="16">
        <v>13125</v>
      </c>
      <c r="B13127" s="17" t="s">
        <v>26780</v>
      </c>
      <c r="C13127" s="18" t="s">
        <v>20263</v>
      </c>
      <c r="D13127" s="20">
        <v>22862</v>
      </c>
      <c r="E13127" s="20">
        <v>2014</v>
      </c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</row>
    <row r="13128" spans="1:28" ht="20.100000000000001" customHeight="1">
      <c r="A13128" s="16">
        <v>13126</v>
      </c>
      <c r="B13128" s="17" t="s">
        <v>26781</v>
      </c>
      <c r="C13128" s="18" t="s">
        <v>11403</v>
      </c>
      <c r="D13128" s="20">
        <v>22836</v>
      </c>
      <c r="E13128" s="20">
        <v>2012</v>
      </c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</row>
    <row r="13129" spans="1:28" ht="20.100000000000001" customHeight="1">
      <c r="A13129" s="16">
        <v>13127</v>
      </c>
      <c r="B13129" s="17" t="s">
        <v>26782</v>
      </c>
      <c r="C13129" s="18" t="s">
        <v>21104</v>
      </c>
      <c r="D13129" s="20">
        <v>22834</v>
      </c>
      <c r="E13129" s="20">
        <v>2004</v>
      </c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</row>
    <row r="13130" spans="1:28" ht="20.100000000000001" customHeight="1">
      <c r="A13130" s="16">
        <v>13128</v>
      </c>
      <c r="B13130" s="17" t="s">
        <v>26783</v>
      </c>
      <c r="C13130" s="18" t="s">
        <v>20615</v>
      </c>
      <c r="D13130" s="20">
        <v>22826</v>
      </c>
      <c r="E13130" s="20">
        <v>2012</v>
      </c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</row>
    <row r="13131" spans="1:28" ht="20.100000000000001" customHeight="1">
      <c r="A13131" s="16">
        <v>13129</v>
      </c>
      <c r="B13131" s="17" t="s">
        <v>26784</v>
      </c>
      <c r="C13131" s="18" t="s">
        <v>26785</v>
      </c>
      <c r="D13131" s="20">
        <v>22815</v>
      </c>
      <c r="E13131" s="20">
        <v>2017</v>
      </c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</row>
    <row r="13132" spans="1:28" ht="20.100000000000001" customHeight="1">
      <c r="A13132" s="16">
        <v>13130</v>
      </c>
      <c r="B13132" s="17" t="s">
        <v>26786</v>
      </c>
      <c r="C13132" s="18" t="s">
        <v>1153</v>
      </c>
      <c r="D13132" s="20">
        <v>22815</v>
      </c>
      <c r="E13132" s="20">
        <v>2007</v>
      </c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</row>
    <row r="13133" spans="1:28" ht="20.100000000000001" customHeight="1">
      <c r="A13133" s="16">
        <v>13131</v>
      </c>
      <c r="B13133" s="17" t="s">
        <v>26787</v>
      </c>
      <c r="C13133" s="18" t="s">
        <v>20684</v>
      </c>
      <c r="D13133" s="20">
        <v>22788</v>
      </c>
      <c r="E13133" s="20">
        <v>2007</v>
      </c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</row>
    <row r="13134" spans="1:28" ht="20.100000000000001" customHeight="1">
      <c r="A13134" s="16">
        <v>13132</v>
      </c>
      <c r="B13134" s="17" t="s">
        <v>26788</v>
      </c>
      <c r="C13134" s="18" t="s">
        <v>26572</v>
      </c>
      <c r="D13134" s="20">
        <v>22779</v>
      </c>
      <c r="E13134" s="20">
        <v>2009</v>
      </c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</row>
    <row r="13135" spans="1:28" ht="20.100000000000001" customHeight="1">
      <c r="A13135" s="16">
        <v>13133</v>
      </c>
      <c r="B13135" s="17" t="s">
        <v>26789</v>
      </c>
      <c r="C13135" s="18" t="s">
        <v>24930</v>
      </c>
      <c r="D13135" s="20">
        <v>22765</v>
      </c>
      <c r="E13135" s="20">
        <v>2012</v>
      </c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</row>
    <row r="13136" spans="1:28" ht="20.100000000000001" customHeight="1">
      <c r="A13136" s="16">
        <v>13134</v>
      </c>
      <c r="B13136" s="17" t="s">
        <v>26790</v>
      </c>
      <c r="C13136" s="18" t="s">
        <v>13575</v>
      </c>
      <c r="D13136" s="20">
        <v>22740</v>
      </c>
      <c r="E13136" s="20">
        <v>2012</v>
      </c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</row>
    <row r="13137" spans="1:28" ht="20.100000000000001" customHeight="1">
      <c r="A13137" s="16">
        <v>13135</v>
      </c>
      <c r="B13137" s="17" t="s">
        <v>26791</v>
      </c>
      <c r="C13137" s="18" t="s">
        <v>20516</v>
      </c>
      <c r="D13137" s="20">
        <v>22731</v>
      </c>
      <c r="E13137" s="20">
        <v>1998</v>
      </c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</row>
    <row r="13138" spans="1:28" ht="20.100000000000001" customHeight="1">
      <c r="A13138" s="16">
        <v>13136</v>
      </c>
      <c r="B13138" s="17" t="s">
        <v>26792</v>
      </c>
      <c r="C13138" s="18" t="s">
        <v>17104</v>
      </c>
      <c r="D13138" s="20">
        <v>22729</v>
      </c>
      <c r="E13138" s="20">
        <v>2011</v>
      </c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</row>
    <row r="13139" spans="1:28" ht="20.100000000000001" customHeight="1">
      <c r="A13139" s="16">
        <v>13137</v>
      </c>
      <c r="B13139" s="17" t="s">
        <v>26793</v>
      </c>
      <c r="C13139" s="18" t="s">
        <v>21918</v>
      </c>
      <c r="D13139" s="20">
        <v>22664</v>
      </c>
      <c r="E13139" s="20">
        <v>2012</v>
      </c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</row>
    <row r="13140" spans="1:28" ht="20.100000000000001" customHeight="1">
      <c r="A13140" s="16">
        <v>13138</v>
      </c>
      <c r="B13140" s="17" t="s">
        <v>26794</v>
      </c>
      <c r="C13140" s="18" t="s">
        <v>1153</v>
      </c>
      <c r="D13140" s="20">
        <v>22620</v>
      </c>
      <c r="E13140" s="20">
        <v>2014</v>
      </c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</row>
    <row r="13141" spans="1:28" ht="20.100000000000001" customHeight="1">
      <c r="A13141" s="16">
        <v>13139</v>
      </c>
      <c r="B13141" s="17" t="s">
        <v>26795</v>
      </c>
      <c r="C13141" s="18" t="s">
        <v>21408</v>
      </c>
      <c r="D13141" s="20">
        <v>22606</v>
      </c>
      <c r="E13141" s="20">
        <v>2004</v>
      </c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</row>
    <row r="13142" spans="1:28" ht="20.100000000000001" customHeight="1">
      <c r="A13142" s="16">
        <v>13140</v>
      </c>
      <c r="B13142" s="17" t="s">
        <v>26796</v>
      </c>
      <c r="C13142" s="18" t="s">
        <v>17104</v>
      </c>
      <c r="D13142" s="20">
        <v>22555</v>
      </c>
      <c r="E13142" s="20">
        <v>2014</v>
      </c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</row>
    <row r="13143" spans="1:28" ht="20.100000000000001" customHeight="1">
      <c r="A13143" s="16">
        <v>13141</v>
      </c>
      <c r="B13143" s="17" t="s">
        <v>26797</v>
      </c>
      <c r="C13143" s="18" t="s">
        <v>17104</v>
      </c>
      <c r="D13143" s="20">
        <v>22554</v>
      </c>
      <c r="E13143" s="20">
        <v>2011</v>
      </c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</row>
    <row r="13144" spans="1:28" ht="20.100000000000001" customHeight="1">
      <c r="A13144" s="16">
        <v>13142</v>
      </c>
      <c r="B13144" s="17" t="s">
        <v>26798</v>
      </c>
      <c r="C13144" s="18" t="s">
        <v>26799</v>
      </c>
      <c r="D13144" s="20">
        <v>22539</v>
      </c>
      <c r="E13144" s="20">
        <v>2010</v>
      </c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</row>
    <row r="13145" spans="1:28" ht="20.100000000000001" customHeight="1">
      <c r="A13145" s="16">
        <v>13143</v>
      </c>
      <c r="B13145" s="17" t="s">
        <v>26800</v>
      </c>
      <c r="C13145" s="18" t="s">
        <v>21247</v>
      </c>
      <c r="D13145" s="20">
        <v>22517</v>
      </c>
      <c r="E13145" s="20">
        <v>2016</v>
      </c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</row>
    <row r="13146" spans="1:28" ht="20.100000000000001" customHeight="1">
      <c r="A13146" s="16">
        <v>13144</v>
      </c>
      <c r="B13146" s="17" t="s">
        <v>26801</v>
      </c>
      <c r="C13146" s="18" t="s">
        <v>21408</v>
      </c>
      <c r="D13146" s="20">
        <v>22480</v>
      </c>
      <c r="E13146" s="20">
        <v>1995</v>
      </c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</row>
    <row r="13147" spans="1:28" ht="20.100000000000001" customHeight="1">
      <c r="A13147" s="16">
        <v>13145</v>
      </c>
      <c r="B13147" s="17" t="s">
        <v>26802</v>
      </c>
      <c r="C13147" s="18" t="s">
        <v>19524</v>
      </c>
      <c r="D13147" s="20">
        <v>22480</v>
      </c>
      <c r="E13147" s="20">
        <v>2015</v>
      </c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</row>
    <row r="13148" spans="1:28" ht="20.100000000000001" customHeight="1">
      <c r="A13148" s="16">
        <v>13146</v>
      </c>
      <c r="B13148" s="17" t="s">
        <v>26803</v>
      </c>
      <c r="C13148" s="18" t="s">
        <v>5131</v>
      </c>
      <c r="D13148" s="20">
        <v>22464</v>
      </c>
      <c r="E13148" s="20">
        <v>2010</v>
      </c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</row>
    <row r="13149" spans="1:28" ht="20.100000000000001" customHeight="1">
      <c r="A13149" s="16">
        <v>13147</v>
      </c>
      <c r="B13149" s="17" t="s">
        <v>26804</v>
      </c>
      <c r="C13149" s="18" t="s">
        <v>20068</v>
      </c>
      <c r="D13149" s="20">
        <v>22457</v>
      </c>
      <c r="E13149" s="20">
        <v>2011</v>
      </c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</row>
    <row r="13150" spans="1:28" ht="20.100000000000001" customHeight="1">
      <c r="A13150" s="16">
        <v>13148</v>
      </c>
      <c r="B13150" s="17" t="s">
        <v>26805</v>
      </c>
      <c r="C13150" s="18" t="s">
        <v>10130</v>
      </c>
      <c r="D13150" s="20">
        <v>22441</v>
      </c>
      <c r="E13150" s="20">
        <v>2007</v>
      </c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</row>
    <row r="13151" spans="1:28" ht="20.100000000000001" customHeight="1">
      <c r="A13151" s="16">
        <v>13149</v>
      </c>
      <c r="B13151" s="17" t="s">
        <v>26806</v>
      </c>
      <c r="C13151" s="18" t="s">
        <v>22290</v>
      </c>
      <c r="D13151" s="20">
        <v>22440</v>
      </c>
      <c r="E13151" s="20">
        <v>2016</v>
      </c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</row>
    <row r="13152" spans="1:28" ht="20.100000000000001" customHeight="1">
      <c r="A13152" s="16">
        <v>13150</v>
      </c>
      <c r="B13152" s="17" t="s">
        <v>26807</v>
      </c>
      <c r="C13152" s="18" t="s">
        <v>21567</v>
      </c>
      <c r="D13152" s="20">
        <v>22424</v>
      </c>
      <c r="E13152" s="20">
        <v>2016</v>
      </c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</row>
    <row r="13153" spans="1:28" ht="20.100000000000001" customHeight="1">
      <c r="A13153" s="16">
        <v>13151</v>
      </c>
      <c r="B13153" s="17" t="s">
        <v>26808</v>
      </c>
      <c r="C13153" s="18" t="s">
        <v>1153</v>
      </c>
      <c r="D13153" s="20">
        <v>22406</v>
      </c>
      <c r="E13153" s="20">
        <v>2008</v>
      </c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</row>
    <row r="13154" spans="1:28" ht="20.100000000000001" customHeight="1">
      <c r="A13154" s="16">
        <v>13152</v>
      </c>
      <c r="B13154" s="17" t="s">
        <v>26809</v>
      </c>
      <c r="C13154" s="18" t="s">
        <v>22498</v>
      </c>
      <c r="D13154" s="20">
        <v>22393</v>
      </c>
      <c r="E13154" s="20">
        <v>2005</v>
      </c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</row>
    <row r="13155" spans="1:28" ht="20.100000000000001" customHeight="1">
      <c r="A13155" s="16">
        <v>13153</v>
      </c>
      <c r="B13155" s="17" t="s">
        <v>26810</v>
      </c>
      <c r="C13155" s="18" t="s">
        <v>21247</v>
      </c>
      <c r="D13155" s="20">
        <v>22381</v>
      </c>
      <c r="E13155" s="20">
        <v>2017</v>
      </c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</row>
    <row r="13156" spans="1:28" ht="20.100000000000001" customHeight="1">
      <c r="A13156" s="16">
        <v>13154</v>
      </c>
      <c r="B13156" s="17" t="s">
        <v>26811</v>
      </c>
      <c r="C13156" s="18" t="s">
        <v>18163</v>
      </c>
      <c r="D13156" s="20">
        <v>22359</v>
      </c>
      <c r="E13156" s="20">
        <v>2006</v>
      </c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</row>
    <row r="13157" spans="1:28" ht="20.100000000000001" customHeight="1">
      <c r="A13157" s="16">
        <v>13155</v>
      </c>
      <c r="B13157" s="17" t="s">
        <v>26812</v>
      </c>
      <c r="C13157" s="18" t="s">
        <v>21104</v>
      </c>
      <c r="D13157" s="20">
        <v>22321</v>
      </c>
      <c r="E13157" s="20">
        <v>2011</v>
      </c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</row>
    <row r="13158" spans="1:28" ht="20.100000000000001" customHeight="1">
      <c r="A13158" s="16">
        <v>13156</v>
      </c>
      <c r="B13158" s="17" t="s">
        <v>26813</v>
      </c>
      <c r="C13158" s="18" t="s">
        <v>23599</v>
      </c>
      <c r="D13158" s="20">
        <v>22300</v>
      </c>
      <c r="E13158" s="20">
        <v>2006</v>
      </c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</row>
    <row r="13159" spans="1:28" ht="20.100000000000001" customHeight="1">
      <c r="A13159" s="16">
        <v>13157</v>
      </c>
      <c r="B13159" s="17" t="s">
        <v>26814</v>
      </c>
      <c r="C13159" s="18" t="s">
        <v>21324</v>
      </c>
      <c r="D13159" s="20">
        <v>22284</v>
      </c>
      <c r="E13159" s="20">
        <v>2015</v>
      </c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</row>
    <row r="13160" spans="1:28" ht="20.100000000000001" customHeight="1">
      <c r="A13160" s="16">
        <v>13158</v>
      </c>
      <c r="B13160" s="17" t="s">
        <v>26815</v>
      </c>
      <c r="C13160" s="18" t="s">
        <v>21104</v>
      </c>
      <c r="D13160" s="20">
        <v>22282</v>
      </c>
      <c r="E13160" s="20">
        <v>2009</v>
      </c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</row>
    <row r="13161" spans="1:28" ht="20.100000000000001" customHeight="1">
      <c r="A13161" s="16">
        <v>13159</v>
      </c>
      <c r="B13161" s="17" t="s">
        <v>26816</v>
      </c>
      <c r="C13161" s="18" t="s">
        <v>1153</v>
      </c>
      <c r="D13161" s="20">
        <v>22272</v>
      </c>
      <c r="E13161" s="20">
        <v>2015</v>
      </c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</row>
    <row r="13162" spans="1:28" ht="20.100000000000001" customHeight="1">
      <c r="A13162" s="16">
        <v>13160</v>
      </c>
      <c r="B13162" s="17" t="s">
        <v>26817</v>
      </c>
      <c r="C13162" s="18" t="s">
        <v>23202</v>
      </c>
      <c r="D13162" s="20">
        <v>22271</v>
      </c>
      <c r="E13162" s="20">
        <v>2016</v>
      </c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</row>
    <row r="13163" spans="1:28" ht="20.100000000000001" customHeight="1">
      <c r="A13163" s="16">
        <v>13161</v>
      </c>
      <c r="B13163" s="17" t="s">
        <v>26818</v>
      </c>
      <c r="C13163" s="18" t="s">
        <v>17104</v>
      </c>
      <c r="D13163" s="20">
        <v>22270</v>
      </c>
      <c r="E13163" s="20">
        <v>2011</v>
      </c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</row>
    <row r="13164" spans="1:28" ht="20.100000000000001" customHeight="1">
      <c r="A13164" s="16">
        <v>13162</v>
      </c>
      <c r="B13164" s="17" t="s">
        <v>26819</v>
      </c>
      <c r="C13164" s="18" t="s">
        <v>26820</v>
      </c>
      <c r="D13164" s="20">
        <v>22267</v>
      </c>
      <c r="E13164" s="20">
        <v>2016</v>
      </c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</row>
    <row r="13165" spans="1:28" ht="20.100000000000001" customHeight="1">
      <c r="A13165" s="16">
        <v>13163</v>
      </c>
      <c r="B13165" s="17" t="s">
        <v>26821</v>
      </c>
      <c r="C13165" s="18" t="s">
        <v>26822</v>
      </c>
      <c r="D13165" s="20">
        <v>22257</v>
      </c>
      <c r="E13165" s="20">
        <v>2018</v>
      </c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</row>
    <row r="13166" spans="1:28" ht="20.100000000000001" customHeight="1">
      <c r="A13166" s="16">
        <v>13164</v>
      </c>
      <c r="B13166" s="17" t="s">
        <v>26823</v>
      </c>
      <c r="C13166" s="18" t="s">
        <v>26824</v>
      </c>
      <c r="D13166" s="20">
        <v>22251</v>
      </c>
      <c r="E13166" s="20">
        <v>2008</v>
      </c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</row>
    <row r="13167" spans="1:28" ht="20.100000000000001" customHeight="1">
      <c r="A13167" s="16">
        <v>13165</v>
      </c>
      <c r="B13167" s="17" t="s">
        <v>26825</v>
      </c>
      <c r="C13167" s="18" t="s">
        <v>21104</v>
      </c>
      <c r="D13167" s="20">
        <v>22214</v>
      </c>
      <c r="E13167" s="20">
        <v>2013</v>
      </c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</row>
    <row r="13168" spans="1:28" ht="20.100000000000001" customHeight="1">
      <c r="A13168" s="16">
        <v>13166</v>
      </c>
      <c r="B13168" s="17" t="s">
        <v>26826</v>
      </c>
      <c r="C13168" s="18" t="s">
        <v>21770</v>
      </c>
      <c r="D13168" s="20">
        <v>22180</v>
      </c>
      <c r="E13168" s="20">
        <v>2011</v>
      </c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</row>
    <row r="13169" spans="1:28" ht="20.100000000000001" customHeight="1">
      <c r="A13169" s="16">
        <v>13167</v>
      </c>
      <c r="B13169" s="17" t="s">
        <v>26827</v>
      </c>
      <c r="C13169" s="18" t="s">
        <v>26828</v>
      </c>
      <c r="D13169" s="20">
        <v>22167</v>
      </c>
      <c r="E13169" s="20">
        <v>2015</v>
      </c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</row>
    <row r="13170" spans="1:28" ht="20.100000000000001" customHeight="1">
      <c r="A13170" s="16">
        <v>13168</v>
      </c>
      <c r="B13170" s="17" t="s">
        <v>26829</v>
      </c>
      <c r="C13170" s="18" t="s">
        <v>151</v>
      </c>
      <c r="D13170" s="20">
        <v>22136</v>
      </c>
      <c r="E13170" s="20">
        <v>2007</v>
      </c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</row>
    <row r="13171" spans="1:28" ht="20.100000000000001" customHeight="1">
      <c r="A13171" s="16">
        <v>13169</v>
      </c>
      <c r="B13171" s="17" t="s">
        <v>26830</v>
      </c>
      <c r="C13171" s="18" t="s">
        <v>17942</v>
      </c>
      <c r="D13171" s="20">
        <v>22121</v>
      </c>
      <c r="E13171" s="20">
        <v>2016</v>
      </c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</row>
    <row r="13172" spans="1:28" ht="20.100000000000001" customHeight="1">
      <c r="A13172" s="16">
        <v>13170</v>
      </c>
      <c r="B13172" s="17" t="s">
        <v>26831</v>
      </c>
      <c r="C13172" s="18" t="s">
        <v>21247</v>
      </c>
      <c r="D13172" s="20">
        <v>22107</v>
      </c>
      <c r="E13172" s="20">
        <v>2013</v>
      </c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</row>
    <row r="13173" spans="1:28" ht="20.100000000000001" customHeight="1">
      <c r="A13173" s="16">
        <v>13171</v>
      </c>
      <c r="B13173" s="17" t="s">
        <v>26832</v>
      </c>
      <c r="C13173" s="18" t="s">
        <v>21104</v>
      </c>
      <c r="D13173" s="20">
        <v>22091</v>
      </c>
      <c r="E13173" s="20">
        <v>2017</v>
      </c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</row>
    <row r="13174" spans="1:28" ht="20.100000000000001" customHeight="1">
      <c r="A13174" s="16">
        <v>13172</v>
      </c>
      <c r="B13174" s="17" t="s">
        <v>26833</v>
      </c>
      <c r="C13174" s="18" t="s">
        <v>5131</v>
      </c>
      <c r="D13174" s="20">
        <v>22083</v>
      </c>
      <c r="E13174" s="20">
        <v>2010</v>
      </c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</row>
    <row r="13175" spans="1:28" ht="20.100000000000001" customHeight="1">
      <c r="A13175" s="16">
        <v>13173</v>
      </c>
      <c r="B13175" s="17" t="s">
        <v>26834</v>
      </c>
      <c r="C13175" s="18" t="s">
        <v>25887</v>
      </c>
      <c r="D13175" s="20">
        <v>22081</v>
      </c>
      <c r="E13175" s="20">
        <v>2012</v>
      </c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</row>
    <row r="13176" spans="1:28" ht="20.100000000000001" customHeight="1">
      <c r="A13176" s="16">
        <v>13174</v>
      </c>
      <c r="B13176" s="17" t="s">
        <v>26835</v>
      </c>
      <c r="C13176" s="18" t="s">
        <v>19017</v>
      </c>
      <c r="D13176" s="20">
        <v>22080</v>
      </c>
      <c r="E13176" s="20">
        <v>2013</v>
      </c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</row>
    <row r="13177" spans="1:28" ht="20.100000000000001" customHeight="1">
      <c r="A13177" s="16">
        <v>13175</v>
      </c>
      <c r="B13177" s="17" t="s">
        <v>26836</v>
      </c>
      <c r="C13177" s="18" t="s">
        <v>1153</v>
      </c>
      <c r="D13177" s="20">
        <v>22080</v>
      </c>
      <c r="E13177" s="20">
        <v>2010</v>
      </c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</row>
    <row r="13178" spans="1:28" ht="20.100000000000001" customHeight="1">
      <c r="A13178" s="16">
        <v>13176</v>
      </c>
      <c r="B13178" s="17" t="s">
        <v>26837</v>
      </c>
      <c r="C13178" s="18" t="s">
        <v>1153</v>
      </c>
      <c r="D13178" s="20">
        <v>22076</v>
      </c>
      <c r="E13178" s="20">
        <v>2015</v>
      </c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</row>
    <row r="13179" spans="1:28" ht="20.100000000000001" customHeight="1">
      <c r="A13179" s="16">
        <v>13177</v>
      </c>
      <c r="B13179" s="17" t="s">
        <v>26838</v>
      </c>
      <c r="C13179" s="18" t="s">
        <v>21064</v>
      </c>
      <c r="D13179" s="20">
        <v>22071</v>
      </c>
      <c r="E13179" s="20">
        <v>2002</v>
      </c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</row>
    <row r="13180" spans="1:28" ht="20.100000000000001" customHeight="1">
      <c r="A13180" s="16">
        <v>13178</v>
      </c>
      <c r="B13180" s="17" t="s">
        <v>26839</v>
      </c>
      <c r="C13180" s="18" t="s">
        <v>21104</v>
      </c>
      <c r="D13180" s="20">
        <v>22061</v>
      </c>
      <c r="E13180" s="20">
        <v>2018</v>
      </c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</row>
    <row r="13181" spans="1:28" ht="20.100000000000001" customHeight="1">
      <c r="A13181" s="16">
        <v>13179</v>
      </c>
      <c r="B13181" s="17" t="s">
        <v>26840</v>
      </c>
      <c r="C13181" s="18" t="s">
        <v>24930</v>
      </c>
      <c r="D13181" s="20">
        <v>22039</v>
      </c>
      <c r="E13181" s="20">
        <v>2011</v>
      </c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</row>
    <row r="13182" spans="1:28" ht="20.100000000000001" customHeight="1">
      <c r="A13182" s="16">
        <v>13180</v>
      </c>
      <c r="B13182" s="17" t="s">
        <v>26841</v>
      </c>
      <c r="C13182" s="18" t="s">
        <v>5131</v>
      </c>
      <c r="D13182" s="20">
        <v>22029</v>
      </c>
      <c r="E13182" s="20">
        <v>2011</v>
      </c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</row>
    <row r="13183" spans="1:28" ht="20.100000000000001" customHeight="1">
      <c r="A13183" s="16">
        <v>13181</v>
      </c>
      <c r="B13183" s="17" t="s">
        <v>26842</v>
      </c>
      <c r="C13183" s="18" t="s">
        <v>21713</v>
      </c>
      <c r="D13183" s="20">
        <v>22026</v>
      </c>
      <c r="E13183" s="20">
        <v>2007</v>
      </c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</row>
    <row r="13184" spans="1:28" ht="20.100000000000001" customHeight="1">
      <c r="A13184" s="16">
        <v>13182</v>
      </c>
      <c r="B13184" s="17" t="s">
        <v>26843</v>
      </c>
      <c r="C13184" s="18" t="s">
        <v>17104</v>
      </c>
      <c r="D13184" s="20">
        <v>22011</v>
      </c>
      <c r="E13184" s="20">
        <v>2007</v>
      </c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</row>
    <row r="13185" spans="1:28" ht="20.100000000000001" customHeight="1">
      <c r="A13185" s="16">
        <v>13183</v>
      </c>
      <c r="B13185" s="17" t="s">
        <v>26844</v>
      </c>
      <c r="C13185" s="18" t="s">
        <v>18955</v>
      </c>
      <c r="D13185" s="20">
        <v>22004</v>
      </c>
      <c r="E13185" s="20">
        <v>2014</v>
      </c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</row>
    <row r="13186" spans="1:28" ht="20.100000000000001" customHeight="1">
      <c r="A13186" s="16">
        <v>13184</v>
      </c>
      <c r="B13186" s="17" t="s">
        <v>26845</v>
      </c>
      <c r="C13186" s="18" t="s">
        <v>23171</v>
      </c>
      <c r="D13186" s="20">
        <v>22000</v>
      </c>
      <c r="E13186" s="20">
        <v>2008</v>
      </c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</row>
    <row r="13187" spans="1:28" ht="20.100000000000001" customHeight="1">
      <c r="A13187" s="16">
        <v>13185</v>
      </c>
      <c r="B13187" s="17" t="s">
        <v>26846</v>
      </c>
      <c r="C13187" s="18" t="s">
        <v>20649</v>
      </c>
      <c r="D13187" s="20">
        <v>21967</v>
      </c>
      <c r="E13187" s="20">
        <v>2006</v>
      </c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</row>
    <row r="13188" spans="1:28" ht="20.100000000000001" customHeight="1">
      <c r="A13188" s="16">
        <v>13186</v>
      </c>
      <c r="B13188" s="17" t="s">
        <v>26847</v>
      </c>
      <c r="C13188" s="18" t="s">
        <v>21104</v>
      </c>
      <c r="D13188" s="20">
        <v>21952</v>
      </c>
      <c r="E13188" s="20">
        <v>2012</v>
      </c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</row>
    <row r="13189" spans="1:28" ht="20.100000000000001" customHeight="1">
      <c r="A13189" s="16">
        <v>13187</v>
      </c>
      <c r="B13189" s="17" t="s">
        <v>26848</v>
      </c>
      <c r="C13189" s="18" t="s">
        <v>21104</v>
      </c>
      <c r="D13189" s="20">
        <v>21908</v>
      </c>
      <c r="E13189" s="20">
        <v>2007</v>
      </c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</row>
    <row r="13190" spans="1:28" ht="20.100000000000001" customHeight="1">
      <c r="A13190" s="16">
        <v>13188</v>
      </c>
      <c r="B13190" s="17" t="s">
        <v>26849</v>
      </c>
      <c r="C13190" s="18" t="s">
        <v>19375</v>
      </c>
      <c r="D13190" s="20">
        <v>21907</v>
      </c>
      <c r="E13190" s="20">
        <v>2017</v>
      </c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</row>
    <row r="13191" spans="1:28" ht="20.100000000000001" customHeight="1">
      <c r="A13191" s="16">
        <v>13189</v>
      </c>
      <c r="B13191" s="17" t="s">
        <v>26850</v>
      </c>
      <c r="C13191" s="18" t="s">
        <v>18099</v>
      </c>
      <c r="D13191" s="20">
        <v>21905</v>
      </c>
      <c r="E13191" s="20">
        <v>1987</v>
      </c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</row>
    <row r="13192" spans="1:28" ht="20.100000000000001" customHeight="1">
      <c r="A13192" s="16">
        <v>13190</v>
      </c>
      <c r="B13192" s="17" t="s">
        <v>26851</v>
      </c>
      <c r="C13192" s="18" t="s">
        <v>19046</v>
      </c>
      <c r="D13192" s="20">
        <v>21903</v>
      </c>
      <c r="E13192" s="20">
        <v>2018</v>
      </c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</row>
    <row r="13193" spans="1:28" ht="20.100000000000001" customHeight="1">
      <c r="A13193" s="16">
        <v>13191</v>
      </c>
      <c r="B13193" s="17" t="s">
        <v>26852</v>
      </c>
      <c r="C13193" s="18" t="s">
        <v>20548</v>
      </c>
      <c r="D13193" s="20">
        <v>21900</v>
      </c>
      <c r="E13193" s="20">
        <v>2003</v>
      </c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</row>
    <row r="13194" spans="1:28" ht="20.100000000000001" customHeight="1">
      <c r="A13194" s="16">
        <v>13192</v>
      </c>
      <c r="B13194" s="17" t="s">
        <v>26853</v>
      </c>
      <c r="C13194" s="18" t="s">
        <v>21165</v>
      </c>
      <c r="D13194" s="20">
        <v>21888</v>
      </c>
      <c r="E13194" s="20">
        <v>2005</v>
      </c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</row>
    <row r="13195" spans="1:28" ht="20.100000000000001" customHeight="1">
      <c r="A13195" s="16">
        <v>13193</v>
      </c>
      <c r="B13195" s="17" t="s">
        <v>26854</v>
      </c>
      <c r="C13195" s="18" t="s">
        <v>5131</v>
      </c>
      <c r="D13195" s="20">
        <v>21886</v>
      </c>
      <c r="E13195" s="20">
        <v>2008</v>
      </c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</row>
    <row r="13196" spans="1:28" ht="20.100000000000001" customHeight="1">
      <c r="A13196" s="16">
        <v>13194</v>
      </c>
      <c r="B13196" s="17" t="s">
        <v>26855</v>
      </c>
      <c r="C13196" s="18" t="s">
        <v>19407</v>
      </c>
      <c r="D13196" s="20">
        <v>21877</v>
      </c>
      <c r="E13196" s="20">
        <v>2017</v>
      </c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</row>
    <row r="13197" spans="1:28" ht="20.100000000000001" customHeight="1">
      <c r="A13197" s="16">
        <v>13195</v>
      </c>
      <c r="B13197" s="17" t="s">
        <v>26856</v>
      </c>
      <c r="C13197" s="18" t="s">
        <v>17104</v>
      </c>
      <c r="D13197" s="20">
        <v>21833</v>
      </c>
      <c r="E13197" s="20">
        <v>2013</v>
      </c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</row>
    <row r="13198" spans="1:28" ht="20.100000000000001" customHeight="1">
      <c r="A13198" s="16">
        <v>13196</v>
      </c>
      <c r="B13198" s="17" t="s">
        <v>26857</v>
      </c>
      <c r="C13198" s="18" t="s">
        <v>17104</v>
      </c>
      <c r="D13198" s="20">
        <v>21832</v>
      </c>
      <c r="E13198" s="20">
        <v>2013</v>
      </c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</row>
    <row r="13199" spans="1:28" ht="20.100000000000001" customHeight="1">
      <c r="A13199" s="16">
        <v>13197</v>
      </c>
      <c r="B13199" s="17" t="s">
        <v>26858</v>
      </c>
      <c r="C13199" s="18" t="s">
        <v>19416</v>
      </c>
      <c r="D13199" s="20">
        <v>21821</v>
      </c>
      <c r="E13199" s="20">
        <v>2015</v>
      </c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</row>
    <row r="13200" spans="1:28" ht="20.100000000000001" customHeight="1">
      <c r="A13200" s="16">
        <v>13198</v>
      </c>
      <c r="B13200" s="17" t="s">
        <v>26859</v>
      </c>
      <c r="C13200" s="18" t="s">
        <v>21713</v>
      </c>
      <c r="D13200" s="20">
        <v>21818</v>
      </c>
      <c r="E13200" s="20">
        <v>2013</v>
      </c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</row>
    <row r="13201" spans="1:28" ht="20.100000000000001" customHeight="1">
      <c r="A13201" s="16">
        <v>13199</v>
      </c>
      <c r="B13201" s="17" t="s">
        <v>26860</v>
      </c>
      <c r="C13201" s="18" t="s">
        <v>21199</v>
      </c>
      <c r="D13201" s="20">
        <v>21816</v>
      </c>
      <c r="E13201" s="20">
        <v>2008</v>
      </c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</row>
    <row r="13202" spans="1:28" ht="20.100000000000001" customHeight="1">
      <c r="A13202" s="16">
        <v>13200</v>
      </c>
      <c r="B13202" s="17" t="s">
        <v>26861</v>
      </c>
      <c r="C13202" s="18" t="s">
        <v>21713</v>
      </c>
      <c r="D13202" s="20">
        <v>21800</v>
      </c>
      <c r="E13202" s="20">
        <v>2018</v>
      </c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</row>
    <row r="13203" spans="1:28" ht="20.100000000000001" customHeight="1">
      <c r="A13203" s="16">
        <v>13201</v>
      </c>
      <c r="B13203" s="17" t="s">
        <v>26862</v>
      </c>
      <c r="C13203" s="18" t="s">
        <v>20263</v>
      </c>
      <c r="D13203" s="20">
        <v>21796</v>
      </c>
      <c r="E13203" s="20">
        <v>2013</v>
      </c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</row>
    <row r="13204" spans="1:28" ht="20.100000000000001" customHeight="1">
      <c r="A13204" s="16">
        <v>13202</v>
      </c>
      <c r="B13204" s="17" t="s">
        <v>26863</v>
      </c>
      <c r="C13204" s="18" t="s">
        <v>19628</v>
      </c>
      <c r="D13204" s="20">
        <v>21787</v>
      </c>
      <c r="E13204" s="20">
        <v>2017</v>
      </c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</row>
    <row r="13205" spans="1:28" ht="20.100000000000001" customHeight="1">
      <c r="A13205" s="16">
        <v>13203</v>
      </c>
      <c r="B13205" s="17" t="s">
        <v>26864</v>
      </c>
      <c r="C13205" s="18" t="s">
        <v>25274</v>
      </c>
      <c r="D13205" s="20">
        <v>21779</v>
      </c>
      <c r="E13205" s="20">
        <v>2002</v>
      </c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</row>
    <row r="13206" spans="1:28" ht="20.100000000000001" customHeight="1">
      <c r="A13206" s="16">
        <v>13204</v>
      </c>
      <c r="B13206" s="17" t="s">
        <v>26865</v>
      </c>
      <c r="C13206" s="18" t="s">
        <v>21274</v>
      </c>
      <c r="D13206" s="20">
        <v>21770</v>
      </c>
      <c r="E13206" s="20">
        <v>2014</v>
      </c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</row>
    <row r="13207" spans="1:28" ht="20.100000000000001" customHeight="1">
      <c r="A13207" s="16">
        <v>13205</v>
      </c>
      <c r="B13207" s="17" t="s">
        <v>26866</v>
      </c>
      <c r="C13207" s="18" t="s">
        <v>1153</v>
      </c>
      <c r="D13207" s="20">
        <v>21766</v>
      </c>
      <c r="E13207" s="20">
        <v>2010</v>
      </c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</row>
    <row r="13208" spans="1:28" ht="20.100000000000001" customHeight="1">
      <c r="A13208" s="16">
        <v>13206</v>
      </c>
      <c r="B13208" s="17" t="s">
        <v>26867</v>
      </c>
      <c r="C13208" s="18" t="s">
        <v>26868</v>
      </c>
      <c r="D13208" s="20">
        <v>21697</v>
      </c>
      <c r="E13208" s="20">
        <v>2012</v>
      </c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</row>
    <row r="13209" spans="1:28" ht="20.100000000000001" customHeight="1">
      <c r="A13209" s="16">
        <v>13207</v>
      </c>
      <c r="B13209" s="17" t="s">
        <v>26869</v>
      </c>
      <c r="C13209" s="18" t="s">
        <v>21207</v>
      </c>
      <c r="D13209" s="20">
        <v>21679</v>
      </c>
      <c r="E13209" s="20">
        <v>2002</v>
      </c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</row>
    <row r="13210" spans="1:28" ht="20.100000000000001" customHeight="1">
      <c r="A13210" s="16">
        <v>13208</v>
      </c>
      <c r="B13210" s="17" t="s">
        <v>26870</v>
      </c>
      <c r="C13210" s="18" t="s">
        <v>20287</v>
      </c>
      <c r="D13210" s="20">
        <v>21679</v>
      </c>
      <c r="E13210" s="20">
        <v>2008</v>
      </c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</row>
    <row r="13211" spans="1:28" ht="20.100000000000001" customHeight="1">
      <c r="A13211" s="16">
        <v>13209</v>
      </c>
      <c r="B13211" s="17" t="s">
        <v>26871</v>
      </c>
      <c r="C13211" s="18" t="s">
        <v>1153</v>
      </c>
      <c r="D13211" s="20">
        <v>21659</v>
      </c>
      <c r="E13211" s="20">
        <v>2008</v>
      </c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</row>
    <row r="13212" spans="1:28" ht="20.100000000000001" customHeight="1">
      <c r="A13212" s="16">
        <v>13210</v>
      </c>
      <c r="B13212" s="17" t="s">
        <v>26872</v>
      </c>
      <c r="C13212" s="18" t="s">
        <v>21104</v>
      </c>
      <c r="D13212" s="20">
        <v>21648</v>
      </c>
      <c r="E13212" s="20">
        <v>2010</v>
      </c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</row>
    <row r="13213" spans="1:28" ht="20.100000000000001" customHeight="1">
      <c r="A13213" s="16">
        <v>13211</v>
      </c>
      <c r="B13213" s="17" t="s">
        <v>26873</v>
      </c>
      <c r="C13213" s="18" t="s">
        <v>25883</v>
      </c>
      <c r="D13213" s="20">
        <v>21638</v>
      </c>
      <c r="E13213" s="20">
        <v>2012</v>
      </c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</row>
    <row r="13214" spans="1:28" ht="20.100000000000001" customHeight="1">
      <c r="A13214" s="16">
        <v>13212</v>
      </c>
      <c r="B13214" s="17" t="s">
        <v>26874</v>
      </c>
      <c r="C13214" s="18" t="s">
        <v>18618</v>
      </c>
      <c r="D13214" s="20">
        <v>21626</v>
      </c>
      <c r="E13214" s="20">
        <v>2016</v>
      </c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</row>
    <row r="13215" spans="1:28" ht="20.100000000000001" customHeight="1">
      <c r="A13215" s="16">
        <v>13213</v>
      </c>
      <c r="B13215" s="17" t="s">
        <v>26875</v>
      </c>
      <c r="C13215" s="18" t="s">
        <v>21104</v>
      </c>
      <c r="D13215" s="20">
        <v>21620</v>
      </c>
      <c r="E13215" s="20">
        <v>2011</v>
      </c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</row>
    <row r="13216" spans="1:28" ht="20.100000000000001" customHeight="1">
      <c r="A13216" s="16">
        <v>13214</v>
      </c>
      <c r="B13216" s="17" t="s">
        <v>26876</v>
      </c>
      <c r="C13216" s="18" t="s">
        <v>26877</v>
      </c>
      <c r="D13216" s="20">
        <v>21603</v>
      </c>
      <c r="E13216" s="20">
        <v>2007</v>
      </c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</row>
    <row r="13217" spans="1:28" ht="20.100000000000001" customHeight="1">
      <c r="A13217" s="16">
        <v>13215</v>
      </c>
      <c r="B13217" s="17" t="s">
        <v>26878</v>
      </c>
      <c r="C13217" s="18" t="s">
        <v>24002</v>
      </c>
      <c r="D13217" s="20">
        <v>21589</v>
      </c>
      <c r="E13217" s="20">
        <v>2004</v>
      </c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</row>
    <row r="13218" spans="1:28" ht="20.100000000000001" customHeight="1">
      <c r="A13218" s="16">
        <v>13216</v>
      </c>
      <c r="B13218" s="17" t="s">
        <v>26879</v>
      </c>
      <c r="C13218" s="18" t="s">
        <v>2715</v>
      </c>
      <c r="D13218" s="20">
        <v>21589</v>
      </c>
      <c r="E13218" s="20">
        <v>1999</v>
      </c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</row>
    <row r="13219" spans="1:28" ht="20.100000000000001" customHeight="1">
      <c r="A13219" s="16">
        <v>13217</v>
      </c>
      <c r="B13219" s="17" t="s">
        <v>26880</v>
      </c>
      <c r="C13219" s="18" t="s">
        <v>22151</v>
      </c>
      <c r="D13219" s="20">
        <v>21589</v>
      </c>
      <c r="E13219" s="20">
        <v>2018</v>
      </c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</row>
    <row r="13220" spans="1:28" ht="20.100000000000001" customHeight="1">
      <c r="A13220" s="16">
        <v>13218</v>
      </c>
      <c r="B13220" s="17" t="s">
        <v>26881</v>
      </c>
      <c r="C13220" s="18" t="s">
        <v>22972</v>
      </c>
      <c r="D13220" s="20">
        <v>21579</v>
      </c>
      <c r="E13220" s="20">
        <v>2007</v>
      </c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</row>
    <row r="13221" spans="1:28" ht="20.100000000000001" customHeight="1">
      <c r="A13221" s="16">
        <v>13219</v>
      </c>
      <c r="B13221" s="17" t="s">
        <v>26882</v>
      </c>
      <c r="C13221" s="18" t="s">
        <v>11403</v>
      </c>
      <c r="D13221" s="20">
        <v>21577</v>
      </c>
      <c r="E13221" s="20">
        <v>2012</v>
      </c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</row>
    <row r="13222" spans="1:28" ht="20.100000000000001" customHeight="1">
      <c r="A13222" s="16">
        <v>13220</v>
      </c>
      <c r="B13222" s="17" t="s">
        <v>26883</v>
      </c>
      <c r="C13222" s="18" t="s">
        <v>19416</v>
      </c>
      <c r="D13222" s="20">
        <v>21527</v>
      </c>
      <c r="E13222" s="20">
        <v>2011</v>
      </c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</row>
    <row r="13223" spans="1:28" ht="20.100000000000001" customHeight="1">
      <c r="A13223" s="16">
        <v>13221</v>
      </c>
      <c r="B13223" s="17" t="s">
        <v>26884</v>
      </c>
      <c r="C13223" s="18" t="s">
        <v>22972</v>
      </c>
      <c r="D13223" s="20">
        <v>21525</v>
      </c>
      <c r="E13223" s="20">
        <v>2006</v>
      </c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</row>
    <row r="13224" spans="1:28" ht="20.100000000000001" customHeight="1">
      <c r="A13224" s="16">
        <v>13222</v>
      </c>
      <c r="B13224" s="17" t="s">
        <v>26885</v>
      </c>
      <c r="C13224" s="18" t="s">
        <v>3438</v>
      </c>
      <c r="D13224" s="20">
        <v>21521</v>
      </c>
      <c r="E13224" s="20">
        <v>1999</v>
      </c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</row>
    <row r="13225" spans="1:28" ht="20.100000000000001" customHeight="1">
      <c r="A13225" s="16">
        <v>13223</v>
      </c>
      <c r="B13225" s="17" t="s">
        <v>26886</v>
      </c>
      <c r="C13225" s="18" t="s">
        <v>24905</v>
      </c>
      <c r="D13225" s="20">
        <v>21515</v>
      </c>
      <c r="E13225" s="20">
        <v>2005</v>
      </c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</row>
    <row r="13226" spans="1:28" ht="20.100000000000001" customHeight="1">
      <c r="A13226" s="16">
        <v>13224</v>
      </c>
      <c r="B13226" s="17" t="s">
        <v>26887</v>
      </c>
      <c r="C13226" s="18" t="s">
        <v>151</v>
      </c>
      <c r="D13226" s="20">
        <v>21508</v>
      </c>
      <c r="E13226" s="20">
        <v>1996</v>
      </c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</row>
    <row r="13227" spans="1:28" ht="20.100000000000001" customHeight="1">
      <c r="A13227" s="16">
        <v>13225</v>
      </c>
      <c r="B13227" s="17" t="s">
        <v>26888</v>
      </c>
      <c r="C13227" s="18" t="s">
        <v>19324</v>
      </c>
      <c r="D13227" s="20">
        <v>21507</v>
      </c>
      <c r="E13227" s="20">
        <v>2007</v>
      </c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</row>
    <row r="13228" spans="1:28" ht="20.100000000000001" customHeight="1">
      <c r="A13228" s="16">
        <v>13226</v>
      </c>
      <c r="B13228" s="17" t="s">
        <v>26889</v>
      </c>
      <c r="C13228" s="18" t="s">
        <v>21408</v>
      </c>
      <c r="D13228" s="20">
        <v>21504</v>
      </c>
      <c r="E13228" s="20">
        <v>2007</v>
      </c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</row>
    <row r="13229" spans="1:28" ht="20.100000000000001" customHeight="1">
      <c r="A13229" s="16">
        <v>13227</v>
      </c>
      <c r="B13229" s="17" t="s">
        <v>26890</v>
      </c>
      <c r="C13229" s="18" t="s">
        <v>20099</v>
      </c>
      <c r="D13229" s="20">
        <v>21497</v>
      </c>
      <c r="E13229" s="20">
        <v>2016</v>
      </c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</row>
    <row r="13230" spans="1:28" ht="20.100000000000001" customHeight="1">
      <c r="A13230" s="16">
        <v>13228</v>
      </c>
      <c r="B13230" s="17" t="s">
        <v>26891</v>
      </c>
      <c r="C13230" s="18" t="s">
        <v>21918</v>
      </c>
      <c r="D13230" s="20">
        <v>21496</v>
      </c>
      <c r="E13230" s="20">
        <v>2013</v>
      </c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</row>
    <row r="13231" spans="1:28" ht="20.100000000000001" customHeight="1">
      <c r="A13231" s="16">
        <v>13229</v>
      </c>
      <c r="B13231" s="17" t="s">
        <v>26892</v>
      </c>
      <c r="C13231" s="18" t="s">
        <v>18618</v>
      </c>
      <c r="D13231" s="20">
        <v>21439</v>
      </c>
      <c r="E13231" s="20">
        <v>2017</v>
      </c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</row>
    <row r="13232" spans="1:28" ht="20.100000000000001" customHeight="1">
      <c r="A13232" s="16">
        <v>13230</v>
      </c>
      <c r="B13232" s="17" t="s">
        <v>26893</v>
      </c>
      <c r="C13232" s="18" t="s">
        <v>24823</v>
      </c>
      <c r="D13232" s="20">
        <v>21438</v>
      </c>
      <c r="E13232" s="20">
        <v>2009</v>
      </c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</row>
    <row r="13233" spans="1:28" ht="20.100000000000001" customHeight="1">
      <c r="A13233" s="16">
        <v>13231</v>
      </c>
      <c r="B13233" s="17" t="s">
        <v>18559</v>
      </c>
      <c r="C13233" s="18" t="s">
        <v>18163</v>
      </c>
      <c r="D13233" s="20">
        <v>21429</v>
      </c>
      <c r="E13233" s="20">
        <v>2005</v>
      </c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</row>
    <row r="13234" spans="1:28" ht="20.100000000000001" customHeight="1">
      <c r="A13234" s="16">
        <v>13232</v>
      </c>
      <c r="B13234" s="17" t="s">
        <v>26894</v>
      </c>
      <c r="C13234" s="18" t="s">
        <v>20615</v>
      </c>
      <c r="D13234" s="20">
        <v>21427</v>
      </c>
      <c r="E13234" s="20">
        <v>2008</v>
      </c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</row>
    <row r="13235" spans="1:28" ht="20.100000000000001" customHeight="1">
      <c r="A13235" s="16">
        <v>13233</v>
      </c>
      <c r="B13235" s="17" t="s">
        <v>26895</v>
      </c>
      <c r="C13235" s="18" t="s">
        <v>26896</v>
      </c>
      <c r="D13235" s="20">
        <v>21419</v>
      </c>
      <c r="E13235" s="20">
        <v>2003</v>
      </c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</row>
    <row r="13236" spans="1:28" ht="20.100000000000001" customHeight="1">
      <c r="A13236" s="16">
        <v>13234</v>
      </c>
      <c r="B13236" s="17" t="s">
        <v>26897</v>
      </c>
      <c r="C13236" s="18" t="s">
        <v>1634</v>
      </c>
      <c r="D13236" s="20">
        <v>21398</v>
      </c>
      <c r="E13236" s="20">
        <v>2005</v>
      </c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</row>
    <row r="13237" spans="1:28" ht="20.100000000000001" customHeight="1">
      <c r="A13237" s="16">
        <v>13235</v>
      </c>
      <c r="B13237" s="17" t="s">
        <v>26898</v>
      </c>
      <c r="C13237" s="18" t="s">
        <v>17942</v>
      </c>
      <c r="D13237" s="20">
        <v>21381</v>
      </c>
      <c r="E13237" s="20">
        <v>2011</v>
      </c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</row>
    <row r="13238" spans="1:28" ht="20.100000000000001" customHeight="1">
      <c r="A13238" s="16">
        <v>13236</v>
      </c>
      <c r="B13238" s="17" t="s">
        <v>26899</v>
      </c>
      <c r="C13238" s="18" t="s">
        <v>5173</v>
      </c>
      <c r="D13238" s="20">
        <v>21366</v>
      </c>
      <c r="E13238" s="20">
        <v>2003</v>
      </c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</row>
    <row r="13239" spans="1:28" ht="20.100000000000001" customHeight="1">
      <c r="A13239" s="16">
        <v>13237</v>
      </c>
      <c r="B13239" s="17" t="s">
        <v>26900</v>
      </c>
      <c r="C13239" s="18" t="s">
        <v>21918</v>
      </c>
      <c r="D13239" s="20">
        <v>21327</v>
      </c>
      <c r="E13239" s="20">
        <v>2014</v>
      </c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</row>
    <row r="13240" spans="1:28" ht="20.100000000000001" customHeight="1">
      <c r="A13240" s="16">
        <v>13238</v>
      </c>
      <c r="B13240" s="17" t="s">
        <v>26901</v>
      </c>
      <c r="C13240" s="18" t="s">
        <v>26902</v>
      </c>
      <c r="D13240" s="20">
        <v>21316</v>
      </c>
      <c r="E13240" s="20">
        <v>2013</v>
      </c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</row>
    <row r="13241" spans="1:28" ht="20.100000000000001" customHeight="1">
      <c r="A13241" s="16">
        <v>13239</v>
      </c>
      <c r="B13241" s="17" t="s">
        <v>26903</v>
      </c>
      <c r="C13241" s="18" t="s">
        <v>24851</v>
      </c>
      <c r="D13241" s="20">
        <v>21312</v>
      </c>
      <c r="E13241" s="20">
        <v>2018</v>
      </c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</row>
    <row r="13242" spans="1:28" ht="20.100000000000001" customHeight="1">
      <c r="A13242" s="16">
        <v>13240</v>
      </c>
      <c r="B13242" s="17" t="s">
        <v>26904</v>
      </c>
      <c r="C13242" s="18" t="s">
        <v>21918</v>
      </c>
      <c r="D13242" s="20">
        <v>21286</v>
      </c>
      <c r="E13242" s="20">
        <v>2014</v>
      </c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</row>
    <row r="13243" spans="1:28" ht="20.100000000000001" customHeight="1">
      <c r="A13243" s="16">
        <v>13241</v>
      </c>
      <c r="B13243" s="17" t="s">
        <v>26905</v>
      </c>
      <c r="C13243" s="18" t="s">
        <v>20287</v>
      </c>
      <c r="D13243" s="20">
        <v>21285</v>
      </c>
      <c r="E13243" s="20">
        <v>2004</v>
      </c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</row>
    <row r="13244" spans="1:28" ht="20.100000000000001" customHeight="1">
      <c r="A13244" s="16">
        <v>13242</v>
      </c>
      <c r="B13244" s="17" t="s">
        <v>26906</v>
      </c>
      <c r="C13244" s="18" t="s">
        <v>21104</v>
      </c>
      <c r="D13244" s="20">
        <v>21278</v>
      </c>
      <c r="E13244" s="20">
        <v>2002</v>
      </c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</row>
    <row r="13245" spans="1:28" ht="20.100000000000001" customHeight="1">
      <c r="A13245" s="16">
        <v>13243</v>
      </c>
      <c r="B13245" s="17" t="s">
        <v>26907</v>
      </c>
      <c r="C13245" s="18" t="s">
        <v>21104</v>
      </c>
      <c r="D13245" s="20">
        <v>21267</v>
      </c>
      <c r="E13245" s="20">
        <v>2012</v>
      </c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</row>
    <row r="13246" spans="1:28" ht="20.100000000000001" customHeight="1">
      <c r="A13246" s="16">
        <v>13244</v>
      </c>
      <c r="B13246" s="17" t="s">
        <v>26908</v>
      </c>
      <c r="C13246" s="18" t="s">
        <v>20784</v>
      </c>
      <c r="D13246" s="20">
        <v>21264</v>
      </c>
      <c r="E13246" s="20">
        <v>1997</v>
      </c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</row>
    <row r="13247" spans="1:28" ht="20.100000000000001" customHeight="1">
      <c r="A13247" s="16">
        <v>13245</v>
      </c>
      <c r="B13247" s="17" t="s">
        <v>26909</v>
      </c>
      <c r="C13247" s="18" t="s">
        <v>21866</v>
      </c>
      <c r="D13247" s="20">
        <v>21256</v>
      </c>
      <c r="E13247" s="20">
        <v>2016</v>
      </c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</row>
    <row r="13248" spans="1:28" ht="20.100000000000001" customHeight="1">
      <c r="A13248" s="16">
        <v>13246</v>
      </c>
      <c r="B13248" s="17" t="s">
        <v>26910</v>
      </c>
      <c r="C13248" s="18" t="s">
        <v>1153</v>
      </c>
      <c r="D13248" s="20">
        <v>21252</v>
      </c>
      <c r="E13248" s="20">
        <v>2013</v>
      </c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</row>
    <row r="13249" spans="1:28" ht="20.100000000000001" customHeight="1">
      <c r="A13249" s="16">
        <v>13247</v>
      </c>
      <c r="B13249" s="17" t="s">
        <v>26911</v>
      </c>
      <c r="C13249" s="18" t="s">
        <v>19324</v>
      </c>
      <c r="D13249" s="20">
        <v>21244</v>
      </c>
      <c r="E13249" s="20">
        <v>2006</v>
      </c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</row>
    <row r="13250" spans="1:28" ht="20.100000000000001" customHeight="1">
      <c r="A13250" s="16">
        <v>13248</v>
      </c>
      <c r="B13250" s="17" t="s">
        <v>26912</v>
      </c>
      <c r="C13250" s="18" t="s">
        <v>23194</v>
      </c>
      <c r="D13250" s="20">
        <v>21242</v>
      </c>
      <c r="E13250" s="20">
        <v>2011</v>
      </c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</row>
    <row r="13251" spans="1:28" ht="20.100000000000001" customHeight="1">
      <c r="A13251" s="16">
        <v>13249</v>
      </c>
      <c r="B13251" s="17" t="s">
        <v>26913</v>
      </c>
      <c r="C13251" s="18" t="s">
        <v>22151</v>
      </c>
      <c r="D13251" s="20">
        <v>21206</v>
      </c>
      <c r="E13251" s="20">
        <v>2016</v>
      </c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</row>
    <row r="13252" spans="1:28" ht="20.100000000000001" customHeight="1">
      <c r="A13252" s="16">
        <v>13250</v>
      </c>
      <c r="B13252" s="17" t="s">
        <v>26914</v>
      </c>
      <c r="C13252" s="18" t="s">
        <v>21408</v>
      </c>
      <c r="D13252" s="20">
        <v>21154</v>
      </c>
      <c r="E13252" s="20">
        <v>2012</v>
      </c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</row>
    <row r="13253" spans="1:28" ht="20.100000000000001" customHeight="1">
      <c r="A13253" s="16">
        <v>13251</v>
      </c>
      <c r="B13253" s="17" t="s">
        <v>26915</v>
      </c>
      <c r="C13253" s="18" t="s">
        <v>17104</v>
      </c>
      <c r="D13253" s="20">
        <v>21152</v>
      </c>
      <c r="E13253" s="20">
        <v>2009</v>
      </c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</row>
    <row r="13254" spans="1:28" ht="20.100000000000001" customHeight="1">
      <c r="A13254" s="16">
        <v>13252</v>
      </c>
      <c r="B13254" s="17" t="s">
        <v>26916</v>
      </c>
      <c r="C13254" s="18" t="s">
        <v>21247</v>
      </c>
      <c r="D13254" s="20">
        <v>21147</v>
      </c>
      <c r="E13254" s="20">
        <v>2014</v>
      </c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</row>
    <row r="13255" spans="1:28" ht="20.100000000000001" customHeight="1">
      <c r="A13255" s="16">
        <v>13253</v>
      </c>
      <c r="B13255" s="17" t="s">
        <v>26917</v>
      </c>
      <c r="C13255" s="18" t="s">
        <v>18618</v>
      </c>
      <c r="D13255" s="20">
        <v>21142</v>
      </c>
      <c r="E13255" s="20">
        <v>2016</v>
      </c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</row>
    <row r="13256" spans="1:28" ht="20.100000000000001" customHeight="1">
      <c r="A13256" s="16">
        <v>13254</v>
      </c>
      <c r="B13256" s="17" t="s">
        <v>26918</v>
      </c>
      <c r="C13256" s="18" t="s">
        <v>22898</v>
      </c>
      <c r="D13256" s="20">
        <v>21135</v>
      </c>
      <c r="E13256" s="20">
        <v>2017</v>
      </c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</row>
    <row r="13257" spans="1:28" ht="20.100000000000001" customHeight="1">
      <c r="A13257" s="16">
        <v>13255</v>
      </c>
      <c r="B13257" s="17" t="s">
        <v>26919</v>
      </c>
      <c r="C13257" s="18" t="s">
        <v>17104</v>
      </c>
      <c r="D13257" s="20">
        <v>21130</v>
      </c>
      <c r="E13257" s="20">
        <v>2015</v>
      </c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</row>
    <row r="13258" spans="1:28" ht="20.100000000000001" customHeight="1">
      <c r="A13258" s="16">
        <v>13256</v>
      </c>
      <c r="B13258" s="17" t="s">
        <v>26920</v>
      </c>
      <c r="C13258" s="18" t="s">
        <v>21247</v>
      </c>
      <c r="D13258" s="20">
        <v>21108</v>
      </c>
      <c r="E13258" s="20">
        <v>2018</v>
      </c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</row>
    <row r="13259" spans="1:28" ht="20.100000000000001" customHeight="1">
      <c r="A13259" s="16">
        <v>13257</v>
      </c>
      <c r="B13259" s="17" t="s">
        <v>26921</v>
      </c>
      <c r="C13259" s="18" t="s">
        <v>18163</v>
      </c>
      <c r="D13259" s="20">
        <v>21108</v>
      </c>
      <c r="E13259" s="20">
        <v>2005</v>
      </c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</row>
    <row r="13260" spans="1:28" ht="20.100000000000001" customHeight="1">
      <c r="A13260" s="16">
        <v>13258</v>
      </c>
      <c r="B13260" s="17" t="s">
        <v>26922</v>
      </c>
      <c r="C13260" s="18" t="s">
        <v>21247</v>
      </c>
      <c r="D13260" s="20">
        <v>21106</v>
      </c>
      <c r="E13260" s="20">
        <v>2017</v>
      </c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</row>
    <row r="13261" spans="1:28" ht="20.100000000000001" customHeight="1">
      <c r="A13261" s="16">
        <v>13259</v>
      </c>
      <c r="B13261" s="17" t="s">
        <v>26923</v>
      </c>
      <c r="C13261" s="18" t="s">
        <v>21104</v>
      </c>
      <c r="D13261" s="20">
        <v>21087</v>
      </c>
      <c r="E13261" s="20">
        <v>2010</v>
      </c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</row>
    <row r="13262" spans="1:28" ht="20.100000000000001" customHeight="1">
      <c r="A13262" s="16">
        <v>13260</v>
      </c>
      <c r="B13262" s="17" t="s">
        <v>26924</v>
      </c>
      <c r="C13262" s="18" t="s">
        <v>21247</v>
      </c>
      <c r="D13262" s="20">
        <v>21031</v>
      </c>
      <c r="E13262" s="20">
        <v>2017</v>
      </c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</row>
    <row r="13263" spans="1:28" ht="20.100000000000001" customHeight="1">
      <c r="A13263" s="16">
        <v>13261</v>
      </c>
      <c r="B13263" s="17" t="s">
        <v>26925</v>
      </c>
      <c r="C13263" s="18" t="s">
        <v>19628</v>
      </c>
      <c r="D13263" s="20">
        <v>21008</v>
      </c>
      <c r="E13263" s="20">
        <v>2013</v>
      </c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</row>
    <row r="13264" spans="1:28" ht="20.100000000000001" customHeight="1">
      <c r="A13264" s="16">
        <v>13262</v>
      </c>
      <c r="B13264" s="17" t="s">
        <v>26926</v>
      </c>
      <c r="C13264" s="18" t="s">
        <v>16821</v>
      </c>
      <c r="D13264" s="20">
        <v>20998</v>
      </c>
      <c r="E13264" s="20">
        <v>2012</v>
      </c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</row>
    <row r="13265" spans="1:28" ht="20.100000000000001" customHeight="1">
      <c r="A13265" s="16">
        <v>13263</v>
      </c>
      <c r="B13265" s="17" t="s">
        <v>26927</v>
      </c>
      <c r="C13265" s="18" t="s">
        <v>14521</v>
      </c>
      <c r="D13265" s="20">
        <v>20998</v>
      </c>
      <c r="E13265" s="20">
        <v>1988</v>
      </c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</row>
    <row r="13266" spans="1:28" ht="20.100000000000001" customHeight="1">
      <c r="A13266" s="16">
        <v>13264</v>
      </c>
      <c r="B13266" s="17" t="s">
        <v>26928</v>
      </c>
      <c r="C13266" s="18" t="s">
        <v>26929</v>
      </c>
      <c r="D13266" s="20">
        <v>20991</v>
      </c>
      <c r="E13266" s="20">
        <v>2017</v>
      </c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</row>
    <row r="13267" spans="1:28" ht="20.100000000000001" customHeight="1">
      <c r="A13267" s="16">
        <v>13265</v>
      </c>
      <c r="B13267" s="17" t="s">
        <v>26930</v>
      </c>
      <c r="C13267" s="18" t="s">
        <v>18260</v>
      </c>
      <c r="D13267" s="20">
        <v>20984</v>
      </c>
      <c r="E13267" s="20">
        <v>2012</v>
      </c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</row>
    <row r="13268" spans="1:28" ht="20.100000000000001" customHeight="1">
      <c r="A13268" s="16">
        <v>13266</v>
      </c>
      <c r="B13268" s="17" t="s">
        <v>26931</v>
      </c>
      <c r="C13268" s="18" t="s">
        <v>23599</v>
      </c>
      <c r="D13268" s="20">
        <v>20944</v>
      </c>
      <c r="E13268" s="20">
        <v>2006</v>
      </c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</row>
    <row r="13269" spans="1:28" ht="20.100000000000001" customHeight="1">
      <c r="A13269" s="16">
        <v>13267</v>
      </c>
      <c r="B13269" s="17" t="s">
        <v>26932</v>
      </c>
      <c r="C13269" s="18" t="s">
        <v>1153</v>
      </c>
      <c r="D13269" s="20">
        <v>20931</v>
      </c>
      <c r="E13269" s="20">
        <v>2007</v>
      </c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</row>
    <row r="13270" spans="1:28" ht="20.100000000000001" customHeight="1">
      <c r="A13270" s="16">
        <v>13268</v>
      </c>
      <c r="B13270" s="17" t="s">
        <v>26933</v>
      </c>
      <c r="C13270" s="18" t="s">
        <v>17104</v>
      </c>
      <c r="D13270" s="20">
        <v>20930</v>
      </c>
      <c r="E13270" s="20">
        <v>2010</v>
      </c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</row>
    <row r="13271" spans="1:28" ht="20.100000000000001" customHeight="1">
      <c r="A13271" s="16">
        <v>13269</v>
      </c>
      <c r="B13271" s="17" t="s">
        <v>26934</v>
      </c>
      <c r="C13271" s="18" t="s">
        <v>21247</v>
      </c>
      <c r="D13271" s="20">
        <v>20907</v>
      </c>
      <c r="E13271" s="20">
        <v>2017</v>
      </c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</row>
    <row r="13272" spans="1:28" ht="20.100000000000001" customHeight="1">
      <c r="A13272" s="16">
        <v>13270</v>
      </c>
      <c r="B13272" s="17" t="s">
        <v>26935</v>
      </c>
      <c r="C13272" s="18" t="s">
        <v>17942</v>
      </c>
      <c r="D13272" s="20">
        <v>20874</v>
      </c>
      <c r="E13272" s="20">
        <v>2014</v>
      </c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</row>
    <row r="13273" spans="1:28" ht="20.100000000000001" customHeight="1">
      <c r="A13273" s="16">
        <v>13271</v>
      </c>
      <c r="B13273" s="17" t="s">
        <v>26936</v>
      </c>
      <c r="C13273" s="18" t="s">
        <v>25416</v>
      </c>
      <c r="D13273" s="20">
        <v>20840</v>
      </c>
      <c r="E13273" s="20">
        <v>2007</v>
      </c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</row>
    <row r="13274" spans="1:28" ht="20.100000000000001" customHeight="1">
      <c r="A13274" s="16">
        <v>13272</v>
      </c>
      <c r="B13274" s="17" t="s">
        <v>26937</v>
      </c>
      <c r="C13274" s="18" t="s">
        <v>21104</v>
      </c>
      <c r="D13274" s="20">
        <v>20840</v>
      </c>
      <c r="E13274" s="20">
        <v>2011</v>
      </c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</row>
    <row r="13275" spans="1:28" ht="20.100000000000001" customHeight="1">
      <c r="A13275" s="16">
        <v>13273</v>
      </c>
      <c r="B13275" s="17" t="s">
        <v>26938</v>
      </c>
      <c r="C13275" s="18" t="s">
        <v>2100</v>
      </c>
      <c r="D13275" s="20">
        <v>20819</v>
      </c>
      <c r="E13275" s="20">
        <v>1996</v>
      </c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</row>
    <row r="13276" spans="1:28" ht="20.100000000000001" customHeight="1">
      <c r="A13276" s="16">
        <v>13274</v>
      </c>
      <c r="B13276" s="17" t="s">
        <v>26939</v>
      </c>
      <c r="C13276" s="18" t="s">
        <v>23826</v>
      </c>
      <c r="D13276" s="20">
        <v>20807</v>
      </c>
      <c r="E13276" s="20">
        <v>2005</v>
      </c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</row>
    <row r="13277" spans="1:28" ht="20.100000000000001" customHeight="1">
      <c r="A13277" s="16">
        <v>13275</v>
      </c>
      <c r="B13277" s="17" t="s">
        <v>26940</v>
      </c>
      <c r="C13277" s="18" t="s">
        <v>7036</v>
      </c>
      <c r="D13277" s="20">
        <v>20795</v>
      </c>
      <c r="E13277" s="20">
        <v>2006</v>
      </c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</row>
    <row r="13278" spans="1:28" ht="20.100000000000001" customHeight="1">
      <c r="A13278" s="16">
        <v>13276</v>
      </c>
      <c r="B13278" s="17" t="s">
        <v>26941</v>
      </c>
      <c r="C13278" s="18" t="s">
        <v>24568</v>
      </c>
      <c r="D13278" s="20">
        <v>20765</v>
      </c>
      <c r="E13278" s="20">
        <v>2018</v>
      </c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</row>
    <row r="13279" spans="1:28" ht="20.100000000000001" customHeight="1">
      <c r="A13279" s="16">
        <v>13277</v>
      </c>
      <c r="B13279" s="17" t="s">
        <v>26942</v>
      </c>
      <c r="C13279" s="18" t="s">
        <v>18618</v>
      </c>
      <c r="D13279" s="20">
        <v>20762</v>
      </c>
      <c r="E13279" s="20">
        <v>2017</v>
      </c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</row>
    <row r="13280" spans="1:28" ht="20.100000000000001" customHeight="1">
      <c r="A13280" s="16">
        <v>13278</v>
      </c>
      <c r="B13280" s="17" t="s">
        <v>26943</v>
      </c>
      <c r="C13280" s="18" t="s">
        <v>26944</v>
      </c>
      <c r="D13280" s="20">
        <v>20709</v>
      </c>
      <c r="E13280" s="20">
        <v>2013</v>
      </c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</row>
    <row r="13281" spans="1:28" ht="20.100000000000001" customHeight="1">
      <c r="A13281" s="16">
        <v>13279</v>
      </c>
      <c r="B13281" s="17" t="s">
        <v>26945</v>
      </c>
      <c r="C13281" s="18" t="s">
        <v>20649</v>
      </c>
      <c r="D13281" s="20">
        <v>20702</v>
      </c>
      <c r="E13281" s="20">
        <v>2005</v>
      </c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</row>
    <row r="13282" spans="1:28" ht="20.100000000000001" customHeight="1">
      <c r="A13282" s="16">
        <v>13280</v>
      </c>
      <c r="B13282" s="17" t="s">
        <v>26946</v>
      </c>
      <c r="C13282" s="18" t="s">
        <v>23599</v>
      </c>
      <c r="D13282" s="20">
        <v>20694</v>
      </c>
      <c r="E13282" s="20">
        <v>2014</v>
      </c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</row>
    <row r="13283" spans="1:28" ht="20.100000000000001" customHeight="1">
      <c r="A13283" s="16">
        <v>13281</v>
      </c>
      <c r="B13283" s="17" t="s">
        <v>26947</v>
      </c>
      <c r="C13283" s="18" t="s">
        <v>22260</v>
      </c>
      <c r="D13283" s="20">
        <v>20684</v>
      </c>
      <c r="E13283" s="20">
        <v>2005</v>
      </c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</row>
    <row r="13284" spans="1:28" ht="20.100000000000001" customHeight="1">
      <c r="A13284" s="16">
        <v>13282</v>
      </c>
      <c r="B13284" s="17" t="s">
        <v>26948</v>
      </c>
      <c r="C13284" s="18" t="s">
        <v>21104</v>
      </c>
      <c r="D13284" s="20">
        <v>20678</v>
      </c>
      <c r="E13284" s="20">
        <v>2006</v>
      </c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</row>
    <row r="13285" spans="1:28" ht="20.100000000000001" customHeight="1">
      <c r="A13285" s="16">
        <v>13283</v>
      </c>
      <c r="B13285" s="17" t="s">
        <v>26949</v>
      </c>
      <c r="C13285" s="18" t="s">
        <v>3438</v>
      </c>
      <c r="D13285" s="20">
        <v>20677</v>
      </c>
      <c r="E13285" s="20">
        <v>1997</v>
      </c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</row>
    <row r="13286" spans="1:28" ht="20.100000000000001" customHeight="1">
      <c r="A13286" s="16">
        <v>13284</v>
      </c>
      <c r="B13286" s="17" t="s">
        <v>26950</v>
      </c>
      <c r="C13286" s="18" t="s">
        <v>21816</v>
      </c>
      <c r="D13286" s="20">
        <v>20677</v>
      </c>
      <c r="E13286" s="20">
        <v>2009</v>
      </c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</row>
    <row r="13287" spans="1:28" ht="20.100000000000001" customHeight="1">
      <c r="A13287" s="16">
        <v>13285</v>
      </c>
      <c r="B13287" s="17" t="s">
        <v>26951</v>
      </c>
      <c r="C13287" s="18" t="s">
        <v>21064</v>
      </c>
      <c r="D13287" s="20">
        <v>20666</v>
      </c>
      <c r="E13287" s="20">
        <v>2002</v>
      </c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</row>
    <row r="13288" spans="1:28" ht="20.100000000000001" customHeight="1">
      <c r="A13288" s="16">
        <v>13286</v>
      </c>
      <c r="B13288" s="17" t="s">
        <v>26952</v>
      </c>
      <c r="C13288" s="18" t="s">
        <v>23797</v>
      </c>
      <c r="D13288" s="20">
        <v>20641</v>
      </c>
      <c r="E13288" s="20">
        <v>2016</v>
      </c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</row>
    <row r="13289" spans="1:28" ht="20.100000000000001" customHeight="1">
      <c r="A13289" s="16">
        <v>13287</v>
      </c>
      <c r="B13289" s="17" t="s">
        <v>26953</v>
      </c>
      <c r="C13289" s="18" t="s">
        <v>20684</v>
      </c>
      <c r="D13289" s="20">
        <v>20616</v>
      </c>
      <c r="E13289" s="20">
        <v>2007</v>
      </c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</row>
    <row r="13290" spans="1:28" ht="20.100000000000001" customHeight="1">
      <c r="A13290" s="16">
        <v>13288</v>
      </c>
      <c r="B13290" s="17" t="s">
        <v>26954</v>
      </c>
      <c r="C13290" s="18" t="s">
        <v>19407</v>
      </c>
      <c r="D13290" s="20">
        <v>20615</v>
      </c>
      <c r="E13290" s="20">
        <v>2008</v>
      </c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</row>
    <row r="13291" spans="1:28" ht="20.100000000000001" customHeight="1">
      <c r="A13291" s="16">
        <v>13289</v>
      </c>
      <c r="B13291" s="17" t="s">
        <v>26955</v>
      </c>
      <c r="C13291" s="18" t="s">
        <v>20206</v>
      </c>
      <c r="D13291" s="20">
        <v>20615</v>
      </c>
      <c r="E13291" s="20">
        <v>2010</v>
      </c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</row>
    <row r="13292" spans="1:28" ht="20.100000000000001" customHeight="1">
      <c r="A13292" s="16">
        <v>13290</v>
      </c>
      <c r="B13292" s="17" t="s">
        <v>26956</v>
      </c>
      <c r="C13292" s="18" t="s">
        <v>20899</v>
      </c>
      <c r="D13292" s="20">
        <v>20584</v>
      </c>
      <c r="E13292" s="20">
        <v>2013</v>
      </c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</row>
    <row r="13293" spans="1:28" ht="20.100000000000001" customHeight="1">
      <c r="A13293" s="16">
        <v>13291</v>
      </c>
      <c r="B13293" s="17" t="s">
        <v>26957</v>
      </c>
      <c r="C13293" s="18" t="s">
        <v>22368</v>
      </c>
      <c r="D13293" s="20">
        <v>20567</v>
      </c>
      <c r="E13293" s="20">
        <v>2012</v>
      </c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</row>
    <row r="13294" spans="1:28" ht="20.100000000000001" customHeight="1">
      <c r="A13294" s="16">
        <v>13292</v>
      </c>
      <c r="B13294" s="17" t="s">
        <v>26958</v>
      </c>
      <c r="C13294" s="18" t="s">
        <v>22151</v>
      </c>
      <c r="D13294" s="20">
        <v>20555</v>
      </c>
      <c r="E13294" s="20">
        <v>2016</v>
      </c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</row>
    <row r="13295" spans="1:28" ht="20.100000000000001" customHeight="1">
      <c r="A13295" s="16">
        <v>13293</v>
      </c>
      <c r="B13295" s="24">
        <v>4</v>
      </c>
      <c r="C13295" s="18" t="s">
        <v>24496</v>
      </c>
      <c r="D13295" s="20">
        <v>20523</v>
      </c>
      <c r="E13295" s="20">
        <v>2006</v>
      </c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</row>
    <row r="13296" spans="1:28" ht="20.100000000000001" customHeight="1">
      <c r="A13296" s="16">
        <v>13294</v>
      </c>
      <c r="B13296" s="17" t="s">
        <v>26959</v>
      </c>
      <c r="C13296" s="18" t="s">
        <v>16</v>
      </c>
      <c r="D13296" s="20">
        <v>20521</v>
      </c>
      <c r="E13296" s="20">
        <v>2009</v>
      </c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</row>
    <row r="13297" spans="1:28" ht="20.100000000000001" customHeight="1">
      <c r="A13297" s="16">
        <v>13295</v>
      </c>
      <c r="B13297" s="17" t="s">
        <v>26960</v>
      </c>
      <c r="C13297" s="18" t="s">
        <v>21247</v>
      </c>
      <c r="D13297" s="20">
        <v>20507</v>
      </c>
      <c r="E13297" s="20">
        <v>2016</v>
      </c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</row>
    <row r="13298" spans="1:28" ht="20.100000000000001" customHeight="1">
      <c r="A13298" s="16">
        <v>13296</v>
      </c>
      <c r="B13298" s="17" t="s">
        <v>26961</v>
      </c>
      <c r="C13298" s="18" t="s">
        <v>3305</v>
      </c>
      <c r="D13298" s="20">
        <v>20501</v>
      </c>
      <c r="E13298" s="20">
        <v>2001</v>
      </c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</row>
    <row r="13299" spans="1:28" ht="20.100000000000001" customHeight="1">
      <c r="A13299" s="16">
        <v>13297</v>
      </c>
      <c r="B13299" s="17" t="s">
        <v>26962</v>
      </c>
      <c r="C13299" s="18" t="s">
        <v>20099</v>
      </c>
      <c r="D13299" s="20">
        <v>20476</v>
      </c>
      <c r="E13299" s="20">
        <v>2015</v>
      </c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</row>
    <row r="13300" spans="1:28" ht="20.100000000000001" customHeight="1">
      <c r="A13300" s="16">
        <v>13298</v>
      </c>
      <c r="B13300" s="17" t="s">
        <v>26963</v>
      </c>
      <c r="C13300" s="18" t="s">
        <v>21713</v>
      </c>
      <c r="D13300" s="20">
        <v>20474</v>
      </c>
      <c r="E13300" s="20">
        <v>2007</v>
      </c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</row>
    <row r="13301" spans="1:28" ht="20.100000000000001" customHeight="1">
      <c r="A13301" s="16">
        <v>13299</v>
      </c>
      <c r="B13301" s="17" t="s">
        <v>26964</v>
      </c>
      <c r="C13301" s="18" t="s">
        <v>18618</v>
      </c>
      <c r="D13301" s="20">
        <v>20449</v>
      </c>
      <c r="E13301" s="20">
        <v>2018</v>
      </c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</row>
    <row r="13302" spans="1:28" ht="20.100000000000001" customHeight="1">
      <c r="A13302" s="16">
        <v>13300</v>
      </c>
      <c r="B13302" s="17" t="s">
        <v>26965</v>
      </c>
      <c r="C13302" s="18" t="s">
        <v>8591</v>
      </c>
      <c r="D13302" s="20">
        <v>20444</v>
      </c>
      <c r="E13302" s="20">
        <v>2016</v>
      </c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</row>
    <row r="13303" spans="1:28" ht="20.100000000000001" customHeight="1">
      <c r="A13303" s="16">
        <v>13301</v>
      </c>
      <c r="B13303" s="17" t="s">
        <v>26966</v>
      </c>
      <c r="C13303" s="18" t="s">
        <v>26967</v>
      </c>
      <c r="D13303" s="20">
        <v>20441</v>
      </c>
      <c r="E13303" s="20">
        <v>2015</v>
      </c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</row>
    <row r="13304" spans="1:28" ht="20.100000000000001" customHeight="1">
      <c r="A13304" s="16">
        <v>13302</v>
      </c>
      <c r="B13304" s="17" t="s">
        <v>26968</v>
      </c>
      <c r="C13304" s="18" t="s">
        <v>26341</v>
      </c>
      <c r="D13304" s="20">
        <v>20440</v>
      </c>
      <c r="E13304" s="20">
        <v>2008</v>
      </c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</row>
    <row r="13305" spans="1:28" ht="20.100000000000001" customHeight="1">
      <c r="A13305" s="16">
        <v>13303</v>
      </c>
      <c r="B13305" s="17" t="s">
        <v>26969</v>
      </c>
      <c r="C13305" s="18" t="s">
        <v>8591</v>
      </c>
      <c r="D13305" s="20">
        <v>20435</v>
      </c>
      <c r="E13305" s="20">
        <v>2017</v>
      </c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</row>
    <row r="13306" spans="1:28" ht="20.100000000000001" customHeight="1">
      <c r="A13306" s="16">
        <v>13304</v>
      </c>
      <c r="B13306" s="17" t="s">
        <v>26970</v>
      </c>
      <c r="C13306" s="18" t="s">
        <v>21247</v>
      </c>
      <c r="D13306" s="20">
        <v>20431</v>
      </c>
      <c r="E13306" s="20">
        <v>2016</v>
      </c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</row>
    <row r="13307" spans="1:28" ht="20.100000000000001" customHeight="1">
      <c r="A13307" s="16">
        <v>13305</v>
      </c>
      <c r="B13307" s="17" t="s">
        <v>26971</v>
      </c>
      <c r="C13307" s="18" t="s">
        <v>18822</v>
      </c>
      <c r="D13307" s="20">
        <v>20431</v>
      </c>
      <c r="E13307" s="20">
        <v>2015</v>
      </c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</row>
    <row r="13308" spans="1:28" ht="20.100000000000001" customHeight="1">
      <c r="A13308" s="16">
        <v>13306</v>
      </c>
      <c r="B13308" s="17" t="s">
        <v>26972</v>
      </c>
      <c r="C13308" s="18" t="s">
        <v>26973</v>
      </c>
      <c r="D13308" s="20">
        <v>20389</v>
      </c>
      <c r="E13308" s="20">
        <v>2004</v>
      </c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</row>
    <row r="13309" spans="1:28" ht="20.100000000000001" customHeight="1">
      <c r="A13309" s="16">
        <v>13307</v>
      </c>
      <c r="B13309" s="17" t="s">
        <v>26974</v>
      </c>
      <c r="C13309" s="18" t="s">
        <v>20649</v>
      </c>
      <c r="D13309" s="20">
        <v>20386</v>
      </c>
      <c r="E13309" s="20">
        <v>2012</v>
      </c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</row>
    <row r="13310" spans="1:28" ht="20.100000000000001" customHeight="1">
      <c r="A13310" s="16">
        <v>13308</v>
      </c>
      <c r="B13310" s="17" t="s">
        <v>26975</v>
      </c>
      <c r="C13310" s="18" t="s">
        <v>19490</v>
      </c>
      <c r="D13310" s="20">
        <v>20374</v>
      </c>
      <c r="E13310" s="20">
        <v>2017</v>
      </c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</row>
    <row r="13311" spans="1:28" ht="20.100000000000001" customHeight="1">
      <c r="A13311" s="16">
        <v>13309</v>
      </c>
      <c r="B13311" s="17" t="s">
        <v>26976</v>
      </c>
      <c r="C13311" s="18" t="s">
        <v>19490</v>
      </c>
      <c r="D13311" s="20">
        <v>20369</v>
      </c>
      <c r="E13311" s="20">
        <v>2017</v>
      </c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</row>
    <row r="13312" spans="1:28" ht="20.100000000000001" customHeight="1">
      <c r="A13312" s="16">
        <v>13310</v>
      </c>
      <c r="B13312" s="17" t="s">
        <v>26977</v>
      </c>
      <c r="C13312" s="18" t="s">
        <v>14390</v>
      </c>
      <c r="D13312" s="20">
        <v>20361</v>
      </c>
      <c r="E13312" s="20">
        <v>2006</v>
      </c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</row>
    <row r="13313" spans="1:28" ht="20.100000000000001" customHeight="1">
      <c r="A13313" s="16">
        <v>13311</v>
      </c>
      <c r="B13313" s="17" t="s">
        <v>26978</v>
      </c>
      <c r="C13313" s="18" t="s">
        <v>20684</v>
      </c>
      <c r="D13313" s="20">
        <v>20318</v>
      </c>
      <c r="E13313" s="20">
        <v>2006</v>
      </c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</row>
    <row r="13314" spans="1:28" ht="20.100000000000001" customHeight="1">
      <c r="A13314" s="16">
        <v>13312</v>
      </c>
      <c r="B13314" s="17" t="s">
        <v>26979</v>
      </c>
      <c r="C13314" s="18" t="s">
        <v>22101</v>
      </c>
      <c r="D13314" s="20">
        <v>20296</v>
      </c>
      <c r="E13314" s="20">
        <v>2013</v>
      </c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</row>
    <row r="13315" spans="1:28" ht="20.100000000000001" customHeight="1">
      <c r="A13315" s="16">
        <v>13313</v>
      </c>
      <c r="B13315" s="17" t="s">
        <v>26980</v>
      </c>
      <c r="C13315" s="18" t="s">
        <v>19490</v>
      </c>
      <c r="D13315" s="20">
        <v>20285</v>
      </c>
      <c r="E13315" s="20">
        <v>2017</v>
      </c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</row>
    <row r="13316" spans="1:28" ht="20.100000000000001" customHeight="1">
      <c r="A13316" s="16">
        <v>13314</v>
      </c>
      <c r="B13316" s="17" t="s">
        <v>26981</v>
      </c>
      <c r="C13316" s="18" t="s">
        <v>21247</v>
      </c>
      <c r="D13316" s="20">
        <v>20279</v>
      </c>
      <c r="E13316" s="20">
        <v>2010</v>
      </c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</row>
    <row r="13317" spans="1:28" ht="20.100000000000001" customHeight="1">
      <c r="A13317" s="16">
        <v>13315</v>
      </c>
      <c r="B13317" s="17" t="s">
        <v>26982</v>
      </c>
      <c r="C13317" s="18" t="s">
        <v>21104</v>
      </c>
      <c r="D13317" s="20">
        <v>20262</v>
      </c>
      <c r="E13317" s="20">
        <v>2015</v>
      </c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</row>
    <row r="13318" spans="1:28" ht="20.100000000000001" customHeight="1">
      <c r="A13318" s="16">
        <v>13316</v>
      </c>
      <c r="B13318" s="17" t="s">
        <v>26983</v>
      </c>
      <c r="C13318" s="18" t="s">
        <v>1153</v>
      </c>
      <c r="D13318" s="20">
        <v>20261</v>
      </c>
      <c r="E13318" s="20">
        <v>2018</v>
      </c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</row>
    <row r="13319" spans="1:28" ht="20.100000000000001" customHeight="1">
      <c r="A13319" s="16">
        <v>13317</v>
      </c>
      <c r="B13319" s="17" t="s">
        <v>26984</v>
      </c>
      <c r="C13319" s="18" t="s">
        <v>19587</v>
      </c>
      <c r="D13319" s="20">
        <v>20237</v>
      </c>
      <c r="E13319" s="20">
        <v>2004</v>
      </c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</row>
    <row r="13320" spans="1:28" ht="20.100000000000001" customHeight="1">
      <c r="A13320" s="16">
        <v>13318</v>
      </c>
      <c r="B13320" s="17" t="s">
        <v>26985</v>
      </c>
      <c r="C13320" s="18" t="s">
        <v>19587</v>
      </c>
      <c r="D13320" s="20">
        <v>20218</v>
      </c>
      <c r="E13320" s="20">
        <v>2010</v>
      </c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</row>
    <row r="13321" spans="1:28" ht="20.100000000000001" customHeight="1">
      <c r="A13321" s="16">
        <v>13319</v>
      </c>
      <c r="B13321" s="17" t="s">
        <v>26986</v>
      </c>
      <c r="C13321" s="18" t="s">
        <v>21247</v>
      </c>
      <c r="D13321" s="20">
        <v>20214</v>
      </c>
      <c r="E13321" s="20">
        <v>2009</v>
      </c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</row>
    <row r="13322" spans="1:28" ht="20.100000000000001" customHeight="1">
      <c r="A13322" s="16">
        <v>13320</v>
      </c>
      <c r="B13322" s="17" t="s">
        <v>26987</v>
      </c>
      <c r="C13322" s="18" t="s">
        <v>25154</v>
      </c>
      <c r="D13322" s="20">
        <v>20208</v>
      </c>
      <c r="E13322" s="20">
        <v>2018</v>
      </c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</row>
    <row r="13323" spans="1:28" ht="20.100000000000001" customHeight="1">
      <c r="A13323" s="16">
        <v>13321</v>
      </c>
      <c r="B13323" s="17" t="s">
        <v>26988</v>
      </c>
      <c r="C13323" s="18" t="s">
        <v>21247</v>
      </c>
      <c r="D13323" s="20">
        <v>20205</v>
      </c>
      <c r="E13323" s="20">
        <v>2016</v>
      </c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</row>
    <row r="13324" spans="1:28" ht="20.100000000000001" customHeight="1">
      <c r="A13324" s="16">
        <v>13322</v>
      </c>
      <c r="B13324" s="17" t="s">
        <v>26989</v>
      </c>
      <c r="C13324" s="18" t="s">
        <v>151</v>
      </c>
      <c r="D13324" s="20">
        <v>20194</v>
      </c>
      <c r="E13324" s="20">
        <v>1993</v>
      </c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</row>
    <row r="13325" spans="1:28" ht="20.100000000000001" customHeight="1">
      <c r="A13325" s="16">
        <v>13323</v>
      </c>
      <c r="B13325" s="17" t="s">
        <v>26990</v>
      </c>
      <c r="C13325" s="18" t="s">
        <v>13575</v>
      </c>
      <c r="D13325" s="20">
        <v>20183</v>
      </c>
      <c r="E13325" s="20">
        <v>2012</v>
      </c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</row>
    <row r="13326" spans="1:28" ht="20.100000000000001" customHeight="1">
      <c r="A13326" s="16">
        <v>13324</v>
      </c>
      <c r="B13326" s="17" t="s">
        <v>26991</v>
      </c>
      <c r="C13326" s="18" t="s">
        <v>18370</v>
      </c>
      <c r="D13326" s="20">
        <v>20177</v>
      </c>
      <c r="E13326" s="20">
        <v>2005</v>
      </c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</row>
    <row r="13327" spans="1:28" ht="20.100000000000001" customHeight="1">
      <c r="A13327" s="16">
        <v>13325</v>
      </c>
      <c r="B13327" s="17" t="s">
        <v>26992</v>
      </c>
      <c r="C13327" s="18" t="s">
        <v>1153</v>
      </c>
      <c r="D13327" s="20">
        <v>20175</v>
      </c>
      <c r="E13327" s="20">
        <v>2010</v>
      </c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</row>
    <row r="13328" spans="1:28" ht="20.100000000000001" customHeight="1">
      <c r="A13328" s="16">
        <v>13326</v>
      </c>
      <c r="B13328" s="17" t="s">
        <v>26993</v>
      </c>
      <c r="C13328" s="18" t="s">
        <v>18131</v>
      </c>
      <c r="D13328" s="20">
        <v>20169</v>
      </c>
      <c r="E13328" s="20">
        <v>2017</v>
      </c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</row>
    <row r="13329" spans="1:28" ht="20.100000000000001" customHeight="1">
      <c r="A13329" s="16">
        <v>13327</v>
      </c>
      <c r="B13329" s="17" t="s">
        <v>26994</v>
      </c>
      <c r="C13329" s="18" t="s">
        <v>21408</v>
      </c>
      <c r="D13329" s="20">
        <v>20169</v>
      </c>
      <c r="E13329" s="20">
        <v>2009</v>
      </c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</row>
    <row r="13330" spans="1:28" ht="20.100000000000001" customHeight="1">
      <c r="A13330" s="16">
        <v>13328</v>
      </c>
      <c r="B13330" s="17" t="s">
        <v>26995</v>
      </c>
      <c r="C13330" s="18" t="s">
        <v>21207</v>
      </c>
      <c r="D13330" s="20">
        <v>20157</v>
      </c>
      <c r="E13330" s="20">
        <v>2007</v>
      </c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</row>
    <row r="13331" spans="1:28" ht="20.100000000000001" customHeight="1">
      <c r="A13331" s="16">
        <v>13329</v>
      </c>
      <c r="B13331" s="17" t="s">
        <v>26996</v>
      </c>
      <c r="C13331" s="18" t="s">
        <v>18039</v>
      </c>
      <c r="D13331" s="20">
        <v>20138</v>
      </c>
      <c r="E13331" s="20">
        <v>2007</v>
      </c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</row>
    <row r="13332" spans="1:28" ht="20.100000000000001" customHeight="1">
      <c r="A13332" s="16">
        <v>13330</v>
      </c>
      <c r="B13332" s="17" t="s">
        <v>26997</v>
      </c>
      <c r="C13332" s="18" t="s">
        <v>20206</v>
      </c>
      <c r="D13332" s="20">
        <v>20136</v>
      </c>
      <c r="E13332" s="20">
        <v>2015</v>
      </c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</row>
    <row r="13333" spans="1:28" ht="20.100000000000001" customHeight="1">
      <c r="A13333" s="16">
        <v>13331</v>
      </c>
      <c r="B13333" s="17" t="s">
        <v>26998</v>
      </c>
      <c r="C13333" s="18" t="s">
        <v>20684</v>
      </c>
      <c r="D13333" s="20">
        <v>20135</v>
      </c>
      <c r="E13333" s="20">
        <v>2012</v>
      </c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</row>
    <row r="13334" spans="1:28" ht="20.100000000000001" customHeight="1">
      <c r="A13334" s="16">
        <v>13332</v>
      </c>
      <c r="B13334" s="17" t="s">
        <v>26999</v>
      </c>
      <c r="C13334" s="18" t="s">
        <v>21247</v>
      </c>
      <c r="D13334" s="20">
        <v>20102</v>
      </c>
      <c r="E13334" s="20">
        <v>2017</v>
      </c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</row>
    <row r="13335" spans="1:28" ht="20.100000000000001" customHeight="1">
      <c r="A13335" s="16">
        <v>13333</v>
      </c>
      <c r="B13335" s="17" t="s">
        <v>27000</v>
      </c>
      <c r="C13335" s="18" t="s">
        <v>21247</v>
      </c>
      <c r="D13335" s="20">
        <v>20100</v>
      </c>
      <c r="E13335" s="20">
        <v>2016</v>
      </c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</row>
    <row r="13336" spans="1:28" ht="20.100000000000001" customHeight="1">
      <c r="A13336" s="16">
        <v>13334</v>
      </c>
      <c r="B13336" s="17" t="s">
        <v>27001</v>
      </c>
      <c r="C13336" s="18" t="s">
        <v>12088</v>
      </c>
      <c r="D13336" s="20">
        <v>20099</v>
      </c>
      <c r="E13336" s="20">
        <v>2009</v>
      </c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</row>
    <row r="13337" spans="1:28" ht="20.100000000000001" customHeight="1">
      <c r="A13337" s="16">
        <v>13335</v>
      </c>
      <c r="B13337" s="17" t="s">
        <v>27002</v>
      </c>
      <c r="C13337" s="18" t="s">
        <v>27003</v>
      </c>
      <c r="D13337" s="20">
        <v>20073</v>
      </c>
      <c r="E13337" s="20">
        <v>2003</v>
      </c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</row>
    <row r="13338" spans="1:28" ht="20.100000000000001" customHeight="1">
      <c r="A13338" s="16">
        <v>13336</v>
      </c>
      <c r="B13338" s="17" t="s">
        <v>27004</v>
      </c>
      <c r="C13338" s="18" t="s">
        <v>1153</v>
      </c>
      <c r="D13338" s="20">
        <v>20061</v>
      </c>
      <c r="E13338" s="20">
        <v>2014</v>
      </c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</row>
    <row r="13339" spans="1:28" ht="20.100000000000001" customHeight="1">
      <c r="A13339" s="16">
        <v>13337</v>
      </c>
      <c r="B13339" s="17" t="s">
        <v>27005</v>
      </c>
      <c r="C13339" s="18" t="s">
        <v>19416</v>
      </c>
      <c r="D13339" s="20">
        <v>20056</v>
      </c>
      <c r="E13339" s="20">
        <v>2014</v>
      </c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</row>
    <row r="13340" spans="1:28" ht="20.100000000000001" customHeight="1">
      <c r="A13340" s="16">
        <v>13338</v>
      </c>
      <c r="B13340" s="17" t="s">
        <v>27006</v>
      </c>
      <c r="C13340" s="18" t="s">
        <v>27007</v>
      </c>
      <c r="D13340" s="20">
        <v>20055</v>
      </c>
      <c r="E13340" s="20">
        <v>2006</v>
      </c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</row>
    <row r="13341" spans="1:28" ht="20.100000000000001" customHeight="1">
      <c r="A13341" s="16">
        <v>13339</v>
      </c>
      <c r="B13341" s="17" t="s">
        <v>27008</v>
      </c>
      <c r="C13341" s="18" t="s">
        <v>21247</v>
      </c>
      <c r="D13341" s="20">
        <v>20052</v>
      </c>
      <c r="E13341" s="20">
        <v>2018</v>
      </c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</row>
    <row r="13342" spans="1:28" ht="20.100000000000001" customHeight="1">
      <c r="A13342" s="16">
        <v>13340</v>
      </c>
      <c r="B13342" s="17" t="s">
        <v>27009</v>
      </c>
      <c r="C13342" s="18" t="s">
        <v>21104</v>
      </c>
      <c r="D13342" s="20">
        <v>20031</v>
      </c>
      <c r="E13342" s="20">
        <v>1994</v>
      </c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</row>
    <row r="13343" spans="1:28" ht="20.100000000000001" customHeight="1">
      <c r="A13343" s="16">
        <v>13341</v>
      </c>
      <c r="B13343" s="17" t="s">
        <v>27010</v>
      </c>
      <c r="C13343" s="18" t="s">
        <v>21758</v>
      </c>
      <c r="D13343" s="20">
        <v>20018</v>
      </c>
      <c r="E13343" s="20">
        <v>2008</v>
      </c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</row>
    <row r="13344" spans="1:28" ht="20.100000000000001" customHeight="1">
      <c r="A13344" s="16">
        <v>13342</v>
      </c>
      <c r="B13344" s="17" t="s">
        <v>27011</v>
      </c>
      <c r="C13344" s="18" t="s">
        <v>20615</v>
      </c>
      <c r="D13344" s="20">
        <v>20017</v>
      </c>
      <c r="E13344" s="20">
        <v>2016</v>
      </c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</row>
    <row r="13345" spans="1:28" ht="20.100000000000001" customHeight="1">
      <c r="A13345" s="16">
        <v>13343</v>
      </c>
      <c r="B13345" s="17" t="s">
        <v>27012</v>
      </c>
      <c r="C13345" s="18" t="s">
        <v>5173</v>
      </c>
      <c r="D13345" s="20">
        <v>20013</v>
      </c>
      <c r="E13345" s="20">
        <v>2006</v>
      </c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</row>
    <row r="13346" spans="1:28" ht="20.100000000000001" customHeight="1">
      <c r="A13346" s="16">
        <v>13344</v>
      </c>
      <c r="B13346" s="17" t="s">
        <v>27013</v>
      </c>
      <c r="C13346" s="18" t="s">
        <v>18955</v>
      </c>
      <c r="D13346" s="20">
        <v>19996</v>
      </c>
      <c r="E13346" s="20">
        <v>2013</v>
      </c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</row>
    <row r="13347" spans="1:28" ht="20.100000000000001" customHeight="1">
      <c r="A13347" s="16">
        <v>13345</v>
      </c>
      <c r="B13347" s="17" t="s">
        <v>27014</v>
      </c>
      <c r="C13347" s="18" t="s">
        <v>21918</v>
      </c>
      <c r="D13347" s="20">
        <v>19988</v>
      </c>
      <c r="E13347" s="20">
        <v>2011</v>
      </c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</row>
    <row r="13348" spans="1:28" ht="20.100000000000001" customHeight="1">
      <c r="A13348" s="16">
        <v>13346</v>
      </c>
      <c r="B13348" s="17" t="s">
        <v>27015</v>
      </c>
      <c r="C13348" s="18" t="s">
        <v>19407</v>
      </c>
      <c r="D13348" s="20">
        <v>19987</v>
      </c>
      <c r="E13348" s="20">
        <v>2018</v>
      </c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</row>
    <row r="13349" spans="1:28" ht="20.100000000000001" customHeight="1">
      <c r="A13349" s="16">
        <v>13347</v>
      </c>
      <c r="B13349" s="17" t="s">
        <v>27016</v>
      </c>
      <c r="C13349" s="18" t="s">
        <v>19407</v>
      </c>
      <c r="D13349" s="20">
        <v>19919</v>
      </c>
      <c r="E13349" s="20">
        <v>2018</v>
      </c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</row>
    <row r="13350" spans="1:28" ht="20.100000000000001" customHeight="1">
      <c r="A13350" s="16">
        <v>13348</v>
      </c>
      <c r="B13350" s="17" t="s">
        <v>27017</v>
      </c>
      <c r="C13350" s="18" t="s">
        <v>27018</v>
      </c>
      <c r="D13350" s="20">
        <v>19908</v>
      </c>
      <c r="E13350" s="20">
        <v>2013</v>
      </c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</row>
    <row r="13351" spans="1:28" ht="20.100000000000001" customHeight="1">
      <c r="A13351" s="16">
        <v>13349</v>
      </c>
      <c r="B13351" s="17" t="s">
        <v>27019</v>
      </c>
      <c r="C13351" s="18" t="s">
        <v>21324</v>
      </c>
      <c r="D13351" s="20">
        <v>19889</v>
      </c>
      <c r="E13351" s="20">
        <v>2015</v>
      </c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</row>
    <row r="13352" spans="1:28" ht="20.100000000000001" customHeight="1">
      <c r="A13352" s="16">
        <v>13350</v>
      </c>
      <c r="B13352" s="17" t="s">
        <v>27020</v>
      </c>
      <c r="C13352" s="18" t="s">
        <v>18376</v>
      </c>
      <c r="D13352" s="20">
        <v>19875</v>
      </c>
      <c r="E13352" s="20">
        <v>2006</v>
      </c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</row>
    <row r="13353" spans="1:28" ht="20.100000000000001" customHeight="1">
      <c r="A13353" s="16">
        <v>13351</v>
      </c>
      <c r="B13353" s="17" t="s">
        <v>27021</v>
      </c>
      <c r="C13353" s="18" t="s">
        <v>20287</v>
      </c>
      <c r="D13353" s="20">
        <v>19867</v>
      </c>
      <c r="E13353" s="20">
        <v>2004</v>
      </c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</row>
    <row r="13354" spans="1:28" ht="20.100000000000001" customHeight="1">
      <c r="A13354" s="16">
        <v>13352</v>
      </c>
      <c r="B13354" s="17" t="s">
        <v>27022</v>
      </c>
      <c r="C13354" s="18" t="s">
        <v>2100</v>
      </c>
      <c r="D13354" s="20">
        <v>19861</v>
      </c>
      <c r="E13354" s="20">
        <v>2001</v>
      </c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</row>
    <row r="13355" spans="1:28" ht="20.100000000000001" customHeight="1">
      <c r="A13355" s="16">
        <v>13353</v>
      </c>
      <c r="B13355" s="17" t="s">
        <v>27023</v>
      </c>
      <c r="C13355" s="18" t="s">
        <v>27024</v>
      </c>
      <c r="D13355" s="20">
        <v>19823</v>
      </c>
      <c r="E13355" s="20">
        <v>2001</v>
      </c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</row>
    <row r="13356" spans="1:28" ht="20.100000000000001" customHeight="1">
      <c r="A13356" s="16">
        <v>13354</v>
      </c>
      <c r="B13356" s="17" t="s">
        <v>23671</v>
      </c>
      <c r="C13356" s="18" t="s">
        <v>27025</v>
      </c>
      <c r="D13356" s="20">
        <v>19800</v>
      </c>
      <c r="E13356" s="20">
        <v>2003</v>
      </c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</row>
    <row r="13357" spans="1:28" ht="20.100000000000001" customHeight="1">
      <c r="A13357" s="16">
        <v>13355</v>
      </c>
      <c r="B13357" s="17" t="s">
        <v>27026</v>
      </c>
      <c r="C13357" s="18" t="s">
        <v>26200</v>
      </c>
      <c r="D13357" s="20">
        <v>19791</v>
      </c>
      <c r="E13357" s="20">
        <v>2006</v>
      </c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</row>
    <row r="13358" spans="1:28" ht="20.100000000000001" customHeight="1">
      <c r="A13358" s="16">
        <v>13356</v>
      </c>
      <c r="B13358" s="17" t="s">
        <v>27027</v>
      </c>
      <c r="C13358" s="18" t="s">
        <v>21408</v>
      </c>
      <c r="D13358" s="20">
        <v>19789</v>
      </c>
      <c r="E13358" s="20">
        <v>2007</v>
      </c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</row>
    <row r="13359" spans="1:28" ht="20.100000000000001" customHeight="1">
      <c r="A13359" s="16">
        <v>13357</v>
      </c>
      <c r="B13359" s="17" t="s">
        <v>27028</v>
      </c>
      <c r="C13359" s="18" t="s">
        <v>27029</v>
      </c>
      <c r="D13359" s="20">
        <v>19781</v>
      </c>
      <c r="E13359" s="20">
        <v>2006</v>
      </c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</row>
    <row r="13360" spans="1:28" ht="20.100000000000001" customHeight="1">
      <c r="A13360" s="16">
        <v>13358</v>
      </c>
      <c r="B13360" s="17" t="s">
        <v>27030</v>
      </c>
      <c r="C13360" s="18" t="s">
        <v>1153</v>
      </c>
      <c r="D13360" s="20">
        <v>19777</v>
      </c>
      <c r="E13360" s="20">
        <v>2015</v>
      </c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</row>
    <row r="13361" spans="1:28" ht="20.100000000000001" customHeight="1">
      <c r="A13361" s="16">
        <v>13359</v>
      </c>
      <c r="B13361" s="17" t="s">
        <v>27031</v>
      </c>
      <c r="C13361" s="18" t="s">
        <v>23870</v>
      </c>
      <c r="D13361" s="20">
        <v>19753</v>
      </c>
      <c r="E13361" s="20">
        <v>2010</v>
      </c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</row>
    <row r="13362" spans="1:28" ht="20.100000000000001" customHeight="1">
      <c r="A13362" s="16">
        <v>13360</v>
      </c>
      <c r="B13362" s="17" t="s">
        <v>27032</v>
      </c>
      <c r="C13362" s="18" t="s">
        <v>24229</v>
      </c>
      <c r="D13362" s="20">
        <v>19722</v>
      </c>
      <c r="E13362" s="20">
        <v>2011</v>
      </c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</row>
    <row r="13363" spans="1:28" ht="20.100000000000001" customHeight="1">
      <c r="A13363" s="16">
        <v>13361</v>
      </c>
      <c r="B13363" s="17" t="s">
        <v>27033</v>
      </c>
      <c r="C13363" s="18" t="s">
        <v>18260</v>
      </c>
      <c r="D13363" s="20">
        <v>19716</v>
      </c>
      <c r="E13363" s="20">
        <v>2009</v>
      </c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</row>
    <row r="13364" spans="1:28" ht="20.100000000000001" customHeight="1">
      <c r="A13364" s="16">
        <v>13362</v>
      </c>
      <c r="B13364" s="17" t="s">
        <v>27034</v>
      </c>
      <c r="C13364" s="18" t="s">
        <v>25416</v>
      </c>
      <c r="D13364" s="20">
        <v>19712</v>
      </c>
      <c r="E13364" s="20">
        <v>2008</v>
      </c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</row>
    <row r="13365" spans="1:28" ht="20.100000000000001" customHeight="1">
      <c r="A13365" s="16">
        <v>13363</v>
      </c>
      <c r="B13365" s="17" t="s">
        <v>27035</v>
      </c>
      <c r="C13365" s="18" t="s">
        <v>2100</v>
      </c>
      <c r="D13365" s="20">
        <v>19710</v>
      </c>
      <c r="E13365" s="20">
        <v>1996</v>
      </c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</row>
    <row r="13366" spans="1:28" ht="20.100000000000001" customHeight="1">
      <c r="A13366" s="16">
        <v>13364</v>
      </c>
      <c r="B13366" s="17" t="s">
        <v>27036</v>
      </c>
      <c r="C13366" s="18" t="s">
        <v>21247</v>
      </c>
      <c r="D13366" s="20">
        <v>19705</v>
      </c>
      <c r="E13366" s="20">
        <v>2016</v>
      </c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</row>
    <row r="13367" spans="1:28" ht="20.100000000000001" customHeight="1">
      <c r="A13367" s="16">
        <v>13365</v>
      </c>
      <c r="B13367" s="17" t="s">
        <v>27037</v>
      </c>
      <c r="C13367" s="18" t="s">
        <v>25045</v>
      </c>
      <c r="D13367" s="20">
        <v>19698</v>
      </c>
      <c r="E13367" s="20">
        <v>2017</v>
      </c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</row>
    <row r="13368" spans="1:28" ht="20.100000000000001" customHeight="1">
      <c r="A13368" s="16">
        <v>13366</v>
      </c>
      <c r="B13368" s="17" t="s">
        <v>27038</v>
      </c>
      <c r="C13368" s="18" t="s">
        <v>1153</v>
      </c>
      <c r="D13368" s="20">
        <v>19684</v>
      </c>
      <c r="E13368" s="20">
        <v>2013</v>
      </c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</row>
    <row r="13369" spans="1:28" ht="20.100000000000001" customHeight="1">
      <c r="A13369" s="16">
        <v>13367</v>
      </c>
      <c r="B13369" s="17" t="s">
        <v>27039</v>
      </c>
      <c r="C13369" s="18" t="s">
        <v>21274</v>
      </c>
      <c r="D13369" s="20">
        <v>19634</v>
      </c>
      <c r="E13369" s="20">
        <v>2015</v>
      </c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</row>
    <row r="13370" spans="1:28" ht="20.100000000000001" customHeight="1">
      <c r="A13370" s="16">
        <v>13368</v>
      </c>
      <c r="B13370" s="17" t="s">
        <v>27040</v>
      </c>
      <c r="C13370" s="18" t="s">
        <v>19900</v>
      </c>
      <c r="D13370" s="20">
        <v>19632</v>
      </c>
      <c r="E13370" s="20">
        <v>1985</v>
      </c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</row>
    <row r="13371" spans="1:28" ht="20.100000000000001" customHeight="1">
      <c r="A13371" s="16">
        <v>13369</v>
      </c>
      <c r="B13371" s="17" t="s">
        <v>27041</v>
      </c>
      <c r="C13371" s="18" t="s">
        <v>27042</v>
      </c>
      <c r="D13371" s="20">
        <v>19631</v>
      </c>
      <c r="E13371" s="20">
        <v>2011</v>
      </c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</row>
    <row r="13372" spans="1:28" ht="20.100000000000001" customHeight="1">
      <c r="A13372" s="16">
        <v>13370</v>
      </c>
      <c r="B13372" s="17" t="s">
        <v>27043</v>
      </c>
      <c r="C13372" s="18" t="s">
        <v>17104</v>
      </c>
      <c r="D13372" s="20">
        <v>19613</v>
      </c>
      <c r="E13372" s="20">
        <v>2013</v>
      </c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</row>
    <row r="13373" spans="1:28" ht="20.100000000000001" customHeight="1">
      <c r="A13373" s="16">
        <v>13371</v>
      </c>
      <c r="B13373" s="17" t="s">
        <v>27044</v>
      </c>
      <c r="C13373" s="18" t="s">
        <v>21615</v>
      </c>
      <c r="D13373" s="20">
        <v>19600</v>
      </c>
      <c r="E13373" s="20">
        <v>2016</v>
      </c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</row>
    <row r="13374" spans="1:28" ht="20.100000000000001" customHeight="1">
      <c r="A13374" s="16">
        <v>13372</v>
      </c>
      <c r="B13374" s="17" t="s">
        <v>27045</v>
      </c>
      <c r="C13374" s="18" t="s">
        <v>20263</v>
      </c>
      <c r="D13374" s="20">
        <v>19597</v>
      </c>
      <c r="E13374" s="20">
        <v>2014</v>
      </c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</row>
    <row r="13375" spans="1:28" ht="20.100000000000001" customHeight="1">
      <c r="A13375" s="16">
        <v>13373</v>
      </c>
      <c r="B13375" s="17" t="s">
        <v>27046</v>
      </c>
      <c r="C13375" s="18" t="s">
        <v>151</v>
      </c>
      <c r="D13375" s="20">
        <v>19587</v>
      </c>
      <c r="E13375" s="20">
        <v>1995</v>
      </c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</row>
    <row r="13376" spans="1:28" ht="20.100000000000001" customHeight="1">
      <c r="A13376" s="16">
        <v>13374</v>
      </c>
      <c r="B13376" s="17" t="s">
        <v>27047</v>
      </c>
      <c r="C13376" s="18" t="s">
        <v>14390</v>
      </c>
      <c r="D13376" s="20">
        <v>19521</v>
      </c>
      <c r="E13376" s="20">
        <v>2001</v>
      </c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</row>
    <row r="13377" spans="1:28" ht="20.100000000000001" customHeight="1">
      <c r="A13377" s="16">
        <v>13375</v>
      </c>
      <c r="B13377" s="17" t="s">
        <v>27048</v>
      </c>
      <c r="C13377" s="18" t="s">
        <v>17942</v>
      </c>
      <c r="D13377" s="20">
        <v>19504</v>
      </c>
      <c r="E13377" s="20">
        <v>2004</v>
      </c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</row>
    <row r="13378" spans="1:28" ht="20.100000000000001" customHeight="1">
      <c r="A13378" s="16">
        <v>13376</v>
      </c>
      <c r="B13378" s="17" t="s">
        <v>27049</v>
      </c>
      <c r="C13378" s="18" t="s">
        <v>18955</v>
      </c>
      <c r="D13378" s="20">
        <v>19501</v>
      </c>
      <c r="E13378" s="20">
        <v>2015</v>
      </c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</row>
    <row r="13379" spans="1:28" ht="20.100000000000001" customHeight="1">
      <c r="A13379" s="16">
        <v>13377</v>
      </c>
      <c r="B13379" s="17" t="s">
        <v>27050</v>
      </c>
      <c r="C13379" s="18" t="s">
        <v>27051</v>
      </c>
      <c r="D13379" s="20">
        <v>19482</v>
      </c>
      <c r="E13379" s="20">
        <v>2012</v>
      </c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</row>
    <row r="13380" spans="1:28" ht="20.100000000000001" customHeight="1">
      <c r="A13380" s="16">
        <v>13378</v>
      </c>
      <c r="B13380" s="17" t="s">
        <v>27052</v>
      </c>
      <c r="C13380" s="18" t="s">
        <v>24390</v>
      </c>
      <c r="D13380" s="20">
        <v>19480</v>
      </c>
      <c r="E13380" s="20">
        <v>2014</v>
      </c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</row>
    <row r="13381" spans="1:28" ht="20.100000000000001" customHeight="1">
      <c r="A13381" s="16">
        <v>13379</v>
      </c>
      <c r="B13381" s="17" t="s">
        <v>27053</v>
      </c>
      <c r="C13381" s="18" t="s">
        <v>25704</v>
      </c>
      <c r="D13381" s="20">
        <v>19480</v>
      </c>
      <c r="E13381" s="20">
        <v>2014</v>
      </c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</row>
    <row r="13382" spans="1:28" ht="20.100000000000001" customHeight="1">
      <c r="A13382" s="16">
        <v>13380</v>
      </c>
      <c r="B13382" s="17" t="s">
        <v>27054</v>
      </c>
      <c r="C13382" s="18" t="s">
        <v>3305</v>
      </c>
      <c r="D13382" s="20">
        <v>19478</v>
      </c>
      <c r="E13382" s="20">
        <v>2000</v>
      </c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</row>
    <row r="13383" spans="1:28" ht="20.100000000000001" customHeight="1">
      <c r="A13383" s="16">
        <v>13381</v>
      </c>
      <c r="B13383" s="17" t="s">
        <v>27055</v>
      </c>
      <c r="C13383" s="18" t="s">
        <v>27056</v>
      </c>
      <c r="D13383" s="20">
        <v>19463</v>
      </c>
      <c r="E13383" s="20">
        <v>2013</v>
      </c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</row>
    <row r="13384" spans="1:28" ht="20.100000000000001" customHeight="1">
      <c r="A13384" s="16">
        <v>13382</v>
      </c>
      <c r="B13384" s="17" t="s">
        <v>27057</v>
      </c>
      <c r="C13384" s="18" t="s">
        <v>91</v>
      </c>
      <c r="D13384" s="20">
        <v>19450</v>
      </c>
      <c r="E13384" s="20">
        <v>1981</v>
      </c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</row>
    <row r="13385" spans="1:28" ht="20.100000000000001" customHeight="1">
      <c r="A13385" s="16">
        <v>13383</v>
      </c>
      <c r="B13385" s="17" t="s">
        <v>27058</v>
      </c>
      <c r="C13385" s="18" t="s">
        <v>7036</v>
      </c>
      <c r="D13385" s="20">
        <v>19411</v>
      </c>
      <c r="E13385" s="20">
        <v>2011</v>
      </c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</row>
    <row r="13386" spans="1:28" ht="20.100000000000001" customHeight="1">
      <c r="A13386" s="16">
        <v>13384</v>
      </c>
      <c r="B13386" s="17" t="s">
        <v>27059</v>
      </c>
      <c r="C13386" s="18" t="s">
        <v>27060</v>
      </c>
      <c r="D13386" s="20">
        <v>19402</v>
      </c>
      <c r="E13386" s="20">
        <v>2003</v>
      </c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</row>
    <row r="13387" spans="1:28" ht="20.100000000000001" customHeight="1">
      <c r="A13387" s="16">
        <v>13385</v>
      </c>
      <c r="B13387" s="17" t="s">
        <v>27061</v>
      </c>
      <c r="C13387" s="18" t="s">
        <v>19416</v>
      </c>
      <c r="D13387" s="20">
        <v>19375</v>
      </c>
      <c r="E13387" s="20">
        <v>2012</v>
      </c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</row>
    <row r="13388" spans="1:28" ht="20.100000000000001" customHeight="1">
      <c r="A13388" s="16">
        <v>13386</v>
      </c>
      <c r="B13388" s="17" t="s">
        <v>27062</v>
      </c>
      <c r="C13388" s="18" t="s">
        <v>22631</v>
      </c>
      <c r="D13388" s="20">
        <v>19373</v>
      </c>
      <c r="E13388" s="20">
        <v>2007</v>
      </c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</row>
    <row r="13389" spans="1:28" ht="20.100000000000001" customHeight="1">
      <c r="A13389" s="16">
        <v>13387</v>
      </c>
      <c r="B13389" s="17" t="s">
        <v>27063</v>
      </c>
      <c r="C13389" s="18" t="s">
        <v>17104</v>
      </c>
      <c r="D13389" s="20">
        <v>19367</v>
      </c>
      <c r="E13389" s="20">
        <v>2009</v>
      </c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</row>
    <row r="13390" spans="1:28" ht="20.100000000000001" customHeight="1">
      <c r="A13390" s="16">
        <v>13388</v>
      </c>
      <c r="B13390" s="17" t="s">
        <v>27064</v>
      </c>
      <c r="C13390" s="18" t="s">
        <v>1634</v>
      </c>
      <c r="D13390" s="20">
        <v>19367</v>
      </c>
      <c r="E13390" s="20">
        <v>1987</v>
      </c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</row>
    <row r="13391" spans="1:28" ht="20.100000000000001" customHeight="1">
      <c r="A13391" s="16">
        <v>13389</v>
      </c>
      <c r="B13391" s="17" t="s">
        <v>27065</v>
      </c>
      <c r="C13391" s="18" t="s">
        <v>21408</v>
      </c>
      <c r="D13391" s="20">
        <v>19365</v>
      </c>
      <c r="E13391" s="20">
        <v>2014</v>
      </c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</row>
    <row r="13392" spans="1:28" ht="20.100000000000001" customHeight="1">
      <c r="A13392" s="16">
        <v>13390</v>
      </c>
      <c r="B13392" s="17" t="s">
        <v>27066</v>
      </c>
      <c r="C13392" s="18" t="s">
        <v>21713</v>
      </c>
      <c r="D13392" s="20">
        <v>19365</v>
      </c>
      <c r="E13392" s="20">
        <v>2014</v>
      </c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</row>
    <row r="13393" spans="1:28" ht="20.100000000000001" customHeight="1">
      <c r="A13393" s="16">
        <v>13391</v>
      </c>
      <c r="B13393" s="17" t="s">
        <v>27067</v>
      </c>
      <c r="C13393" s="18" t="s">
        <v>17661</v>
      </c>
      <c r="D13393" s="20">
        <v>19339</v>
      </c>
      <c r="E13393" s="20">
        <v>2014</v>
      </c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</row>
    <row r="13394" spans="1:28" ht="20.100000000000001" customHeight="1">
      <c r="A13394" s="16">
        <v>13392</v>
      </c>
      <c r="B13394" s="17" t="s">
        <v>27068</v>
      </c>
      <c r="C13394" s="18" t="s">
        <v>23599</v>
      </c>
      <c r="D13394" s="20">
        <v>19337</v>
      </c>
      <c r="E13394" s="20">
        <v>2015</v>
      </c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</row>
    <row r="13395" spans="1:28" ht="20.100000000000001" customHeight="1">
      <c r="A13395" s="16">
        <v>13393</v>
      </c>
      <c r="B13395" s="17" t="s">
        <v>27069</v>
      </c>
      <c r="C13395" s="18" t="s">
        <v>1153</v>
      </c>
      <c r="D13395" s="20">
        <v>19327</v>
      </c>
      <c r="E13395" s="20">
        <v>2011</v>
      </c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</row>
    <row r="13396" spans="1:28" ht="20.100000000000001" customHeight="1">
      <c r="A13396" s="16">
        <v>13394</v>
      </c>
      <c r="B13396" s="17" t="s">
        <v>27070</v>
      </c>
      <c r="C13396" s="18" t="s">
        <v>24568</v>
      </c>
      <c r="D13396" s="20">
        <v>19318</v>
      </c>
      <c r="E13396" s="20">
        <v>2018</v>
      </c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</row>
    <row r="13397" spans="1:28" ht="20.100000000000001" customHeight="1">
      <c r="A13397" s="16">
        <v>13395</v>
      </c>
      <c r="B13397" s="17" t="s">
        <v>27071</v>
      </c>
      <c r="C13397" s="18" t="s">
        <v>23599</v>
      </c>
      <c r="D13397" s="20">
        <v>19317</v>
      </c>
      <c r="E13397" s="20">
        <v>2005</v>
      </c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</row>
    <row r="13398" spans="1:28" ht="20.100000000000001" customHeight="1">
      <c r="A13398" s="16">
        <v>13396</v>
      </c>
      <c r="B13398" s="17" t="s">
        <v>27072</v>
      </c>
      <c r="C13398" s="18" t="s">
        <v>20076</v>
      </c>
      <c r="D13398" s="20">
        <v>19300</v>
      </c>
      <c r="E13398" s="20">
        <v>2008</v>
      </c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</row>
    <row r="13399" spans="1:28" ht="20.100000000000001" customHeight="1">
      <c r="A13399" s="16">
        <v>13397</v>
      </c>
      <c r="B13399" s="17" t="s">
        <v>27073</v>
      </c>
      <c r="C13399" s="18" t="s">
        <v>21104</v>
      </c>
      <c r="D13399" s="20">
        <v>19292</v>
      </c>
      <c r="E13399" s="20">
        <v>2007</v>
      </c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</row>
    <row r="13400" spans="1:28" ht="20.100000000000001" customHeight="1">
      <c r="A13400" s="16">
        <v>13398</v>
      </c>
      <c r="B13400" s="17" t="s">
        <v>27074</v>
      </c>
      <c r="C13400" s="18" t="s">
        <v>20914</v>
      </c>
      <c r="D13400" s="20">
        <v>19285</v>
      </c>
      <c r="E13400" s="20">
        <v>1998</v>
      </c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</row>
    <row r="13401" spans="1:28" ht="20.100000000000001" customHeight="1">
      <c r="A13401" s="16">
        <v>13399</v>
      </c>
      <c r="B13401" s="17" t="s">
        <v>27075</v>
      </c>
      <c r="C13401" s="18" t="s">
        <v>21408</v>
      </c>
      <c r="D13401" s="20">
        <v>19245</v>
      </c>
      <c r="E13401" s="20">
        <v>2010</v>
      </c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</row>
    <row r="13402" spans="1:28" ht="20.100000000000001" customHeight="1">
      <c r="A13402" s="16">
        <v>13400</v>
      </c>
      <c r="B13402" s="17" t="s">
        <v>27076</v>
      </c>
      <c r="C13402" s="18" t="s">
        <v>1153</v>
      </c>
      <c r="D13402" s="20">
        <v>19225</v>
      </c>
      <c r="E13402" s="20">
        <v>2018</v>
      </c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</row>
    <row r="13403" spans="1:28" ht="20.100000000000001" customHeight="1">
      <c r="A13403" s="16">
        <v>13401</v>
      </c>
      <c r="B13403" s="17" t="s">
        <v>27077</v>
      </c>
      <c r="C13403" s="18" t="s">
        <v>3124</v>
      </c>
      <c r="D13403" s="20">
        <v>19181</v>
      </c>
      <c r="E13403" s="20">
        <v>1931</v>
      </c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</row>
    <row r="13404" spans="1:28" ht="20.100000000000001" customHeight="1">
      <c r="A13404" s="16">
        <v>13402</v>
      </c>
      <c r="B13404" s="17" t="s">
        <v>27078</v>
      </c>
      <c r="C13404" s="18" t="s">
        <v>19506</v>
      </c>
      <c r="D13404" s="20">
        <v>19140</v>
      </c>
      <c r="E13404" s="20">
        <v>2004</v>
      </c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</row>
    <row r="13405" spans="1:28" ht="20.100000000000001" customHeight="1">
      <c r="A13405" s="16">
        <v>13403</v>
      </c>
      <c r="B13405" s="17" t="s">
        <v>27079</v>
      </c>
      <c r="C13405" s="18" t="s">
        <v>27080</v>
      </c>
      <c r="D13405" s="20">
        <v>19137</v>
      </c>
      <c r="E13405" s="20">
        <v>2010</v>
      </c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</row>
    <row r="13406" spans="1:28" ht="20.100000000000001" customHeight="1">
      <c r="A13406" s="16">
        <v>13404</v>
      </c>
      <c r="B13406" s="17" t="s">
        <v>27081</v>
      </c>
      <c r="C13406" s="18" t="s">
        <v>20391</v>
      </c>
      <c r="D13406" s="20">
        <v>19128</v>
      </c>
      <c r="E13406" s="20">
        <v>2018</v>
      </c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</row>
    <row r="13407" spans="1:28" ht="20.100000000000001" customHeight="1">
      <c r="A13407" s="16">
        <v>13405</v>
      </c>
      <c r="B13407" s="17" t="s">
        <v>27082</v>
      </c>
      <c r="C13407" s="18" t="s">
        <v>21324</v>
      </c>
      <c r="D13407" s="20">
        <v>19120</v>
      </c>
      <c r="E13407" s="20">
        <v>2017</v>
      </c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</row>
    <row r="13408" spans="1:28" ht="20.100000000000001" customHeight="1">
      <c r="A13408" s="16">
        <v>13406</v>
      </c>
      <c r="B13408" s="17" t="s">
        <v>27083</v>
      </c>
      <c r="C13408" s="18" t="s">
        <v>11407</v>
      </c>
      <c r="D13408" s="20">
        <v>19107</v>
      </c>
      <c r="E13408" s="20">
        <v>2016</v>
      </c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</row>
    <row r="13409" spans="1:28" ht="20.100000000000001" customHeight="1">
      <c r="A13409" s="16">
        <v>13407</v>
      </c>
      <c r="B13409" s="17" t="s">
        <v>27084</v>
      </c>
      <c r="C13409" s="18" t="s">
        <v>27085</v>
      </c>
      <c r="D13409" s="20">
        <v>19085</v>
      </c>
      <c r="E13409" s="20">
        <v>2011</v>
      </c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</row>
    <row r="13410" spans="1:28" ht="20.100000000000001" customHeight="1">
      <c r="A13410" s="16">
        <v>13408</v>
      </c>
      <c r="B13410" s="17" t="s">
        <v>27086</v>
      </c>
      <c r="C13410" s="18" t="s">
        <v>19416</v>
      </c>
      <c r="D13410" s="20">
        <v>19084</v>
      </c>
      <c r="E13410" s="20">
        <v>2018</v>
      </c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</row>
    <row r="13411" spans="1:28" ht="20.100000000000001" customHeight="1">
      <c r="A13411" s="16">
        <v>13409</v>
      </c>
      <c r="B13411" s="17" t="s">
        <v>27087</v>
      </c>
      <c r="C13411" s="18" t="s">
        <v>20206</v>
      </c>
      <c r="D13411" s="20">
        <v>19037</v>
      </c>
      <c r="E13411" s="20">
        <v>2018</v>
      </c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</row>
    <row r="13412" spans="1:28" ht="20.100000000000001" customHeight="1">
      <c r="A13412" s="16">
        <v>13410</v>
      </c>
      <c r="B13412" s="17" t="s">
        <v>27088</v>
      </c>
      <c r="C13412" s="18" t="s">
        <v>21247</v>
      </c>
      <c r="D13412" s="20">
        <v>19033</v>
      </c>
      <c r="E13412" s="20">
        <v>2016</v>
      </c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</row>
    <row r="13413" spans="1:28" ht="20.100000000000001" customHeight="1">
      <c r="A13413" s="16">
        <v>13411</v>
      </c>
      <c r="B13413" s="17" t="s">
        <v>27089</v>
      </c>
      <c r="C13413" s="18" t="s">
        <v>21918</v>
      </c>
      <c r="D13413" s="20">
        <v>19004</v>
      </c>
      <c r="E13413" s="20">
        <v>2015</v>
      </c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</row>
    <row r="13414" spans="1:28" ht="20.100000000000001" customHeight="1">
      <c r="A13414" s="16">
        <v>13412</v>
      </c>
      <c r="B13414" s="17" t="s">
        <v>27090</v>
      </c>
      <c r="C13414" s="18" t="s">
        <v>19281</v>
      </c>
      <c r="D13414" s="20">
        <v>19003</v>
      </c>
      <c r="E13414" s="20">
        <v>2015</v>
      </c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</row>
    <row r="13415" spans="1:28" ht="20.100000000000001" customHeight="1">
      <c r="A13415" s="16">
        <v>13413</v>
      </c>
      <c r="B13415" s="17" t="s">
        <v>27091</v>
      </c>
      <c r="C13415" s="18" t="s">
        <v>26393</v>
      </c>
      <c r="D13415" s="20">
        <v>19001</v>
      </c>
      <c r="E13415" s="20">
        <v>2012</v>
      </c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</row>
    <row r="13416" spans="1:28" ht="20.100000000000001" customHeight="1">
      <c r="A13416" s="16">
        <v>13414</v>
      </c>
      <c r="B13416" s="17" t="s">
        <v>27092</v>
      </c>
      <c r="C13416" s="18" t="s">
        <v>19416</v>
      </c>
      <c r="D13416" s="20">
        <v>18983</v>
      </c>
      <c r="E13416" s="20">
        <v>2014</v>
      </c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</row>
    <row r="13417" spans="1:28" ht="20.100000000000001" customHeight="1">
      <c r="A13417" s="16">
        <v>13415</v>
      </c>
      <c r="B13417" s="17" t="s">
        <v>27093</v>
      </c>
      <c r="C13417" s="18" t="s">
        <v>18618</v>
      </c>
      <c r="D13417" s="20">
        <v>18957</v>
      </c>
      <c r="E13417" s="20">
        <v>2017</v>
      </c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</row>
    <row r="13418" spans="1:28" ht="20.100000000000001" customHeight="1">
      <c r="A13418" s="16">
        <v>13416</v>
      </c>
      <c r="B13418" s="17" t="s">
        <v>27094</v>
      </c>
      <c r="C13418" s="18" t="s">
        <v>12088</v>
      </c>
      <c r="D13418" s="20">
        <v>18945</v>
      </c>
      <c r="E13418" s="20">
        <v>2012</v>
      </c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</row>
    <row r="13419" spans="1:28" ht="20.100000000000001" customHeight="1">
      <c r="A13419" s="16">
        <v>13417</v>
      </c>
      <c r="B13419" s="17" t="s">
        <v>27095</v>
      </c>
      <c r="C13419" s="18" t="s">
        <v>19600</v>
      </c>
      <c r="D13419" s="20">
        <v>18944</v>
      </c>
      <c r="E13419" s="20">
        <v>2002</v>
      </c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</row>
    <row r="13420" spans="1:28" ht="20.100000000000001" customHeight="1">
      <c r="A13420" s="16">
        <v>13418</v>
      </c>
      <c r="B13420" s="17" t="s">
        <v>27096</v>
      </c>
      <c r="C13420" s="18" t="s">
        <v>27097</v>
      </c>
      <c r="D13420" s="20">
        <v>18938</v>
      </c>
      <c r="E13420" s="20">
        <v>2013</v>
      </c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</row>
    <row r="13421" spans="1:28" ht="20.100000000000001" customHeight="1">
      <c r="A13421" s="16">
        <v>13419</v>
      </c>
      <c r="B13421" s="17" t="s">
        <v>27098</v>
      </c>
      <c r="C13421" s="18" t="s">
        <v>21918</v>
      </c>
      <c r="D13421" s="20">
        <v>18929</v>
      </c>
      <c r="E13421" s="20">
        <v>2013</v>
      </c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</row>
    <row r="13422" spans="1:28" ht="20.100000000000001" customHeight="1">
      <c r="A13422" s="16">
        <v>13420</v>
      </c>
      <c r="B13422" s="17" t="s">
        <v>27099</v>
      </c>
      <c r="C13422" s="18" t="s">
        <v>3267</v>
      </c>
      <c r="D13422" s="20">
        <v>18926</v>
      </c>
      <c r="E13422" s="20">
        <v>2002</v>
      </c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</row>
    <row r="13423" spans="1:28" ht="20.100000000000001" customHeight="1">
      <c r="A13423" s="16">
        <v>13421</v>
      </c>
      <c r="B13423" s="17" t="s">
        <v>27100</v>
      </c>
      <c r="C13423" s="18" t="s">
        <v>21534</v>
      </c>
      <c r="D13423" s="20">
        <v>18918</v>
      </c>
      <c r="E13423" s="20">
        <v>2007</v>
      </c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</row>
    <row r="13424" spans="1:28" ht="20.100000000000001" customHeight="1">
      <c r="A13424" s="16">
        <v>13422</v>
      </c>
      <c r="B13424" s="17" t="s">
        <v>27101</v>
      </c>
      <c r="C13424" s="18" t="s">
        <v>27102</v>
      </c>
      <c r="D13424" s="20">
        <v>18901</v>
      </c>
      <c r="E13424" s="20">
        <v>2007</v>
      </c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</row>
    <row r="13425" spans="1:28" ht="20.100000000000001" customHeight="1">
      <c r="A13425" s="16">
        <v>13423</v>
      </c>
      <c r="B13425" s="17" t="s">
        <v>27103</v>
      </c>
      <c r="C13425" s="18" t="s">
        <v>19416</v>
      </c>
      <c r="D13425" s="20">
        <v>18869</v>
      </c>
      <c r="E13425" s="20">
        <v>2012</v>
      </c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</row>
    <row r="13426" spans="1:28" ht="20.100000000000001" customHeight="1">
      <c r="A13426" s="16">
        <v>13424</v>
      </c>
      <c r="B13426" s="17" t="s">
        <v>27104</v>
      </c>
      <c r="C13426" s="18" t="s">
        <v>21408</v>
      </c>
      <c r="D13426" s="20">
        <v>18867</v>
      </c>
      <c r="E13426" s="20">
        <v>2004</v>
      </c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</row>
    <row r="13427" spans="1:28" ht="20.100000000000001" customHeight="1">
      <c r="A13427" s="16">
        <v>13425</v>
      </c>
      <c r="B13427" s="17" t="s">
        <v>27105</v>
      </c>
      <c r="C13427" s="18" t="s">
        <v>7036</v>
      </c>
      <c r="D13427" s="20">
        <v>18863</v>
      </c>
      <c r="E13427" s="20">
        <v>2016</v>
      </c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</row>
    <row r="13428" spans="1:28" ht="20.100000000000001" customHeight="1">
      <c r="A13428" s="16">
        <v>13426</v>
      </c>
      <c r="B13428" s="17" t="s">
        <v>27106</v>
      </c>
      <c r="C13428" s="18" t="s">
        <v>21918</v>
      </c>
      <c r="D13428" s="20">
        <v>18846</v>
      </c>
      <c r="E13428" s="20">
        <v>2013</v>
      </c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</row>
    <row r="13429" spans="1:28" ht="20.100000000000001" customHeight="1">
      <c r="A13429" s="16">
        <v>13427</v>
      </c>
      <c r="B13429" s="17" t="s">
        <v>27107</v>
      </c>
      <c r="C13429" s="18" t="s">
        <v>22101</v>
      </c>
      <c r="D13429" s="20">
        <v>18823</v>
      </c>
      <c r="E13429" s="20">
        <v>2014</v>
      </c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</row>
    <row r="13430" spans="1:28" ht="20.100000000000001" customHeight="1">
      <c r="A13430" s="16">
        <v>13428</v>
      </c>
      <c r="B13430" s="17" t="s">
        <v>27108</v>
      </c>
      <c r="C13430" s="18" t="s">
        <v>17104</v>
      </c>
      <c r="D13430" s="20">
        <v>18807</v>
      </c>
      <c r="E13430" s="20">
        <v>2005</v>
      </c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</row>
    <row r="13431" spans="1:28" ht="20.100000000000001" customHeight="1">
      <c r="A13431" s="16">
        <v>13429</v>
      </c>
      <c r="B13431" s="17" t="s">
        <v>27109</v>
      </c>
      <c r="C13431" s="18" t="s">
        <v>17104</v>
      </c>
      <c r="D13431" s="20">
        <v>18759</v>
      </c>
      <c r="E13431" s="20">
        <v>2013</v>
      </c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</row>
    <row r="13432" spans="1:28" ht="20.100000000000001" customHeight="1">
      <c r="A13432" s="16">
        <v>13430</v>
      </c>
      <c r="B13432" s="17" t="s">
        <v>27110</v>
      </c>
      <c r="C13432" s="18" t="s">
        <v>17104</v>
      </c>
      <c r="D13432" s="20">
        <v>18728</v>
      </c>
      <c r="E13432" s="20">
        <v>2009</v>
      </c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</row>
    <row r="13433" spans="1:28" ht="20.100000000000001" customHeight="1">
      <c r="A13433" s="16">
        <v>13431</v>
      </c>
      <c r="B13433" s="17" t="s">
        <v>27111</v>
      </c>
      <c r="C13433" s="18" t="s">
        <v>20287</v>
      </c>
      <c r="D13433" s="20">
        <v>18720</v>
      </c>
      <c r="E13433" s="20">
        <v>2008</v>
      </c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</row>
    <row r="13434" spans="1:28" ht="20.100000000000001" customHeight="1">
      <c r="A13434" s="16">
        <v>13432</v>
      </c>
      <c r="B13434" s="17" t="s">
        <v>27112</v>
      </c>
      <c r="C13434" s="18" t="s">
        <v>20784</v>
      </c>
      <c r="D13434" s="20">
        <v>18719</v>
      </c>
      <c r="E13434" s="20">
        <v>1994</v>
      </c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</row>
    <row r="13435" spans="1:28" ht="20.100000000000001" customHeight="1">
      <c r="A13435" s="16">
        <v>13433</v>
      </c>
      <c r="B13435" s="17" t="s">
        <v>27113</v>
      </c>
      <c r="C13435" s="18" t="s">
        <v>17104</v>
      </c>
      <c r="D13435" s="20">
        <v>18686</v>
      </c>
      <c r="E13435" s="20">
        <v>2014</v>
      </c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</row>
    <row r="13436" spans="1:28" ht="20.100000000000001" customHeight="1">
      <c r="A13436" s="16">
        <v>13434</v>
      </c>
      <c r="B13436" s="17" t="s">
        <v>27114</v>
      </c>
      <c r="C13436" s="18" t="s">
        <v>2964</v>
      </c>
      <c r="D13436" s="20">
        <v>18654</v>
      </c>
      <c r="E13436" s="20">
        <v>2016</v>
      </c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</row>
    <row r="13437" spans="1:28" ht="20.100000000000001" customHeight="1">
      <c r="A13437" s="16">
        <v>13435</v>
      </c>
      <c r="B13437" s="17" t="s">
        <v>27115</v>
      </c>
      <c r="C13437" s="18" t="s">
        <v>22972</v>
      </c>
      <c r="D13437" s="20">
        <v>18654</v>
      </c>
      <c r="E13437" s="20">
        <v>2009</v>
      </c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</row>
    <row r="13438" spans="1:28" ht="20.100000000000001" customHeight="1">
      <c r="A13438" s="16">
        <v>13436</v>
      </c>
      <c r="B13438" s="17" t="s">
        <v>27116</v>
      </c>
      <c r="C13438" s="18" t="s">
        <v>2251</v>
      </c>
      <c r="D13438" s="20">
        <v>18643</v>
      </c>
      <c r="E13438" s="20">
        <v>2009</v>
      </c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</row>
    <row r="13439" spans="1:28" ht="20.100000000000001" customHeight="1">
      <c r="A13439" s="16">
        <v>13437</v>
      </c>
      <c r="B13439" s="17" t="s">
        <v>27117</v>
      </c>
      <c r="C13439" s="18" t="s">
        <v>21274</v>
      </c>
      <c r="D13439" s="20">
        <v>18642</v>
      </c>
      <c r="E13439" s="20">
        <v>2013</v>
      </c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</row>
    <row r="13440" spans="1:28" ht="20.100000000000001" customHeight="1">
      <c r="A13440" s="16">
        <v>13438</v>
      </c>
      <c r="B13440" s="17" t="s">
        <v>27118</v>
      </c>
      <c r="C13440" s="18" t="s">
        <v>26576</v>
      </c>
      <c r="D13440" s="20">
        <v>18627</v>
      </c>
      <c r="E13440" s="20">
        <v>2018</v>
      </c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</row>
    <row r="13441" spans="1:28" ht="20.100000000000001" customHeight="1">
      <c r="A13441" s="16">
        <v>13439</v>
      </c>
      <c r="B13441" s="17" t="s">
        <v>27119</v>
      </c>
      <c r="C13441" s="18" t="s">
        <v>21408</v>
      </c>
      <c r="D13441" s="20">
        <v>18618</v>
      </c>
      <c r="E13441" s="20">
        <v>2012</v>
      </c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</row>
    <row r="13442" spans="1:28" ht="20.100000000000001" customHeight="1">
      <c r="A13442" s="16">
        <v>13440</v>
      </c>
      <c r="B13442" s="17" t="s">
        <v>27120</v>
      </c>
      <c r="C13442" s="18" t="s">
        <v>17312</v>
      </c>
      <c r="D13442" s="20">
        <v>18613</v>
      </c>
      <c r="E13442" s="20">
        <v>2009</v>
      </c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</row>
    <row r="13443" spans="1:28" ht="20.100000000000001" customHeight="1">
      <c r="A13443" s="16">
        <v>13441</v>
      </c>
      <c r="B13443" s="17" t="s">
        <v>27121</v>
      </c>
      <c r="C13443" s="18" t="s">
        <v>13575</v>
      </c>
      <c r="D13443" s="20">
        <v>18612</v>
      </c>
      <c r="E13443" s="20">
        <v>2014</v>
      </c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</row>
    <row r="13444" spans="1:28" ht="20.100000000000001" customHeight="1">
      <c r="A13444" s="16">
        <v>13442</v>
      </c>
      <c r="B13444" s="17" t="s">
        <v>27122</v>
      </c>
      <c r="C13444" s="18" t="s">
        <v>19416</v>
      </c>
      <c r="D13444" s="20">
        <v>18579</v>
      </c>
      <c r="E13444" s="20">
        <v>2017</v>
      </c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</row>
    <row r="13445" spans="1:28" ht="20.100000000000001" customHeight="1">
      <c r="A13445" s="16">
        <v>13443</v>
      </c>
      <c r="B13445" s="17" t="s">
        <v>27123</v>
      </c>
      <c r="C13445" s="18" t="s">
        <v>26331</v>
      </c>
      <c r="D13445" s="20">
        <v>18565</v>
      </c>
      <c r="E13445" s="20">
        <v>2015</v>
      </c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</row>
    <row r="13446" spans="1:28" ht="20.100000000000001" customHeight="1">
      <c r="A13446" s="16">
        <v>13444</v>
      </c>
      <c r="B13446" s="17" t="s">
        <v>27124</v>
      </c>
      <c r="C13446" s="18" t="s">
        <v>27125</v>
      </c>
      <c r="D13446" s="20">
        <v>18558</v>
      </c>
      <c r="E13446" s="20">
        <v>2013</v>
      </c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</row>
    <row r="13447" spans="1:28" ht="20.100000000000001" customHeight="1">
      <c r="A13447" s="16">
        <v>13445</v>
      </c>
      <c r="B13447" s="17" t="s">
        <v>27126</v>
      </c>
      <c r="C13447" s="18" t="s">
        <v>3106</v>
      </c>
      <c r="D13447" s="20">
        <v>18531</v>
      </c>
      <c r="E13447" s="20">
        <v>2002</v>
      </c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</row>
    <row r="13448" spans="1:28" ht="20.100000000000001" customHeight="1">
      <c r="A13448" s="16">
        <v>13446</v>
      </c>
      <c r="B13448" s="17" t="s">
        <v>27127</v>
      </c>
      <c r="C13448" s="18" t="s">
        <v>18370</v>
      </c>
      <c r="D13448" s="20">
        <v>18529</v>
      </c>
      <c r="E13448" s="20">
        <v>2013</v>
      </c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</row>
    <row r="13449" spans="1:28" ht="20.100000000000001" customHeight="1">
      <c r="A13449" s="16">
        <v>13447</v>
      </c>
      <c r="B13449" s="17" t="s">
        <v>27128</v>
      </c>
      <c r="C13449" s="18" t="s">
        <v>19711</v>
      </c>
      <c r="D13449" s="20">
        <v>18529</v>
      </c>
      <c r="E13449" s="20">
        <v>1999</v>
      </c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</row>
    <row r="13450" spans="1:28" ht="20.100000000000001" customHeight="1">
      <c r="A13450" s="16">
        <v>13448</v>
      </c>
      <c r="B13450" s="17" t="s">
        <v>27129</v>
      </c>
      <c r="C13450" s="18" t="s">
        <v>17942</v>
      </c>
      <c r="D13450" s="20">
        <v>18528</v>
      </c>
      <c r="E13450" s="20">
        <v>2007</v>
      </c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</row>
    <row r="13451" spans="1:28" ht="20.100000000000001" customHeight="1">
      <c r="A13451" s="16">
        <v>13449</v>
      </c>
      <c r="B13451" s="17" t="s">
        <v>27130</v>
      </c>
      <c r="C13451" s="18" t="s">
        <v>25777</v>
      </c>
      <c r="D13451" s="20">
        <v>18516</v>
      </c>
      <c r="E13451" s="20">
        <v>2005</v>
      </c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</row>
    <row r="13452" spans="1:28" ht="20.100000000000001" customHeight="1">
      <c r="A13452" s="16">
        <v>13450</v>
      </c>
      <c r="B13452" s="17" t="s">
        <v>27131</v>
      </c>
      <c r="C13452" s="18" t="s">
        <v>21408</v>
      </c>
      <c r="D13452" s="20">
        <v>18515</v>
      </c>
      <c r="E13452" s="20">
        <v>2003</v>
      </c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</row>
    <row r="13453" spans="1:28" ht="20.100000000000001" customHeight="1">
      <c r="A13453" s="16">
        <v>13451</v>
      </c>
      <c r="B13453" s="17" t="s">
        <v>27132</v>
      </c>
      <c r="C13453" s="18" t="s">
        <v>25623</v>
      </c>
      <c r="D13453" s="20">
        <v>18490</v>
      </c>
      <c r="E13453" s="20">
        <v>2018</v>
      </c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</row>
    <row r="13454" spans="1:28" ht="20.100000000000001" customHeight="1">
      <c r="A13454" s="16">
        <v>13452</v>
      </c>
      <c r="B13454" s="17" t="s">
        <v>27133</v>
      </c>
      <c r="C13454" s="18" t="s">
        <v>23960</v>
      </c>
      <c r="D13454" s="20">
        <v>18489</v>
      </c>
      <c r="E13454" s="20">
        <v>2017</v>
      </c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</row>
    <row r="13455" spans="1:28" ht="20.100000000000001" customHeight="1">
      <c r="A13455" s="16">
        <v>13453</v>
      </c>
      <c r="B13455" s="17" t="s">
        <v>27134</v>
      </c>
      <c r="C13455" s="18" t="s">
        <v>24905</v>
      </c>
      <c r="D13455" s="20">
        <v>18480</v>
      </c>
      <c r="E13455" s="20">
        <v>2009</v>
      </c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</row>
    <row r="13456" spans="1:28" ht="20.100000000000001" customHeight="1">
      <c r="A13456" s="16">
        <v>13454</v>
      </c>
      <c r="B13456" s="17" t="s">
        <v>27135</v>
      </c>
      <c r="C13456" s="18" t="s">
        <v>19803</v>
      </c>
      <c r="D13456" s="20">
        <v>18476</v>
      </c>
      <c r="E13456" s="20">
        <v>1991</v>
      </c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</row>
    <row r="13457" spans="1:28" ht="20.100000000000001" customHeight="1">
      <c r="A13457" s="16">
        <v>13455</v>
      </c>
      <c r="B13457" s="17" t="s">
        <v>27136</v>
      </c>
      <c r="C13457" s="18" t="s">
        <v>23501</v>
      </c>
      <c r="D13457" s="20">
        <v>18464</v>
      </c>
      <c r="E13457" s="20">
        <v>2012</v>
      </c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</row>
    <row r="13458" spans="1:28" ht="20.100000000000001" customHeight="1">
      <c r="A13458" s="16">
        <v>13456</v>
      </c>
      <c r="B13458" s="17" t="s">
        <v>27137</v>
      </c>
      <c r="C13458" s="18" t="s">
        <v>27138</v>
      </c>
      <c r="D13458" s="20">
        <v>18445</v>
      </c>
      <c r="E13458" s="20">
        <v>2007</v>
      </c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</row>
    <row r="13459" spans="1:28" ht="20.100000000000001" customHeight="1">
      <c r="A13459" s="16">
        <v>13457</v>
      </c>
      <c r="B13459" s="17" t="s">
        <v>27139</v>
      </c>
      <c r="C13459" s="18" t="s">
        <v>17104</v>
      </c>
      <c r="D13459" s="20">
        <v>18440</v>
      </c>
      <c r="E13459" s="20">
        <v>2017</v>
      </c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</row>
    <row r="13460" spans="1:28" ht="20.100000000000001" customHeight="1">
      <c r="A13460" s="16">
        <v>13458</v>
      </c>
      <c r="B13460" s="17" t="s">
        <v>27140</v>
      </c>
      <c r="C13460" s="18" t="s">
        <v>21104</v>
      </c>
      <c r="D13460" s="20">
        <v>18435</v>
      </c>
      <c r="E13460" s="20">
        <v>2007</v>
      </c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</row>
    <row r="13461" spans="1:28" ht="20.100000000000001" customHeight="1">
      <c r="A13461" s="16">
        <v>13459</v>
      </c>
      <c r="B13461" s="17" t="s">
        <v>27141</v>
      </c>
      <c r="C13461" s="18" t="s">
        <v>22290</v>
      </c>
      <c r="D13461" s="20">
        <v>18415</v>
      </c>
      <c r="E13461" s="20">
        <v>2017</v>
      </c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</row>
    <row r="13462" spans="1:28" ht="20.100000000000001" customHeight="1">
      <c r="A13462" s="16">
        <v>13460</v>
      </c>
      <c r="B13462" s="17" t="s">
        <v>27142</v>
      </c>
      <c r="C13462" s="18" t="s">
        <v>21104</v>
      </c>
      <c r="D13462" s="20">
        <v>18389</v>
      </c>
      <c r="E13462" s="20">
        <v>2005</v>
      </c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</row>
    <row r="13463" spans="1:28" ht="20.100000000000001" customHeight="1">
      <c r="A13463" s="16">
        <v>13461</v>
      </c>
      <c r="B13463" s="17" t="s">
        <v>27143</v>
      </c>
      <c r="C13463" s="18" t="s">
        <v>16745</v>
      </c>
      <c r="D13463" s="20">
        <v>18369</v>
      </c>
      <c r="E13463" s="20">
        <v>1993</v>
      </c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</row>
    <row r="13464" spans="1:28" ht="20.100000000000001" customHeight="1">
      <c r="A13464" s="16">
        <v>13462</v>
      </c>
      <c r="B13464" s="17" t="s">
        <v>27144</v>
      </c>
      <c r="C13464" s="18" t="s">
        <v>22368</v>
      </c>
      <c r="D13464" s="20">
        <v>18364</v>
      </c>
      <c r="E13464" s="20">
        <v>2011</v>
      </c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</row>
    <row r="13465" spans="1:28" ht="20.100000000000001" customHeight="1">
      <c r="A13465" s="16">
        <v>13463</v>
      </c>
      <c r="B13465" s="17" t="s">
        <v>27145</v>
      </c>
      <c r="C13465" s="18" t="s">
        <v>20140</v>
      </c>
      <c r="D13465" s="20">
        <v>18335</v>
      </c>
      <c r="E13465" s="20">
        <v>2008</v>
      </c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</row>
    <row r="13466" spans="1:28" ht="20.100000000000001" customHeight="1">
      <c r="A13466" s="16">
        <v>13464</v>
      </c>
      <c r="B13466" s="17" t="s">
        <v>27146</v>
      </c>
      <c r="C13466" s="18" t="s">
        <v>19416</v>
      </c>
      <c r="D13466" s="20">
        <v>18334</v>
      </c>
      <c r="E13466" s="20">
        <v>2008</v>
      </c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</row>
    <row r="13467" spans="1:28" ht="20.100000000000001" customHeight="1">
      <c r="A13467" s="16">
        <v>13465</v>
      </c>
      <c r="B13467" s="17" t="s">
        <v>27147</v>
      </c>
      <c r="C13467" s="18" t="s">
        <v>21247</v>
      </c>
      <c r="D13467" s="20">
        <v>18319</v>
      </c>
      <c r="E13467" s="20">
        <v>2016</v>
      </c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</row>
    <row r="13468" spans="1:28" ht="20.100000000000001" customHeight="1">
      <c r="A13468" s="16">
        <v>13466</v>
      </c>
      <c r="B13468" s="17" t="s">
        <v>27148</v>
      </c>
      <c r="C13468" s="18" t="s">
        <v>21324</v>
      </c>
      <c r="D13468" s="20">
        <v>18297</v>
      </c>
      <c r="E13468" s="20">
        <v>2013</v>
      </c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</row>
    <row r="13469" spans="1:28" ht="20.100000000000001" customHeight="1">
      <c r="A13469" s="16">
        <v>13467</v>
      </c>
      <c r="B13469" s="17" t="s">
        <v>27149</v>
      </c>
      <c r="C13469" s="18" t="s">
        <v>13575</v>
      </c>
      <c r="D13469" s="20">
        <v>18295</v>
      </c>
      <c r="E13469" s="20">
        <v>2013</v>
      </c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</row>
    <row r="13470" spans="1:28" ht="20.100000000000001" customHeight="1">
      <c r="A13470" s="16">
        <v>13468</v>
      </c>
      <c r="B13470" s="17" t="s">
        <v>27150</v>
      </c>
      <c r="C13470" s="18" t="s">
        <v>2100</v>
      </c>
      <c r="D13470" s="20">
        <v>18281</v>
      </c>
      <c r="E13470" s="20">
        <v>1998</v>
      </c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</row>
    <row r="13471" spans="1:28" ht="20.100000000000001" customHeight="1">
      <c r="A13471" s="16">
        <v>13469</v>
      </c>
      <c r="B13471" s="17" t="s">
        <v>27151</v>
      </c>
      <c r="C13471" s="18" t="s">
        <v>21534</v>
      </c>
      <c r="D13471" s="20">
        <v>18279</v>
      </c>
      <c r="E13471" s="20">
        <v>2002</v>
      </c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</row>
    <row r="13472" spans="1:28" ht="20.100000000000001" customHeight="1">
      <c r="A13472" s="16">
        <v>13470</v>
      </c>
      <c r="B13472" s="17" t="s">
        <v>27152</v>
      </c>
      <c r="C13472" s="18" t="s">
        <v>21408</v>
      </c>
      <c r="D13472" s="20">
        <v>18262</v>
      </c>
      <c r="E13472" s="20">
        <v>2010</v>
      </c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</row>
    <row r="13473" spans="1:28" ht="20.100000000000001" customHeight="1">
      <c r="A13473" s="16">
        <v>13471</v>
      </c>
      <c r="B13473" s="17" t="s">
        <v>27153</v>
      </c>
      <c r="C13473" s="18" t="s">
        <v>21408</v>
      </c>
      <c r="D13473" s="20">
        <v>18254</v>
      </c>
      <c r="E13473" s="20">
        <v>2008</v>
      </c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</row>
    <row r="13474" spans="1:28" ht="20.100000000000001" customHeight="1">
      <c r="A13474" s="16">
        <v>13472</v>
      </c>
      <c r="B13474" s="17" t="s">
        <v>27154</v>
      </c>
      <c r="C13474" s="18" t="s">
        <v>21199</v>
      </c>
      <c r="D13474" s="20">
        <v>18239</v>
      </c>
      <c r="E13474" s="20">
        <v>2006</v>
      </c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</row>
    <row r="13475" spans="1:28" ht="20.100000000000001" customHeight="1">
      <c r="A13475" s="16">
        <v>13473</v>
      </c>
      <c r="B13475" s="17" t="s">
        <v>27155</v>
      </c>
      <c r="C13475" s="18" t="s">
        <v>17104</v>
      </c>
      <c r="D13475" s="20">
        <v>18238</v>
      </c>
      <c r="E13475" s="20">
        <v>2015</v>
      </c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</row>
    <row r="13476" spans="1:28" ht="20.100000000000001" customHeight="1">
      <c r="A13476" s="16">
        <v>13474</v>
      </c>
      <c r="B13476" s="17" t="s">
        <v>27156</v>
      </c>
      <c r="C13476" s="18" t="s">
        <v>1153</v>
      </c>
      <c r="D13476" s="20">
        <v>18216</v>
      </c>
      <c r="E13476" s="20">
        <v>2018</v>
      </c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</row>
    <row r="13477" spans="1:28" ht="20.100000000000001" customHeight="1">
      <c r="A13477" s="16">
        <v>13475</v>
      </c>
      <c r="B13477" s="17" t="s">
        <v>27157</v>
      </c>
      <c r="C13477" s="18" t="s">
        <v>21918</v>
      </c>
      <c r="D13477" s="20">
        <v>18215</v>
      </c>
      <c r="E13477" s="20">
        <v>2017</v>
      </c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</row>
    <row r="13478" spans="1:28" ht="20.100000000000001" customHeight="1">
      <c r="A13478" s="16">
        <v>13476</v>
      </c>
      <c r="B13478" s="17" t="s">
        <v>27158</v>
      </c>
      <c r="C13478" s="18" t="s">
        <v>23517</v>
      </c>
      <c r="D13478" s="20">
        <v>18202</v>
      </c>
      <c r="E13478" s="20">
        <v>2013</v>
      </c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</row>
    <row r="13479" spans="1:28" ht="20.100000000000001" customHeight="1">
      <c r="A13479" s="16">
        <v>13477</v>
      </c>
      <c r="B13479" s="17" t="s">
        <v>27159</v>
      </c>
      <c r="C13479" s="18" t="s">
        <v>27160</v>
      </c>
      <c r="D13479" s="20">
        <v>18193</v>
      </c>
      <c r="E13479" s="20">
        <v>2012</v>
      </c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</row>
    <row r="13480" spans="1:28" ht="20.100000000000001" customHeight="1">
      <c r="A13480" s="16">
        <v>13478</v>
      </c>
      <c r="B13480" s="17" t="s">
        <v>27161</v>
      </c>
      <c r="C13480" s="18" t="s">
        <v>21918</v>
      </c>
      <c r="D13480" s="20">
        <v>18190</v>
      </c>
      <c r="E13480" s="20">
        <v>2014</v>
      </c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</row>
    <row r="13481" spans="1:28" ht="20.100000000000001" customHeight="1">
      <c r="A13481" s="16">
        <v>13479</v>
      </c>
      <c r="B13481" s="17" t="s">
        <v>27162</v>
      </c>
      <c r="C13481" s="18" t="s">
        <v>9682</v>
      </c>
      <c r="D13481" s="20">
        <v>18177</v>
      </c>
      <c r="E13481" s="20">
        <v>1968</v>
      </c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</row>
    <row r="13482" spans="1:28" ht="20.100000000000001" customHeight="1">
      <c r="A13482" s="16">
        <v>13480</v>
      </c>
      <c r="B13482" s="17" t="s">
        <v>27163</v>
      </c>
      <c r="C13482" s="18" t="s">
        <v>20433</v>
      </c>
      <c r="D13482" s="20">
        <v>18164</v>
      </c>
      <c r="E13482" s="20">
        <v>2013</v>
      </c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</row>
    <row r="13483" spans="1:28" ht="20.100000000000001" customHeight="1">
      <c r="A13483" s="16">
        <v>13481</v>
      </c>
      <c r="B13483" s="17" t="s">
        <v>27164</v>
      </c>
      <c r="C13483" s="18" t="s">
        <v>20480</v>
      </c>
      <c r="D13483" s="20">
        <v>18154</v>
      </c>
      <c r="E13483" s="20">
        <v>2000</v>
      </c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</row>
    <row r="13484" spans="1:28" ht="20.100000000000001" customHeight="1">
      <c r="A13484" s="16">
        <v>13482</v>
      </c>
      <c r="B13484" s="17" t="s">
        <v>27165</v>
      </c>
      <c r="C13484" s="18" t="s">
        <v>26785</v>
      </c>
      <c r="D13484" s="20">
        <v>18137</v>
      </c>
      <c r="E13484" s="20">
        <v>2016</v>
      </c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</row>
    <row r="13485" spans="1:28" ht="20.100000000000001" customHeight="1">
      <c r="A13485" s="16">
        <v>13483</v>
      </c>
      <c r="B13485" s="17" t="s">
        <v>27166</v>
      </c>
      <c r="C13485" s="18" t="s">
        <v>17104</v>
      </c>
      <c r="D13485" s="20">
        <v>18123</v>
      </c>
      <c r="E13485" s="20">
        <v>2016</v>
      </c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</row>
    <row r="13486" spans="1:28" ht="20.100000000000001" customHeight="1">
      <c r="A13486" s="16">
        <v>13484</v>
      </c>
      <c r="B13486" s="17" t="s">
        <v>27167</v>
      </c>
      <c r="C13486" s="18" t="s">
        <v>19711</v>
      </c>
      <c r="D13486" s="20">
        <v>18112</v>
      </c>
      <c r="E13486" s="20">
        <v>1996</v>
      </c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</row>
    <row r="13487" spans="1:28" ht="20.100000000000001" customHeight="1">
      <c r="A13487" s="16">
        <v>13485</v>
      </c>
      <c r="B13487" s="17" t="s">
        <v>27168</v>
      </c>
      <c r="C13487" s="18" t="s">
        <v>19682</v>
      </c>
      <c r="D13487" s="20">
        <v>18097</v>
      </c>
      <c r="E13487" s="20">
        <v>2009</v>
      </c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</row>
    <row r="13488" spans="1:28" ht="20.100000000000001" customHeight="1">
      <c r="A13488" s="16">
        <v>13486</v>
      </c>
      <c r="B13488" s="17" t="s">
        <v>27169</v>
      </c>
      <c r="C13488" s="18" t="s">
        <v>17104</v>
      </c>
      <c r="D13488" s="20">
        <v>18092</v>
      </c>
      <c r="E13488" s="20">
        <v>2016</v>
      </c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</row>
    <row r="13489" spans="1:28" ht="20.100000000000001" customHeight="1">
      <c r="A13489" s="16">
        <v>13487</v>
      </c>
      <c r="B13489" s="17" t="s">
        <v>27170</v>
      </c>
      <c r="C13489" s="18" t="s">
        <v>21247</v>
      </c>
      <c r="D13489" s="20">
        <v>18089</v>
      </c>
      <c r="E13489" s="20">
        <v>2016</v>
      </c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</row>
    <row r="13490" spans="1:28" ht="20.100000000000001" customHeight="1">
      <c r="A13490" s="16">
        <v>13488</v>
      </c>
      <c r="B13490" s="17" t="s">
        <v>27171</v>
      </c>
      <c r="C13490" s="18" t="s">
        <v>23501</v>
      </c>
      <c r="D13490" s="20">
        <v>18088</v>
      </c>
      <c r="E13490" s="20">
        <v>2009</v>
      </c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</row>
    <row r="13491" spans="1:28" ht="20.100000000000001" customHeight="1">
      <c r="A13491" s="16">
        <v>13489</v>
      </c>
      <c r="B13491" s="17" t="s">
        <v>27172</v>
      </c>
      <c r="C13491" s="18" t="s">
        <v>23599</v>
      </c>
      <c r="D13491" s="20">
        <v>18087</v>
      </c>
      <c r="E13491" s="20">
        <v>2014</v>
      </c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</row>
    <row r="13492" spans="1:28" ht="20.100000000000001" customHeight="1">
      <c r="A13492" s="16">
        <v>13490</v>
      </c>
      <c r="B13492" s="17" t="s">
        <v>27173</v>
      </c>
      <c r="C13492" s="18" t="s">
        <v>21036</v>
      </c>
      <c r="D13492" s="20">
        <v>18062</v>
      </c>
      <c r="E13492" s="20">
        <v>2016</v>
      </c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</row>
    <row r="13493" spans="1:28" ht="20.100000000000001" customHeight="1">
      <c r="A13493" s="16">
        <v>13491</v>
      </c>
      <c r="B13493" s="17" t="s">
        <v>27174</v>
      </c>
      <c r="C13493" s="18" t="s">
        <v>27175</v>
      </c>
      <c r="D13493" s="20">
        <v>18062</v>
      </c>
      <c r="E13493" s="20">
        <v>2002</v>
      </c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</row>
    <row r="13494" spans="1:28" ht="20.100000000000001" customHeight="1">
      <c r="A13494" s="16">
        <v>13492</v>
      </c>
      <c r="B13494" s="17" t="s">
        <v>27176</v>
      </c>
      <c r="C13494" s="18" t="s">
        <v>17104</v>
      </c>
      <c r="D13494" s="20">
        <v>18058</v>
      </c>
      <c r="E13494" s="20">
        <v>2014</v>
      </c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</row>
    <row r="13495" spans="1:28" ht="20.100000000000001" customHeight="1">
      <c r="A13495" s="16">
        <v>13493</v>
      </c>
      <c r="B13495" s="17" t="s">
        <v>27177</v>
      </c>
      <c r="C13495" s="18" t="s">
        <v>27178</v>
      </c>
      <c r="D13495" s="20">
        <v>18051</v>
      </c>
      <c r="E13495" s="20">
        <v>2016</v>
      </c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</row>
    <row r="13496" spans="1:28" ht="20.100000000000001" customHeight="1">
      <c r="A13496" s="16">
        <v>13494</v>
      </c>
      <c r="B13496" s="17" t="s">
        <v>27179</v>
      </c>
      <c r="C13496" s="18" t="s">
        <v>19524</v>
      </c>
      <c r="D13496" s="20">
        <v>18022</v>
      </c>
      <c r="E13496" s="20">
        <v>2015</v>
      </c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</row>
    <row r="13497" spans="1:28" ht="20.100000000000001" customHeight="1">
      <c r="A13497" s="16">
        <v>13495</v>
      </c>
      <c r="B13497" s="17" t="s">
        <v>27180</v>
      </c>
      <c r="C13497" s="18" t="s">
        <v>23599</v>
      </c>
      <c r="D13497" s="20">
        <v>18016</v>
      </c>
      <c r="E13497" s="20">
        <v>2014</v>
      </c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</row>
    <row r="13498" spans="1:28" ht="20.100000000000001" customHeight="1">
      <c r="A13498" s="16">
        <v>13496</v>
      </c>
      <c r="B13498" s="17" t="s">
        <v>27181</v>
      </c>
      <c r="C13498" s="18" t="s">
        <v>20914</v>
      </c>
      <c r="D13498" s="20">
        <v>18012</v>
      </c>
      <c r="E13498" s="20">
        <v>1998</v>
      </c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</row>
    <row r="13499" spans="1:28" ht="20.100000000000001" customHeight="1">
      <c r="A13499" s="16">
        <v>13497</v>
      </c>
      <c r="B13499" s="17" t="s">
        <v>27182</v>
      </c>
      <c r="C13499" s="18" t="s">
        <v>19407</v>
      </c>
      <c r="D13499" s="20">
        <v>18010</v>
      </c>
      <c r="E13499" s="20">
        <v>2016</v>
      </c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</row>
    <row r="13500" spans="1:28" ht="20.100000000000001" customHeight="1">
      <c r="A13500" s="16">
        <v>13498</v>
      </c>
      <c r="B13500" s="17" t="s">
        <v>27183</v>
      </c>
      <c r="C13500" s="18" t="s">
        <v>19587</v>
      </c>
      <c r="D13500" s="20">
        <v>18009</v>
      </c>
      <c r="E13500" s="20">
        <v>2010</v>
      </c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</row>
    <row r="13501" spans="1:28" ht="20.100000000000001" customHeight="1">
      <c r="A13501" s="16">
        <v>13499</v>
      </c>
      <c r="B13501" s="17" t="s">
        <v>27184</v>
      </c>
      <c r="C13501" s="18" t="s">
        <v>22290</v>
      </c>
      <c r="D13501" s="20">
        <v>18006</v>
      </c>
      <c r="E13501" s="20">
        <v>2016</v>
      </c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</row>
    <row r="13502" spans="1:28" ht="20.100000000000001" customHeight="1">
      <c r="A13502" s="16">
        <v>13500</v>
      </c>
      <c r="B13502" s="17" t="s">
        <v>27185</v>
      </c>
      <c r="C13502" s="18" t="s">
        <v>21247</v>
      </c>
      <c r="D13502" s="20">
        <v>18004</v>
      </c>
      <c r="E13502" s="20">
        <v>2018</v>
      </c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</row>
    <row r="13503" spans="1:28" ht="20.100000000000001" customHeight="1">
      <c r="A13503" s="16">
        <v>13501</v>
      </c>
      <c r="B13503" s="17" t="s">
        <v>27186</v>
      </c>
      <c r="C13503" s="18" t="s">
        <v>23710</v>
      </c>
      <c r="D13503" s="20">
        <v>18000</v>
      </c>
      <c r="E13503" s="20">
        <v>2012</v>
      </c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</row>
    <row r="13504" spans="1:28" ht="20.100000000000001" customHeight="1">
      <c r="A13504" s="16">
        <v>13502</v>
      </c>
      <c r="B13504" s="17" t="s">
        <v>27187</v>
      </c>
      <c r="C13504" s="18" t="s">
        <v>21408</v>
      </c>
      <c r="D13504" s="20">
        <v>18000</v>
      </c>
      <c r="E13504" s="20">
        <v>1996</v>
      </c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</row>
    <row r="13505" spans="1:28" ht="20.100000000000001" customHeight="1">
      <c r="A13505" s="16">
        <v>13503</v>
      </c>
      <c r="B13505" s="17" t="s">
        <v>27188</v>
      </c>
      <c r="C13505" s="18" t="s">
        <v>26393</v>
      </c>
      <c r="D13505" s="20">
        <v>17992</v>
      </c>
      <c r="E13505" s="20">
        <v>2013</v>
      </c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</row>
    <row r="13506" spans="1:28" ht="20.100000000000001" customHeight="1">
      <c r="A13506" s="16">
        <v>13504</v>
      </c>
      <c r="B13506" s="17" t="s">
        <v>27189</v>
      </c>
      <c r="C13506" s="18" t="s">
        <v>21247</v>
      </c>
      <c r="D13506" s="20">
        <v>17986</v>
      </c>
      <c r="E13506" s="20">
        <v>2006</v>
      </c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</row>
    <row r="13507" spans="1:28" ht="20.100000000000001" customHeight="1">
      <c r="A13507" s="16">
        <v>13505</v>
      </c>
      <c r="B13507" s="17" t="s">
        <v>27190</v>
      </c>
      <c r="C13507" s="18" t="s">
        <v>27191</v>
      </c>
      <c r="D13507" s="20">
        <v>17981</v>
      </c>
      <c r="E13507" s="20">
        <v>2011</v>
      </c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</row>
    <row r="13508" spans="1:28" ht="20.100000000000001" customHeight="1">
      <c r="A13508" s="16">
        <v>13506</v>
      </c>
      <c r="B13508" s="17" t="s">
        <v>27192</v>
      </c>
      <c r="C13508" s="18" t="s">
        <v>18370</v>
      </c>
      <c r="D13508" s="20">
        <v>17979</v>
      </c>
      <c r="E13508" s="20">
        <v>2012</v>
      </c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</row>
    <row r="13509" spans="1:28" ht="20.100000000000001" customHeight="1">
      <c r="A13509" s="16">
        <v>13507</v>
      </c>
      <c r="B13509" s="17" t="s">
        <v>27193</v>
      </c>
      <c r="C13509" s="18" t="s">
        <v>21770</v>
      </c>
      <c r="D13509" s="20">
        <v>17977</v>
      </c>
      <c r="E13509" s="20">
        <v>2011</v>
      </c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</row>
    <row r="13510" spans="1:28" ht="20.100000000000001" customHeight="1">
      <c r="A13510" s="16">
        <v>13508</v>
      </c>
      <c r="B13510" s="17" t="s">
        <v>27194</v>
      </c>
      <c r="C13510" s="18" t="s">
        <v>24189</v>
      </c>
      <c r="D13510" s="20">
        <v>17930</v>
      </c>
      <c r="E13510" s="20">
        <v>2017</v>
      </c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</row>
    <row r="13511" spans="1:28" ht="20.100000000000001" customHeight="1">
      <c r="A13511" s="16">
        <v>13509</v>
      </c>
      <c r="B13511" s="17" t="s">
        <v>27195</v>
      </c>
      <c r="C13511" s="18" t="s">
        <v>1153</v>
      </c>
      <c r="D13511" s="20">
        <v>17929</v>
      </c>
      <c r="E13511" s="20">
        <v>2001</v>
      </c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</row>
    <row r="13512" spans="1:28" ht="20.100000000000001" customHeight="1">
      <c r="A13512" s="16">
        <v>13510</v>
      </c>
      <c r="B13512" s="17" t="s">
        <v>27196</v>
      </c>
      <c r="C13512" s="18" t="s">
        <v>20206</v>
      </c>
      <c r="D13512" s="20">
        <v>17921</v>
      </c>
      <c r="E13512" s="20">
        <v>2010</v>
      </c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</row>
    <row r="13513" spans="1:28" ht="20.100000000000001" customHeight="1">
      <c r="A13513" s="16">
        <v>13511</v>
      </c>
      <c r="B13513" s="17" t="s">
        <v>27197</v>
      </c>
      <c r="C13513" s="18" t="s">
        <v>1153</v>
      </c>
      <c r="D13513" s="20">
        <v>17909</v>
      </c>
      <c r="E13513" s="20">
        <v>2013</v>
      </c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</row>
    <row r="13514" spans="1:28" ht="20.100000000000001" customHeight="1">
      <c r="A13514" s="16">
        <v>13512</v>
      </c>
      <c r="B13514" s="17" t="s">
        <v>27198</v>
      </c>
      <c r="C13514" s="18" t="s">
        <v>21104</v>
      </c>
      <c r="D13514" s="20">
        <v>17896</v>
      </c>
      <c r="E13514" s="20">
        <v>2009</v>
      </c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</row>
    <row r="13515" spans="1:28" ht="20.100000000000001" customHeight="1">
      <c r="A13515" s="16">
        <v>13513</v>
      </c>
      <c r="B13515" s="17" t="s">
        <v>27199</v>
      </c>
      <c r="C13515" s="18" t="s">
        <v>24851</v>
      </c>
      <c r="D13515" s="20">
        <v>17875</v>
      </c>
      <c r="E13515" s="20">
        <v>2018</v>
      </c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</row>
    <row r="13516" spans="1:28" ht="20.100000000000001" customHeight="1">
      <c r="A13516" s="16">
        <v>13514</v>
      </c>
      <c r="B13516" s="17" t="s">
        <v>27200</v>
      </c>
      <c r="C13516" s="18" t="s">
        <v>19375</v>
      </c>
      <c r="D13516" s="20">
        <v>17844</v>
      </c>
      <c r="E13516" s="20">
        <v>2017</v>
      </c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</row>
    <row r="13517" spans="1:28" ht="20.100000000000001" customHeight="1">
      <c r="A13517" s="16">
        <v>13515</v>
      </c>
      <c r="B13517" s="17" t="s">
        <v>27201</v>
      </c>
      <c r="C13517" s="18" t="s">
        <v>20287</v>
      </c>
      <c r="D13517" s="20">
        <v>17808</v>
      </c>
      <c r="E13517" s="20">
        <v>2008</v>
      </c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</row>
    <row r="13518" spans="1:28" ht="20.100000000000001" customHeight="1">
      <c r="A13518" s="16">
        <v>13516</v>
      </c>
      <c r="B13518" s="17" t="s">
        <v>27202</v>
      </c>
      <c r="C13518" s="18" t="s">
        <v>1153</v>
      </c>
      <c r="D13518" s="20">
        <v>17801</v>
      </c>
      <c r="E13518" s="20">
        <v>2012</v>
      </c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</row>
    <row r="13519" spans="1:28" ht="20.100000000000001" customHeight="1">
      <c r="A13519" s="16">
        <v>13517</v>
      </c>
      <c r="B13519" s="17" t="s">
        <v>27203</v>
      </c>
      <c r="C13519" s="18" t="s">
        <v>20204</v>
      </c>
      <c r="D13519" s="20">
        <v>17790</v>
      </c>
      <c r="E13519" s="20">
        <v>2004</v>
      </c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</row>
    <row r="13520" spans="1:28" ht="20.100000000000001" customHeight="1">
      <c r="A13520" s="16">
        <v>13518</v>
      </c>
      <c r="B13520" s="17" t="s">
        <v>27204</v>
      </c>
      <c r="C13520" s="18" t="s">
        <v>27205</v>
      </c>
      <c r="D13520" s="20">
        <v>17785</v>
      </c>
      <c r="E13520" s="20">
        <v>1987</v>
      </c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</row>
    <row r="13521" spans="1:28" ht="20.100000000000001" customHeight="1">
      <c r="A13521" s="16">
        <v>13519</v>
      </c>
      <c r="B13521" s="17" t="s">
        <v>27206</v>
      </c>
      <c r="C13521" s="18" t="s">
        <v>24568</v>
      </c>
      <c r="D13521" s="20">
        <v>17778</v>
      </c>
      <c r="E13521" s="20">
        <v>2017</v>
      </c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</row>
    <row r="13522" spans="1:28" ht="20.100000000000001" customHeight="1">
      <c r="A13522" s="16">
        <v>13520</v>
      </c>
      <c r="B13522" s="17" t="s">
        <v>27207</v>
      </c>
      <c r="C13522" s="18" t="s">
        <v>19600</v>
      </c>
      <c r="D13522" s="20">
        <v>17744</v>
      </c>
      <c r="E13522" s="20">
        <v>1998</v>
      </c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</row>
    <row r="13523" spans="1:28" ht="20.100000000000001" customHeight="1">
      <c r="A13523" s="16">
        <v>13521</v>
      </c>
      <c r="B13523" s="17" t="s">
        <v>27208</v>
      </c>
      <c r="C13523" s="18" t="s">
        <v>23194</v>
      </c>
      <c r="D13523" s="20">
        <v>17740</v>
      </c>
      <c r="E13523" s="20">
        <v>2017</v>
      </c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</row>
    <row r="13524" spans="1:28" ht="20.100000000000001" customHeight="1">
      <c r="A13524" s="16">
        <v>13522</v>
      </c>
      <c r="B13524" s="17" t="s">
        <v>27209</v>
      </c>
      <c r="C13524" s="18" t="s">
        <v>17783</v>
      </c>
      <c r="D13524" s="20">
        <v>17739</v>
      </c>
      <c r="E13524" s="20">
        <v>2012</v>
      </c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</row>
    <row r="13525" spans="1:28" ht="20.100000000000001" customHeight="1">
      <c r="A13525" s="16">
        <v>13523</v>
      </c>
      <c r="B13525" s="17" t="s">
        <v>27210</v>
      </c>
      <c r="C13525" s="18" t="s">
        <v>21247</v>
      </c>
      <c r="D13525" s="20">
        <v>17727</v>
      </c>
      <c r="E13525" s="20">
        <v>2015</v>
      </c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</row>
    <row r="13526" spans="1:28" ht="20.100000000000001" customHeight="1">
      <c r="A13526" s="16">
        <v>13524</v>
      </c>
      <c r="B13526" s="17" t="s">
        <v>27211</v>
      </c>
      <c r="C13526" s="18" t="s">
        <v>1153</v>
      </c>
      <c r="D13526" s="20">
        <v>17702</v>
      </c>
      <c r="E13526" s="20">
        <v>2014</v>
      </c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</row>
    <row r="13527" spans="1:28" ht="20.100000000000001" customHeight="1">
      <c r="A13527" s="16">
        <v>13525</v>
      </c>
      <c r="B13527" s="17" t="s">
        <v>27212</v>
      </c>
      <c r="C13527" s="18" t="s">
        <v>25623</v>
      </c>
      <c r="D13527" s="20">
        <v>17688</v>
      </c>
      <c r="E13527" s="20">
        <v>2017</v>
      </c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</row>
    <row r="13528" spans="1:28" ht="20.100000000000001" customHeight="1">
      <c r="A13528" s="16">
        <v>13526</v>
      </c>
      <c r="B13528" s="17" t="s">
        <v>27213</v>
      </c>
      <c r="C13528" s="18" t="s">
        <v>21918</v>
      </c>
      <c r="D13528" s="20">
        <v>17679</v>
      </c>
      <c r="E13528" s="20">
        <v>2018</v>
      </c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</row>
    <row r="13529" spans="1:28" ht="20.100000000000001" customHeight="1">
      <c r="A13529" s="16">
        <v>13527</v>
      </c>
      <c r="B13529" s="17" t="s">
        <v>27214</v>
      </c>
      <c r="C13529" s="18" t="s">
        <v>27215</v>
      </c>
      <c r="D13529" s="20">
        <v>17676</v>
      </c>
      <c r="E13529" s="20">
        <v>1998</v>
      </c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</row>
    <row r="13530" spans="1:28" ht="20.100000000000001" customHeight="1">
      <c r="A13530" s="16">
        <v>13528</v>
      </c>
      <c r="B13530" s="17" t="s">
        <v>27216</v>
      </c>
      <c r="C13530" s="18" t="s">
        <v>22368</v>
      </c>
      <c r="D13530" s="20">
        <v>17669</v>
      </c>
      <c r="E13530" s="20">
        <v>2013</v>
      </c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</row>
    <row r="13531" spans="1:28" ht="20.100000000000001" customHeight="1">
      <c r="A13531" s="16">
        <v>13529</v>
      </c>
      <c r="B13531" s="17" t="s">
        <v>27217</v>
      </c>
      <c r="C13531" s="18" t="s">
        <v>1634</v>
      </c>
      <c r="D13531" s="20">
        <v>17650</v>
      </c>
      <c r="E13531" s="20">
        <v>1999</v>
      </c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</row>
    <row r="13532" spans="1:28" ht="20.100000000000001" customHeight="1">
      <c r="A13532" s="16">
        <v>13530</v>
      </c>
      <c r="B13532" s="17" t="s">
        <v>27218</v>
      </c>
      <c r="C13532" s="18" t="s">
        <v>22101</v>
      </c>
      <c r="D13532" s="20">
        <v>17646</v>
      </c>
      <c r="E13532" s="20">
        <v>2013</v>
      </c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</row>
    <row r="13533" spans="1:28" ht="20.100000000000001" customHeight="1">
      <c r="A13533" s="16">
        <v>13531</v>
      </c>
      <c r="B13533" s="17" t="s">
        <v>27219</v>
      </c>
      <c r="C13533" s="18" t="s">
        <v>18955</v>
      </c>
      <c r="D13533" s="20">
        <v>17646</v>
      </c>
      <c r="E13533" s="20">
        <v>2018</v>
      </c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</row>
    <row r="13534" spans="1:28" ht="20.100000000000001" customHeight="1">
      <c r="A13534" s="16">
        <v>13532</v>
      </c>
      <c r="B13534" s="17" t="s">
        <v>27220</v>
      </c>
      <c r="C13534" s="18" t="s">
        <v>22666</v>
      </c>
      <c r="D13534" s="20">
        <v>17643</v>
      </c>
      <c r="E13534" s="20">
        <v>2002</v>
      </c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</row>
    <row r="13535" spans="1:28" ht="20.100000000000001" customHeight="1">
      <c r="A13535" s="16">
        <v>13533</v>
      </c>
      <c r="B13535" s="17" t="s">
        <v>27221</v>
      </c>
      <c r="C13535" s="18" t="s">
        <v>23194</v>
      </c>
      <c r="D13535" s="20">
        <v>17625</v>
      </c>
      <c r="E13535" s="20">
        <v>2009</v>
      </c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</row>
    <row r="13536" spans="1:28" ht="20.100000000000001" customHeight="1">
      <c r="A13536" s="16">
        <v>13534</v>
      </c>
      <c r="B13536" s="17" t="s">
        <v>27222</v>
      </c>
      <c r="C13536" s="18" t="s">
        <v>1838</v>
      </c>
      <c r="D13536" s="20">
        <v>17575</v>
      </c>
      <c r="E13536" s="20">
        <v>2016</v>
      </c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</row>
    <row r="13537" spans="1:28" ht="20.100000000000001" customHeight="1">
      <c r="A13537" s="16">
        <v>13535</v>
      </c>
      <c r="B13537" s="17" t="s">
        <v>27223</v>
      </c>
      <c r="C13537" s="18" t="s">
        <v>21375</v>
      </c>
      <c r="D13537" s="20">
        <v>17528</v>
      </c>
      <c r="E13537" s="20">
        <v>2005</v>
      </c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</row>
    <row r="13538" spans="1:28" ht="20.100000000000001" customHeight="1">
      <c r="A13538" s="16">
        <v>13536</v>
      </c>
      <c r="B13538" s="17" t="s">
        <v>27224</v>
      </c>
      <c r="C13538" s="18" t="s">
        <v>24568</v>
      </c>
      <c r="D13538" s="20">
        <v>17527</v>
      </c>
      <c r="E13538" s="20">
        <v>2018</v>
      </c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</row>
    <row r="13539" spans="1:28" ht="20.100000000000001" customHeight="1">
      <c r="A13539" s="16">
        <v>13537</v>
      </c>
      <c r="B13539" s="17" t="s">
        <v>27225</v>
      </c>
      <c r="C13539" s="18" t="s">
        <v>20548</v>
      </c>
      <c r="D13539" s="20">
        <v>17508</v>
      </c>
      <c r="E13539" s="20">
        <v>2005</v>
      </c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</row>
    <row r="13540" spans="1:28" ht="20.100000000000001" customHeight="1">
      <c r="A13540" s="16">
        <v>13538</v>
      </c>
      <c r="B13540" s="17" t="s">
        <v>27226</v>
      </c>
      <c r="C13540" s="18" t="s">
        <v>20076</v>
      </c>
      <c r="D13540" s="20">
        <v>17506</v>
      </c>
      <c r="E13540" s="20">
        <v>2016</v>
      </c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</row>
    <row r="13541" spans="1:28" ht="20.100000000000001" customHeight="1">
      <c r="A13541" s="16">
        <v>13539</v>
      </c>
      <c r="B13541" s="17" t="s">
        <v>27227</v>
      </c>
      <c r="C13541" s="18" t="s">
        <v>21247</v>
      </c>
      <c r="D13541" s="20">
        <v>17503</v>
      </c>
      <c r="E13541" s="20">
        <v>2015</v>
      </c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</row>
    <row r="13542" spans="1:28" ht="20.100000000000001" customHeight="1">
      <c r="A13542" s="16">
        <v>13540</v>
      </c>
      <c r="B13542" s="17" t="s">
        <v>27228</v>
      </c>
      <c r="C13542" s="18" t="s">
        <v>21866</v>
      </c>
      <c r="D13542" s="20">
        <v>17484</v>
      </c>
      <c r="E13542" s="20">
        <v>2015</v>
      </c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</row>
    <row r="13543" spans="1:28" ht="20.100000000000001" customHeight="1">
      <c r="A13543" s="16">
        <v>13541</v>
      </c>
      <c r="B13543" s="17" t="s">
        <v>27229</v>
      </c>
      <c r="C13543" s="18" t="s">
        <v>18260</v>
      </c>
      <c r="D13543" s="20">
        <v>17479</v>
      </c>
      <c r="E13543" s="20">
        <v>2011</v>
      </c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</row>
    <row r="13544" spans="1:28" ht="20.100000000000001" customHeight="1">
      <c r="A13544" s="16">
        <v>13542</v>
      </c>
      <c r="B13544" s="17" t="s">
        <v>27230</v>
      </c>
      <c r="C13544" s="18" t="s">
        <v>20130</v>
      </c>
      <c r="D13544" s="20">
        <v>17472</v>
      </c>
      <c r="E13544" s="20">
        <v>2015</v>
      </c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</row>
    <row r="13545" spans="1:28" ht="20.100000000000001" customHeight="1">
      <c r="A13545" s="16">
        <v>13543</v>
      </c>
      <c r="B13545" s="17" t="s">
        <v>27231</v>
      </c>
      <c r="C13545" s="18" t="s">
        <v>22101</v>
      </c>
      <c r="D13545" s="20">
        <v>17419</v>
      </c>
      <c r="E13545" s="20">
        <v>2009</v>
      </c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</row>
    <row r="13546" spans="1:28" ht="20.100000000000001" customHeight="1">
      <c r="A13546" s="16">
        <v>13544</v>
      </c>
      <c r="B13546" s="17" t="s">
        <v>27232</v>
      </c>
      <c r="C13546" s="18" t="s">
        <v>19576</v>
      </c>
      <c r="D13546" s="20">
        <v>17384</v>
      </c>
      <c r="E13546" s="20">
        <v>2002</v>
      </c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</row>
    <row r="13547" spans="1:28" ht="20.100000000000001" customHeight="1">
      <c r="A13547" s="16">
        <v>13545</v>
      </c>
      <c r="B13547" s="17" t="s">
        <v>27233</v>
      </c>
      <c r="C13547" s="18" t="s">
        <v>19600</v>
      </c>
      <c r="D13547" s="20">
        <v>17368</v>
      </c>
      <c r="E13547" s="20">
        <v>1999</v>
      </c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</row>
    <row r="13548" spans="1:28" ht="20.100000000000001" customHeight="1">
      <c r="A13548" s="16">
        <v>13546</v>
      </c>
      <c r="B13548" s="17" t="s">
        <v>27234</v>
      </c>
      <c r="C13548" s="18" t="s">
        <v>7036</v>
      </c>
      <c r="D13548" s="20">
        <v>17365</v>
      </c>
      <c r="E13548" s="20">
        <v>2010</v>
      </c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</row>
    <row r="13549" spans="1:28" ht="20.100000000000001" customHeight="1">
      <c r="A13549" s="16">
        <v>13547</v>
      </c>
      <c r="B13549" s="17" t="s">
        <v>27235</v>
      </c>
      <c r="C13549" s="18" t="s">
        <v>22498</v>
      </c>
      <c r="D13549" s="20">
        <v>17361</v>
      </c>
      <c r="E13549" s="20">
        <v>2004</v>
      </c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</row>
    <row r="13550" spans="1:28" ht="20.100000000000001" customHeight="1">
      <c r="A13550" s="16">
        <v>13548</v>
      </c>
      <c r="B13550" s="17" t="s">
        <v>27236</v>
      </c>
      <c r="C13550" s="18" t="s">
        <v>19416</v>
      </c>
      <c r="D13550" s="20">
        <v>17351</v>
      </c>
      <c r="E13550" s="20">
        <v>2010</v>
      </c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</row>
    <row r="13551" spans="1:28" ht="20.100000000000001" customHeight="1">
      <c r="A13551" s="16">
        <v>13549</v>
      </c>
      <c r="B13551" s="17" t="s">
        <v>27237</v>
      </c>
      <c r="C13551" s="18" t="s">
        <v>21408</v>
      </c>
      <c r="D13551" s="20">
        <v>17341</v>
      </c>
      <c r="E13551" s="20">
        <v>2006</v>
      </c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</row>
    <row r="13552" spans="1:28" ht="20.100000000000001" customHeight="1">
      <c r="A13552" s="16">
        <v>13550</v>
      </c>
      <c r="B13552" s="17" t="s">
        <v>27238</v>
      </c>
      <c r="C13552" s="18" t="s">
        <v>22101</v>
      </c>
      <c r="D13552" s="20">
        <v>17309</v>
      </c>
      <c r="E13552" s="20">
        <v>2011</v>
      </c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</row>
    <row r="13553" spans="1:28" ht="20.100000000000001" customHeight="1">
      <c r="A13553" s="16">
        <v>13551</v>
      </c>
      <c r="B13553" s="17" t="s">
        <v>27239</v>
      </c>
      <c r="C13553" s="18" t="s">
        <v>27240</v>
      </c>
      <c r="D13553" s="20">
        <v>17306</v>
      </c>
      <c r="E13553" s="20">
        <v>2014</v>
      </c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</row>
    <row r="13554" spans="1:28" ht="20.100000000000001" customHeight="1">
      <c r="A13554" s="16">
        <v>13552</v>
      </c>
      <c r="B13554" s="17" t="s">
        <v>27241</v>
      </c>
      <c r="C13554" s="18" t="s">
        <v>11407</v>
      </c>
      <c r="D13554" s="20">
        <v>17304</v>
      </c>
      <c r="E13554" s="20">
        <v>2006</v>
      </c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</row>
    <row r="13555" spans="1:28" ht="20.100000000000001" customHeight="1">
      <c r="A13555" s="16">
        <v>13553</v>
      </c>
      <c r="B13555" s="17" t="s">
        <v>27242</v>
      </c>
      <c r="C13555" s="18" t="s">
        <v>26216</v>
      </c>
      <c r="D13555" s="20">
        <v>17282</v>
      </c>
      <c r="E13555" s="20">
        <v>2011</v>
      </c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</row>
    <row r="13556" spans="1:28" ht="20.100000000000001" customHeight="1">
      <c r="A13556" s="16">
        <v>13554</v>
      </c>
      <c r="B13556" s="17" t="s">
        <v>27243</v>
      </c>
      <c r="C13556" s="18" t="s">
        <v>19416</v>
      </c>
      <c r="D13556" s="20">
        <v>17282</v>
      </c>
      <c r="E13556" s="20">
        <v>2014</v>
      </c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</row>
    <row r="13557" spans="1:28" ht="20.100000000000001" customHeight="1">
      <c r="A13557" s="16">
        <v>13555</v>
      </c>
      <c r="B13557" s="17" t="s">
        <v>27244</v>
      </c>
      <c r="C13557" s="18" t="s">
        <v>22498</v>
      </c>
      <c r="D13557" s="20">
        <v>17257</v>
      </c>
      <c r="E13557" s="20">
        <v>2005</v>
      </c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</row>
    <row r="13558" spans="1:28" ht="20.100000000000001" customHeight="1">
      <c r="A13558" s="16">
        <v>13556</v>
      </c>
      <c r="B13558" s="17" t="s">
        <v>27245</v>
      </c>
      <c r="C13558" s="18" t="s">
        <v>20287</v>
      </c>
      <c r="D13558" s="20">
        <v>17246</v>
      </c>
      <c r="E13558" s="20">
        <v>2001</v>
      </c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</row>
    <row r="13559" spans="1:28" ht="20.100000000000001" customHeight="1">
      <c r="A13559" s="16">
        <v>13557</v>
      </c>
      <c r="B13559" s="17" t="s">
        <v>27246</v>
      </c>
      <c r="C13559" s="18" t="s">
        <v>27247</v>
      </c>
      <c r="D13559" s="20">
        <v>17245</v>
      </c>
      <c r="E13559" s="20">
        <v>2001</v>
      </c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</row>
    <row r="13560" spans="1:28" ht="20.100000000000001" customHeight="1">
      <c r="A13560" s="16">
        <v>13558</v>
      </c>
      <c r="B13560" s="17" t="s">
        <v>27248</v>
      </c>
      <c r="C13560" s="18" t="s">
        <v>12088</v>
      </c>
      <c r="D13560" s="20">
        <v>17234</v>
      </c>
      <c r="E13560" s="20">
        <v>2008</v>
      </c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</row>
    <row r="13561" spans="1:28" ht="20.100000000000001" customHeight="1">
      <c r="A13561" s="16">
        <v>13559</v>
      </c>
      <c r="B13561" s="17" t="s">
        <v>27249</v>
      </c>
      <c r="C13561" s="18" t="s">
        <v>23960</v>
      </c>
      <c r="D13561" s="20">
        <v>17205</v>
      </c>
      <c r="E13561" s="20">
        <v>2016</v>
      </c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</row>
    <row r="13562" spans="1:28" ht="20.100000000000001" customHeight="1">
      <c r="A13562" s="16">
        <v>13560</v>
      </c>
      <c r="B13562" s="17" t="s">
        <v>27250</v>
      </c>
      <c r="C13562" s="18" t="s">
        <v>22290</v>
      </c>
      <c r="D13562" s="20">
        <v>17191</v>
      </c>
      <c r="E13562" s="20">
        <v>2017</v>
      </c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</row>
    <row r="13563" spans="1:28" ht="20.100000000000001" customHeight="1">
      <c r="A13563" s="16">
        <v>13561</v>
      </c>
      <c r="B13563" s="17" t="s">
        <v>27251</v>
      </c>
      <c r="C13563" s="18" t="s">
        <v>20899</v>
      </c>
      <c r="D13563" s="20">
        <v>17186</v>
      </c>
      <c r="E13563" s="20">
        <v>2013</v>
      </c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</row>
    <row r="13564" spans="1:28" ht="20.100000000000001" customHeight="1">
      <c r="A13564" s="16">
        <v>13562</v>
      </c>
      <c r="B13564" s="17" t="s">
        <v>27252</v>
      </c>
      <c r="C13564" s="18" t="s">
        <v>19375</v>
      </c>
      <c r="D13564" s="20">
        <v>17181</v>
      </c>
      <c r="E13564" s="20">
        <v>2017</v>
      </c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</row>
    <row r="13565" spans="1:28" ht="20.100000000000001" customHeight="1">
      <c r="A13565" s="16">
        <v>13563</v>
      </c>
      <c r="B13565" s="17" t="s">
        <v>27253</v>
      </c>
      <c r="C13565" s="18" t="s">
        <v>21104</v>
      </c>
      <c r="D13565" s="20">
        <v>17162</v>
      </c>
      <c r="E13565" s="20">
        <v>1999</v>
      </c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</row>
    <row r="13566" spans="1:28" ht="20.100000000000001" customHeight="1">
      <c r="A13566" s="16">
        <v>13564</v>
      </c>
      <c r="B13566" s="17" t="s">
        <v>27254</v>
      </c>
      <c r="C13566" s="18" t="s">
        <v>21324</v>
      </c>
      <c r="D13566" s="20">
        <v>17161</v>
      </c>
      <c r="E13566" s="20">
        <v>2014</v>
      </c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</row>
    <row r="13567" spans="1:28" ht="20.100000000000001" customHeight="1">
      <c r="A13567" s="16">
        <v>13565</v>
      </c>
      <c r="B13567" s="17" t="s">
        <v>27255</v>
      </c>
      <c r="C13567" s="18" t="s">
        <v>19037</v>
      </c>
      <c r="D13567" s="20">
        <v>17131</v>
      </c>
      <c r="E13567" s="20">
        <v>2001</v>
      </c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</row>
    <row r="13568" spans="1:28" ht="20.100000000000001" customHeight="1">
      <c r="A13568" s="16">
        <v>13566</v>
      </c>
      <c r="B13568" s="17" t="s">
        <v>27256</v>
      </c>
      <c r="C13568" s="18" t="s">
        <v>24930</v>
      </c>
      <c r="D13568" s="20">
        <v>17110</v>
      </c>
      <c r="E13568" s="20">
        <v>2013</v>
      </c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</row>
    <row r="13569" spans="1:28" ht="20.100000000000001" customHeight="1">
      <c r="A13569" s="16">
        <v>13567</v>
      </c>
      <c r="B13569" s="17" t="s">
        <v>27257</v>
      </c>
      <c r="C13569" s="18" t="s">
        <v>19416</v>
      </c>
      <c r="D13569" s="20">
        <v>17102</v>
      </c>
      <c r="E13569" s="20">
        <v>2016</v>
      </c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</row>
    <row r="13570" spans="1:28" ht="20.100000000000001" customHeight="1">
      <c r="A13570" s="16">
        <v>13568</v>
      </c>
      <c r="B13570" s="17" t="s">
        <v>27258</v>
      </c>
      <c r="C13570" s="18" t="s">
        <v>22158</v>
      </c>
      <c r="D13570" s="20">
        <v>17099</v>
      </c>
      <c r="E13570" s="20">
        <v>2016</v>
      </c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</row>
    <row r="13571" spans="1:28" ht="20.100000000000001" customHeight="1">
      <c r="A13571" s="16">
        <v>13569</v>
      </c>
      <c r="B13571" s="17" t="s">
        <v>27259</v>
      </c>
      <c r="C13571" s="18" t="s">
        <v>23599</v>
      </c>
      <c r="D13571" s="20">
        <v>17091</v>
      </c>
      <c r="E13571" s="20">
        <v>2016</v>
      </c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</row>
    <row r="13572" spans="1:28" ht="20.100000000000001" customHeight="1">
      <c r="A13572" s="16">
        <v>13570</v>
      </c>
      <c r="B13572" s="17" t="s">
        <v>27260</v>
      </c>
      <c r="C13572" s="18" t="s">
        <v>17312</v>
      </c>
      <c r="D13572" s="20">
        <v>17077</v>
      </c>
      <c r="E13572" s="20">
        <v>2012</v>
      </c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</row>
    <row r="13573" spans="1:28" ht="20.100000000000001" customHeight="1">
      <c r="A13573" s="16">
        <v>13571</v>
      </c>
      <c r="B13573" s="17" t="s">
        <v>27261</v>
      </c>
      <c r="C13573" s="18" t="s">
        <v>21918</v>
      </c>
      <c r="D13573" s="20">
        <v>17048</v>
      </c>
      <c r="E13573" s="20">
        <v>2015</v>
      </c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</row>
    <row r="13574" spans="1:28" ht="20.100000000000001" customHeight="1">
      <c r="A13574" s="16">
        <v>13572</v>
      </c>
      <c r="B13574" s="17" t="s">
        <v>27262</v>
      </c>
      <c r="C13574" s="18" t="s">
        <v>2100</v>
      </c>
      <c r="D13574" s="20">
        <v>17042</v>
      </c>
      <c r="E13574" s="20">
        <v>1991</v>
      </c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</row>
    <row r="13575" spans="1:28" ht="20.100000000000001" customHeight="1">
      <c r="A13575" s="16">
        <v>13573</v>
      </c>
      <c r="B13575" s="17" t="s">
        <v>27263</v>
      </c>
      <c r="C13575" s="18" t="s">
        <v>21247</v>
      </c>
      <c r="D13575" s="20">
        <v>17036</v>
      </c>
      <c r="E13575" s="20">
        <v>2012</v>
      </c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</row>
    <row r="13576" spans="1:28" ht="20.100000000000001" customHeight="1">
      <c r="A13576" s="16">
        <v>13574</v>
      </c>
      <c r="B13576" s="17" t="s">
        <v>27264</v>
      </c>
      <c r="C13576" s="18" t="s">
        <v>1153</v>
      </c>
      <c r="D13576" s="20">
        <v>16986</v>
      </c>
      <c r="E13576" s="20">
        <v>2014</v>
      </c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</row>
    <row r="13577" spans="1:28" ht="20.100000000000001" customHeight="1">
      <c r="A13577" s="16">
        <v>13575</v>
      </c>
      <c r="B13577" s="17" t="s">
        <v>27265</v>
      </c>
      <c r="C13577" s="18" t="s">
        <v>27051</v>
      </c>
      <c r="D13577" s="20">
        <v>16983</v>
      </c>
      <c r="E13577" s="20">
        <v>2012</v>
      </c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</row>
    <row r="13578" spans="1:28" ht="20.100000000000001" customHeight="1">
      <c r="A13578" s="16">
        <v>13576</v>
      </c>
      <c r="B13578" s="17" t="s">
        <v>27266</v>
      </c>
      <c r="C13578" s="18" t="s">
        <v>19628</v>
      </c>
      <c r="D13578" s="20">
        <v>16975</v>
      </c>
      <c r="E13578" s="20">
        <v>2011</v>
      </c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</row>
    <row r="13579" spans="1:28" ht="20.100000000000001" customHeight="1">
      <c r="A13579" s="16">
        <v>13577</v>
      </c>
      <c r="B13579" s="17" t="s">
        <v>27267</v>
      </c>
      <c r="C13579" s="18" t="s">
        <v>11403</v>
      </c>
      <c r="D13579" s="20">
        <v>16971</v>
      </c>
      <c r="E13579" s="20">
        <v>2014</v>
      </c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</row>
    <row r="13580" spans="1:28" ht="20.100000000000001" customHeight="1">
      <c r="A13580" s="16">
        <v>13578</v>
      </c>
      <c r="B13580" s="17" t="s">
        <v>27268</v>
      </c>
      <c r="C13580" s="18" t="s">
        <v>22498</v>
      </c>
      <c r="D13580" s="20">
        <v>16918</v>
      </c>
      <c r="E13580" s="20">
        <v>2001</v>
      </c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</row>
    <row r="13581" spans="1:28" ht="20.100000000000001" customHeight="1">
      <c r="A13581" s="16">
        <v>13579</v>
      </c>
      <c r="B13581" s="17" t="s">
        <v>27269</v>
      </c>
      <c r="C13581" s="18" t="s">
        <v>27270</v>
      </c>
      <c r="D13581" s="20">
        <v>16901</v>
      </c>
      <c r="E13581" s="20">
        <v>2010</v>
      </c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</row>
    <row r="13582" spans="1:28" ht="20.100000000000001" customHeight="1">
      <c r="A13582" s="16">
        <v>13580</v>
      </c>
      <c r="B13582" s="17" t="s">
        <v>27271</v>
      </c>
      <c r="C13582" s="18" t="s">
        <v>20899</v>
      </c>
      <c r="D13582" s="20">
        <v>16880</v>
      </c>
      <c r="E13582" s="20">
        <v>2009</v>
      </c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</row>
    <row r="13583" spans="1:28" ht="20.100000000000001" customHeight="1">
      <c r="A13583" s="16">
        <v>13581</v>
      </c>
      <c r="B13583" s="17" t="s">
        <v>27272</v>
      </c>
      <c r="C13583" s="18" t="s">
        <v>20391</v>
      </c>
      <c r="D13583" s="20">
        <v>16878</v>
      </c>
      <c r="E13583" s="20">
        <v>2014</v>
      </c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</row>
    <row r="13584" spans="1:28" ht="20.100000000000001" customHeight="1">
      <c r="A13584" s="16">
        <v>13582</v>
      </c>
      <c r="B13584" s="17" t="s">
        <v>27273</v>
      </c>
      <c r="C13584" s="18" t="s">
        <v>21408</v>
      </c>
      <c r="D13584" s="20">
        <v>16831</v>
      </c>
      <c r="E13584" s="20">
        <v>2015</v>
      </c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</row>
    <row r="13585" spans="1:28" ht="20.100000000000001" customHeight="1">
      <c r="A13585" s="16">
        <v>13583</v>
      </c>
      <c r="B13585" s="17" t="s">
        <v>27274</v>
      </c>
      <c r="C13585" s="18" t="s">
        <v>11403</v>
      </c>
      <c r="D13585" s="20">
        <v>16815</v>
      </c>
      <c r="E13585" s="20">
        <v>2008</v>
      </c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</row>
    <row r="13586" spans="1:28" ht="20.100000000000001" customHeight="1">
      <c r="A13586" s="16">
        <v>13584</v>
      </c>
      <c r="B13586" s="17" t="s">
        <v>27275</v>
      </c>
      <c r="C13586" s="18" t="s">
        <v>20287</v>
      </c>
      <c r="D13586" s="20">
        <v>16814</v>
      </c>
      <c r="E13586" s="20">
        <v>2008</v>
      </c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</row>
    <row r="13587" spans="1:28" ht="20.100000000000001" customHeight="1">
      <c r="A13587" s="16">
        <v>13585</v>
      </c>
      <c r="B13587" s="17" t="s">
        <v>27276</v>
      </c>
      <c r="C13587" s="18" t="s">
        <v>21534</v>
      </c>
      <c r="D13587" s="20">
        <v>16803</v>
      </c>
      <c r="E13587" s="20">
        <v>2003</v>
      </c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</row>
    <row r="13588" spans="1:28" ht="20.100000000000001" customHeight="1">
      <c r="A13588" s="16">
        <v>13586</v>
      </c>
      <c r="B13588" s="17" t="s">
        <v>27277</v>
      </c>
      <c r="C13588" s="18" t="s">
        <v>24998</v>
      </c>
      <c r="D13588" s="20">
        <v>16791</v>
      </c>
      <c r="E13588" s="20">
        <v>2007</v>
      </c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</row>
    <row r="13589" spans="1:28" ht="20.100000000000001" customHeight="1">
      <c r="A13589" s="16">
        <v>13587</v>
      </c>
      <c r="B13589" s="17" t="s">
        <v>27278</v>
      </c>
      <c r="C13589" s="18" t="s">
        <v>22123</v>
      </c>
      <c r="D13589" s="20">
        <v>16785</v>
      </c>
      <c r="E13589" s="20">
        <v>1985</v>
      </c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</row>
    <row r="13590" spans="1:28" ht="20.100000000000001" customHeight="1">
      <c r="A13590" s="16">
        <v>13588</v>
      </c>
      <c r="B13590" s="17" t="s">
        <v>27279</v>
      </c>
      <c r="C13590" s="18" t="s">
        <v>21534</v>
      </c>
      <c r="D13590" s="20">
        <v>16783</v>
      </c>
      <c r="E13590" s="20">
        <v>2003</v>
      </c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</row>
    <row r="13591" spans="1:28" ht="20.100000000000001" customHeight="1">
      <c r="A13591" s="16">
        <v>13589</v>
      </c>
      <c r="B13591" s="17" t="s">
        <v>27280</v>
      </c>
      <c r="C13591" s="18" t="s">
        <v>23194</v>
      </c>
      <c r="D13591" s="20">
        <v>16783</v>
      </c>
      <c r="E13591" s="20">
        <v>2017</v>
      </c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</row>
    <row r="13592" spans="1:28" ht="20.100000000000001" customHeight="1">
      <c r="A13592" s="16">
        <v>13590</v>
      </c>
      <c r="B13592" s="17" t="s">
        <v>27281</v>
      </c>
      <c r="C13592" s="18" t="s">
        <v>21713</v>
      </c>
      <c r="D13592" s="20">
        <v>16778</v>
      </c>
      <c r="E13592" s="20">
        <v>2013</v>
      </c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</row>
    <row r="13593" spans="1:28" ht="20.100000000000001" customHeight="1">
      <c r="A13593" s="16">
        <v>13591</v>
      </c>
      <c r="B13593" s="17" t="s">
        <v>27282</v>
      </c>
      <c r="C13593" s="18" t="s">
        <v>24209</v>
      </c>
      <c r="D13593" s="20">
        <v>16775</v>
      </c>
      <c r="E13593" s="20">
        <v>2015</v>
      </c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</row>
    <row r="13594" spans="1:28" ht="20.100000000000001" customHeight="1">
      <c r="A13594" s="16">
        <v>13592</v>
      </c>
      <c r="B13594" s="17" t="s">
        <v>27283</v>
      </c>
      <c r="C13594" s="18" t="s">
        <v>2251</v>
      </c>
      <c r="D13594" s="20">
        <v>16738</v>
      </c>
      <c r="E13594" s="20">
        <v>2015</v>
      </c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</row>
    <row r="13595" spans="1:28" ht="20.100000000000001" customHeight="1">
      <c r="A13595" s="16">
        <v>13593</v>
      </c>
      <c r="B13595" s="17" t="s">
        <v>27284</v>
      </c>
      <c r="C13595" s="18" t="s">
        <v>21408</v>
      </c>
      <c r="D13595" s="20">
        <v>16734</v>
      </c>
      <c r="E13595" s="20">
        <v>2012</v>
      </c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</row>
    <row r="13596" spans="1:28" ht="20.100000000000001" customHeight="1">
      <c r="A13596" s="16">
        <v>13594</v>
      </c>
      <c r="B13596" s="17" t="s">
        <v>27285</v>
      </c>
      <c r="C13596" s="18" t="s">
        <v>21918</v>
      </c>
      <c r="D13596" s="20">
        <v>16731</v>
      </c>
      <c r="E13596" s="20">
        <v>2014</v>
      </c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</row>
    <row r="13597" spans="1:28" ht="20.100000000000001" customHeight="1">
      <c r="A13597" s="16">
        <v>13595</v>
      </c>
      <c r="B13597" s="17" t="s">
        <v>27286</v>
      </c>
      <c r="C13597" s="18" t="s">
        <v>27003</v>
      </c>
      <c r="D13597" s="20">
        <v>16714</v>
      </c>
      <c r="E13597" s="20">
        <v>2003</v>
      </c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</row>
    <row r="13598" spans="1:28" ht="20.100000000000001" customHeight="1">
      <c r="A13598" s="16">
        <v>13596</v>
      </c>
      <c r="B13598" s="17" t="s">
        <v>27287</v>
      </c>
      <c r="C13598" s="18" t="s">
        <v>17783</v>
      </c>
      <c r="D13598" s="20">
        <v>16697</v>
      </c>
      <c r="E13598" s="20">
        <v>2013</v>
      </c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</row>
    <row r="13599" spans="1:28" ht="20.100000000000001" customHeight="1">
      <c r="A13599" s="16">
        <v>13597</v>
      </c>
      <c r="B13599" s="17" t="s">
        <v>27288</v>
      </c>
      <c r="C13599" s="18" t="s">
        <v>19375</v>
      </c>
      <c r="D13599" s="20">
        <v>16692</v>
      </c>
      <c r="E13599" s="20">
        <v>2015</v>
      </c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</row>
    <row r="13600" spans="1:28" ht="20.100000000000001" customHeight="1">
      <c r="A13600" s="16">
        <v>13598</v>
      </c>
      <c r="B13600" s="17" t="s">
        <v>27289</v>
      </c>
      <c r="C13600" s="18" t="s">
        <v>21104</v>
      </c>
      <c r="D13600" s="20">
        <v>16675</v>
      </c>
      <c r="E13600" s="20">
        <v>2007</v>
      </c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</row>
    <row r="13601" spans="1:28" ht="20.100000000000001" customHeight="1">
      <c r="A13601" s="16">
        <v>13599</v>
      </c>
      <c r="B13601" s="17" t="s">
        <v>27290</v>
      </c>
      <c r="C13601" s="18" t="s">
        <v>1634</v>
      </c>
      <c r="D13601" s="20">
        <v>16670</v>
      </c>
      <c r="E13601" s="20">
        <v>2005</v>
      </c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</row>
    <row r="13602" spans="1:28" ht="20.100000000000001" customHeight="1">
      <c r="A13602" s="16">
        <v>13600</v>
      </c>
      <c r="B13602" s="17" t="s">
        <v>27291</v>
      </c>
      <c r="C13602" s="18" t="s">
        <v>18376</v>
      </c>
      <c r="D13602" s="20">
        <v>16659</v>
      </c>
      <c r="E13602" s="20">
        <v>2008</v>
      </c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</row>
    <row r="13603" spans="1:28" ht="20.100000000000001" customHeight="1">
      <c r="A13603" s="16">
        <v>13601</v>
      </c>
      <c r="B13603" s="17" t="s">
        <v>27292</v>
      </c>
      <c r="C13603" s="18" t="s">
        <v>19017</v>
      </c>
      <c r="D13603" s="20">
        <v>16627</v>
      </c>
      <c r="E13603" s="20">
        <v>2015</v>
      </c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</row>
    <row r="13604" spans="1:28" ht="20.100000000000001" customHeight="1">
      <c r="A13604" s="16">
        <v>13602</v>
      </c>
      <c r="B13604" s="17" t="s">
        <v>27293</v>
      </c>
      <c r="C13604" s="18" t="s">
        <v>24229</v>
      </c>
      <c r="D13604" s="20">
        <v>16613</v>
      </c>
      <c r="E13604" s="20">
        <v>2010</v>
      </c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</row>
    <row r="13605" spans="1:28" ht="20.100000000000001" customHeight="1">
      <c r="A13605" s="16">
        <v>13603</v>
      </c>
      <c r="B13605" s="17" t="s">
        <v>27294</v>
      </c>
      <c r="C13605" s="18" t="s">
        <v>23194</v>
      </c>
      <c r="D13605" s="20">
        <v>16611</v>
      </c>
      <c r="E13605" s="20">
        <v>2017</v>
      </c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</row>
    <row r="13606" spans="1:28" ht="20.100000000000001" customHeight="1">
      <c r="A13606" s="16">
        <v>13604</v>
      </c>
      <c r="B13606" s="17" t="s">
        <v>27295</v>
      </c>
      <c r="C13606" s="18" t="s">
        <v>23599</v>
      </c>
      <c r="D13606" s="20">
        <v>16607</v>
      </c>
      <c r="E13606" s="20">
        <v>2018</v>
      </c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</row>
    <row r="13607" spans="1:28" ht="20.100000000000001" customHeight="1">
      <c r="A13607" s="16">
        <v>13605</v>
      </c>
      <c r="B13607" s="17" t="s">
        <v>27296</v>
      </c>
      <c r="C13607" s="18" t="s">
        <v>27191</v>
      </c>
      <c r="D13607" s="20">
        <v>16595</v>
      </c>
      <c r="E13607" s="20">
        <v>2015</v>
      </c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</row>
    <row r="13608" spans="1:28" ht="20.100000000000001" customHeight="1">
      <c r="A13608" s="16">
        <v>13606</v>
      </c>
      <c r="B13608" s="17" t="s">
        <v>27297</v>
      </c>
      <c r="C13608" s="18" t="s">
        <v>20263</v>
      </c>
      <c r="D13608" s="20">
        <v>16572</v>
      </c>
      <c r="E13608" s="20">
        <v>2018</v>
      </c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</row>
    <row r="13609" spans="1:28" ht="20.100000000000001" customHeight="1">
      <c r="A13609" s="16">
        <v>13607</v>
      </c>
      <c r="B13609" s="17" t="s">
        <v>27298</v>
      </c>
      <c r="C13609" s="18" t="s">
        <v>6783</v>
      </c>
      <c r="D13609" s="20">
        <v>16566</v>
      </c>
      <c r="E13609" s="20">
        <v>2007</v>
      </c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</row>
    <row r="13610" spans="1:28" ht="20.100000000000001" customHeight="1">
      <c r="A13610" s="16">
        <v>13608</v>
      </c>
      <c r="B13610" s="17" t="s">
        <v>27299</v>
      </c>
      <c r="C13610" s="18" t="s">
        <v>20099</v>
      </c>
      <c r="D13610" s="20">
        <v>16557</v>
      </c>
      <c r="E13610" s="20">
        <v>2015</v>
      </c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</row>
    <row r="13611" spans="1:28" ht="20.100000000000001" customHeight="1">
      <c r="A13611" s="16">
        <v>13609</v>
      </c>
      <c r="B13611" s="17" t="s">
        <v>27300</v>
      </c>
      <c r="C13611" s="18" t="s">
        <v>22151</v>
      </c>
      <c r="D13611" s="20">
        <v>16544</v>
      </c>
      <c r="E13611" s="20">
        <v>2017</v>
      </c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</row>
    <row r="13612" spans="1:28" ht="20.100000000000001" customHeight="1">
      <c r="A13612" s="16">
        <v>13610</v>
      </c>
      <c r="B13612" s="17" t="s">
        <v>27301</v>
      </c>
      <c r="C13612" s="18" t="s">
        <v>20099</v>
      </c>
      <c r="D13612" s="20">
        <v>16533</v>
      </c>
      <c r="E13612" s="20">
        <v>2017</v>
      </c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</row>
    <row r="13613" spans="1:28" ht="20.100000000000001" customHeight="1">
      <c r="A13613" s="16">
        <v>13611</v>
      </c>
      <c r="B13613" s="17" t="s">
        <v>27302</v>
      </c>
      <c r="C13613" s="18" t="s">
        <v>18163</v>
      </c>
      <c r="D13613" s="20">
        <v>16513</v>
      </c>
      <c r="E13613" s="20">
        <v>2008</v>
      </c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</row>
    <row r="13614" spans="1:28" ht="20.100000000000001" customHeight="1">
      <c r="A13614" s="16">
        <v>13612</v>
      </c>
      <c r="B13614" s="17" t="s">
        <v>27303</v>
      </c>
      <c r="C13614" s="18" t="s">
        <v>20784</v>
      </c>
      <c r="D13614" s="20">
        <v>16497</v>
      </c>
      <c r="E13614" s="20">
        <v>1992</v>
      </c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</row>
    <row r="13615" spans="1:28" ht="20.100000000000001" customHeight="1">
      <c r="A13615" s="16">
        <v>13613</v>
      </c>
      <c r="B13615" s="17" t="s">
        <v>27304</v>
      </c>
      <c r="C13615" s="18" t="s">
        <v>18163</v>
      </c>
      <c r="D13615" s="20">
        <v>16469</v>
      </c>
      <c r="E13615" s="20">
        <v>2005</v>
      </c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</row>
    <row r="13616" spans="1:28" ht="20.100000000000001" customHeight="1">
      <c r="A13616" s="16">
        <v>13614</v>
      </c>
      <c r="B13616" s="17" t="s">
        <v>27305</v>
      </c>
      <c r="C13616" s="18" t="s">
        <v>18163</v>
      </c>
      <c r="D13616" s="20">
        <v>16413</v>
      </c>
      <c r="E13616" s="20">
        <v>2005</v>
      </c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</row>
    <row r="13617" spans="1:28" ht="20.100000000000001" customHeight="1">
      <c r="A13617" s="16">
        <v>13615</v>
      </c>
      <c r="B13617" s="17" t="s">
        <v>27306</v>
      </c>
      <c r="C13617" s="18" t="s">
        <v>17312</v>
      </c>
      <c r="D13617" s="20">
        <v>16407</v>
      </c>
      <c r="E13617" s="20">
        <v>2008</v>
      </c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</row>
    <row r="13618" spans="1:28" ht="20.100000000000001" customHeight="1">
      <c r="A13618" s="16">
        <v>13616</v>
      </c>
      <c r="B13618" s="17" t="s">
        <v>27307</v>
      </c>
      <c r="C13618" s="18" t="s">
        <v>20886</v>
      </c>
      <c r="D13618" s="20">
        <v>16405</v>
      </c>
      <c r="E13618" s="20">
        <v>2017</v>
      </c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</row>
    <row r="13619" spans="1:28" ht="20.100000000000001" customHeight="1">
      <c r="A13619" s="16">
        <v>13617</v>
      </c>
      <c r="B13619" s="17" t="s">
        <v>27308</v>
      </c>
      <c r="C13619" s="18" t="s">
        <v>18955</v>
      </c>
      <c r="D13619" s="20">
        <v>16400</v>
      </c>
      <c r="E13619" s="20">
        <v>2014</v>
      </c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</row>
    <row r="13620" spans="1:28" ht="20.100000000000001" customHeight="1">
      <c r="A13620" s="16">
        <v>13618</v>
      </c>
      <c r="B13620" s="17" t="s">
        <v>27309</v>
      </c>
      <c r="C13620" s="18" t="s">
        <v>20099</v>
      </c>
      <c r="D13620" s="20">
        <v>16397</v>
      </c>
      <c r="E13620" s="20">
        <v>2017</v>
      </c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</row>
    <row r="13621" spans="1:28" ht="20.100000000000001" customHeight="1">
      <c r="A13621" s="16">
        <v>13619</v>
      </c>
      <c r="B13621" s="17" t="s">
        <v>27310</v>
      </c>
      <c r="C13621" s="18" t="s">
        <v>20206</v>
      </c>
      <c r="D13621" s="20">
        <v>16392</v>
      </c>
      <c r="E13621" s="20">
        <v>2009</v>
      </c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</row>
    <row r="13622" spans="1:28" ht="20.100000000000001" customHeight="1">
      <c r="A13622" s="16">
        <v>13620</v>
      </c>
      <c r="B13622" s="17" t="s">
        <v>27311</v>
      </c>
      <c r="C13622" s="18" t="s">
        <v>21408</v>
      </c>
      <c r="D13622" s="20">
        <v>16386</v>
      </c>
      <c r="E13622" s="20">
        <v>2013</v>
      </c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</row>
    <row r="13623" spans="1:28" ht="20.100000000000001" customHeight="1">
      <c r="A13623" s="16">
        <v>13621</v>
      </c>
      <c r="B13623" s="17" t="s">
        <v>27312</v>
      </c>
      <c r="C13623" s="18" t="s">
        <v>20287</v>
      </c>
      <c r="D13623" s="20">
        <v>16377</v>
      </c>
      <c r="E13623" s="20">
        <v>2006</v>
      </c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</row>
    <row r="13624" spans="1:28" ht="20.100000000000001" customHeight="1">
      <c r="A13624" s="16">
        <v>13622</v>
      </c>
      <c r="B13624" s="17" t="s">
        <v>27313</v>
      </c>
      <c r="C13624" s="18" t="s">
        <v>18376</v>
      </c>
      <c r="D13624" s="20">
        <v>16334</v>
      </c>
      <c r="E13624" s="20">
        <v>2007</v>
      </c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</row>
    <row r="13625" spans="1:28" ht="20.100000000000001" customHeight="1">
      <c r="A13625" s="16">
        <v>13623</v>
      </c>
      <c r="B13625" s="17" t="s">
        <v>27314</v>
      </c>
      <c r="C13625" s="18" t="s">
        <v>20480</v>
      </c>
      <c r="D13625" s="20">
        <v>16299</v>
      </c>
      <c r="E13625" s="20">
        <v>1996</v>
      </c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</row>
    <row r="13626" spans="1:28" ht="20.100000000000001" customHeight="1">
      <c r="A13626" s="16">
        <v>13624</v>
      </c>
      <c r="B13626" s="17" t="s">
        <v>27315</v>
      </c>
      <c r="C13626" s="18" t="s">
        <v>20909</v>
      </c>
      <c r="D13626" s="20">
        <v>16265</v>
      </c>
      <c r="E13626" s="20">
        <v>2004</v>
      </c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</row>
    <row r="13627" spans="1:28" ht="20.100000000000001" customHeight="1">
      <c r="A13627" s="16">
        <v>13625</v>
      </c>
      <c r="B13627" s="17" t="s">
        <v>27316</v>
      </c>
      <c r="C13627" s="18" t="s">
        <v>26341</v>
      </c>
      <c r="D13627" s="20">
        <v>16259</v>
      </c>
      <c r="E13627" s="20">
        <v>2006</v>
      </c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</row>
    <row r="13628" spans="1:28" ht="20.100000000000001" customHeight="1">
      <c r="A13628" s="16">
        <v>13626</v>
      </c>
      <c r="B13628" s="17" t="s">
        <v>27317</v>
      </c>
      <c r="C13628" s="18" t="s">
        <v>27318</v>
      </c>
      <c r="D13628" s="20">
        <v>16234</v>
      </c>
      <c r="E13628" s="20">
        <v>2003</v>
      </c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</row>
    <row r="13629" spans="1:28" ht="20.100000000000001" customHeight="1">
      <c r="A13629" s="16">
        <v>13627</v>
      </c>
      <c r="B13629" s="17" t="s">
        <v>27319</v>
      </c>
      <c r="C13629" s="18" t="s">
        <v>18163</v>
      </c>
      <c r="D13629" s="20">
        <v>16214</v>
      </c>
      <c r="E13629" s="20">
        <v>2006</v>
      </c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</row>
    <row r="13630" spans="1:28" ht="20.100000000000001" customHeight="1">
      <c r="A13630" s="16">
        <v>13628</v>
      </c>
      <c r="B13630" s="17" t="s">
        <v>27320</v>
      </c>
      <c r="C13630" s="18" t="s">
        <v>22460</v>
      </c>
      <c r="D13630" s="20">
        <v>16201</v>
      </c>
      <c r="E13630" s="20">
        <v>2004</v>
      </c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</row>
    <row r="13631" spans="1:28" ht="20.100000000000001" customHeight="1">
      <c r="A13631" s="16">
        <v>13629</v>
      </c>
      <c r="B13631" s="17" t="s">
        <v>27321</v>
      </c>
      <c r="C13631" s="18" t="s">
        <v>20244</v>
      </c>
      <c r="D13631" s="20">
        <v>16198</v>
      </c>
      <c r="E13631" s="20">
        <v>1995</v>
      </c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</row>
    <row r="13632" spans="1:28" ht="20.100000000000001" customHeight="1">
      <c r="A13632" s="16">
        <v>13630</v>
      </c>
      <c r="B13632" s="17" t="s">
        <v>27322</v>
      </c>
      <c r="C13632" s="18" t="s">
        <v>1153</v>
      </c>
      <c r="D13632" s="20">
        <v>16184</v>
      </c>
      <c r="E13632" s="20">
        <v>2015</v>
      </c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</row>
    <row r="13633" spans="1:28" ht="20.100000000000001" customHeight="1">
      <c r="A13633" s="16">
        <v>13631</v>
      </c>
      <c r="B13633" s="17" t="s">
        <v>27323</v>
      </c>
      <c r="C13633" s="18" t="s">
        <v>19416</v>
      </c>
      <c r="D13633" s="20">
        <v>16182</v>
      </c>
      <c r="E13633" s="20">
        <v>2017</v>
      </c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</row>
    <row r="13634" spans="1:28" ht="20.100000000000001" customHeight="1">
      <c r="A13634" s="16">
        <v>13632</v>
      </c>
      <c r="B13634" s="17" t="s">
        <v>27324</v>
      </c>
      <c r="C13634" s="18" t="s">
        <v>23194</v>
      </c>
      <c r="D13634" s="20">
        <v>16172</v>
      </c>
      <c r="E13634" s="20">
        <v>2017</v>
      </c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</row>
    <row r="13635" spans="1:28" ht="20.100000000000001" customHeight="1">
      <c r="A13635" s="16">
        <v>13633</v>
      </c>
      <c r="B13635" s="17" t="s">
        <v>27325</v>
      </c>
      <c r="C13635" s="18" t="s">
        <v>19456</v>
      </c>
      <c r="D13635" s="20">
        <v>16150</v>
      </c>
      <c r="E13635" s="20">
        <v>2004</v>
      </c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</row>
    <row r="13636" spans="1:28" ht="20.100000000000001" customHeight="1">
      <c r="A13636" s="16">
        <v>13634</v>
      </c>
      <c r="B13636" s="17" t="s">
        <v>27326</v>
      </c>
      <c r="C13636" s="18" t="s">
        <v>22290</v>
      </c>
      <c r="D13636" s="20">
        <v>16138</v>
      </c>
      <c r="E13636" s="20">
        <v>2012</v>
      </c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</row>
    <row r="13637" spans="1:28" ht="20.100000000000001" customHeight="1">
      <c r="A13637" s="16">
        <v>13635</v>
      </c>
      <c r="B13637" s="17" t="s">
        <v>27327</v>
      </c>
      <c r="C13637" s="18" t="s">
        <v>20548</v>
      </c>
      <c r="D13637" s="20">
        <v>16136</v>
      </c>
      <c r="E13637" s="20">
        <v>2007</v>
      </c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</row>
    <row r="13638" spans="1:28" ht="20.100000000000001" customHeight="1">
      <c r="A13638" s="16">
        <v>13636</v>
      </c>
      <c r="B13638" s="17" t="s">
        <v>27328</v>
      </c>
      <c r="C13638" s="18" t="s">
        <v>1153</v>
      </c>
      <c r="D13638" s="20">
        <v>16136</v>
      </c>
      <c r="E13638" s="20">
        <v>2006</v>
      </c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</row>
    <row r="13639" spans="1:28" ht="20.100000000000001" customHeight="1">
      <c r="A13639" s="16">
        <v>13637</v>
      </c>
      <c r="B13639" s="17" t="s">
        <v>27329</v>
      </c>
      <c r="C13639" s="18" t="s">
        <v>10279</v>
      </c>
      <c r="D13639" s="20">
        <v>16131</v>
      </c>
      <c r="E13639" s="20">
        <v>1985</v>
      </c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</row>
    <row r="13640" spans="1:28" ht="20.100000000000001" customHeight="1">
      <c r="A13640" s="16">
        <v>13638</v>
      </c>
      <c r="B13640" s="17" t="s">
        <v>27330</v>
      </c>
      <c r="C13640" s="18" t="s">
        <v>22368</v>
      </c>
      <c r="D13640" s="20">
        <v>16124</v>
      </c>
      <c r="E13640" s="20">
        <v>2012</v>
      </c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</row>
    <row r="13641" spans="1:28" ht="20.100000000000001" customHeight="1">
      <c r="A13641" s="16">
        <v>13639</v>
      </c>
      <c r="B13641" s="17" t="s">
        <v>27331</v>
      </c>
      <c r="C13641" s="18" t="s">
        <v>18185</v>
      </c>
      <c r="D13641" s="20">
        <v>16100</v>
      </c>
      <c r="E13641" s="20">
        <v>2009</v>
      </c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</row>
    <row r="13642" spans="1:28" ht="20.100000000000001" customHeight="1">
      <c r="A13642" s="16">
        <v>13640</v>
      </c>
      <c r="B13642" s="17" t="s">
        <v>27332</v>
      </c>
      <c r="C13642" s="18" t="s">
        <v>21408</v>
      </c>
      <c r="D13642" s="20">
        <v>16086</v>
      </c>
      <c r="E13642" s="20">
        <v>2014</v>
      </c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</row>
    <row r="13643" spans="1:28" ht="20.100000000000001" customHeight="1">
      <c r="A13643" s="16">
        <v>13641</v>
      </c>
      <c r="B13643" s="17" t="s">
        <v>27333</v>
      </c>
      <c r="C13643" s="18" t="s">
        <v>1153</v>
      </c>
      <c r="D13643" s="20">
        <v>16075</v>
      </c>
      <c r="E13643" s="20">
        <v>2011</v>
      </c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</row>
    <row r="13644" spans="1:28" ht="20.100000000000001" customHeight="1">
      <c r="A13644" s="16">
        <v>13642</v>
      </c>
      <c r="B13644" s="17" t="s">
        <v>27334</v>
      </c>
      <c r="C13644" s="18" t="s">
        <v>6783</v>
      </c>
      <c r="D13644" s="20">
        <v>16070</v>
      </c>
      <c r="E13644" s="20">
        <v>2007</v>
      </c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</row>
    <row r="13645" spans="1:28" ht="20.100000000000001" customHeight="1">
      <c r="A13645" s="16">
        <v>13643</v>
      </c>
      <c r="B13645" s="17" t="s">
        <v>27335</v>
      </c>
      <c r="C13645" s="18" t="s">
        <v>21918</v>
      </c>
      <c r="D13645" s="20">
        <v>16057</v>
      </c>
      <c r="E13645" s="20">
        <v>2012</v>
      </c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</row>
    <row r="13646" spans="1:28" ht="20.100000000000001" customHeight="1">
      <c r="A13646" s="16">
        <v>13644</v>
      </c>
      <c r="B13646" s="17" t="s">
        <v>27336</v>
      </c>
      <c r="C13646" s="18" t="s">
        <v>22328</v>
      </c>
      <c r="D13646" s="20">
        <v>16050</v>
      </c>
      <c r="E13646" s="20">
        <v>2013</v>
      </c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</row>
    <row r="13647" spans="1:28" ht="20.100000000000001" customHeight="1">
      <c r="A13647" s="16">
        <v>13645</v>
      </c>
      <c r="B13647" s="17" t="s">
        <v>27337</v>
      </c>
      <c r="C13647" s="18" t="s">
        <v>24630</v>
      </c>
      <c r="D13647" s="20">
        <v>16027</v>
      </c>
      <c r="E13647" s="20">
        <v>2005</v>
      </c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</row>
    <row r="13648" spans="1:28" ht="20.100000000000001" customHeight="1">
      <c r="A13648" s="16">
        <v>13646</v>
      </c>
      <c r="B13648" s="17" t="s">
        <v>27338</v>
      </c>
      <c r="C13648" s="18" t="s">
        <v>22290</v>
      </c>
      <c r="D13648" s="20">
        <v>16013</v>
      </c>
      <c r="E13648" s="20">
        <v>2009</v>
      </c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</row>
    <row r="13649" spans="1:28" ht="20.100000000000001" customHeight="1">
      <c r="A13649" s="16">
        <v>13647</v>
      </c>
      <c r="B13649" s="17" t="s">
        <v>27339</v>
      </c>
      <c r="C13649" s="18" t="s">
        <v>23826</v>
      </c>
      <c r="D13649" s="20">
        <v>16000</v>
      </c>
      <c r="E13649" s="20">
        <v>2003</v>
      </c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</row>
    <row r="13650" spans="1:28" ht="20.100000000000001" customHeight="1">
      <c r="A13650" s="16">
        <v>13648</v>
      </c>
      <c r="B13650" s="17" t="s">
        <v>27340</v>
      </c>
      <c r="C13650" s="18" t="s">
        <v>21713</v>
      </c>
      <c r="D13650" s="20">
        <v>15941</v>
      </c>
      <c r="E13650" s="20">
        <v>2012</v>
      </c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</row>
    <row r="13651" spans="1:28" ht="20.100000000000001" customHeight="1">
      <c r="A13651" s="16">
        <v>13649</v>
      </c>
      <c r="B13651" s="17" t="s">
        <v>27341</v>
      </c>
      <c r="C13651" s="18" t="s">
        <v>3438</v>
      </c>
      <c r="D13651" s="20">
        <v>15927</v>
      </c>
      <c r="E13651" s="20">
        <v>2002</v>
      </c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</row>
    <row r="13652" spans="1:28" ht="20.100000000000001" customHeight="1">
      <c r="A13652" s="16">
        <v>13650</v>
      </c>
      <c r="B13652" s="17" t="s">
        <v>27342</v>
      </c>
      <c r="C13652" s="18" t="s">
        <v>21816</v>
      </c>
      <c r="D13652" s="20">
        <v>15925</v>
      </c>
      <c r="E13652" s="20">
        <v>2009</v>
      </c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</row>
    <row r="13653" spans="1:28" ht="20.100000000000001" customHeight="1">
      <c r="A13653" s="16">
        <v>13651</v>
      </c>
      <c r="B13653" s="17" t="s">
        <v>27343</v>
      </c>
      <c r="C13653" s="18" t="s">
        <v>20099</v>
      </c>
      <c r="D13653" s="20">
        <v>15920</v>
      </c>
      <c r="E13653" s="20">
        <v>2017</v>
      </c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</row>
    <row r="13654" spans="1:28" ht="20.100000000000001" customHeight="1">
      <c r="A13654" s="16">
        <v>13652</v>
      </c>
      <c r="B13654" s="17" t="s">
        <v>27344</v>
      </c>
      <c r="C13654" s="18" t="s">
        <v>20068</v>
      </c>
      <c r="D13654" s="20">
        <v>15919</v>
      </c>
      <c r="E13654" s="20">
        <v>2012</v>
      </c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</row>
    <row r="13655" spans="1:28" ht="20.100000000000001" customHeight="1">
      <c r="A13655" s="16">
        <v>13653</v>
      </c>
      <c r="B13655" s="17" t="s">
        <v>27345</v>
      </c>
      <c r="C13655" s="18" t="s">
        <v>20099</v>
      </c>
      <c r="D13655" s="20">
        <v>15909</v>
      </c>
      <c r="E13655" s="20">
        <v>2015</v>
      </c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</row>
    <row r="13656" spans="1:28" ht="20.100000000000001" customHeight="1">
      <c r="A13656" s="16">
        <v>13654</v>
      </c>
      <c r="B13656" s="17" t="s">
        <v>27346</v>
      </c>
      <c r="C13656" s="18" t="s">
        <v>27024</v>
      </c>
      <c r="D13656" s="20">
        <v>15900</v>
      </c>
      <c r="E13656" s="20">
        <v>2002</v>
      </c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</row>
    <row r="13657" spans="1:28" ht="20.100000000000001" customHeight="1">
      <c r="A13657" s="16">
        <v>13655</v>
      </c>
      <c r="B13657" s="17" t="s">
        <v>27347</v>
      </c>
      <c r="C13657" s="18" t="s">
        <v>21918</v>
      </c>
      <c r="D13657" s="20">
        <v>15898</v>
      </c>
      <c r="E13657" s="20">
        <v>2017</v>
      </c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</row>
    <row r="13658" spans="1:28" ht="20.100000000000001" customHeight="1">
      <c r="A13658" s="16">
        <v>13656</v>
      </c>
      <c r="B13658" s="17" t="s">
        <v>27348</v>
      </c>
      <c r="C13658" s="18" t="s">
        <v>21247</v>
      </c>
      <c r="D13658" s="20">
        <v>15875</v>
      </c>
      <c r="E13658" s="20">
        <v>2012</v>
      </c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</row>
    <row r="13659" spans="1:28" ht="20.100000000000001" customHeight="1">
      <c r="A13659" s="16">
        <v>13657</v>
      </c>
      <c r="B13659" s="17" t="s">
        <v>27349</v>
      </c>
      <c r="C13659" s="18" t="s">
        <v>21207</v>
      </c>
      <c r="D13659" s="20">
        <v>15843</v>
      </c>
      <c r="E13659" s="20">
        <v>1998</v>
      </c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</row>
    <row r="13660" spans="1:28" ht="20.100000000000001" customHeight="1">
      <c r="A13660" s="16">
        <v>13658</v>
      </c>
      <c r="B13660" s="17" t="s">
        <v>27350</v>
      </c>
      <c r="C13660" s="18" t="s">
        <v>23258</v>
      </c>
      <c r="D13660" s="20">
        <v>15811</v>
      </c>
      <c r="E13660" s="20">
        <v>2005</v>
      </c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</row>
    <row r="13661" spans="1:28" ht="20.100000000000001" customHeight="1">
      <c r="A13661" s="16">
        <v>13659</v>
      </c>
      <c r="B13661" s="17" t="s">
        <v>27351</v>
      </c>
      <c r="C13661" s="18" t="s">
        <v>21247</v>
      </c>
      <c r="D13661" s="20">
        <v>15792</v>
      </c>
      <c r="E13661" s="20">
        <v>2015</v>
      </c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</row>
    <row r="13662" spans="1:28" ht="20.100000000000001" customHeight="1">
      <c r="A13662" s="16">
        <v>13660</v>
      </c>
      <c r="B13662" s="17" t="s">
        <v>27352</v>
      </c>
      <c r="C13662" s="18" t="s">
        <v>27353</v>
      </c>
      <c r="D13662" s="20">
        <v>15790</v>
      </c>
      <c r="E13662" s="20">
        <v>2011</v>
      </c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</row>
    <row r="13663" spans="1:28" ht="20.100000000000001" customHeight="1">
      <c r="A13663" s="16">
        <v>13661</v>
      </c>
      <c r="B13663" s="17" t="s">
        <v>27354</v>
      </c>
      <c r="C13663" s="18" t="s">
        <v>20099</v>
      </c>
      <c r="D13663" s="20">
        <v>15788</v>
      </c>
      <c r="E13663" s="20">
        <v>2017</v>
      </c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</row>
    <row r="13664" spans="1:28" ht="20.100000000000001" customHeight="1">
      <c r="A13664" s="16">
        <v>13662</v>
      </c>
      <c r="B13664" s="17" t="s">
        <v>27355</v>
      </c>
      <c r="C13664" s="18" t="s">
        <v>20615</v>
      </c>
      <c r="D13664" s="20">
        <v>15760</v>
      </c>
      <c r="E13664" s="20">
        <v>2012</v>
      </c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</row>
    <row r="13665" spans="1:28" ht="20.100000000000001" customHeight="1">
      <c r="A13665" s="16">
        <v>13663</v>
      </c>
      <c r="B13665" s="17" t="s">
        <v>27356</v>
      </c>
      <c r="C13665" s="18" t="s">
        <v>14390</v>
      </c>
      <c r="D13665" s="20">
        <v>15745</v>
      </c>
      <c r="E13665" s="20">
        <v>2006</v>
      </c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</row>
    <row r="13666" spans="1:28" ht="20.100000000000001" customHeight="1">
      <c r="A13666" s="16">
        <v>13664</v>
      </c>
      <c r="B13666" s="17" t="s">
        <v>27357</v>
      </c>
      <c r="C13666" s="18" t="s">
        <v>21918</v>
      </c>
      <c r="D13666" s="20">
        <v>15732</v>
      </c>
      <c r="E13666" s="20">
        <v>2018</v>
      </c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</row>
    <row r="13667" spans="1:28" ht="20.100000000000001" customHeight="1">
      <c r="A13667" s="16">
        <v>13665</v>
      </c>
      <c r="B13667" s="17" t="s">
        <v>27358</v>
      </c>
      <c r="C13667" s="18" t="s">
        <v>22290</v>
      </c>
      <c r="D13667" s="20">
        <v>15726</v>
      </c>
      <c r="E13667" s="20">
        <v>2015</v>
      </c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</row>
    <row r="13668" spans="1:28" ht="20.100000000000001" customHeight="1">
      <c r="A13668" s="16">
        <v>13666</v>
      </c>
      <c r="B13668" s="17" t="s">
        <v>27359</v>
      </c>
      <c r="C13668" s="18" t="s">
        <v>21104</v>
      </c>
      <c r="D13668" s="20">
        <v>15715</v>
      </c>
      <c r="E13668" s="20">
        <v>2012</v>
      </c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</row>
    <row r="13669" spans="1:28" ht="20.100000000000001" customHeight="1">
      <c r="A13669" s="16">
        <v>13667</v>
      </c>
      <c r="B13669" s="17" t="s">
        <v>27360</v>
      </c>
      <c r="C13669" s="18" t="s">
        <v>19682</v>
      </c>
      <c r="D13669" s="20">
        <v>15709</v>
      </c>
      <c r="E13669" s="20">
        <v>2016</v>
      </c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</row>
    <row r="13670" spans="1:28" ht="20.100000000000001" customHeight="1">
      <c r="A13670" s="16">
        <v>13668</v>
      </c>
      <c r="B13670" s="17" t="s">
        <v>27361</v>
      </c>
      <c r="C13670" s="18" t="s">
        <v>42</v>
      </c>
      <c r="D13670" s="20">
        <v>15706</v>
      </c>
      <c r="E13670" s="20">
        <v>1992</v>
      </c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</row>
    <row r="13671" spans="1:28" ht="20.100000000000001" customHeight="1">
      <c r="A13671" s="16">
        <v>13669</v>
      </c>
      <c r="B13671" s="17" t="s">
        <v>27362</v>
      </c>
      <c r="C13671" s="18" t="s">
        <v>27363</v>
      </c>
      <c r="D13671" s="20">
        <v>15679</v>
      </c>
      <c r="E13671" s="20">
        <v>2004</v>
      </c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</row>
    <row r="13672" spans="1:28" ht="20.100000000000001" customHeight="1">
      <c r="A13672" s="16">
        <v>13670</v>
      </c>
      <c r="B13672" s="17" t="s">
        <v>27364</v>
      </c>
      <c r="C13672" s="18" t="s">
        <v>1153</v>
      </c>
      <c r="D13672" s="20">
        <v>15676</v>
      </c>
      <c r="E13672" s="20">
        <v>2009</v>
      </c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</row>
    <row r="13673" spans="1:28" ht="20.100000000000001" customHeight="1">
      <c r="A13673" s="16">
        <v>13671</v>
      </c>
      <c r="B13673" s="17" t="s">
        <v>27365</v>
      </c>
      <c r="C13673" s="18" t="s">
        <v>20244</v>
      </c>
      <c r="D13673" s="20">
        <v>15675</v>
      </c>
      <c r="E13673" s="20">
        <v>1992</v>
      </c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</row>
    <row r="13674" spans="1:28" ht="20.100000000000001" customHeight="1">
      <c r="A13674" s="16">
        <v>13672</v>
      </c>
      <c r="B13674" s="17" t="s">
        <v>27366</v>
      </c>
      <c r="C13674" s="18" t="s">
        <v>17661</v>
      </c>
      <c r="D13674" s="20">
        <v>15674</v>
      </c>
      <c r="E13674" s="20">
        <v>2012</v>
      </c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</row>
    <row r="13675" spans="1:28" ht="20.100000000000001" customHeight="1">
      <c r="A13675" s="16">
        <v>13673</v>
      </c>
      <c r="B13675" s="17" t="s">
        <v>27367</v>
      </c>
      <c r="C13675" s="18" t="s">
        <v>10890</v>
      </c>
      <c r="D13675" s="20">
        <v>15671</v>
      </c>
      <c r="E13675" s="20">
        <v>1998</v>
      </c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</row>
    <row r="13676" spans="1:28" ht="20.100000000000001" customHeight="1">
      <c r="A13676" s="16">
        <v>13674</v>
      </c>
      <c r="B13676" s="17" t="s">
        <v>27368</v>
      </c>
      <c r="C13676" s="18" t="s">
        <v>18370</v>
      </c>
      <c r="D13676" s="20">
        <v>15635</v>
      </c>
      <c r="E13676" s="20">
        <v>2004</v>
      </c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</row>
    <row r="13677" spans="1:28" ht="20.100000000000001" customHeight="1">
      <c r="A13677" s="16">
        <v>13675</v>
      </c>
      <c r="B13677" s="17" t="s">
        <v>27369</v>
      </c>
      <c r="C13677" s="18" t="s">
        <v>27370</v>
      </c>
      <c r="D13677" s="20">
        <v>15629</v>
      </c>
      <c r="E13677" s="20">
        <v>2003</v>
      </c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</row>
    <row r="13678" spans="1:28" ht="20.100000000000001" customHeight="1">
      <c r="A13678" s="16">
        <v>13676</v>
      </c>
      <c r="B13678" s="17" t="s">
        <v>27371</v>
      </c>
      <c r="C13678" s="18" t="s">
        <v>22383</v>
      </c>
      <c r="D13678" s="20">
        <v>15611</v>
      </c>
      <c r="E13678" s="20">
        <v>2008</v>
      </c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</row>
    <row r="13679" spans="1:28" ht="20.100000000000001" customHeight="1">
      <c r="A13679" s="16">
        <v>13677</v>
      </c>
      <c r="B13679" s="17" t="s">
        <v>27372</v>
      </c>
      <c r="C13679" s="18" t="s">
        <v>27373</v>
      </c>
      <c r="D13679" s="20">
        <v>15610</v>
      </c>
      <c r="E13679" s="20">
        <v>2007</v>
      </c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</row>
    <row r="13680" spans="1:28" ht="20.100000000000001" customHeight="1">
      <c r="A13680" s="16">
        <v>13678</v>
      </c>
      <c r="B13680" s="17" t="s">
        <v>27374</v>
      </c>
      <c r="C13680" s="18" t="s">
        <v>20391</v>
      </c>
      <c r="D13680" s="20">
        <v>15587</v>
      </c>
      <c r="E13680" s="20">
        <v>2016</v>
      </c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</row>
    <row r="13681" spans="1:28" ht="20.100000000000001" customHeight="1">
      <c r="A13681" s="16">
        <v>13679</v>
      </c>
      <c r="B13681" s="17" t="s">
        <v>27375</v>
      </c>
      <c r="C13681" s="18" t="s">
        <v>21324</v>
      </c>
      <c r="D13681" s="20">
        <v>15586</v>
      </c>
      <c r="E13681" s="20">
        <v>2018</v>
      </c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</row>
    <row r="13682" spans="1:28" ht="20.100000000000001" customHeight="1">
      <c r="A13682" s="16">
        <v>13680</v>
      </c>
      <c r="B13682" s="17" t="s">
        <v>27376</v>
      </c>
      <c r="C13682" s="18" t="s">
        <v>24851</v>
      </c>
      <c r="D13682" s="20">
        <v>15549</v>
      </c>
      <c r="E13682" s="20">
        <v>2015</v>
      </c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</row>
    <row r="13683" spans="1:28" ht="20.100000000000001" customHeight="1">
      <c r="A13683" s="16">
        <v>13681</v>
      </c>
      <c r="B13683" s="17" t="s">
        <v>27377</v>
      </c>
      <c r="C13683" s="18" t="s">
        <v>3124</v>
      </c>
      <c r="D13683" s="20">
        <v>15545</v>
      </c>
      <c r="E13683" s="20">
        <v>2001</v>
      </c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</row>
    <row r="13684" spans="1:28" ht="20.100000000000001" customHeight="1">
      <c r="A13684" s="16">
        <v>13682</v>
      </c>
      <c r="B13684" s="17" t="s">
        <v>27378</v>
      </c>
      <c r="C13684" s="18" t="s">
        <v>19456</v>
      </c>
      <c r="D13684" s="20">
        <v>15532</v>
      </c>
      <c r="E13684" s="20">
        <v>2008</v>
      </c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</row>
    <row r="13685" spans="1:28" ht="20.100000000000001" customHeight="1">
      <c r="A13685" s="16">
        <v>13683</v>
      </c>
      <c r="B13685" s="17" t="s">
        <v>27379</v>
      </c>
      <c r="C13685" s="18" t="s">
        <v>17104</v>
      </c>
      <c r="D13685" s="20">
        <v>15530</v>
      </c>
      <c r="E13685" s="20">
        <v>2006</v>
      </c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</row>
    <row r="13686" spans="1:28" ht="20.100000000000001" customHeight="1">
      <c r="A13686" s="16">
        <v>13684</v>
      </c>
      <c r="B13686" s="17" t="s">
        <v>27380</v>
      </c>
      <c r="C13686" s="18" t="s">
        <v>20204</v>
      </c>
      <c r="D13686" s="20">
        <v>15520</v>
      </c>
      <c r="E13686" s="20">
        <v>2005</v>
      </c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</row>
    <row r="13687" spans="1:28" ht="20.100000000000001" customHeight="1">
      <c r="A13687" s="16">
        <v>13685</v>
      </c>
      <c r="B13687" s="17" t="s">
        <v>27381</v>
      </c>
      <c r="C13687" s="18" t="s">
        <v>21758</v>
      </c>
      <c r="D13687" s="20">
        <v>15516</v>
      </c>
      <c r="E13687" s="20">
        <v>2005</v>
      </c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</row>
    <row r="13688" spans="1:28" ht="20.100000000000001" customHeight="1">
      <c r="A13688" s="16">
        <v>13686</v>
      </c>
      <c r="B13688" s="17" t="s">
        <v>27382</v>
      </c>
      <c r="C13688" s="18" t="s">
        <v>21408</v>
      </c>
      <c r="D13688" s="20">
        <v>15515</v>
      </c>
      <c r="E13688" s="20">
        <v>2002</v>
      </c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</row>
    <row r="13689" spans="1:28" ht="20.100000000000001" customHeight="1">
      <c r="A13689" s="16">
        <v>13687</v>
      </c>
      <c r="B13689" s="17" t="s">
        <v>27383</v>
      </c>
      <c r="C13689" s="18" t="s">
        <v>27384</v>
      </c>
      <c r="D13689" s="20">
        <v>15514</v>
      </c>
      <c r="E13689" s="20">
        <v>2010</v>
      </c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</row>
    <row r="13690" spans="1:28" ht="20.100000000000001" customHeight="1">
      <c r="A13690" s="16">
        <v>13688</v>
      </c>
      <c r="B13690" s="17" t="s">
        <v>27385</v>
      </c>
      <c r="C13690" s="18" t="s">
        <v>20287</v>
      </c>
      <c r="D13690" s="20">
        <v>15513</v>
      </c>
      <c r="E13690" s="20">
        <v>2008</v>
      </c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</row>
    <row r="13691" spans="1:28" ht="20.100000000000001" customHeight="1">
      <c r="A13691" s="16">
        <v>13689</v>
      </c>
      <c r="B13691" s="17" t="s">
        <v>27386</v>
      </c>
      <c r="C13691" s="18" t="s">
        <v>17690</v>
      </c>
      <c r="D13691" s="20">
        <v>15510</v>
      </c>
      <c r="E13691" s="20">
        <v>1989</v>
      </c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</row>
    <row r="13692" spans="1:28" ht="20.100000000000001" customHeight="1">
      <c r="A13692" s="16">
        <v>13690</v>
      </c>
      <c r="B13692" s="17" t="s">
        <v>27387</v>
      </c>
      <c r="C13692" s="18" t="s">
        <v>21408</v>
      </c>
      <c r="D13692" s="20">
        <v>15504</v>
      </c>
      <c r="E13692" s="20">
        <v>2005</v>
      </c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</row>
    <row r="13693" spans="1:28" ht="20.100000000000001" customHeight="1">
      <c r="A13693" s="16">
        <v>13691</v>
      </c>
      <c r="B13693" s="17" t="s">
        <v>27388</v>
      </c>
      <c r="C13693" s="18" t="s">
        <v>2100</v>
      </c>
      <c r="D13693" s="20">
        <v>15503</v>
      </c>
      <c r="E13693" s="20">
        <v>1999</v>
      </c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</row>
    <row r="13694" spans="1:28" ht="20.100000000000001" customHeight="1">
      <c r="A13694" s="16">
        <v>13692</v>
      </c>
      <c r="B13694" s="17" t="s">
        <v>27389</v>
      </c>
      <c r="C13694" s="18" t="s">
        <v>21713</v>
      </c>
      <c r="D13694" s="20">
        <v>15456</v>
      </c>
      <c r="E13694" s="20">
        <v>2005</v>
      </c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</row>
    <row r="13695" spans="1:28" ht="20.100000000000001" customHeight="1">
      <c r="A13695" s="16">
        <v>13693</v>
      </c>
      <c r="B13695" s="17" t="s">
        <v>27390</v>
      </c>
      <c r="C13695" s="18" t="s">
        <v>21104</v>
      </c>
      <c r="D13695" s="20">
        <v>15433</v>
      </c>
      <c r="E13695" s="20">
        <v>2012</v>
      </c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</row>
    <row r="13696" spans="1:28" ht="20.100000000000001" customHeight="1">
      <c r="A13696" s="16">
        <v>13694</v>
      </c>
      <c r="B13696" s="17" t="s">
        <v>27391</v>
      </c>
      <c r="C13696" s="18" t="s">
        <v>20784</v>
      </c>
      <c r="D13696" s="20">
        <v>15430</v>
      </c>
      <c r="E13696" s="20">
        <v>2002</v>
      </c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</row>
    <row r="13697" spans="1:28" ht="20.100000000000001" customHeight="1">
      <c r="A13697" s="16">
        <v>13695</v>
      </c>
      <c r="B13697" s="17" t="s">
        <v>27392</v>
      </c>
      <c r="C13697" s="18" t="s">
        <v>21104</v>
      </c>
      <c r="D13697" s="20">
        <v>15427</v>
      </c>
      <c r="E13697" s="20">
        <v>2005</v>
      </c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</row>
    <row r="13698" spans="1:28" ht="20.100000000000001" customHeight="1">
      <c r="A13698" s="16">
        <v>13696</v>
      </c>
      <c r="B13698" s="17" t="s">
        <v>27393</v>
      </c>
      <c r="C13698" s="18" t="s">
        <v>21567</v>
      </c>
      <c r="D13698" s="20">
        <v>15395</v>
      </c>
      <c r="E13698" s="20">
        <v>2016</v>
      </c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</row>
    <row r="13699" spans="1:28" ht="20.100000000000001" customHeight="1">
      <c r="A13699" s="16">
        <v>13697</v>
      </c>
      <c r="B13699" s="17" t="s">
        <v>27394</v>
      </c>
      <c r="C13699" s="18" t="s">
        <v>20649</v>
      </c>
      <c r="D13699" s="20">
        <v>15387</v>
      </c>
      <c r="E13699" s="20">
        <v>2008</v>
      </c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</row>
    <row r="13700" spans="1:28" ht="20.100000000000001" customHeight="1">
      <c r="A13700" s="16">
        <v>13698</v>
      </c>
      <c r="B13700" s="17" t="s">
        <v>27395</v>
      </c>
      <c r="C13700" s="18" t="s">
        <v>20068</v>
      </c>
      <c r="D13700" s="20">
        <v>15379</v>
      </c>
      <c r="E13700" s="20">
        <v>2011</v>
      </c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</row>
    <row r="13701" spans="1:28" ht="20.100000000000001" customHeight="1">
      <c r="A13701" s="16">
        <v>13699</v>
      </c>
      <c r="B13701" s="17" t="s">
        <v>27396</v>
      </c>
      <c r="C13701" s="18" t="s">
        <v>17783</v>
      </c>
      <c r="D13701" s="20">
        <v>15375</v>
      </c>
      <c r="E13701" s="20">
        <v>2012</v>
      </c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</row>
    <row r="13702" spans="1:28" ht="20.100000000000001" customHeight="1">
      <c r="A13702" s="16">
        <v>13700</v>
      </c>
      <c r="B13702" s="17" t="s">
        <v>27397</v>
      </c>
      <c r="C13702" s="18" t="s">
        <v>20204</v>
      </c>
      <c r="D13702" s="20">
        <v>15357</v>
      </c>
      <c r="E13702" s="20">
        <v>2005</v>
      </c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</row>
    <row r="13703" spans="1:28" ht="20.100000000000001" customHeight="1">
      <c r="A13703" s="16">
        <v>13701</v>
      </c>
      <c r="B13703" s="17" t="s">
        <v>27398</v>
      </c>
      <c r="C13703" s="18" t="s">
        <v>19330</v>
      </c>
      <c r="D13703" s="20">
        <v>15355</v>
      </c>
      <c r="E13703" s="20">
        <v>2005</v>
      </c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</row>
    <row r="13704" spans="1:28" ht="20.100000000000001" customHeight="1">
      <c r="A13704" s="16">
        <v>13702</v>
      </c>
      <c r="B13704" s="17" t="s">
        <v>27399</v>
      </c>
      <c r="C13704" s="18" t="s">
        <v>20287</v>
      </c>
      <c r="D13704" s="20">
        <v>15347</v>
      </c>
      <c r="E13704" s="20">
        <v>2008</v>
      </c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</row>
    <row r="13705" spans="1:28" ht="20.100000000000001" customHeight="1">
      <c r="A13705" s="16">
        <v>13703</v>
      </c>
      <c r="B13705" s="17" t="s">
        <v>27400</v>
      </c>
      <c r="C13705" s="18" t="s">
        <v>2100</v>
      </c>
      <c r="D13705" s="20">
        <v>15313</v>
      </c>
      <c r="E13705" s="20">
        <v>1998</v>
      </c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</row>
    <row r="13706" spans="1:28" ht="20.100000000000001" customHeight="1">
      <c r="A13706" s="16">
        <v>13704</v>
      </c>
      <c r="B13706" s="17" t="s">
        <v>27401</v>
      </c>
      <c r="C13706" s="18" t="s">
        <v>19416</v>
      </c>
      <c r="D13706" s="20">
        <v>15312</v>
      </c>
      <c r="E13706" s="20">
        <v>2012</v>
      </c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</row>
    <row r="13707" spans="1:28" ht="20.100000000000001" customHeight="1">
      <c r="A13707" s="16">
        <v>13705</v>
      </c>
      <c r="B13707" s="17" t="s">
        <v>27402</v>
      </c>
      <c r="C13707" s="18" t="s">
        <v>19416</v>
      </c>
      <c r="D13707" s="20">
        <v>15305</v>
      </c>
      <c r="E13707" s="20">
        <v>2017</v>
      </c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</row>
    <row r="13708" spans="1:28" ht="20.100000000000001" customHeight="1">
      <c r="A13708" s="16">
        <v>13706</v>
      </c>
      <c r="B13708" s="17" t="s">
        <v>27403</v>
      </c>
      <c r="C13708" s="18" t="s">
        <v>21408</v>
      </c>
      <c r="D13708" s="20">
        <v>15290</v>
      </c>
      <c r="E13708" s="20">
        <v>2003</v>
      </c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</row>
    <row r="13709" spans="1:28" ht="20.100000000000001" customHeight="1">
      <c r="A13709" s="16">
        <v>13707</v>
      </c>
      <c r="B13709" s="17" t="s">
        <v>27404</v>
      </c>
      <c r="C13709" s="18" t="s">
        <v>21104</v>
      </c>
      <c r="D13709" s="20">
        <v>15288</v>
      </c>
      <c r="E13709" s="20">
        <v>2018</v>
      </c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</row>
    <row r="13710" spans="1:28" ht="20.100000000000001" customHeight="1">
      <c r="A13710" s="16">
        <v>13708</v>
      </c>
      <c r="B13710" s="17" t="s">
        <v>27405</v>
      </c>
      <c r="C13710" s="18" t="s">
        <v>21247</v>
      </c>
      <c r="D13710" s="20">
        <v>15263</v>
      </c>
      <c r="E13710" s="20">
        <v>2016</v>
      </c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</row>
    <row r="13711" spans="1:28" ht="20.100000000000001" customHeight="1">
      <c r="A13711" s="16">
        <v>13709</v>
      </c>
      <c r="B13711" s="17" t="s">
        <v>27406</v>
      </c>
      <c r="C13711" s="18" t="s">
        <v>21165</v>
      </c>
      <c r="D13711" s="20">
        <v>15247</v>
      </c>
      <c r="E13711" s="20">
        <v>2005</v>
      </c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</row>
    <row r="13712" spans="1:28" ht="20.100000000000001" customHeight="1">
      <c r="A13712" s="16">
        <v>13710</v>
      </c>
      <c r="B13712" s="17" t="s">
        <v>27407</v>
      </c>
      <c r="C13712" s="18" t="s">
        <v>21199</v>
      </c>
      <c r="D13712" s="20">
        <v>15233</v>
      </c>
      <c r="E13712" s="20">
        <v>2007</v>
      </c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</row>
    <row r="13713" spans="1:28" ht="20.100000000000001" customHeight="1">
      <c r="A13713" s="16">
        <v>13711</v>
      </c>
      <c r="B13713" s="17" t="s">
        <v>27408</v>
      </c>
      <c r="C13713" s="18" t="s">
        <v>21770</v>
      </c>
      <c r="D13713" s="20">
        <v>15217</v>
      </c>
      <c r="E13713" s="20">
        <v>2004</v>
      </c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</row>
    <row r="13714" spans="1:28" ht="20.100000000000001" customHeight="1">
      <c r="A13714" s="16">
        <v>13712</v>
      </c>
      <c r="B13714" s="17" t="s">
        <v>27409</v>
      </c>
      <c r="C13714" s="18" t="s">
        <v>19456</v>
      </c>
      <c r="D13714" s="20">
        <v>15207</v>
      </c>
      <c r="E13714" s="20">
        <v>1999</v>
      </c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</row>
    <row r="13715" spans="1:28" ht="20.100000000000001" customHeight="1">
      <c r="A13715" s="16">
        <v>13713</v>
      </c>
      <c r="B13715" s="17" t="s">
        <v>27410</v>
      </c>
      <c r="C13715" s="18" t="s">
        <v>17264</v>
      </c>
      <c r="D13715" s="20">
        <v>15198</v>
      </c>
      <c r="E13715" s="20">
        <v>2008</v>
      </c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</row>
    <row r="13716" spans="1:28" ht="20.100000000000001" customHeight="1">
      <c r="A13716" s="16">
        <v>13714</v>
      </c>
      <c r="B13716" s="17" t="s">
        <v>27411</v>
      </c>
      <c r="C13716" s="18" t="s">
        <v>17104</v>
      </c>
      <c r="D13716" s="20">
        <v>15157</v>
      </c>
      <c r="E13716" s="20">
        <v>2017</v>
      </c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</row>
    <row r="13717" spans="1:28" ht="20.100000000000001" customHeight="1">
      <c r="A13717" s="16">
        <v>13715</v>
      </c>
      <c r="B13717" s="17" t="s">
        <v>27412</v>
      </c>
      <c r="C13717" s="18" t="s">
        <v>21534</v>
      </c>
      <c r="D13717" s="20">
        <v>15134</v>
      </c>
      <c r="E13717" s="20">
        <v>1996</v>
      </c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</row>
    <row r="13718" spans="1:28" ht="20.100000000000001" customHeight="1">
      <c r="A13718" s="16">
        <v>13716</v>
      </c>
      <c r="B13718" s="17" t="s">
        <v>27413</v>
      </c>
      <c r="C13718" s="18" t="s">
        <v>21918</v>
      </c>
      <c r="D13718" s="20">
        <v>15126</v>
      </c>
      <c r="E13718" s="20">
        <v>2017</v>
      </c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</row>
    <row r="13719" spans="1:28" ht="20.100000000000001" customHeight="1">
      <c r="A13719" s="16">
        <v>13717</v>
      </c>
      <c r="B13719" s="17" t="s">
        <v>27414</v>
      </c>
      <c r="C13719" s="18" t="s">
        <v>21104</v>
      </c>
      <c r="D13719" s="20">
        <v>15123</v>
      </c>
      <c r="E13719" s="20">
        <v>2012</v>
      </c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</row>
    <row r="13720" spans="1:28" ht="20.100000000000001" customHeight="1">
      <c r="A13720" s="16">
        <v>13718</v>
      </c>
      <c r="B13720" s="17" t="s">
        <v>27415</v>
      </c>
      <c r="C13720" s="18" t="s">
        <v>21247</v>
      </c>
      <c r="D13720" s="20">
        <v>15122</v>
      </c>
      <c r="E13720" s="20">
        <v>2014</v>
      </c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</row>
    <row r="13721" spans="1:28" ht="20.100000000000001" customHeight="1">
      <c r="A13721" s="16">
        <v>13719</v>
      </c>
      <c r="B13721" s="17" t="s">
        <v>27416</v>
      </c>
      <c r="C13721" s="18" t="s">
        <v>26585</v>
      </c>
      <c r="D13721" s="20">
        <v>15120</v>
      </c>
      <c r="E13721" s="20">
        <v>2001</v>
      </c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</row>
    <row r="13722" spans="1:28" ht="20.100000000000001" customHeight="1">
      <c r="A13722" s="16">
        <v>13720</v>
      </c>
      <c r="B13722" s="17" t="s">
        <v>27417</v>
      </c>
      <c r="C13722" s="18" t="s">
        <v>21247</v>
      </c>
      <c r="D13722" s="20">
        <v>15120</v>
      </c>
      <c r="E13722" s="20">
        <v>2012</v>
      </c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</row>
    <row r="13723" spans="1:28" ht="20.100000000000001" customHeight="1">
      <c r="A13723" s="16">
        <v>13721</v>
      </c>
      <c r="B13723" s="17" t="s">
        <v>27418</v>
      </c>
      <c r="C13723" s="18" t="s">
        <v>21247</v>
      </c>
      <c r="D13723" s="20">
        <v>15100</v>
      </c>
      <c r="E13723" s="20">
        <v>2007</v>
      </c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</row>
    <row r="13724" spans="1:28" ht="20.100000000000001" customHeight="1">
      <c r="A13724" s="16">
        <v>13722</v>
      </c>
      <c r="B13724" s="17" t="s">
        <v>27419</v>
      </c>
      <c r="C13724" s="18" t="s">
        <v>20615</v>
      </c>
      <c r="D13724" s="20">
        <v>15091</v>
      </c>
      <c r="E13724" s="20">
        <v>2012</v>
      </c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</row>
    <row r="13725" spans="1:28" ht="20.100000000000001" customHeight="1">
      <c r="A13725" s="16">
        <v>13723</v>
      </c>
      <c r="B13725" s="17" t="s">
        <v>27420</v>
      </c>
      <c r="C13725" s="18" t="s">
        <v>23599</v>
      </c>
      <c r="D13725" s="20">
        <v>15088</v>
      </c>
      <c r="E13725" s="20">
        <v>2017</v>
      </c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</row>
    <row r="13726" spans="1:28" ht="20.100000000000001" customHeight="1">
      <c r="A13726" s="16">
        <v>13724</v>
      </c>
      <c r="B13726" s="17" t="s">
        <v>27421</v>
      </c>
      <c r="C13726" s="18" t="s">
        <v>21534</v>
      </c>
      <c r="D13726" s="20">
        <v>15084</v>
      </c>
      <c r="E13726" s="20">
        <v>2003</v>
      </c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</row>
    <row r="13727" spans="1:28" ht="20.100000000000001" customHeight="1">
      <c r="A13727" s="16">
        <v>13725</v>
      </c>
      <c r="B13727" s="17" t="s">
        <v>27422</v>
      </c>
      <c r="C13727" s="18" t="s">
        <v>27423</v>
      </c>
      <c r="D13727" s="20">
        <v>15084</v>
      </c>
      <c r="E13727" s="20">
        <v>1992</v>
      </c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</row>
    <row r="13728" spans="1:28" ht="20.100000000000001" customHeight="1">
      <c r="A13728" s="16">
        <v>13726</v>
      </c>
      <c r="B13728" s="17" t="s">
        <v>27424</v>
      </c>
      <c r="C13728" s="18" t="s">
        <v>18260</v>
      </c>
      <c r="D13728" s="20">
        <v>15078</v>
      </c>
      <c r="E13728" s="20">
        <v>2009</v>
      </c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</row>
    <row r="13729" spans="1:28" ht="20.100000000000001" customHeight="1">
      <c r="A13729" s="16">
        <v>13727</v>
      </c>
      <c r="B13729" s="17" t="s">
        <v>27425</v>
      </c>
      <c r="C13729" s="18" t="s">
        <v>27426</v>
      </c>
      <c r="D13729" s="20">
        <v>15077</v>
      </c>
      <c r="E13729" s="20">
        <v>2015</v>
      </c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</row>
    <row r="13730" spans="1:28" ht="20.100000000000001" customHeight="1">
      <c r="A13730" s="16">
        <v>13728</v>
      </c>
      <c r="B13730" s="17" t="s">
        <v>27427</v>
      </c>
      <c r="C13730" s="18" t="s">
        <v>20615</v>
      </c>
      <c r="D13730" s="20">
        <v>15073</v>
      </c>
      <c r="E13730" s="20">
        <v>2016</v>
      </c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</row>
    <row r="13731" spans="1:28" ht="20.100000000000001" customHeight="1">
      <c r="A13731" s="16">
        <v>13729</v>
      </c>
      <c r="B13731" s="17" t="s">
        <v>27428</v>
      </c>
      <c r="C13731" s="18" t="s">
        <v>5131</v>
      </c>
      <c r="D13731" s="20">
        <v>15071</v>
      </c>
      <c r="E13731" s="20">
        <v>2014</v>
      </c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</row>
    <row r="13732" spans="1:28" ht="20.100000000000001" customHeight="1">
      <c r="A13732" s="16">
        <v>13730</v>
      </c>
      <c r="B13732" s="17" t="s">
        <v>27429</v>
      </c>
      <c r="C13732" s="18" t="s">
        <v>3438</v>
      </c>
      <c r="D13732" s="20">
        <v>15035</v>
      </c>
      <c r="E13732" s="20">
        <v>1999</v>
      </c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</row>
    <row r="13733" spans="1:28" ht="20.100000000000001" customHeight="1">
      <c r="A13733" s="16">
        <v>13731</v>
      </c>
      <c r="B13733" s="17" t="s">
        <v>27430</v>
      </c>
      <c r="C13733" s="18" t="s">
        <v>27431</v>
      </c>
      <c r="D13733" s="20">
        <v>15005</v>
      </c>
      <c r="E13733" s="20">
        <v>2011</v>
      </c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</row>
    <row r="13734" spans="1:28" ht="20.100000000000001" customHeight="1">
      <c r="A13734" s="16">
        <v>13732</v>
      </c>
      <c r="B13734" s="17" t="s">
        <v>27432</v>
      </c>
      <c r="C13734" s="18" t="s">
        <v>21247</v>
      </c>
      <c r="D13734" s="20">
        <v>15003</v>
      </c>
      <c r="E13734" s="20">
        <v>2011</v>
      </c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</row>
    <row r="13735" spans="1:28" ht="20.100000000000001" customHeight="1">
      <c r="A13735" s="16">
        <v>13733</v>
      </c>
      <c r="B13735" s="17" t="s">
        <v>27433</v>
      </c>
      <c r="C13735" s="18" t="s">
        <v>19981</v>
      </c>
      <c r="D13735" s="20">
        <v>15000</v>
      </c>
      <c r="E13735" s="20">
        <v>2018</v>
      </c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</row>
    <row r="13736" spans="1:28" ht="20.100000000000001" customHeight="1">
      <c r="A13736" s="16">
        <v>13734</v>
      </c>
      <c r="B13736" s="17" t="s">
        <v>27434</v>
      </c>
      <c r="C13736" s="18" t="s">
        <v>21247</v>
      </c>
      <c r="D13736" s="20">
        <v>14982</v>
      </c>
      <c r="E13736" s="20">
        <v>2006</v>
      </c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</row>
    <row r="13737" spans="1:28" ht="20.100000000000001" customHeight="1">
      <c r="A13737" s="16">
        <v>13735</v>
      </c>
      <c r="B13737" s="17" t="s">
        <v>27435</v>
      </c>
      <c r="C13737" s="18" t="s">
        <v>27436</v>
      </c>
      <c r="D13737" s="20">
        <v>14974</v>
      </c>
      <c r="E13737" s="20">
        <v>2006</v>
      </c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</row>
    <row r="13738" spans="1:28" ht="20.100000000000001" customHeight="1">
      <c r="A13738" s="16">
        <v>13736</v>
      </c>
      <c r="B13738" s="17" t="s">
        <v>27437</v>
      </c>
      <c r="C13738" s="18" t="s">
        <v>7036</v>
      </c>
      <c r="D13738" s="20">
        <v>14947</v>
      </c>
      <c r="E13738" s="20">
        <v>2015</v>
      </c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</row>
    <row r="13739" spans="1:28" ht="20.100000000000001" customHeight="1">
      <c r="A13739" s="16">
        <v>13737</v>
      </c>
      <c r="B13739" s="17" t="s">
        <v>27438</v>
      </c>
      <c r="C13739" s="18" t="s">
        <v>19017</v>
      </c>
      <c r="D13739" s="20">
        <v>14928</v>
      </c>
      <c r="E13739" s="20">
        <v>2013</v>
      </c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</row>
    <row r="13740" spans="1:28" ht="20.100000000000001" customHeight="1">
      <c r="A13740" s="16">
        <v>13738</v>
      </c>
      <c r="B13740" s="17" t="s">
        <v>27439</v>
      </c>
      <c r="C13740" s="18" t="s">
        <v>21104</v>
      </c>
      <c r="D13740" s="20">
        <v>14919</v>
      </c>
      <c r="E13740" s="20">
        <v>1999</v>
      </c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</row>
    <row r="13741" spans="1:28" ht="20.100000000000001" customHeight="1">
      <c r="A13741" s="16">
        <v>13739</v>
      </c>
      <c r="B13741" s="17" t="s">
        <v>27440</v>
      </c>
      <c r="C13741" s="18" t="s">
        <v>20204</v>
      </c>
      <c r="D13741" s="20">
        <v>14904</v>
      </c>
      <c r="E13741" s="20">
        <v>2003</v>
      </c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</row>
    <row r="13742" spans="1:28" ht="20.100000000000001" customHeight="1">
      <c r="A13742" s="16">
        <v>13740</v>
      </c>
      <c r="B13742" s="17" t="s">
        <v>27441</v>
      </c>
      <c r="C13742" s="18" t="s">
        <v>17104</v>
      </c>
      <c r="D13742" s="20">
        <v>14890</v>
      </c>
      <c r="E13742" s="20">
        <v>2011</v>
      </c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</row>
    <row r="13743" spans="1:28" ht="20.100000000000001" customHeight="1">
      <c r="A13743" s="16">
        <v>13741</v>
      </c>
      <c r="B13743" s="17" t="s">
        <v>221</v>
      </c>
      <c r="C13743" s="18" t="s">
        <v>21408</v>
      </c>
      <c r="D13743" s="20">
        <v>14869</v>
      </c>
      <c r="E13743" s="20">
        <v>2016</v>
      </c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</row>
    <row r="13744" spans="1:28" ht="20.100000000000001" customHeight="1">
      <c r="A13744" s="16">
        <v>13742</v>
      </c>
      <c r="B13744" s="17" t="s">
        <v>27442</v>
      </c>
      <c r="C13744" s="18" t="s">
        <v>17104</v>
      </c>
      <c r="D13744" s="20">
        <v>14845</v>
      </c>
      <c r="E13744" s="20">
        <v>2009</v>
      </c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</row>
    <row r="13745" spans="1:28" ht="20.100000000000001" customHeight="1">
      <c r="A13745" s="16">
        <v>13743</v>
      </c>
      <c r="B13745" s="17" t="s">
        <v>27443</v>
      </c>
      <c r="C13745" s="18" t="s">
        <v>27444</v>
      </c>
      <c r="D13745" s="20">
        <v>14838</v>
      </c>
      <c r="E13745" s="20">
        <v>2017</v>
      </c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</row>
    <row r="13746" spans="1:28" ht="20.100000000000001" customHeight="1">
      <c r="A13746" s="16">
        <v>13744</v>
      </c>
      <c r="B13746" s="17" t="s">
        <v>27445</v>
      </c>
      <c r="C13746" s="18" t="s">
        <v>18260</v>
      </c>
      <c r="D13746" s="20">
        <v>14836</v>
      </c>
      <c r="E13746" s="20">
        <v>2013</v>
      </c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</row>
    <row r="13747" spans="1:28" ht="20.100000000000001" customHeight="1">
      <c r="A13747" s="16">
        <v>13745</v>
      </c>
      <c r="B13747" s="17" t="s">
        <v>27446</v>
      </c>
      <c r="C13747" s="18" t="s">
        <v>27447</v>
      </c>
      <c r="D13747" s="20">
        <v>14831</v>
      </c>
      <c r="E13747" s="20">
        <v>2005</v>
      </c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</row>
    <row r="13748" spans="1:28" ht="20.100000000000001" customHeight="1">
      <c r="A13748" s="16">
        <v>13746</v>
      </c>
      <c r="B13748" s="17" t="s">
        <v>27448</v>
      </c>
      <c r="C13748" s="18" t="s">
        <v>20137</v>
      </c>
      <c r="D13748" s="20">
        <v>14824</v>
      </c>
      <c r="E13748" s="20">
        <v>2004</v>
      </c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</row>
    <row r="13749" spans="1:28" ht="20.100000000000001" customHeight="1">
      <c r="A13749" s="16">
        <v>13747</v>
      </c>
      <c r="B13749" s="17" t="s">
        <v>27449</v>
      </c>
      <c r="C13749" s="18" t="s">
        <v>21918</v>
      </c>
      <c r="D13749" s="20">
        <v>14817</v>
      </c>
      <c r="E13749" s="20">
        <v>2014</v>
      </c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</row>
    <row r="13750" spans="1:28" ht="20.100000000000001" customHeight="1">
      <c r="A13750" s="16">
        <v>13748</v>
      </c>
      <c r="B13750" s="17" t="s">
        <v>27450</v>
      </c>
      <c r="C13750" s="18" t="s">
        <v>19524</v>
      </c>
      <c r="D13750" s="20">
        <v>14814</v>
      </c>
      <c r="E13750" s="20">
        <v>2016</v>
      </c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</row>
    <row r="13751" spans="1:28" ht="20.100000000000001" customHeight="1">
      <c r="A13751" s="16">
        <v>13749</v>
      </c>
      <c r="B13751" s="17" t="s">
        <v>27451</v>
      </c>
      <c r="C13751" s="18" t="s">
        <v>21408</v>
      </c>
      <c r="D13751" s="20">
        <v>14807</v>
      </c>
      <c r="E13751" s="20">
        <v>2017</v>
      </c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</row>
    <row r="13752" spans="1:28" ht="20.100000000000001" customHeight="1">
      <c r="A13752" s="16">
        <v>13750</v>
      </c>
      <c r="B13752" s="17" t="s">
        <v>27452</v>
      </c>
      <c r="C13752" s="18" t="s">
        <v>18955</v>
      </c>
      <c r="D13752" s="20">
        <v>14806</v>
      </c>
      <c r="E13752" s="20">
        <v>2014</v>
      </c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</row>
    <row r="13753" spans="1:28" ht="20.100000000000001" customHeight="1">
      <c r="A13753" s="16">
        <v>13751</v>
      </c>
      <c r="B13753" s="17" t="s">
        <v>27453</v>
      </c>
      <c r="C13753" s="18" t="s">
        <v>27454</v>
      </c>
      <c r="D13753" s="20">
        <v>14804</v>
      </c>
      <c r="E13753" s="20">
        <v>2006</v>
      </c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</row>
    <row r="13754" spans="1:28" ht="20.100000000000001" customHeight="1">
      <c r="A13754" s="16">
        <v>13752</v>
      </c>
      <c r="B13754" s="17" t="s">
        <v>27455</v>
      </c>
      <c r="C13754" s="18" t="s">
        <v>19375</v>
      </c>
      <c r="D13754" s="20">
        <v>14773</v>
      </c>
      <c r="E13754" s="20">
        <v>2017</v>
      </c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</row>
    <row r="13755" spans="1:28" ht="20.100000000000001" customHeight="1">
      <c r="A13755" s="16">
        <v>13753</v>
      </c>
      <c r="B13755" s="17" t="s">
        <v>27456</v>
      </c>
      <c r="C13755" s="18" t="s">
        <v>20784</v>
      </c>
      <c r="D13755" s="20">
        <v>14760</v>
      </c>
      <c r="E13755" s="20">
        <v>1998</v>
      </c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</row>
    <row r="13756" spans="1:28" ht="20.100000000000001" customHeight="1">
      <c r="A13756" s="16">
        <v>13754</v>
      </c>
      <c r="B13756" s="17" t="s">
        <v>27457</v>
      </c>
      <c r="C13756" s="18" t="s">
        <v>17104</v>
      </c>
      <c r="D13756" s="20">
        <v>14752</v>
      </c>
      <c r="E13756" s="20">
        <v>2013</v>
      </c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</row>
    <row r="13757" spans="1:28" ht="20.100000000000001" customHeight="1">
      <c r="A13757" s="16">
        <v>13755</v>
      </c>
      <c r="B13757" s="17" t="s">
        <v>27458</v>
      </c>
      <c r="C13757" s="18" t="s">
        <v>21104</v>
      </c>
      <c r="D13757" s="20">
        <v>14739</v>
      </c>
      <c r="E13757" s="20">
        <v>2009</v>
      </c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</row>
    <row r="13758" spans="1:28" ht="20.100000000000001" customHeight="1">
      <c r="A13758" s="16">
        <v>13756</v>
      </c>
      <c r="B13758" s="17" t="s">
        <v>27459</v>
      </c>
      <c r="C13758" s="18" t="s">
        <v>20784</v>
      </c>
      <c r="D13758" s="20">
        <v>14725</v>
      </c>
      <c r="E13758" s="20">
        <v>2001</v>
      </c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</row>
    <row r="13759" spans="1:28" ht="20.100000000000001" customHeight="1">
      <c r="A13759" s="16">
        <v>13757</v>
      </c>
      <c r="B13759" s="17" t="s">
        <v>27460</v>
      </c>
      <c r="C13759" s="18" t="s">
        <v>19178</v>
      </c>
      <c r="D13759" s="20">
        <v>14701</v>
      </c>
      <c r="E13759" s="20">
        <v>2015</v>
      </c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</row>
    <row r="13760" spans="1:28" ht="20.100000000000001" customHeight="1">
      <c r="A13760" s="16">
        <v>13758</v>
      </c>
      <c r="B13760" s="17" t="s">
        <v>27461</v>
      </c>
      <c r="C13760" s="18" t="s">
        <v>5131</v>
      </c>
      <c r="D13760" s="20">
        <v>14693</v>
      </c>
      <c r="E13760" s="20">
        <v>2012</v>
      </c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</row>
    <row r="13761" spans="1:28" ht="20.100000000000001" customHeight="1">
      <c r="A13761" s="16">
        <v>13759</v>
      </c>
      <c r="B13761" s="17" t="s">
        <v>27462</v>
      </c>
      <c r="C13761" s="18" t="s">
        <v>349</v>
      </c>
      <c r="D13761" s="20">
        <v>14693</v>
      </c>
      <c r="E13761" s="20">
        <v>2000</v>
      </c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</row>
    <row r="13762" spans="1:28" ht="20.100000000000001" customHeight="1">
      <c r="A13762" s="16">
        <v>13760</v>
      </c>
      <c r="B13762" s="17" t="s">
        <v>27463</v>
      </c>
      <c r="C13762" s="18" t="s">
        <v>27464</v>
      </c>
      <c r="D13762" s="20">
        <v>14692</v>
      </c>
      <c r="E13762" s="20">
        <v>1999</v>
      </c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</row>
    <row r="13763" spans="1:28" ht="20.100000000000001" customHeight="1">
      <c r="A13763" s="16">
        <v>13761</v>
      </c>
      <c r="B13763" s="17" t="s">
        <v>27465</v>
      </c>
      <c r="C13763" s="18" t="s">
        <v>24568</v>
      </c>
      <c r="D13763" s="20">
        <v>14637</v>
      </c>
      <c r="E13763" s="20">
        <v>2017</v>
      </c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</row>
    <row r="13764" spans="1:28" ht="20.100000000000001" customHeight="1">
      <c r="A13764" s="16">
        <v>13762</v>
      </c>
      <c r="B13764" s="17" t="s">
        <v>27466</v>
      </c>
      <c r="C13764" s="18" t="s">
        <v>27467</v>
      </c>
      <c r="D13764" s="20">
        <v>14616</v>
      </c>
      <c r="E13764" s="20">
        <v>2015</v>
      </c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</row>
    <row r="13765" spans="1:28" ht="20.100000000000001" customHeight="1">
      <c r="A13765" s="16">
        <v>13763</v>
      </c>
      <c r="B13765" s="17" t="s">
        <v>27468</v>
      </c>
      <c r="C13765" s="18" t="s">
        <v>27469</v>
      </c>
      <c r="D13765" s="20">
        <v>14615</v>
      </c>
      <c r="E13765" s="20">
        <v>2012</v>
      </c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</row>
    <row r="13766" spans="1:28" ht="20.100000000000001" customHeight="1">
      <c r="A13766" s="16">
        <v>13764</v>
      </c>
      <c r="B13766" s="17" t="s">
        <v>27470</v>
      </c>
      <c r="C13766" s="18" t="s">
        <v>20784</v>
      </c>
      <c r="D13766" s="20">
        <v>14600</v>
      </c>
      <c r="E13766" s="20">
        <v>2002</v>
      </c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</row>
    <row r="13767" spans="1:28" ht="20.100000000000001" customHeight="1">
      <c r="A13767" s="16">
        <v>13765</v>
      </c>
      <c r="B13767" s="17" t="s">
        <v>27471</v>
      </c>
      <c r="C13767" s="18" t="s">
        <v>19416</v>
      </c>
      <c r="D13767" s="20">
        <v>14591</v>
      </c>
      <c r="E13767" s="20">
        <v>2015</v>
      </c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</row>
    <row r="13768" spans="1:28" ht="20.100000000000001" customHeight="1">
      <c r="A13768" s="16">
        <v>13766</v>
      </c>
      <c r="B13768" s="17" t="s">
        <v>27472</v>
      </c>
      <c r="C13768" s="18" t="s">
        <v>18955</v>
      </c>
      <c r="D13768" s="20">
        <v>14586</v>
      </c>
      <c r="E13768" s="20">
        <v>2012</v>
      </c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</row>
    <row r="13769" spans="1:28" ht="20.100000000000001" customHeight="1">
      <c r="A13769" s="16">
        <v>13767</v>
      </c>
      <c r="B13769" s="17" t="s">
        <v>27473</v>
      </c>
      <c r="C13769" s="18" t="s">
        <v>18260</v>
      </c>
      <c r="D13769" s="20">
        <v>14567</v>
      </c>
      <c r="E13769" s="20">
        <v>2012</v>
      </c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</row>
    <row r="13770" spans="1:28" ht="20.100000000000001" customHeight="1">
      <c r="A13770" s="16">
        <v>13768</v>
      </c>
      <c r="B13770" s="17" t="s">
        <v>27474</v>
      </c>
      <c r="C13770" s="18" t="s">
        <v>21816</v>
      </c>
      <c r="D13770" s="20">
        <v>14566</v>
      </c>
      <c r="E13770" s="20">
        <v>2011</v>
      </c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</row>
    <row r="13771" spans="1:28" ht="20.100000000000001" customHeight="1">
      <c r="A13771" s="16">
        <v>13769</v>
      </c>
      <c r="B13771" s="17" t="s">
        <v>27475</v>
      </c>
      <c r="C13771" s="18" t="s">
        <v>21408</v>
      </c>
      <c r="D13771" s="20">
        <v>14556</v>
      </c>
      <c r="E13771" s="20">
        <v>2002</v>
      </c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</row>
    <row r="13772" spans="1:28" ht="20.100000000000001" customHeight="1">
      <c r="A13772" s="16">
        <v>13770</v>
      </c>
      <c r="B13772" s="17" t="s">
        <v>27476</v>
      </c>
      <c r="C13772" s="18" t="s">
        <v>18618</v>
      </c>
      <c r="D13772" s="20">
        <v>14547</v>
      </c>
      <c r="E13772" s="20">
        <v>2016</v>
      </c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</row>
    <row r="13773" spans="1:28" ht="20.100000000000001" customHeight="1">
      <c r="A13773" s="16">
        <v>13771</v>
      </c>
      <c r="B13773" s="17" t="s">
        <v>27477</v>
      </c>
      <c r="C13773" s="18" t="s">
        <v>6783</v>
      </c>
      <c r="D13773" s="20">
        <v>14541</v>
      </c>
      <c r="E13773" s="20">
        <v>2005</v>
      </c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</row>
    <row r="13774" spans="1:28" ht="20.100000000000001" customHeight="1">
      <c r="A13774" s="16">
        <v>13772</v>
      </c>
      <c r="B13774" s="17" t="s">
        <v>27478</v>
      </c>
      <c r="C13774" s="18" t="s">
        <v>19600</v>
      </c>
      <c r="D13774" s="20">
        <v>14540</v>
      </c>
      <c r="E13774" s="20">
        <v>1998</v>
      </c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</row>
    <row r="13775" spans="1:28" ht="20.100000000000001" customHeight="1">
      <c r="A13775" s="16">
        <v>13773</v>
      </c>
      <c r="B13775" s="17" t="s">
        <v>27479</v>
      </c>
      <c r="C13775" s="18" t="s">
        <v>21104</v>
      </c>
      <c r="D13775" s="20">
        <v>14532</v>
      </c>
      <c r="E13775" s="20">
        <v>2004</v>
      </c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</row>
    <row r="13776" spans="1:28" ht="20.100000000000001" customHeight="1">
      <c r="A13776" s="16">
        <v>13774</v>
      </c>
      <c r="B13776" s="17" t="s">
        <v>27480</v>
      </c>
      <c r="C13776" s="18" t="s">
        <v>27481</v>
      </c>
      <c r="D13776" s="20">
        <v>14528</v>
      </c>
      <c r="E13776" s="20">
        <v>1995</v>
      </c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</row>
    <row r="13777" spans="1:28" ht="20.100000000000001" customHeight="1">
      <c r="A13777" s="16">
        <v>13775</v>
      </c>
      <c r="B13777" s="17" t="s">
        <v>27482</v>
      </c>
      <c r="C13777" s="18" t="s">
        <v>20784</v>
      </c>
      <c r="D13777" s="20">
        <v>14513</v>
      </c>
      <c r="E13777" s="20">
        <v>1992</v>
      </c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</row>
    <row r="13778" spans="1:28" ht="20.100000000000001" customHeight="1">
      <c r="A13778" s="16">
        <v>13776</v>
      </c>
      <c r="B13778" s="17" t="s">
        <v>27483</v>
      </c>
      <c r="C13778" s="18" t="s">
        <v>1838</v>
      </c>
      <c r="D13778" s="20">
        <v>14492</v>
      </c>
      <c r="E13778" s="20">
        <v>1979</v>
      </c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</row>
    <row r="13779" spans="1:28" ht="20.100000000000001" customHeight="1">
      <c r="A13779" s="16">
        <v>13777</v>
      </c>
      <c r="B13779" s="17" t="s">
        <v>27484</v>
      </c>
      <c r="C13779" s="18" t="s">
        <v>22634</v>
      </c>
      <c r="D13779" s="20">
        <v>14485</v>
      </c>
      <c r="E13779" s="20">
        <v>2008</v>
      </c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</row>
    <row r="13780" spans="1:28" ht="20.100000000000001" customHeight="1">
      <c r="A13780" s="16">
        <v>13778</v>
      </c>
      <c r="B13780" s="17" t="s">
        <v>27485</v>
      </c>
      <c r="C13780" s="18" t="s">
        <v>17661</v>
      </c>
      <c r="D13780" s="20">
        <v>14475</v>
      </c>
      <c r="E13780" s="20">
        <v>2017</v>
      </c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</row>
    <row r="13781" spans="1:28" ht="20.100000000000001" customHeight="1">
      <c r="A13781" s="16">
        <v>13779</v>
      </c>
      <c r="B13781" s="17" t="s">
        <v>27486</v>
      </c>
      <c r="C13781" s="18" t="s">
        <v>21247</v>
      </c>
      <c r="D13781" s="20">
        <v>14471</v>
      </c>
      <c r="E13781" s="20">
        <v>2009</v>
      </c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</row>
    <row r="13782" spans="1:28" ht="20.100000000000001" customHeight="1">
      <c r="A13782" s="16">
        <v>13780</v>
      </c>
      <c r="B13782" s="17" t="s">
        <v>27487</v>
      </c>
      <c r="C13782" s="18" t="s">
        <v>19682</v>
      </c>
      <c r="D13782" s="20">
        <v>14460</v>
      </c>
      <c r="E13782" s="20">
        <v>2004</v>
      </c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</row>
    <row r="13783" spans="1:28" ht="20.100000000000001" customHeight="1">
      <c r="A13783" s="16">
        <v>13781</v>
      </c>
      <c r="B13783" s="17" t="s">
        <v>27488</v>
      </c>
      <c r="C13783" s="18" t="s">
        <v>27489</v>
      </c>
      <c r="D13783" s="20">
        <v>14457</v>
      </c>
      <c r="E13783" s="20">
        <v>2010</v>
      </c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</row>
    <row r="13784" spans="1:28" ht="20.100000000000001" customHeight="1">
      <c r="A13784" s="16">
        <v>13782</v>
      </c>
      <c r="B13784" s="17" t="s">
        <v>27490</v>
      </c>
      <c r="C13784" s="18" t="s">
        <v>8591</v>
      </c>
      <c r="D13784" s="20">
        <v>14453</v>
      </c>
      <c r="E13784" s="20">
        <v>2018</v>
      </c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</row>
    <row r="13785" spans="1:28" ht="20.100000000000001" customHeight="1">
      <c r="A13785" s="16">
        <v>13783</v>
      </c>
      <c r="B13785" s="17" t="s">
        <v>27491</v>
      </c>
      <c r="C13785" s="18" t="s">
        <v>21104</v>
      </c>
      <c r="D13785" s="20">
        <v>14443</v>
      </c>
      <c r="E13785" s="20">
        <v>2006</v>
      </c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</row>
    <row r="13786" spans="1:28" ht="20.100000000000001" customHeight="1">
      <c r="A13786" s="16">
        <v>13784</v>
      </c>
      <c r="B13786" s="17" t="s">
        <v>27492</v>
      </c>
      <c r="C13786" s="18" t="s">
        <v>21104</v>
      </c>
      <c r="D13786" s="20">
        <v>14416</v>
      </c>
      <c r="E13786" s="20">
        <v>2009</v>
      </c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</row>
    <row r="13787" spans="1:28" ht="20.100000000000001" customHeight="1">
      <c r="A13787" s="16">
        <v>13785</v>
      </c>
      <c r="B13787" s="17" t="s">
        <v>27493</v>
      </c>
      <c r="C13787" s="18" t="s">
        <v>8591</v>
      </c>
      <c r="D13787" s="20">
        <v>14410</v>
      </c>
      <c r="E13787" s="20">
        <v>2018</v>
      </c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</row>
    <row r="13788" spans="1:28" ht="20.100000000000001" customHeight="1">
      <c r="A13788" s="16">
        <v>13786</v>
      </c>
      <c r="B13788" s="17" t="s">
        <v>27494</v>
      </c>
      <c r="C13788" s="18" t="s">
        <v>25045</v>
      </c>
      <c r="D13788" s="20">
        <v>14408</v>
      </c>
      <c r="E13788" s="20">
        <v>2012</v>
      </c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</row>
    <row r="13789" spans="1:28" ht="20.100000000000001" customHeight="1">
      <c r="A13789" s="16">
        <v>13787</v>
      </c>
      <c r="B13789" s="17" t="s">
        <v>27495</v>
      </c>
      <c r="C13789" s="18" t="s">
        <v>27496</v>
      </c>
      <c r="D13789" s="20">
        <v>14400</v>
      </c>
      <c r="E13789" s="20">
        <v>2013</v>
      </c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</row>
    <row r="13790" spans="1:28" ht="20.100000000000001" customHeight="1">
      <c r="A13790" s="16">
        <v>13788</v>
      </c>
      <c r="B13790" s="17" t="s">
        <v>27497</v>
      </c>
      <c r="C13790" s="18" t="s">
        <v>19375</v>
      </c>
      <c r="D13790" s="20">
        <v>14393</v>
      </c>
      <c r="E13790" s="20">
        <v>2016</v>
      </c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</row>
    <row r="13791" spans="1:28" ht="20.100000000000001" customHeight="1">
      <c r="A13791" s="16">
        <v>13789</v>
      </c>
      <c r="B13791" s="17" t="s">
        <v>27498</v>
      </c>
      <c r="C13791" s="18" t="s">
        <v>27499</v>
      </c>
      <c r="D13791" s="20">
        <v>14389</v>
      </c>
      <c r="E13791" s="20">
        <v>2004</v>
      </c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</row>
    <row r="13792" spans="1:28" ht="20.100000000000001" customHeight="1">
      <c r="A13792" s="16">
        <v>13790</v>
      </c>
      <c r="B13792" s="17" t="s">
        <v>27500</v>
      </c>
      <c r="C13792" s="18" t="s">
        <v>2100</v>
      </c>
      <c r="D13792" s="20">
        <v>14381</v>
      </c>
      <c r="E13792" s="20">
        <v>1995</v>
      </c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</row>
    <row r="13793" spans="1:28" ht="20.100000000000001" customHeight="1">
      <c r="A13793" s="16">
        <v>13791</v>
      </c>
      <c r="B13793" s="17" t="s">
        <v>27501</v>
      </c>
      <c r="C13793" s="18" t="s">
        <v>20137</v>
      </c>
      <c r="D13793" s="20">
        <v>14369</v>
      </c>
      <c r="E13793" s="20">
        <v>2003</v>
      </c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</row>
    <row r="13794" spans="1:28" ht="20.100000000000001" customHeight="1">
      <c r="A13794" s="16">
        <v>13792</v>
      </c>
      <c r="B13794" s="17" t="s">
        <v>27502</v>
      </c>
      <c r="C13794" s="18" t="s">
        <v>27503</v>
      </c>
      <c r="D13794" s="20">
        <v>14360</v>
      </c>
      <c r="E13794" s="20">
        <v>2013</v>
      </c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</row>
    <row r="13795" spans="1:28" ht="20.100000000000001" customHeight="1">
      <c r="A13795" s="16">
        <v>13793</v>
      </c>
      <c r="B13795" s="17" t="s">
        <v>27504</v>
      </c>
      <c r="C13795" s="18" t="s">
        <v>21247</v>
      </c>
      <c r="D13795" s="20">
        <v>14354</v>
      </c>
      <c r="E13795" s="20">
        <v>2015</v>
      </c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</row>
    <row r="13796" spans="1:28" ht="20.100000000000001" customHeight="1">
      <c r="A13796" s="16">
        <v>13794</v>
      </c>
      <c r="B13796" s="17" t="s">
        <v>27505</v>
      </c>
      <c r="C13796" s="18" t="s">
        <v>1153</v>
      </c>
      <c r="D13796" s="20">
        <v>14351</v>
      </c>
      <c r="E13796" s="20">
        <v>2011</v>
      </c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</row>
    <row r="13797" spans="1:28" ht="20.100000000000001" customHeight="1">
      <c r="A13797" s="16">
        <v>13795</v>
      </c>
      <c r="B13797" s="17" t="s">
        <v>27506</v>
      </c>
      <c r="C13797" s="18" t="s">
        <v>20649</v>
      </c>
      <c r="D13797" s="20">
        <v>14350</v>
      </c>
      <c r="E13797" s="20">
        <v>2007</v>
      </c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</row>
    <row r="13798" spans="1:28" ht="20.100000000000001" customHeight="1">
      <c r="A13798" s="16">
        <v>13796</v>
      </c>
      <c r="B13798" s="17" t="s">
        <v>27507</v>
      </c>
      <c r="C13798" s="18" t="s">
        <v>19524</v>
      </c>
      <c r="D13798" s="20">
        <v>14350</v>
      </c>
      <c r="E13798" s="20">
        <v>2013</v>
      </c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</row>
    <row r="13799" spans="1:28" ht="20.100000000000001" customHeight="1">
      <c r="A13799" s="16">
        <v>13797</v>
      </c>
      <c r="B13799" s="17" t="s">
        <v>27508</v>
      </c>
      <c r="C13799" s="18" t="s">
        <v>21918</v>
      </c>
      <c r="D13799" s="20">
        <v>14344</v>
      </c>
      <c r="E13799" s="20">
        <v>2014</v>
      </c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</row>
    <row r="13800" spans="1:28" ht="20.100000000000001" customHeight="1">
      <c r="A13800" s="16">
        <v>13798</v>
      </c>
      <c r="B13800" s="17" t="s">
        <v>27509</v>
      </c>
      <c r="C13800" s="18" t="s">
        <v>3438</v>
      </c>
      <c r="D13800" s="20">
        <v>14328</v>
      </c>
      <c r="E13800" s="20">
        <v>1998</v>
      </c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</row>
    <row r="13801" spans="1:28" ht="20.100000000000001" customHeight="1">
      <c r="A13801" s="16">
        <v>13799</v>
      </c>
      <c r="B13801" s="17" t="s">
        <v>27510</v>
      </c>
      <c r="C13801" s="18" t="s">
        <v>20784</v>
      </c>
      <c r="D13801" s="20">
        <v>14320</v>
      </c>
      <c r="E13801" s="20">
        <v>1994</v>
      </c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</row>
    <row r="13802" spans="1:28" ht="20.100000000000001" customHeight="1">
      <c r="A13802" s="16">
        <v>13800</v>
      </c>
      <c r="B13802" s="17" t="s">
        <v>27511</v>
      </c>
      <c r="C13802" s="18" t="s">
        <v>19619</v>
      </c>
      <c r="D13802" s="20">
        <v>14319</v>
      </c>
      <c r="E13802" s="20">
        <v>2009</v>
      </c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</row>
    <row r="13803" spans="1:28" ht="20.100000000000001" customHeight="1">
      <c r="A13803" s="16">
        <v>13801</v>
      </c>
      <c r="B13803" s="17" t="s">
        <v>27512</v>
      </c>
      <c r="C13803" s="18" t="s">
        <v>21408</v>
      </c>
      <c r="D13803" s="20">
        <v>14289</v>
      </c>
      <c r="E13803" s="20">
        <v>2006</v>
      </c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</row>
    <row r="13804" spans="1:28" ht="20.100000000000001" customHeight="1">
      <c r="A13804" s="16">
        <v>13802</v>
      </c>
      <c r="B13804" s="17" t="s">
        <v>27513</v>
      </c>
      <c r="C13804" s="18" t="s">
        <v>24946</v>
      </c>
      <c r="D13804" s="20">
        <v>14286</v>
      </c>
      <c r="E13804" s="20">
        <v>1996</v>
      </c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</row>
    <row r="13805" spans="1:28" ht="20.100000000000001" customHeight="1">
      <c r="A13805" s="16">
        <v>13803</v>
      </c>
      <c r="B13805" s="17" t="s">
        <v>27514</v>
      </c>
      <c r="C13805" s="18" t="s">
        <v>21324</v>
      </c>
      <c r="D13805" s="20">
        <v>14276</v>
      </c>
      <c r="E13805" s="20">
        <v>2008</v>
      </c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</row>
    <row r="13806" spans="1:28" ht="20.100000000000001" customHeight="1">
      <c r="A13806" s="16">
        <v>13804</v>
      </c>
      <c r="B13806" s="17" t="s">
        <v>27515</v>
      </c>
      <c r="C13806" s="18" t="s">
        <v>445</v>
      </c>
      <c r="D13806" s="20">
        <v>14273</v>
      </c>
      <c r="E13806" s="20">
        <v>2007</v>
      </c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</row>
    <row r="13807" spans="1:28" ht="20.100000000000001" customHeight="1">
      <c r="A13807" s="16">
        <v>13805</v>
      </c>
      <c r="B13807" s="17" t="s">
        <v>27516</v>
      </c>
      <c r="C13807" s="18" t="s">
        <v>21408</v>
      </c>
      <c r="D13807" s="20">
        <v>14272</v>
      </c>
      <c r="E13807" s="20">
        <v>2012</v>
      </c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</row>
    <row r="13808" spans="1:28" ht="20.100000000000001" customHeight="1">
      <c r="A13808" s="16">
        <v>13806</v>
      </c>
      <c r="B13808" s="17" t="s">
        <v>27517</v>
      </c>
      <c r="C13808" s="18" t="s">
        <v>12088</v>
      </c>
      <c r="D13808" s="20">
        <v>14271</v>
      </c>
      <c r="E13808" s="20">
        <v>2009</v>
      </c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</row>
    <row r="13809" spans="1:28" ht="20.100000000000001" customHeight="1">
      <c r="A13809" s="16">
        <v>13807</v>
      </c>
      <c r="B13809" s="17" t="s">
        <v>27518</v>
      </c>
      <c r="C13809" s="18" t="s">
        <v>27519</v>
      </c>
      <c r="D13809" s="20">
        <v>14251</v>
      </c>
      <c r="E13809" s="20">
        <v>2008</v>
      </c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</row>
    <row r="13810" spans="1:28" ht="20.100000000000001" customHeight="1">
      <c r="A13810" s="16">
        <v>13808</v>
      </c>
      <c r="B13810" s="17" t="s">
        <v>27520</v>
      </c>
      <c r="C13810" s="18" t="s">
        <v>17312</v>
      </c>
      <c r="D13810" s="20">
        <v>14231</v>
      </c>
      <c r="E13810" s="20">
        <v>2011</v>
      </c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</row>
    <row r="13811" spans="1:28" ht="20.100000000000001" customHeight="1">
      <c r="A13811" s="16">
        <v>13809</v>
      </c>
      <c r="B13811" s="17" t="s">
        <v>27521</v>
      </c>
      <c r="C13811" s="18" t="s">
        <v>11403</v>
      </c>
      <c r="D13811" s="20">
        <v>14218</v>
      </c>
      <c r="E13811" s="20">
        <v>2016</v>
      </c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</row>
    <row r="13812" spans="1:28" ht="20.100000000000001" customHeight="1">
      <c r="A13812" s="16">
        <v>13810</v>
      </c>
      <c r="B13812" s="17" t="s">
        <v>27522</v>
      </c>
      <c r="C13812" s="18" t="s">
        <v>19490</v>
      </c>
      <c r="D13812" s="20">
        <v>14204</v>
      </c>
      <c r="E13812" s="20">
        <v>2017</v>
      </c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</row>
    <row r="13813" spans="1:28" ht="20.100000000000001" customHeight="1">
      <c r="A13813" s="16">
        <v>13811</v>
      </c>
      <c r="B13813" s="17" t="s">
        <v>27523</v>
      </c>
      <c r="C13813" s="18" t="s">
        <v>24630</v>
      </c>
      <c r="D13813" s="20">
        <v>14189</v>
      </c>
      <c r="E13813" s="20">
        <v>2004</v>
      </c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</row>
    <row r="13814" spans="1:28" ht="20.100000000000001" customHeight="1">
      <c r="A13814" s="16">
        <v>13812</v>
      </c>
      <c r="B13814" s="17" t="s">
        <v>27524</v>
      </c>
      <c r="C13814" s="18" t="s">
        <v>17104</v>
      </c>
      <c r="D13814" s="20">
        <v>14154</v>
      </c>
      <c r="E13814" s="20">
        <v>2008</v>
      </c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</row>
    <row r="13815" spans="1:28" ht="20.100000000000001" customHeight="1">
      <c r="A13815" s="16">
        <v>13813</v>
      </c>
      <c r="B13815" s="17" t="s">
        <v>27525</v>
      </c>
      <c r="C13815" s="18" t="s">
        <v>21408</v>
      </c>
      <c r="D13815" s="20">
        <v>14130</v>
      </c>
      <c r="E13815" s="20">
        <v>2009</v>
      </c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</row>
    <row r="13816" spans="1:28" ht="20.100000000000001" customHeight="1">
      <c r="A13816" s="16">
        <v>13814</v>
      </c>
      <c r="B13816" s="17" t="s">
        <v>27526</v>
      </c>
      <c r="C13816" s="18" t="s">
        <v>19375</v>
      </c>
      <c r="D13816" s="20">
        <v>14109</v>
      </c>
      <c r="E13816" s="20">
        <v>2016</v>
      </c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</row>
    <row r="13817" spans="1:28" ht="20.100000000000001" customHeight="1">
      <c r="A13817" s="16">
        <v>13815</v>
      </c>
      <c r="B13817" s="17" t="s">
        <v>27527</v>
      </c>
      <c r="C13817" s="18" t="s">
        <v>24930</v>
      </c>
      <c r="D13817" s="20">
        <v>14104</v>
      </c>
      <c r="E13817" s="20">
        <v>2012</v>
      </c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</row>
    <row r="13818" spans="1:28" ht="20.100000000000001" customHeight="1">
      <c r="A13818" s="16">
        <v>13816</v>
      </c>
      <c r="B13818" s="17" t="s">
        <v>27528</v>
      </c>
      <c r="C13818" s="18" t="s">
        <v>27529</v>
      </c>
      <c r="D13818" s="20">
        <v>14073</v>
      </c>
      <c r="E13818" s="20">
        <v>2016</v>
      </c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</row>
    <row r="13819" spans="1:28" ht="20.100000000000001" customHeight="1">
      <c r="A13819" s="16">
        <v>13817</v>
      </c>
      <c r="B13819" s="17" t="s">
        <v>27530</v>
      </c>
      <c r="C13819" s="18" t="s">
        <v>23960</v>
      </c>
      <c r="D13819" s="20">
        <v>14062</v>
      </c>
      <c r="E13819" s="20">
        <v>2012</v>
      </c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</row>
    <row r="13820" spans="1:28" ht="20.100000000000001" customHeight="1">
      <c r="A13820" s="16">
        <v>13818</v>
      </c>
      <c r="B13820" s="17" t="s">
        <v>27531</v>
      </c>
      <c r="C13820" s="18" t="s">
        <v>20615</v>
      </c>
      <c r="D13820" s="20">
        <v>14059</v>
      </c>
      <c r="E13820" s="20">
        <v>2008</v>
      </c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</row>
    <row r="13821" spans="1:28" ht="20.100000000000001" customHeight="1">
      <c r="A13821" s="16">
        <v>13819</v>
      </c>
      <c r="B13821" s="17" t="s">
        <v>27532</v>
      </c>
      <c r="C13821" s="18" t="s">
        <v>27533</v>
      </c>
      <c r="D13821" s="20">
        <v>14057</v>
      </c>
      <c r="E13821" s="20">
        <v>2012</v>
      </c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</row>
    <row r="13822" spans="1:28" ht="20.100000000000001" customHeight="1">
      <c r="A13822" s="16">
        <v>13820</v>
      </c>
      <c r="B13822" s="17" t="s">
        <v>27534</v>
      </c>
      <c r="C13822" s="18" t="s">
        <v>22101</v>
      </c>
      <c r="D13822" s="20">
        <v>14056</v>
      </c>
      <c r="E13822" s="20">
        <v>2012</v>
      </c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</row>
    <row r="13823" spans="1:28" ht="20.100000000000001" customHeight="1">
      <c r="A13823" s="16">
        <v>13821</v>
      </c>
      <c r="B13823" s="17" t="s">
        <v>27535</v>
      </c>
      <c r="C13823" s="18" t="s">
        <v>21104</v>
      </c>
      <c r="D13823" s="20">
        <v>14056</v>
      </c>
      <c r="E13823" s="20">
        <v>2007</v>
      </c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</row>
    <row r="13824" spans="1:28" ht="20.100000000000001" customHeight="1">
      <c r="A13824" s="16">
        <v>13822</v>
      </c>
      <c r="B13824" s="17" t="s">
        <v>27536</v>
      </c>
      <c r="C13824" s="18" t="s">
        <v>1153</v>
      </c>
      <c r="D13824" s="20">
        <v>14044</v>
      </c>
      <c r="E13824" s="20">
        <v>2016</v>
      </c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</row>
    <row r="13825" spans="1:28" ht="20.100000000000001" customHeight="1">
      <c r="A13825" s="16">
        <v>13823</v>
      </c>
      <c r="B13825" s="17" t="s">
        <v>27537</v>
      </c>
      <c r="C13825" s="18" t="s">
        <v>11403</v>
      </c>
      <c r="D13825" s="20">
        <v>14034</v>
      </c>
      <c r="E13825" s="20">
        <v>2010</v>
      </c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</row>
    <row r="13826" spans="1:28" ht="20.100000000000001" customHeight="1">
      <c r="A13826" s="16">
        <v>13824</v>
      </c>
      <c r="B13826" s="17" t="s">
        <v>27538</v>
      </c>
      <c r="C13826" s="18" t="s">
        <v>91</v>
      </c>
      <c r="D13826" s="20">
        <v>14009</v>
      </c>
      <c r="E13826" s="20">
        <v>1982</v>
      </c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</row>
    <row r="13827" spans="1:28" ht="20.100000000000001" customHeight="1">
      <c r="A13827" s="16">
        <v>13825</v>
      </c>
      <c r="B13827" s="17" t="s">
        <v>27539</v>
      </c>
      <c r="C13827" s="18" t="s">
        <v>21104</v>
      </c>
      <c r="D13827" s="20">
        <v>14001</v>
      </c>
      <c r="E13827" s="20">
        <v>2013</v>
      </c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</row>
    <row r="13828" spans="1:28" ht="20.100000000000001" customHeight="1">
      <c r="A13828" s="16">
        <v>13826</v>
      </c>
      <c r="B13828" s="17" t="s">
        <v>27540</v>
      </c>
      <c r="C13828" s="18" t="s">
        <v>21104</v>
      </c>
      <c r="D13828" s="20">
        <v>13996</v>
      </c>
      <c r="E13828" s="20">
        <v>1999</v>
      </c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</row>
    <row r="13829" spans="1:28" ht="20.100000000000001" customHeight="1">
      <c r="A13829" s="16">
        <v>13827</v>
      </c>
      <c r="B13829" s="17" t="s">
        <v>27541</v>
      </c>
      <c r="C13829" s="18" t="s">
        <v>21375</v>
      </c>
      <c r="D13829" s="20">
        <v>13983</v>
      </c>
      <c r="E13829" s="20">
        <v>2005</v>
      </c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</row>
    <row r="13830" spans="1:28" ht="20.100000000000001" customHeight="1">
      <c r="A13830" s="16">
        <v>13828</v>
      </c>
      <c r="B13830" s="17" t="s">
        <v>27542</v>
      </c>
      <c r="C13830" s="18" t="s">
        <v>349</v>
      </c>
      <c r="D13830" s="20">
        <v>13975</v>
      </c>
      <c r="E13830" s="20">
        <v>2017</v>
      </c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</row>
    <row r="13831" spans="1:28" ht="20.100000000000001" customHeight="1">
      <c r="A13831" s="16">
        <v>13829</v>
      </c>
      <c r="B13831" s="17" t="s">
        <v>27543</v>
      </c>
      <c r="C13831" s="18" t="s">
        <v>18955</v>
      </c>
      <c r="D13831" s="20">
        <v>13959</v>
      </c>
      <c r="E13831" s="20">
        <v>2013</v>
      </c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</row>
    <row r="13832" spans="1:28" ht="20.100000000000001" customHeight="1">
      <c r="A13832" s="16">
        <v>13830</v>
      </c>
      <c r="B13832" s="17" t="s">
        <v>27544</v>
      </c>
      <c r="C13832" s="18" t="s">
        <v>21713</v>
      </c>
      <c r="D13832" s="20">
        <v>13957</v>
      </c>
      <c r="E13832" s="20">
        <v>2012</v>
      </c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</row>
    <row r="13833" spans="1:28" ht="20.100000000000001" customHeight="1">
      <c r="A13833" s="16">
        <v>13831</v>
      </c>
      <c r="B13833" s="17" t="s">
        <v>27545</v>
      </c>
      <c r="C13833" s="18" t="s">
        <v>27546</v>
      </c>
      <c r="D13833" s="20">
        <v>13944</v>
      </c>
      <c r="E13833" s="20">
        <v>2007</v>
      </c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</row>
    <row r="13834" spans="1:28" ht="20.100000000000001" customHeight="1">
      <c r="A13834" s="16">
        <v>13832</v>
      </c>
      <c r="B13834" s="17" t="s">
        <v>27547</v>
      </c>
      <c r="C13834" s="18" t="s">
        <v>26341</v>
      </c>
      <c r="D13834" s="20">
        <v>13931</v>
      </c>
      <c r="E13834" s="20">
        <v>2005</v>
      </c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</row>
    <row r="13835" spans="1:28" ht="20.100000000000001" customHeight="1">
      <c r="A13835" s="16">
        <v>13833</v>
      </c>
      <c r="B13835" s="17" t="s">
        <v>27548</v>
      </c>
      <c r="C13835" s="18" t="s">
        <v>20615</v>
      </c>
      <c r="D13835" s="20">
        <v>13931</v>
      </c>
      <c r="E13835" s="20">
        <v>2016</v>
      </c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</row>
    <row r="13836" spans="1:28" ht="20.100000000000001" customHeight="1">
      <c r="A13836" s="16">
        <v>13834</v>
      </c>
      <c r="B13836" s="17" t="s">
        <v>27549</v>
      </c>
      <c r="C13836" s="18" t="s">
        <v>1153</v>
      </c>
      <c r="D13836" s="20">
        <v>13906</v>
      </c>
      <c r="E13836" s="20">
        <v>2015</v>
      </c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</row>
    <row r="13837" spans="1:28" ht="20.100000000000001" customHeight="1">
      <c r="A13837" s="16">
        <v>13835</v>
      </c>
      <c r="B13837" s="17" t="s">
        <v>27550</v>
      </c>
      <c r="C13837" s="18" t="s">
        <v>20615</v>
      </c>
      <c r="D13837" s="20">
        <v>13888</v>
      </c>
      <c r="E13837" s="20">
        <v>2013</v>
      </c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</row>
    <row r="13838" spans="1:28" ht="20.100000000000001" customHeight="1">
      <c r="A13838" s="16">
        <v>13836</v>
      </c>
      <c r="B13838" s="17" t="s">
        <v>27551</v>
      </c>
      <c r="C13838" s="18" t="s">
        <v>20287</v>
      </c>
      <c r="D13838" s="20">
        <v>13875</v>
      </c>
      <c r="E13838" s="20">
        <v>2007</v>
      </c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</row>
    <row r="13839" spans="1:28" ht="20.100000000000001" customHeight="1">
      <c r="A13839" s="16">
        <v>13837</v>
      </c>
      <c r="B13839" s="17" t="s">
        <v>27552</v>
      </c>
      <c r="C13839" s="18" t="s">
        <v>21247</v>
      </c>
      <c r="D13839" s="20">
        <v>13869</v>
      </c>
      <c r="E13839" s="20">
        <v>2012</v>
      </c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</row>
    <row r="13840" spans="1:28" ht="20.100000000000001" customHeight="1">
      <c r="A13840" s="16">
        <v>13838</v>
      </c>
      <c r="B13840" s="17" t="s">
        <v>27553</v>
      </c>
      <c r="C13840" s="18" t="s">
        <v>1153</v>
      </c>
      <c r="D13840" s="20">
        <v>13850</v>
      </c>
      <c r="E13840" s="20">
        <v>2007</v>
      </c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</row>
    <row r="13841" spans="1:28" ht="20.100000000000001" customHeight="1">
      <c r="A13841" s="16">
        <v>13839</v>
      </c>
      <c r="B13841" s="17" t="s">
        <v>27554</v>
      </c>
      <c r="C13841" s="18" t="s">
        <v>1153</v>
      </c>
      <c r="D13841" s="20">
        <v>13848</v>
      </c>
      <c r="E13841" s="20">
        <v>2015</v>
      </c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</row>
    <row r="13842" spans="1:28" ht="20.100000000000001" customHeight="1">
      <c r="A13842" s="16">
        <v>13840</v>
      </c>
      <c r="B13842" s="17" t="s">
        <v>27555</v>
      </c>
      <c r="C13842" s="18" t="s">
        <v>18163</v>
      </c>
      <c r="D13842" s="20">
        <v>13836</v>
      </c>
      <c r="E13842" s="20">
        <v>2007</v>
      </c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</row>
    <row r="13843" spans="1:28" ht="20.100000000000001" customHeight="1">
      <c r="A13843" s="16">
        <v>13841</v>
      </c>
      <c r="B13843" s="17" t="s">
        <v>27556</v>
      </c>
      <c r="C13843" s="18" t="s">
        <v>23171</v>
      </c>
      <c r="D13843" s="20">
        <v>13826</v>
      </c>
      <c r="E13843" s="20">
        <v>2011</v>
      </c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</row>
    <row r="13844" spans="1:28" ht="20.100000000000001" customHeight="1">
      <c r="A13844" s="16">
        <v>13842</v>
      </c>
      <c r="B13844" s="17" t="s">
        <v>27557</v>
      </c>
      <c r="C13844" s="18" t="s">
        <v>16821</v>
      </c>
      <c r="D13844" s="20">
        <v>13809</v>
      </c>
      <c r="E13844" s="20">
        <v>2014</v>
      </c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</row>
    <row r="13845" spans="1:28" ht="20.100000000000001" customHeight="1">
      <c r="A13845" s="16">
        <v>13843</v>
      </c>
      <c r="B13845" s="17" t="s">
        <v>27558</v>
      </c>
      <c r="C13845" s="18" t="s">
        <v>19757</v>
      </c>
      <c r="D13845" s="20">
        <v>13804</v>
      </c>
      <c r="E13845" s="20">
        <v>2008</v>
      </c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</row>
    <row r="13846" spans="1:28" ht="20.100000000000001" customHeight="1">
      <c r="A13846" s="16">
        <v>13844</v>
      </c>
      <c r="B13846" s="17" t="s">
        <v>27559</v>
      </c>
      <c r="C13846" s="18" t="s">
        <v>19456</v>
      </c>
      <c r="D13846" s="20">
        <v>13801</v>
      </c>
      <c r="E13846" s="20">
        <v>2000</v>
      </c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</row>
    <row r="13847" spans="1:28" ht="20.100000000000001" customHeight="1">
      <c r="A13847" s="16">
        <v>13845</v>
      </c>
      <c r="B13847" s="17" t="s">
        <v>27560</v>
      </c>
      <c r="C13847" s="18" t="s">
        <v>22368</v>
      </c>
      <c r="D13847" s="20">
        <v>13769</v>
      </c>
      <c r="E13847" s="20">
        <v>2014</v>
      </c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</row>
    <row r="13848" spans="1:28" ht="20.100000000000001" customHeight="1">
      <c r="A13848" s="16">
        <v>13846</v>
      </c>
      <c r="B13848" s="17" t="s">
        <v>27561</v>
      </c>
      <c r="C13848" s="18" t="s">
        <v>21713</v>
      </c>
      <c r="D13848" s="20">
        <v>13746</v>
      </c>
      <c r="E13848" s="20">
        <v>2012</v>
      </c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</row>
    <row r="13849" spans="1:28" ht="20.100000000000001" customHeight="1">
      <c r="A13849" s="16">
        <v>13847</v>
      </c>
      <c r="B13849" s="17" t="s">
        <v>27562</v>
      </c>
      <c r="C13849" s="18" t="s">
        <v>18370</v>
      </c>
      <c r="D13849" s="20">
        <v>13739</v>
      </c>
      <c r="E13849" s="20">
        <v>2016</v>
      </c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</row>
    <row r="13850" spans="1:28" ht="20.100000000000001" customHeight="1">
      <c r="A13850" s="16">
        <v>13848</v>
      </c>
      <c r="B13850" s="17" t="s">
        <v>27563</v>
      </c>
      <c r="C13850" s="18" t="s">
        <v>17104</v>
      </c>
      <c r="D13850" s="20">
        <v>13737</v>
      </c>
      <c r="E13850" s="20">
        <v>2006</v>
      </c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</row>
    <row r="13851" spans="1:28" ht="20.100000000000001" customHeight="1">
      <c r="A13851" s="16">
        <v>13849</v>
      </c>
      <c r="B13851" s="17" t="s">
        <v>27564</v>
      </c>
      <c r="C13851" s="18" t="s">
        <v>26106</v>
      </c>
      <c r="D13851" s="20">
        <v>13737</v>
      </c>
      <c r="E13851" s="20">
        <v>2013</v>
      </c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</row>
    <row r="13852" spans="1:28" ht="20.100000000000001" customHeight="1">
      <c r="A13852" s="16">
        <v>13850</v>
      </c>
      <c r="B13852" s="17" t="s">
        <v>27565</v>
      </c>
      <c r="C13852" s="18" t="s">
        <v>23501</v>
      </c>
      <c r="D13852" s="20">
        <v>13722</v>
      </c>
      <c r="E13852" s="20">
        <v>2010</v>
      </c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</row>
    <row r="13853" spans="1:28" ht="20.100000000000001" customHeight="1">
      <c r="A13853" s="16">
        <v>13851</v>
      </c>
      <c r="B13853" s="17" t="s">
        <v>27566</v>
      </c>
      <c r="C13853" s="18" t="s">
        <v>22822</v>
      </c>
      <c r="D13853" s="20">
        <v>13716</v>
      </c>
      <c r="E13853" s="20">
        <v>2008</v>
      </c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</row>
    <row r="13854" spans="1:28" ht="20.100000000000001" customHeight="1">
      <c r="A13854" s="16">
        <v>13852</v>
      </c>
      <c r="B13854" s="17" t="s">
        <v>27567</v>
      </c>
      <c r="C13854" s="18" t="s">
        <v>10536</v>
      </c>
      <c r="D13854" s="20">
        <v>13710</v>
      </c>
      <c r="E13854" s="20">
        <v>2006</v>
      </c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</row>
    <row r="13855" spans="1:28" ht="20.100000000000001" customHeight="1">
      <c r="A13855" s="16">
        <v>13853</v>
      </c>
      <c r="B13855" s="17" t="s">
        <v>27568</v>
      </c>
      <c r="C13855" s="18" t="s">
        <v>22290</v>
      </c>
      <c r="D13855" s="20">
        <v>13707</v>
      </c>
      <c r="E13855" s="20">
        <v>2017</v>
      </c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</row>
    <row r="13856" spans="1:28" ht="20.100000000000001" customHeight="1">
      <c r="A13856" s="16">
        <v>13854</v>
      </c>
      <c r="B13856" s="17" t="s">
        <v>27569</v>
      </c>
      <c r="C13856" s="18" t="s">
        <v>21104</v>
      </c>
      <c r="D13856" s="20">
        <v>13703</v>
      </c>
      <c r="E13856" s="20">
        <v>2007</v>
      </c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</row>
    <row r="13857" spans="1:28" ht="20.100000000000001" customHeight="1">
      <c r="A13857" s="16">
        <v>13855</v>
      </c>
      <c r="B13857" s="17" t="s">
        <v>27570</v>
      </c>
      <c r="C13857" s="18" t="s">
        <v>22290</v>
      </c>
      <c r="D13857" s="20">
        <v>13702</v>
      </c>
      <c r="E13857" s="20">
        <v>2015</v>
      </c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</row>
    <row r="13858" spans="1:28" ht="20.100000000000001" customHeight="1">
      <c r="A13858" s="16">
        <v>13856</v>
      </c>
      <c r="B13858" s="17" t="s">
        <v>27571</v>
      </c>
      <c r="C13858" s="18" t="s">
        <v>24851</v>
      </c>
      <c r="D13858" s="20">
        <v>13693</v>
      </c>
      <c r="E13858" s="20">
        <v>2017</v>
      </c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</row>
    <row r="13859" spans="1:28" ht="20.100000000000001" customHeight="1">
      <c r="A13859" s="16">
        <v>13857</v>
      </c>
      <c r="B13859" s="17" t="s">
        <v>27572</v>
      </c>
      <c r="C13859" s="18" t="s">
        <v>19407</v>
      </c>
      <c r="D13859" s="20">
        <v>13692</v>
      </c>
      <c r="E13859" s="20">
        <v>2012</v>
      </c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</row>
    <row r="13860" spans="1:28" ht="20.100000000000001" customHeight="1">
      <c r="A13860" s="16">
        <v>13858</v>
      </c>
      <c r="B13860" s="17" t="s">
        <v>27573</v>
      </c>
      <c r="C13860" s="18" t="s">
        <v>19587</v>
      </c>
      <c r="D13860" s="20">
        <v>13689</v>
      </c>
      <c r="E13860" s="20">
        <v>2009</v>
      </c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</row>
    <row r="13861" spans="1:28" ht="20.100000000000001" customHeight="1">
      <c r="A13861" s="16">
        <v>13859</v>
      </c>
      <c r="B13861" s="17" t="s">
        <v>27574</v>
      </c>
      <c r="C13861" s="18" t="s">
        <v>21713</v>
      </c>
      <c r="D13861" s="20">
        <v>13683</v>
      </c>
      <c r="E13861" s="20">
        <v>2012</v>
      </c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</row>
    <row r="13862" spans="1:28" ht="20.100000000000001" customHeight="1">
      <c r="A13862" s="16">
        <v>13860</v>
      </c>
      <c r="B13862" s="17" t="s">
        <v>27575</v>
      </c>
      <c r="C13862" s="18" t="s">
        <v>21918</v>
      </c>
      <c r="D13862" s="20">
        <v>13671</v>
      </c>
      <c r="E13862" s="20">
        <v>2016</v>
      </c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</row>
    <row r="13863" spans="1:28" ht="20.100000000000001" customHeight="1">
      <c r="A13863" s="16">
        <v>13861</v>
      </c>
      <c r="B13863" s="17" t="s">
        <v>27576</v>
      </c>
      <c r="C13863" s="18" t="s">
        <v>18955</v>
      </c>
      <c r="D13863" s="20">
        <v>13666</v>
      </c>
      <c r="E13863" s="20">
        <v>2017</v>
      </c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</row>
    <row r="13864" spans="1:28" ht="20.100000000000001" customHeight="1">
      <c r="A13864" s="16">
        <v>13862</v>
      </c>
      <c r="B13864" s="17" t="s">
        <v>27577</v>
      </c>
      <c r="C13864" s="18" t="s">
        <v>21104</v>
      </c>
      <c r="D13864" s="20">
        <v>13665</v>
      </c>
      <c r="E13864" s="20">
        <v>2007</v>
      </c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</row>
    <row r="13865" spans="1:28" ht="20.100000000000001" customHeight="1">
      <c r="A13865" s="16">
        <v>13863</v>
      </c>
      <c r="B13865" s="17" t="s">
        <v>27578</v>
      </c>
      <c r="C13865" s="18" t="s">
        <v>2677</v>
      </c>
      <c r="D13865" s="20">
        <v>13654</v>
      </c>
      <c r="E13865" s="20">
        <v>2000</v>
      </c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</row>
    <row r="13866" spans="1:28" ht="20.100000000000001" customHeight="1">
      <c r="A13866" s="16">
        <v>13864</v>
      </c>
      <c r="B13866" s="17" t="s">
        <v>27579</v>
      </c>
      <c r="C13866" s="18" t="s">
        <v>20391</v>
      </c>
      <c r="D13866" s="20">
        <v>13638</v>
      </c>
      <c r="E13866" s="20">
        <v>2018</v>
      </c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</row>
    <row r="13867" spans="1:28" ht="20.100000000000001" customHeight="1">
      <c r="A13867" s="16">
        <v>13865</v>
      </c>
      <c r="B13867" s="17" t="s">
        <v>27580</v>
      </c>
      <c r="C13867" s="18" t="s">
        <v>20973</v>
      </c>
      <c r="D13867" s="20">
        <v>13623</v>
      </c>
      <c r="E13867" s="20">
        <v>1991</v>
      </c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</row>
    <row r="13868" spans="1:28" ht="20.100000000000001" customHeight="1">
      <c r="A13868" s="16">
        <v>13866</v>
      </c>
      <c r="B13868" s="17" t="s">
        <v>27581</v>
      </c>
      <c r="C13868" s="18" t="s">
        <v>17661</v>
      </c>
      <c r="D13868" s="20">
        <v>13614</v>
      </c>
      <c r="E13868" s="20">
        <v>2014</v>
      </c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</row>
    <row r="13869" spans="1:28" ht="20.100000000000001" customHeight="1">
      <c r="A13869" s="16">
        <v>13867</v>
      </c>
      <c r="B13869" s="17" t="s">
        <v>27582</v>
      </c>
      <c r="C13869" s="18" t="s">
        <v>22739</v>
      </c>
      <c r="D13869" s="20">
        <v>13598</v>
      </c>
      <c r="E13869" s="20">
        <v>2012</v>
      </c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</row>
    <row r="13870" spans="1:28" ht="20.100000000000001" customHeight="1">
      <c r="A13870" s="16">
        <v>13868</v>
      </c>
      <c r="B13870" s="17" t="s">
        <v>27583</v>
      </c>
      <c r="C13870" s="18" t="s">
        <v>19490</v>
      </c>
      <c r="D13870" s="20">
        <v>13588</v>
      </c>
      <c r="E13870" s="20">
        <v>2017</v>
      </c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</row>
    <row r="13871" spans="1:28" ht="20.100000000000001" customHeight="1">
      <c r="A13871" s="16">
        <v>13869</v>
      </c>
      <c r="B13871" s="17" t="s">
        <v>27584</v>
      </c>
      <c r="C13871" s="18" t="s">
        <v>20615</v>
      </c>
      <c r="D13871" s="20">
        <v>13569</v>
      </c>
      <c r="E13871" s="20">
        <v>2012</v>
      </c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</row>
    <row r="13872" spans="1:28" ht="20.100000000000001" customHeight="1">
      <c r="A13872" s="16">
        <v>13870</v>
      </c>
      <c r="B13872" s="17" t="s">
        <v>27585</v>
      </c>
      <c r="C13872" s="18" t="s">
        <v>17942</v>
      </c>
      <c r="D13872" s="20">
        <v>13547</v>
      </c>
      <c r="E13872" s="20">
        <v>2015</v>
      </c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</row>
    <row r="13873" spans="1:28" ht="20.100000000000001" customHeight="1">
      <c r="A13873" s="16">
        <v>13871</v>
      </c>
      <c r="B13873" s="17" t="s">
        <v>27586</v>
      </c>
      <c r="C13873" s="18" t="s">
        <v>27587</v>
      </c>
      <c r="D13873" s="20">
        <v>13546</v>
      </c>
      <c r="E13873" s="20">
        <v>2012</v>
      </c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</row>
    <row r="13874" spans="1:28" ht="20.100000000000001" customHeight="1">
      <c r="A13874" s="16">
        <v>13872</v>
      </c>
      <c r="B13874" s="17" t="s">
        <v>27588</v>
      </c>
      <c r="C13874" s="18" t="s">
        <v>23242</v>
      </c>
      <c r="D13874" s="20">
        <v>13514</v>
      </c>
      <c r="E13874" s="20">
        <v>2010</v>
      </c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</row>
    <row r="13875" spans="1:28" ht="20.100000000000001" customHeight="1">
      <c r="A13875" s="16">
        <v>13873</v>
      </c>
      <c r="B13875" s="17" t="s">
        <v>27589</v>
      </c>
      <c r="C13875" s="18" t="s">
        <v>1153</v>
      </c>
      <c r="D13875" s="20">
        <v>13510</v>
      </c>
      <c r="E13875" s="20">
        <v>2005</v>
      </c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</row>
    <row r="13876" spans="1:28" ht="20.100000000000001" customHeight="1">
      <c r="A13876" s="16">
        <v>13874</v>
      </c>
      <c r="B13876" s="17" t="s">
        <v>27590</v>
      </c>
      <c r="C13876" s="18" t="s">
        <v>20206</v>
      </c>
      <c r="D13876" s="20">
        <v>13500</v>
      </c>
      <c r="E13876" s="20">
        <v>2010</v>
      </c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</row>
    <row r="13877" spans="1:28" ht="20.100000000000001" customHeight="1">
      <c r="A13877" s="16">
        <v>13875</v>
      </c>
      <c r="B13877" s="17" t="s">
        <v>27591</v>
      </c>
      <c r="C13877" s="18" t="s">
        <v>22290</v>
      </c>
      <c r="D13877" s="20">
        <v>13498</v>
      </c>
      <c r="E13877" s="20">
        <v>2017</v>
      </c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</row>
    <row r="13878" spans="1:28" ht="20.100000000000001" customHeight="1">
      <c r="A13878" s="16">
        <v>13876</v>
      </c>
      <c r="B13878" s="17" t="s">
        <v>27592</v>
      </c>
      <c r="C13878" s="18" t="s">
        <v>20832</v>
      </c>
      <c r="D13878" s="20">
        <v>13472</v>
      </c>
      <c r="E13878" s="20">
        <v>2013</v>
      </c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</row>
    <row r="13879" spans="1:28" ht="20.100000000000001" customHeight="1">
      <c r="A13879" s="16">
        <v>13877</v>
      </c>
      <c r="B13879" s="17" t="s">
        <v>27593</v>
      </c>
      <c r="C13879" s="18" t="s">
        <v>20287</v>
      </c>
      <c r="D13879" s="20">
        <v>13465</v>
      </c>
      <c r="E13879" s="20">
        <v>2000</v>
      </c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</row>
    <row r="13880" spans="1:28" ht="20.100000000000001" customHeight="1">
      <c r="A13880" s="16">
        <v>13878</v>
      </c>
      <c r="B13880" s="17" t="s">
        <v>27594</v>
      </c>
      <c r="C13880" s="18" t="s">
        <v>21770</v>
      </c>
      <c r="D13880" s="20">
        <v>13463</v>
      </c>
      <c r="E13880" s="20">
        <v>2016</v>
      </c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</row>
    <row r="13881" spans="1:28" ht="20.100000000000001" customHeight="1">
      <c r="A13881" s="16">
        <v>13879</v>
      </c>
      <c r="B13881" s="17" t="s">
        <v>27595</v>
      </c>
      <c r="C13881" s="18" t="s">
        <v>349</v>
      </c>
      <c r="D13881" s="20">
        <v>13450</v>
      </c>
      <c r="E13881" s="20">
        <v>2016</v>
      </c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</row>
    <row r="13882" spans="1:28" ht="20.100000000000001" customHeight="1">
      <c r="A13882" s="16">
        <v>13880</v>
      </c>
      <c r="B13882" s="17" t="s">
        <v>27596</v>
      </c>
      <c r="C13882" s="18" t="s">
        <v>1153</v>
      </c>
      <c r="D13882" s="20">
        <v>13439</v>
      </c>
      <c r="E13882" s="20">
        <v>2009</v>
      </c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</row>
    <row r="13883" spans="1:28" ht="20.100000000000001" customHeight="1">
      <c r="A13883" s="16">
        <v>13881</v>
      </c>
      <c r="B13883" s="17" t="s">
        <v>27597</v>
      </c>
      <c r="C13883" s="18" t="s">
        <v>13742</v>
      </c>
      <c r="D13883" s="20">
        <v>13420</v>
      </c>
      <c r="E13883" s="20">
        <v>2011</v>
      </c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</row>
    <row r="13884" spans="1:28" ht="20.100000000000001" customHeight="1">
      <c r="A13884" s="16">
        <v>13882</v>
      </c>
      <c r="B13884" s="17" t="s">
        <v>27598</v>
      </c>
      <c r="C13884" s="18" t="s">
        <v>19600</v>
      </c>
      <c r="D13884" s="20">
        <v>13411</v>
      </c>
      <c r="E13884" s="20">
        <v>2003</v>
      </c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</row>
    <row r="13885" spans="1:28" ht="20.100000000000001" customHeight="1">
      <c r="A13885" s="16">
        <v>13883</v>
      </c>
      <c r="B13885" s="17" t="s">
        <v>27599</v>
      </c>
      <c r="C13885" s="18" t="s">
        <v>27600</v>
      </c>
      <c r="D13885" s="20">
        <v>13385</v>
      </c>
      <c r="E13885" s="20">
        <v>2014</v>
      </c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</row>
    <row r="13886" spans="1:28" ht="20.100000000000001" customHeight="1">
      <c r="A13886" s="16">
        <v>13884</v>
      </c>
      <c r="B13886" s="17" t="s">
        <v>27601</v>
      </c>
      <c r="C13886" s="18" t="s">
        <v>20899</v>
      </c>
      <c r="D13886" s="20">
        <v>13377</v>
      </c>
      <c r="E13886" s="20">
        <v>2012</v>
      </c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</row>
    <row r="13887" spans="1:28" ht="20.100000000000001" customHeight="1">
      <c r="A13887" s="16">
        <v>13885</v>
      </c>
      <c r="B13887" s="17" t="s">
        <v>27602</v>
      </c>
      <c r="C13887" s="18" t="s">
        <v>17104</v>
      </c>
      <c r="D13887" s="20">
        <v>13347</v>
      </c>
      <c r="E13887" s="20">
        <v>2014</v>
      </c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</row>
    <row r="13888" spans="1:28" ht="20.100000000000001" customHeight="1">
      <c r="A13888" s="16">
        <v>13886</v>
      </c>
      <c r="B13888" s="17" t="s">
        <v>27603</v>
      </c>
      <c r="C13888" s="18" t="s">
        <v>17104</v>
      </c>
      <c r="D13888" s="20">
        <v>13334</v>
      </c>
      <c r="E13888" s="20">
        <v>2006</v>
      </c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</row>
    <row r="13889" spans="1:28" ht="20.100000000000001" customHeight="1">
      <c r="A13889" s="16">
        <v>13887</v>
      </c>
      <c r="B13889" s="17" t="s">
        <v>27604</v>
      </c>
      <c r="C13889" s="18" t="s">
        <v>19981</v>
      </c>
      <c r="D13889" s="20">
        <v>13331</v>
      </c>
      <c r="E13889" s="20">
        <v>2018</v>
      </c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</row>
    <row r="13890" spans="1:28" ht="20.100000000000001" customHeight="1">
      <c r="A13890" s="16">
        <v>13888</v>
      </c>
      <c r="B13890" s="17" t="s">
        <v>27605</v>
      </c>
      <c r="C13890" s="18" t="s">
        <v>20914</v>
      </c>
      <c r="D13890" s="20">
        <v>13330</v>
      </c>
      <c r="E13890" s="20">
        <v>1997</v>
      </c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</row>
    <row r="13891" spans="1:28" ht="20.100000000000001" customHeight="1">
      <c r="A13891" s="16">
        <v>13889</v>
      </c>
      <c r="B13891" s="17" t="s">
        <v>27606</v>
      </c>
      <c r="C13891" s="18" t="s">
        <v>20287</v>
      </c>
      <c r="D13891" s="20">
        <v>13325</v>
      </c>
      <c r="E13891" s="20">
        <v>2004</v>
      </c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</row>
    <row r="13892" spans="1:28" ht="20.100000000000001" customHeight="1">
      <c r="A13892" s="16">
        <v>13890</v>
      </c>
      <c r="B13892" s="17" t="s">
        <v>27607</v>
      </c>
      <c r="C13892" s="18" t="s">
        <v>24905</v>
      </c>
      <c r="D13892" s="20">
        <v>13304</v>
      </c>
      <c r="E13892" s="20">
        <v>2010</v>
      </c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</row>
    <row r="13893" spans="1:28" ht="20.100000000000001" customHeight="1">
      <c r="A13893" s="16">
        <v>13891</v>
      </c>
      <c r="B13893" s="17" t="s">
        <v>27608</v>
      </c>
      <c r="C13893" s="18" t="s">
        <v>1153</v>
      </c>
      <c r="D13893" s="20">
        <v>13302</v>
      </c>
      <c r="E13893" s="20">
        <v>2014</v>
      </c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</row>
    <row r="13894" spans="1:28" ht="20.100000000000001" customHeight="1">
      <c r="A13894" s="16">
        <v>13892</v>
      </c>
      <c r="B13894" s="17" t="s">
        <v>27609</v>
      </c>
      <c r="C13894" s="18" t="s">
        <v>20684</v>
      </c>
      <c r="D13894" s="20">
        <v>13282</v>
      </c>
      <c r="E13894" s="20">
        <v>2009</v>
      </c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</row>
    <row r="13895" spans="1:28" ht="20.100000000000001" customHeight="1">
      <c r="A13895" s="16">
        <v>13893</v>
      </c>
      <c r="B13895" s="17" t="s">
        <v>27610</v>
      </c>
      <c r="C13895" s="18" t="s">
        <v>20287</v>
      </c>
      <c r="D13895" s="20">
        <v>13276</v>
      </c>
      <c r="E13895" s="20">
        <v>2000</v>
      </c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</row>
    <row r="13896" spans="1:28" ht="20.100000000000001" customHeight="1">
      <c r="A13896" s="16">
        <v>13894</v>
      </c>
      <c r="B13896" s="17" t="s">
        <v>27611</v>
      </c>
      <c r="C13896" s="18" t="s">
        <v>22383</v>
      </c>
      <c r="D13896" s="20">
        <v>13266</v>
      </c>
      <c r="E13896" s="20">
        <v>2008</v>
      </c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</row>
    <row r="13897" spans="1:28" ht="20.100000000000001" customHeight="1">
      <c r="A13897" s="16">
        <v>13895</v>
      </c>
      <c r="B13897" s="17" t="s">
        <v>27612</v>
      </c>
      <c r="C13897" s="18" t="s">
        <v>19407</v>
      </c>
      <c r="D13897" s="20">
        <v>13254</v>
      </c>
      <c r="E13897" s="20">
        <v>2016</v>
      </c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</row>
    <row r="13898" spans="1:28" ht="20.100000000000001" customHeight="1">
      <c r="A13898" s="16">
        <v>13896</v>
      </c>
      <c r="B13898" s="17" t="s">
        <v>27613</v>
      </c>
      <c r="C13898" s="18" t="s">
        <v>1153</v>
      </c>
      <c r="D13898" s="20">
        <v>13243</v>
      </c>
      <c r="E13898" s="20">
        <v>2014</v>
      </c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</row>
    <row r="13899" spans="1:28" ht="20.100000000000001" customHeight="1">
      <c r="A13899" s="16">
        <v>13897</v>
      </c>
      <c r="B13899" s="17" t="s">
        <v>27614</v>
      </c>
      <c r="C13899" s="18" t="s">
        <v>21199</v>
      </c>
      <c r="D13899" s="20">
        <v>13229</v>
      </c>
      <c r="E13899" s="20">
        <v>2008</v>
      </c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</row>
    <row r="13900" spans="1:28" ht="20.100000000000001" customHeight="1">
      <c r="A13900" s="16">
        <v>13898</v>
      </c>
      <c r="B13900" s="17" t="s">
        <v>27615</v>
      </c>
      <c r="C13900" s="18" t="s">
        <v>17661</v>
      </c>
      <c r="D13900" s="20">
        <v>13210</v>
      </c>
      <c r="E13900" s="20">
        <v>2018</v>
      </c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</row>
    <row r="13901" spans="1:28" ht="20.100000000000001" customHeight="1">
      <c r="A13901" s="16">
        <v>13899</v>
      </c>
      <c r="B13901" s="17" t="s">
        <v>27616</v>
      </c>
      <c r="C13901" s="18" t="s">
        <v>22328</v>
      </c>
      <c r="D13901" s="20">
        <v>13199</v>
      </c>
      <c r="E13901" s="20">
        <v>2013</v>
      </c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</row>
    <row r="13902" spans="1:28" ht="20.100000000000001" customHeight="1">
      <c r="A13902" s="16">
        <v>13900</v>
      </c>
      <c r="B13902" s="17" t="s">
        <v>27617</v>
      </c>
      <c r="C13902" s="18" t="s">
        <v>8591</v>
      </c>
      <c r="D13902" s="20">
        <v>13191</v>
      </c>
      <c r="E13902" s="20">
        <v>2016</v>
      </c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</row>
    <row r="13903" spans="1:28" ht="20.100000000000001" customHeight="1">
      <c r="A13903" s="16">
        <v>13901</v>
      </c>
      <c r="B13903" s="17" t="s">
        <v>27618</v>
      </c>
      <c r="C13903" s="18" t="s">
        <v>19587</v>
      </c>
      <c r="D13903" s="20">
        <v>13164</v>
      </c>
      <c r="E13903" s="20">
        <v>2008</v>
      </c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</row>
    <row r="13904" spans="1:28" ht="20.100000000000001" customHeight="1">
      <c r="A13904" s="16">
        <v>13902</v>
      </c>
      <c r="B13904" s="17" t="s">
        <v>27619</v>
      </c>
      <c r="C13904" s="18" t="s">
        <v>14390</v>
      </c>
      <c r="D13904" s="20">
        <v>13152</v>
      </c>
      <c r="E13904" s="20">
        <v>2004</v>
      </c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</row>
    <row r="13905" spans="1:28" ht="20.100000000000001" customHeight="1">
      <c r="A13905" s="16">
        <v>13903</v>
      </c>
      <c r="B13905" s="17" t="s">
        <v>27620</v>
      </c>
      <c r="C13905" s="18" t="s">
        <v>23599</v>
      </c>
      <c r="D13905" s="20">
        <v>13146</v>
      </c>
      <c r="E13905" s="20">
        <v>2014</v>
      </c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</row>
    <row r="13906" spans="1:28" ht="20.100000000000001" customHeight="1">
      <c r="A13906" s="16">
        <v>13904</v>
      </c>
      <c r="B13906" s="17" t="s">
        <v>27621</v>
      </c>
      <c r="C13906" s="18" t="s">
        <v>21408</v>
      </c>
      <c r="D13906" s="20">
        <v>13137</v>
      </c>
      <c r="E13906" s="20">
        <v>2014</v>
      </c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</row>
    <row r="13907" spans="1:28" ht="20.100000000000001" customHeight="1">
      <c r="A13907" s="16">
        <v>13905</v>
      </c>
      <c r="B13907" s="17" t="s">
        <v>27622</v>
      </c>
      <c r="C13907" s="18" t="s">
        <v>23475</v>
      </c>
      <c r="D13907" s="20">
        <v>13136</v>
      </c>
      <c r="E13907" s="20">
        <v>1990</v>
      </c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</row>
    <row r="13908" spans="1:28" ht="20.100000000000001" customHeight="1">
      <c r="A13908" s="16">
        <v>13906</v>
      </c>
      <c r="B13908" s="17" t="s">
        <v>27623</v>
      </c>
      <c r="C13908" s="18" t="s">
        <v>27624</v>
      </c>
      <c r="D13908" s="20">
        <v>13128</v>
      </c>
      <c r="E13908" s="20">
        <v>1996</v>
      </c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</row>
    <row r="13909" spans="1:28" ht="20.100000000000001" customHeight="1">
      <c r="A13909" s="16">
        <v>13907</v>
      </c>
      <c r="B13909" s="17" t="s">
        <v>27625</v>
      </c>
      <c r="C13909" s="18" t="s">
        <v>27626</v>
      </c>
      <c r="D13909" s="20">
        <v>13093</v>
      </c>
      <c r="E13909" s="20">
        <v>2012</v>
      </c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</row>
    <row r="13910" spans="1:28" ht="20.100000000000001" customHeight="1">
      <c r="A13910" s="16">
        <v>13908</v>
      </c>
      <c r="B13910" s="17" t="s">
        <v>27627</v>
      </c>
      <c r="C13910" s="18" t="s">
        <v>27628</v>
      </c>
      <c r="D13910" s="20">
        <v>13080</v>
      </c>
      <c r="E13910" s="20">
        <v>2011</v>
      </c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</row>
    <row r="13911" spans="1:28" ht="20.100000000000001" customHeight="1">
      <c r="A13911" s="16">
        <v>13909</v>
      </c>
      <c r="B13911" s="17" t="s">
        <v>27629</v>
      </c>
      <c r="C13911" s="18" t="s">
        <v>13575</v>
      </c>
      <c r="D13911" s="20">
        <v>13074</v>
      </c>
      <c r="E13911" s="20">
        <v>2016</v>
      </c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</row>
    <row r="13912" spans="1:28" ht="20.100000000000001" customHeight="1">
      <c r="A13912" s="16">
        <v>13910</v>
      </c>
      <c r="B13912" s="17" t="s">
        <v>27630</v>
      </c>
      <c r="C13912" s="18" t="s">
        <v>18376</v>
      </c>
      <c r="D13912" s="20">
        <v>13066</v>
      </c>
      <c r="E13912" s="20">
        <v>1999</v>
      </c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</row>
    <row r="13913" spans="1:28" ht="20.100000000000001" customHeight="1">
      <c r="A13913" s="16">
        <v>13911</v>
      </c>
      <c r="B13913" s="17" t="s">
        <v>27631</v>
      </c>
      <c r="C13913" s="18" t="s">
        <v>26393</v>
      </c>
      <c r="D13913" s="20">
        <v>13063</v>
      </c>
      <c r="E13913" s="20">
        <v>2012</v>
      </c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</row>
    <row r="13914" spans="1:28" ht="20.100000000000001" customHeight="1">
      <c r="A13914" s="16">
        <v>13912</v>
      </c>
      <c r="B13914" s="17" t="s">
        <v>27632</v>
      </c>
      <c r="C13914" s="18" t="s">
        <v>22822</v>
      </c>
      <c r="D13914" s="20">
        <v>13042</v>
      </c>
      <c r="E13914" s="20">
        <v>2008</v>
      </c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</row>
    <row r="13915" spans="1:28" ht="20.100000000000001" customHeight="1">
      <c r="A13915" s="16">
        <v>13913</v>
      </c>
      <c r="B13915" s="17" t="s">
        <v>27633</v>
      </c>
      <c r="C13915" s="18" t="s">
        <v>24496</v>
      </c>
      <c r="D13915" s="20">
        <v>13031</v>
      </c>
      <c r="E13915" s="20">
        <v>2003</v>
      </c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</row>
    <row r="13916" spans="1:28" ht="20.100000000000001" customHeight="1">
      <c r="A13916" s="16">
        <v>13914</v>
      </c>
      <c r="B13916" s="17" t="s">
        <v>27634</v>
      </c>
      <c r="C13916" s="18" t="s">
        <v>22328</v>
      </c>
      <c r="D13916" s="20">
        <v>13015</v>
      </c>
      <c r="E13916" s="20">
        <v>2010</v>
      </c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</row>
    <row r="13917" spans="1:28" ht="20.100000000000001" customHeight="1">
      <c r="A13917" s="16">
        <v>13915</v>
      </c>
      <c r="B13917" s="17" t="s">
        <v>27635</v>
      </c>
      <c r="C13917" s="18" t="s">
        <v>21408</v>
      </c>
      <c r="D13917" s="20">
        <v>13013</v>
      </c>
      <c r="E13917" s="20">
        <v>2012</v>
      </c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</row>
    <row r="13918" spans="1:28" ht="20.100000000000001" customHeight="1">
      <c r="A13918" s="16">
        <v>13916</v>
      </c>
      <c r="B13918" s="17" t="s">
        <v>27636</v>
      </c>
      <c r="C13918" s="18" t="s">
        <v>24426</v>
      </c>
      <c r="D13918" s="20">
        <v>13000</v>
      </c>
      <c r="E13918" s="20">
        <v>2012</v>
      </c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</row>
    <row r="13919" spans="1:28" ht="20.100000000000001" customHeight="1">
      <c r="A13919" s="16">
        <v>13917</v>
      </c>
      <c r="B13919" s="17" t="s">
        <v>27637</v>
      </c>
      <c r="C13919" s="18" t="s">
        <v>22290</v>
      </c>
      <c r="D13919" s="20">
        <v>13000</v>
      </c>
      <c r="E13919" s="20">
        <v>2004</v>
      </c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</row>
    <row r="13920" spans="1:28" ht="20.100000000000001" customHeight="1">
      <c r="A13920" s="16">
        <v>13918</v>
      </c>
      <c r="B13920" s="17" t="s">
        <v>27638</v>
      </c>
      <c r="C13920" s="18" t="s">
        <v>21104</v>
      </c>
      <c r="D13920" s="20">
        <v>12979</v>
      </c>
      <c r="E13920" s="20">
        <v>2011</v>
      </c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</row>
    <row r="13921" spans="1:28" ht="20.100000000000001" customHeight="1">
      <c r="A13921" s="16">
        <v>13919</v>
      </c>
      <c r="B13921" s="17" t="s">
        <v>27639</v>
      </c>
      <c r="C13921" s="18" t="s">
        <v>19407</v>
      </c>
      <c r="D13921" s="20">
        <v>12979</v>
      </c>
      <c r="E13921" s="20">
        <v>2018</v>
      </c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</row>
    <row r="13922" spans="1:28" ht="20.100000000000001" customHeight="1">
      <c r="A13922" s="16">
        <v>13920</v>
      </c>
      <c r="B13922" s="17" t="s">
        <v>27640</v>
      </c>
      <c r="C13922" s="18" t="s">
        <v>11403</v>
      </c>
      <c r="D13922" s="20">
        <v>12971</v>
      </c>
      <c r="E13922" s="20">
        <v>2011</v>
      </c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</row>
    <row r="13923" spans="1:28" ht="20.100000000000001" customHeight="1">
      <c r="A13923" s="16">
        <v>13921</v>
      </c>
      <c r="B13923" s="17" t="s">
        <v>27641</v>
      </c>
      <c r="C13923" s="18" t="s">
        <v>21918</v>
      </c>
      <c r="D13923" s="20">
        <v>12965</v>
      </c>
      <c r="E13923" s="20">
        <v>2018</v>
      </c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</row>
    <row r="13924" spans="1:28" ht="20.100000000000001" customHeight="1">
      <c r="A13924" s="16">
        <v>13922</v>
      </c>
      <c r="B13924" s="17" t="s">
        <v>27642</v>
      </c>
      <c r="C13924" s="18" t="s">
        <v>27643</v>
      </c>
      <c r="D13924" s="20">
        <v>12959</v>
      </c>
      <c r="E13924" s="20">
        <v>2007</v>
      </c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</row>
    <row r="13925" spans="1:28" ht="20.100000000000001" customHeight="1">
      <c r="A13925" s="16">
        <v>13923</v>
      </c>
      <c r="B13925" s="17" t="s">
        <v>27644</v>
      </c>
      <c r="C13925" s="18" t="s">
        <v>21408</v>
      </c>
      <c r="D13925" s="20">
        <v>12959</v>
      </c>
      <c r="E13925" s="20">
        <v>2014</v>
      </c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</row>
    <row r="13926" spans="1:28" ht="20.100000000000001" customHeight="1">
      <c r="A13926" s="16">
        <v>13924</v>
      </c>
      <c r="B13926" s="17" t="s">
        <v>27645</v>
      </c>
      <c r="C13926" s="18" t="s">
        <v>20784</v>
      </c>
      <c r="D13926" s="20">
        <v>12958</v>
      </c>
      <c r="E13926" s="20">
        <v>1998</v>
      </c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</row>
    <row r="13927" spans="1:28" ht="20.100000000000001" customHeight="1">
      <c r="A13927" s="16">
        <v>13925</v>
      </c>
      <c r="B13927" s="17" t="s">
        <v>27646</v>
      </c>
      <c r="C13927" s="18" t="s">
        <v>27647</v>
      </c>
      <c r="D13927" s="20">
        <v>12954</v>
      </c>
      <c r="E13927" s="20">
        <v>2018</v>
      </c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</row>
    <row r="13928" spans="1:28" ht="20.100000000000001" customHeight="1">
      <c r="A13928" s="16">
        <v>13926</v>
      </c>
      <c r="B13928" s="17" t="s">
        <v>27648</v>
      </c>
      <c r="C13928" s="18" t="s">
        <v>10279</v>
      </c>
      <c r="D13928" s="20">
        <v>12951</v>
      </c>
      <c r="E13928" s="20">
        <v>1988</v>
      </c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</row>
    <row r="13929" spans="1:28" ht="20.100000000000001" customHeight="1">
      <c r="A13929" s="16">
        <v>13927</v>
      </c>
      <c r="B13929" s="17" t="s">
        <v>27649</v>
      </c>
      <c r="C13929" s="18" t="s">
        <v>19456</v>
      </c>
      <c r="D13929" s="20">
        <v>12908</v>
      </c>
      <c r="E13929" s="20">
        <v>2006</v>
      </c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</row>
    <row r="13930" spans="1:28" ht="20.100000000000001" customHeight="1">
      <c r="A13930" s="16">
        <v>13928</v>
      </c>
      <c r="B13930" s="17" t="s">
        <v>27650</v>
      </c>
      <c r="C13930" s="18" t="s">
        <v>21247</v>
      </c>
      <c r="D13930" s="20">
        <v>12901</v>
      </c>
      <c r="E13930" s="20">
        <v>2013</v>
      </c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</row>
    <row r="13931" spans="1:28" ht="20.100000000000001" customHeight="1">
      <c r="A13931" s="16">
        <v>13929</v>
      </c>
      <c r="B13931" s="17" t="s">
        <v>27651</v>
      </c>
      <c r="C13931" s="18" t="s">
        <v>1153</v>
      </c>
      <c r="D13931" s="20">
        <v>12897</v>
      </c>
      <c r="E13931" s="20">
        <v>2014</v>
      </c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</row>
    <row r="13932" spans="1:28" ht="20.100000000000001" customHeight="1">
      <c r="A13932" s="16">
        <v>13930</v>
      </c>
      <c r="B13932" s="17" t="s">
        <v>27652</v>
      </c>
      <c r="C13932" s="18" t="s">
        <v>19407</v>
      </c>
      <c r="D13932" s="20">
        <v>12897</v>
      </c>
      <c r="E13932" s="20">
        <v>2017</v>
      </c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</row>
    <row r="13933" spans="1:28" ht="20.100000000000001" customHeight="1">
      <c r="A13933" s="16">
        <v>13931</v>
      </c>
      <c r="B13933" s="17" t="s">
        <v>27653</v>
      </c>
      <c r="C13933" s="18" t="s">
        <v>27654</v>
      </c>
      <c r="D13933" s="20">
        <v>12890</v>
      </c>
      <c r="E13933" s="20">
        <v>2007</v>
      </c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</row>
    <row r="13934" spans="1:28" ht="20.100000000000001" customHeight="1">
      <c r="A13934" s="16">
        <v>13932</v>
      </c>
      <c r="B13934" s="17" t="s">
        <v>27655</v>
      </c>
      <c r="C13934" s="18" t="s">
        <v>24930</v>
      </c>
      <c r="D13934" s="20">
        <v>12876</v>
      </c>
      <c r="E13934" s="20">
        <v>2008</v>
      </c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</row>
    <row r="13935" spans="1:28" ht="20.100000000000001" customHeight="1">
      <c r="A13935" s="16">
        <v>13933</v>
      </c>
      <c r="B13935" s="17" t="s">
        <v>27656</v>
      </c>
      <c r="C13935" s="18" t="s">
        <v>20649</v>
      </c>
      <c r="D13935" s="20">
        <v>12875</v>
      </c>
      <c r="E13935" s="20">
        <v>2018</v>
      </c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</row>
    <row r="13936" spans="1:28" ht="20.100000000000001" customHeight="1">
      <c r="A13936" s="16">
        <v>13934</v>
      </c>
      <c r="B13936" s="17" t="s">
        <v>27657</v>
      </c>
      <c r="C13936" s="18" t="s">
        <v>22631</v>
      </c>
      <c r="D13936" s="20">
        <v>12854</v>
      </c>
      <c r="E13936" s="20">
        <v>2006</v>
      </c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</row>
    <row r="13937" spans="1:28" ht="20.100000000000001" customHeight="1">
      <c r="A13937" s="16">
        <v>13935</v>
      </c>
      <c r="B13937" s="17" t="s">
        <v>27658</v>
      </c>
      <c r="C13937" s="18" t="s">
        <v>17104</v>
      </c>
      <c r="D13937" s="20">
        <v>12847</v>
      </c>
      <c r="E13937" s="20">
        <v>2017</v>
      </c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</row>
    <row r="13938" spans="1:28" ht="20.100000000000001" customHeight="1">
      <c r="A13938" s="16">
        <v>13936</v>
      </c>
      <c r="B13938" s="17" t="s">
        <v>27659</v>
      </c>
      <c r="C13938" s="18" t="s">
        <v>20287</v>
      </c>
      <c r="D13938" s="20">
        <v>12831</v>
      </c>
      <c r="E13938" s="20">
        <v>2009</v>
      </c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</row>
    <row r="13939" spans="1:28" ht="20.100000000000001" customHeight="1">
      <c r="A13939" s="16">
        <v>13937</v>
      </c>
      <c r="B13939" s="17" t="s">
        <v>27660</v>
      </c>
      <c r="C13939" s="18" t="s">
        <v>22290</v>
      </c>
      <c r="D13939" s="20">
        <v>12810</v>
      </c>
      <c r="E13939" s="20">
        <v>2016</v>
      </c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</row>
    <row r="13940" spans="1:28" ht="20.100000000000001" customHeight="1">
      <c r="A13940" s="16">
        <v>13938</v>
      </c>
      <c r="B13940" s="17" t="s">
        <v>27661</v>
      </c>
      <c r="C13940" s="18" t="s">
        <v>27662</v>
      </c>
      <c r="D13940" s="20">
        <v>12798</v>
      </c>
      <c r="E13940" s="20">
        <v>2001</v>
      </c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</row>
    <row r="13941" spans="1:28" ht="20.100000000000001" customHeight="1">
      <c r="A13941" s="16">
        <v>13939</v>
      </c>
      <c r="B13941" s="17" t="s">
        <v>27663</v>
      </c>
      <c r="C13941" s="18" t="s">
        <v>18618</v>
      </c>
      <c r="D13941" s="20">
        <v>12795</v>
      </c>
      <c r="E13941" s="20">
        <v>2017</v>
      </c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</row>
    <row r="13942" spans="1:28" ht="20.100000000000001" customHeight="1">
      <c r="A13942" s="16">
        <v>13940</v>
      </c>
      <c r="B13942" s="17" t="s">
        <v>27664</v>
      </c>
      <c r="C13942" s="18" t="s">
        <v>14455</v>
      </c>
      <c r="D13942" s="20">
        <v>12781</v>
      </c>
      <c r="E13942" s="20">
        <v>2006</v>
      </c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</row>
    <row r="13943" spans="1:28" ht="20.100000000000001" customHeight="1">
      <c r="A13943" s="16">
        <v>13941</v>
      </c>
      <c r="B13943" s="17" t="s">
        <v>27665</v>
      </c>
      <c r="C13943" s="18" t="s">
        <v>27666</v>
      </c>
      <c r="D13943" s="20">
        <v>12772</v>
      </c>
      <c r="E13943" s="20">
        <v>2017</v>
      </c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</row>
    <row r="13944" spans="1:28" ht="20.100000000000001" customHeight="1">
      <c r="A13944" s="16">
        <v>13942</v>
      </c>
      <c r="B13944" s="17" t="s">
        <v>27667</v>
      </c>
      <c r="C13944" s="18" t="s">
        <v>19682</v>
      </c>
      <c r="D13944" s="20">
        <v>12767</v>
      </c>
      <c r="E13944" s="20">
        <v>2008</v>
      </c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</row>
    <row r="13945" spans="1:28" ht="20.100000000000001" customHeight="1">
      <c r="A13945" s="16">
        <v>13943</v>
      </c>
      <c r="B13945" s="17" t="s">
        <v>27668</v>
      </c>
      <c r="C13945" s="18" t="s">
        <v>11403</v>
      </c>
      <c r="D13945" s="20">
        <v>12756</v>
      </c>
      <c r="E13945" s="20">
        <v>2015</v>
      </c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</row>
    <row r="13946" spans="1:28" ht="20.100000000000001" customHeight="1">
      <c r="A13946" s="16">
        <v>13944</v>
      </c>
      <c r="B13946" s="17" t="s">
        <v>27669</v>
      </c>
      <c r="C13946" s="18" t="s">
        <v>20784</v>
      </c>
      <c r="D13946" s="20">
        <v>12751</v>
      </c>
      <c r="E13946" s="20">
        <v>1990</v>
      </c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</row>
    <row r="13947" spans="1:28" ht="20.100000000000001" customHeight="1">
      <c r="A13947" s="16">
        <v>13945</v>
      </c>
      <c r="B13947" s="17" t="s">
        <v>27670</v>
      </c>
      <c r="C13947" s="18" t="s">
        <v>13575</v>
      </c>
      <c r="D13947" s="20">
        <v>12728</v>
      </c>
      <c r="E13947" s="20">
        <v>2012</v>
      </c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</row>
    <row r="13948" spans="1:28" ht="20.100000000000001" customHeight="1">
      <c r="A13948" s="16">
        <v>13946</v>
      </c>
      <c r="B13948" s="17" t="s">
        <v>27671</v>
      </c>
      <c r="C13948" s="18" t="s">
        <v>151</v>
      </c>
      <c r="D13948" s="20">
        <v>12712</v>
      </c>
      <c r="E13948" s="20">
        <v>1995</v>
      </c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</row>
    <row r="13949" spans="1:28" ht="20.100000000000001" customHeight="1">
      <c r="A13949" s="16">
        <v>13947</v>
      </c>
      <c r="B13949" s="17" t="s">
        <v>27672</v>
      </c>
      <c r="C13949" s="20">
        <v>518</v>
      </c>
      <c r="D13949" s="20">
        <v>12702</v>
      </c>
      <c r="E13949" s="20">
        <v>2007</v>
      </c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</row>
    <row r="13950" spans="1:28" ht="20.100000000000001" customHeight="1">
      <c r="A13950" s="16">
        <v>13948</v>
      </c>
      <c r="B13950" s="17" t="s">
        <v>27673</v>
      </c>
      <c r="C13950" s="18" t="s">
        <v>17690</v>
      </c>
      <c r="D13950" s="20">
        <v>12682</v>
      </c>
      <c r="E13950" s="20">
        <v>1989</v>
      </c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</row>
    <row r="13951" spans="1:28" ht="20.100000000000001" customHeight="1">
      <c r="A13951" s="16">
        <v>13949</v>
      </c>
      <c r="B13951" s="17" t="s">
        <v>27674</v>
      </c>
      <c r="C13951" s="18" t="s">
        <v>21918</v>
      </c>
      <c r="D13951" s="20">
        <v>12680</v>
      </c>
      <c r="E13951" s="20">
        <v>2014</v>
      </c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</row>
    <row r="13952" spans="1:28" ht="20.100000000000001" customHeight="1">
      <c r="A13952" s="16">
        <v>13950</v>
      </c>
      <c r="B13952" s="17" t="s">
        <v>27675</v>
      </c>
      <c r="C13952" s="18" t="s">
        <v>20206</v>
      </c>
      <c r="D13952" s="20">
        <v>12668</v>
      </c>
      <c r="E13952" s="20">
        <v>2017</v>
      </c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</row>
    <row r="13953" spans="1:28" ht="20.100000000000001" customHeight="1">
      <c r="A13953" s="16">
        <v>13951</v>
      </c>
      <c r="B13953" s="17" t="s">
        <v>27676</v>
      </c>
      <c r="C13953" s="18" t="s">
        <v>19490</v>
      </c>
      <c r="D13953" s="20">
        <v>12666</v>
      </c>
      <c r="E13953" s="20">
        <v>2014</v>
      </c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</row>
    <row r="13954" spans="1:28" ht="20.100000000000001" customHeight="1">
      <c r="A13954" s="16">
        <v>13952</v>
      </c>
      <c r="B13954" s="17" t="s">
        <v>27677</v>
      </c>
      <c r="C13954" s="18" t="s">
        <v>21104</v>
      </c>
      <c r="D13954" s="20">
        <v>12663</v>
      </c>
      <c r="E13954" s="20">
        <v>2006</v>
      </c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</row>
    <row r="13955" spans="1:28" ht="20.100000000000001" customHeight="1">
      <c r="A13955" s="16">
        <v>13953</v>
      </c>
      <c r="B13955" s="17" t="s">
        <v>27678</v>
      </c>
      <c r="C13955" s="18" t="s">
        <v>20068</v>
      </c>
      <c r="D13955" s="20">
        <v>12655</v>
      </c>
      <c r="E13955" s="20">
        <v>2006</v>
      </c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</row>
    <row r="13956" spans="1:28" ht="20.100000000000001" customHeight="1">
      <c r="A13956" s="16">
        <v>13954</v>
      </c>
      <c r="B13956" s="17" t="s">
        <v>27679</v>
      </c>
      <c r="C13956" s="18" t="s">
        <v>18376</v>
      </c>
      <c r="D13956" s="20">
        <v>12636</v>
      </c>
      <c r="E13956" s="20">
        <v>2008</v>
      </c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</row>
    <row r="13957" spans="1:28" ht="20.100000000000001" customHeight="1">
      <c r="A13957" s="16">
        <v>13955</v>
      </c>
      <c r="B13957" s="17" t="s">
        <v>27680</v>
      </c>
      <c r="C13957" s="18" t="s">
        <v>27681</v>
      </c>
      <c r="D13957" s="20">
        <v>12628</v>
      </c>
      <c r="E13957" s="20">
        <v>2014</v>
      </c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</row>
    <row r="13958" spans="1:28" ht="20.100000000000001" customHeight="1">
      <c r="A13958" s="16">
        <v>13956</v>
      </c>
      <c r="B13958" s="17" t="s">
        <v>27682</v>
      </c>
      <c r="C13958" s="18" t="s">
        <v>22415</v>
      </c>
      <c r="D13958" s="20">
        <v>12614</v>
      </c>
      <c r="E13958" s="20">
        <v>2002</v>
      </c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</row>
    <row r="13959" spans="1:28" ht="20.100000000000001" customHeight="1">
      <c r="A13959" s="16">
        <v>13957</v>
      </c>
      <c r="B13959" s="17" t="s">
        <v>27683</v>
      </c>
      <c r="C13959" s="18" t="s">
        <v>21408</v>
      </c>
      <c r="D13959" s="20">
        <v>12609</v>
      </c>
      <c r="E13959" s="20">
        <v>2018</v>
      </c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</row>
    <row r="13960" spans="1:28" ht="20.100000000000001" customHeight="1">
      <c r="A13960" s="16">
        <v>13958</v>
      </c>
      <c r="B13960" s="17" t="s">
        <v>27684</v>
      </c>
      <c r="C13960" s="18" t="s">
        <v>21247</v>
      </c>
      <c r="D13960" s="20">
        <v>12604</v>
      </c>
      <c r="E13960" s="20">
        <v>2005</v>
      </c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</row>
    <row r="13961" spans="1:28" ht="20.100000000000001" customHeight="1">
      <c r="A13961" s="16">
        <v>13959</v>
      </c>
      <c r="B13961" s="17" t="s">
        <v>27685</v>
      </c>
      <c r="C13961" s="18" t="s">
        <v>20204</v>
      </c>
      <c r="D13961" s="20">
        <v>12600</v>
      </c>
      <c r="E13961" s="20">
        <v>2004</v>
      </c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</row>
    <row r="13962" spans="1:28" ht="20.100000000000001" customHeight="1">
      <c r="A13962" s="16">
        <v>13960</v>
      </c>
      <c r="B13962" s="17" t="s">
        <v>27686</v>
      </c>
      <c r="C13962" s="18" t="s">
        <v>10890</v>
      </c>
      <c r="D13962" s="20">
        <v>12597</v>
      </c>
      <c r="E13962" s="20">
        <v>2000</v>
      </c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</row>
    <row r="13963" spans="1:28" ht="20.100000000000001" customHeight="1">
      <c r="A13963" s="16">
        <v>13961</v>
      </c>
      <c r="B13963" s="17" t="s">
        <v>27687</v>
      </c>
      <c r="C13963" s="18" t="s">
        <v>26099</v>
      </c>
      <c r="D13963" s="20">
        <v>12589</v>
      </c>
      <c r="E13963" s="20">
        <v>2014</v>
      </c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</row>
    <row r="13964" spans="1:28" ht="20.100000000000001" customHeight="1">
      <c r="A13964" s="16">
        <v>13962</v>
      </c>
      <c r="B13964" s="17" t="s">
        <v>27688</v>
      </c>
      <c r="C13964" s="18" t="s">
        <v>21247</v>
      </c>
      <c r="D13964" s="20">
        <v>12578</v>
      </c>
      <c r="E13964" s="20">
        <v>2012</v>
      </c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</row>
    <row r="13965" spans="1:28" ht="20.100000000000001" customHeight="1">
      <c r="A13965" s="16">
        <v>13963</v>
      </c>
      <c r="B13965" s="17" t="s">
        <v>27689</v>
      </c>
      <c r="C13965" s="18" t="s">
        <v>151</v>
      </c>
      <c r="D13965" s="20">
        <v>12562</v>
      </c>
      <c r="E13965" s="20">
        <v>1954</v>
      </c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</row>
    <row r="13966" spans="1:28" ht="20.100000000000001" customHeight="1">
      <c r="A13966" s="16">
        <v>13964</v>
      </c>
      <c r="B13966" s="17" t="s">
        <v>27690</v>
      </c>
      <c r="C13966" s="18" t="s">
        <v>22290</v>
      </c>
      <c r="D13966" s="20">
        <v>12554</v>
      </c>
      <c r="E13966" s="20">
        <v>2018</v>
      </c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</row>
    <row r="13967" spans="1:28" ht="20.100000000000001" customHeight="1">
      <c r="A13967" s="16">
        <v>13965</v>
      </c>
      <c r="B13967" s="17" t="s">
        <v>27691</v>
      </c>
      <c r="C13967" s="18" t="s">
        <v>2100</v>
      </c>
      <c r="D13967" s="20">
        <v>12551</v>
      </c>
      <c r="E13967" s="20">
        <v>2005</v>
      </c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</row>
    <row r="13968" spans="1:28" ht="20.100000000000001" customHeight="1">
      <c r="A13968" s="16">
        <v>13966</v>
      </c>
      <c r="B13968" s="17" t="s">
        <v>27692</v>
      </c>
      <c r="C13968" s="18" t="s">
        <v>23599</v>
      </c>
      <c r="D13968" s="20">
        <v>12546</v>
      </c>
      <c r="E13968" s="20">
        <v>2006</v>
      </c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</row>
    <row r="13969" spans="1:28" ht="20.100000000000001" customHeight="1">
      <c r="A13969" s="16">
        <v>13967</v>
      </c>
      <c r="B13969" s="17" t="s">
        <v>27693</v>
      </c>
      <c r="C13969" s="18" t="s">
        <v>8591</v>
      </c>
      <c r="D13969" s="20">
        <v>12544</v>
      </c>
      <c r="E13969" s="20">
        <v>2016</v>
      </c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</row>
    <row r="13970" spans="1:28" ht="20.100000000000001" customHeight="1">
      <c r="A13970" s="16">
        <v>13968</v>
      </c>
      <c r="B13970" s="17" t="s">
        <v>27694</v>
      </c>
      <c r="C13970" s="18" t="s">
        <v>18849</v>
      </c>
      <c r="D13970" s="20">
        <v>12522</v>
      </c>
      <c r="E13970" s="20">
        <v>2017</v>
      </c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</row>
    <row r="13971" spans="1:28" ht="20.100000000000001" customHeight="1">
      <c r="A13971" s="16">
        <v>13969</v>
      </c>
      <c r="B13971" s="17" t="s">
        <v>27695</v>
      </c>
      <c r="C13971" s="18" t="s">
        <v>22822</v>
      </c>
      <c r="D13971" s="20">
        <v>12522</v>
      </c>
      <c r="E13971" s="20">
        <v>2008</v>
      </c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</row>
    <row r="13972" spans="1:28" ht="20.100000000000001" customHeight="1">
      <c r="A13972" s="16">
        <v>13970</v>
      </c>
      <c r="B13972" s="17" t="s">
        <v>27696</v>
      </c>
      <c r="C13972" s="18" t="s">
        <v>18955</v>
      </c>
      <c r="D13972" s="20">
        <v>12516</v>
      </c>
      <c r="E13972" s="20">
        <v>2016</v>
      </c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</row>
    <row r="13973" spans="1:28" ht="20.100000000000001" customHeight="1">
      <c r="A13973" s="16">
        <v>13971</v>
      </c>
      <c r="B13973" s="17" t="s">
        <v>27697</v>
      </c>
      <c r="C13973" s="18" t="s">
        <v>20784</v>
      </c>
      <c r="D13973" s="20">
        <v>12500</v>
      </c>
      <c r="E13973" s="20">
        <v>1998</v>
      </c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</row>
    <row r="13974" spans="1:28" ht="20.100000000000001" customHeight="1">
      <c r="A13974" s="16">
        <v>13972</v>
      </c>
      <c r="B13974" s="17" t="s">
        <v>27698</v>
      </c>
      <c r="C13974" s="18" t="s">
        <v>17104</v>
      </c>
      <c r="D13974" s="20">
        <v>12488</v>
      </c>
      <c r="E13974" s="20">
        <v>2016</v>
      </c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</row>
    <row r="13975" spans="1:28" ht="20.100000000000001" customHeight="1">
      <c r="A13975" s="16">
        <v>13973</v>
      </c>
      <c r="B13975" s="17" t="s">
        <v>27699</v>
      </c>
      <c r="C13975" s="18" t="s">
        <v>21104</v>
      </c>
      <c r="D13975" s="20">
        <v>12450</v>
      </c>
      <c r="E13975" s="20">
        <v>2016</v>
      </c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</row>
    <row r="13976" spans="1:28" ht="20.100000000000001" customHeight="1">
      <c r="A13976" s="16">
        <v>13974</v>
      </c>
      <c r="B13976" s="17" t="s">
        <v>27700</v>
      </c>
      <c r="C13976" s="18" t="s">
        <v>21104</v>
      </c>
      <c r="D13976" s="20">
        <v>12433</v>
      </c>
      <c r="E13976" s="20">
        <v>2017</v>
      </c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</row>
    <row r="13977" spans="1:28" ht="20.100000000000001" customHeight="1">
      <c r="A13977" s="16">
        <v>13975</v>
      </c>
      <c r="B13977" s="17" t="s">
        <v>27701</v>
      </c>
      <c r="C13977" s="18" t="s">
        <v>12396</v>
      </c>
      <c r="D13977" s="20">
        <v>12423</v>
      </c>
      <c r="E13977" s="20">
        <v>2015</v>
      </c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</row>
    <row r="13978" spans="1:28" ht="20.100000000000001" customHeight="1">
      <c r="A13978" s="16">
        <v>13976</v>
      </c>
      <c r="B13978" s="17" t="s">
        <v>27702</v>
      </c>
      <c r="C13978" s="18" t="s">
        <v>21918</v>
      </c>
      <c r="D13978" s="20">
        <v>12408</v>
      </c>
      <c r="E13978" s="20">
        <v>2017</v>
      </c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</row>
    <row r="13979" spans="1:28" ht="20.100000000000001" customHeight="1">
      <c r="A13979" s="16">
        <v>13977</v>
      </c>
      <c r="B13979" s="17" t="s">
        <v>27703</v>
      </c>
      <c r="C13979" s="18" t="s">
        <v>21274</v>
      </c>
      <c r="D13979" s="20">
        <v>12396</v>
      </c>
      <c r="E13979" s="20">
        <v>2012</v>
      </c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</row>
    <row r="13980" spans="1:28" ht="20.100000000000001" customHeight="1">
      <c r="A13980" s="16">
        <v>13978</v>
      </c>
      <c r="B13980" s="17" t="s">
        <v>27704</v>
      </c>
      <c r="C13980" s="18" t="s">
        <v>24887</v>
      </c>
      <c r="D13980" s="20">
        <v>12366</v>
      </c>
      <c r="E13980" s="20">
        <v>2011</v>
      </c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</row>
    <row r="13981" spans="1:28" ht="20.100000000000001" customHeight="1">
      <c r="A13981" s="16">
        <v>13979</v>
      </c>
      <c r="B13981" s="17" t="s">
        <v>27705</v>
      </c>
      <c r="C13981" s="18" t="s">
        <v>19416</v>
      </c>
      <c r="D13981" s="20">
        <v>12358</v>
      </c>
      <c r="E13981" s="20">
        <v>2011</v>
      </c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</row>
    <row r="13982" spans="1:28" ht="20.100000000000001" customHeight="1">
      <c r="A13982" s="16">
        <v>13980</v>
      </c>
      <c r="B13982" s="17" t="s">
        <v>27706</v>
      </c>
      <c r="C13982" s="18" t="s">
        <v>11403</v>
      </c>
      <c r="D13982" s="20">
        <v>12356</v>
      </c>
      <c r="E13982" s="20">
        <v>2012</v>
      </c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</row>
    <row r="13983" spans="1:28" ht="20.100000000000001" customHeight="1">
      <c r="A13983" s="16">
        <v>13981</v>
      </c>
      <c r="B13983" s="17" t="s">
        <v>27707</v>
      </c>
      <c r="C13983" s="18" t="s">
        <v>20137</v>
      </c>
      <c r="D13983" s="20">
        <v>12355</v>
      </c>
      <c r="E13983" s="20">
        <v>2004</v>
      </c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</row>
    <row r="13984" spans="1:28" ht="20.100000000000001" customHeight="1">
      <c r="A13984" s="16">
        <v>13982</v>
      </c>
      <c r="B13984" s="17" t="s">
        <v>27708</v>
      </c>
      <c r="C13984" s="18" t="s">
        <v>2100</v>
      </c>
      <c r="D13984" s="20">
        <v>12355</v>
      </c>
      <c r="E13984" s="20">
        <v>1998</v>
      </c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</row>
    <row r="13985" spans="1:28" ht="20.100000000000001" customHeight="1">
      <c r="A13985" s="16">
        <v>13983</v>
      </c>
      <c r="B13985" s="17" t="s">
        <v>27709</v>
      </c>
      <c r="C13985" s="18" t="s">
        <v>20068</v>
      </c>
      <c r="D13985" s="20">
        <v>12343</v>
      </c>
      <c r="E13985" s="20">
        <v>2008</v>
      </c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</row>
    <row r="13986" spans="1:28" ht="20.100000000000001" customHeight="1">
      <c r="A13986" s="16">
        <v>13984</v>
      </c>
      <c r="B13986" s="17" t="s">
        <v>27710</v>
      </c>
      <c r="C13986" s="18" t="s">
        <v>1634</v>
      </c>
      <c r="D13986" s="20">
        <v>12311</v>
      </c>
      <c r="E13986" s="20">
        <v>2004</v>
      </c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</row>
    <row r="13987" spans="1:28" ht="20.100000000000001" customHeight="1">
      <c r="A13987" s="16">
        <v>13985</v>
      </c>
      <c r="B13987" s="17" t="s">
        <v>27711</v>
      </c>
      <c r="C13987" s="18" t="s">
        <v>27712</v>
      </c>
      <c r="D13987" s="20">
        <v>12306</v>
      </c>
      <c r="E13987" s="20">
        <v>2008</v>
      </c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</row>
    <row r="13988" spans="1:28" ht="20.100000000000001" customHeight="1">
      <c r="A13988" s="16">
        <v>13986</v>
      </c>
      <c r="B13988" s="17" t="s">
        <v>27713</v>
      </c>
      <c r="C13988" s="18" t="s">
        <v>27714</v>
      </c>
      <c r="D13988" s="20">
        <v>12288</v>
      </c>
      <c r="E13988" s="20">
        <v>2004</v>
      </c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</row>
    <row r="13989" spans="1:28" ht="20.100000000000001" customHeight="1">
      <c r="A13989" s="16">
        <v>13987</v>
      </c>
      <c r="B13989" s="17" t="s">
        <v>27715</v>
      </c>
      <c r="C13989" s="18" t="s">
        <v>21713</v>
      </c>
      <c r="D13989" s="20">
        <v>12273</v>
      </c>
      <c r="E13989" s="20">
        <v>2017</v>
      </c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</row>
    <row r="13990" spans="1:28" ht="20.100000000000001" customHeight="1">
      <c r="A13990" s="16">
        <v>13988</v>
      </c>
      <c r="B13990" s="17" t="s">
        <v>27716</v>
      </c>
      <c r="C13990" s="18" t="s">
        <v>27717</v>
      </c>
      <c r="D13990" s="20">
        <v>12267</v>
      </c>
      <c r="E13990" s="20">
        <v>2015</v>
      </c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</row>
    <row r="13991" spans="1:28" ht="20.100000000000001" customHeight="1">
      <c r="A13991" s="16">
        <v>13989</v>
      </c>
      <c r="B13991" s="17" t="s">
        <v>27718</v>
      </c>
      <c r="C13991" s="18" t="s">
        <v>21918</v>
      </c>
      <c r="D13991" s="20">
        <v>12260</v>
      </c>
      <c r="E13991" s="20">
        <v>2015</v>
      </c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</row>
    <row r="13992" spans="1:28" ht="20.100000000000001" customHeight="1">
      <c r="A13992" s="16">
        <v>13990</v>
      </c>
      <c r="B13992" s="17" t="s">
        <v>27719</v>
      </c>
      <c r="C13992" s="18" t="s">
        <v>25150</v>
      </c>
      <c r="D13992" s="20">
        <v>12240</v>
      </c>
      <c r="E13992" s="20">
        <v>2015</v>
      </c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</row>
    <row r="13993" spans="1:28" ht="20.100000000000001" customHeight="1">
      <c r="A13993" s="16">
        <v>13991</v>
      </c>
      <c r="B13993" s="17" t="s">
        <v>27720</v>
      </c>
      <c r="C13993" s="18" t="s">
        <v>25021</v>
      </c>
      <c r="D13993" s="20">
        <v>12232</v>
      </c>
      <c r="E13993" s="20">
        <v>2010</v>
      </c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</row>
    <row r="13994" spans="1:28" ht="20.100000000000001" customHeight="1">
      <c r="A13994" s="16">
        <v>13992</v>
      </c>
      <c r="B13994" s="17" t="s">
        <v>27721</v>
      </c>
      <c r="C13994" s="18" t="s">
        <v>27722</v>
      </c>
      <c r="D13994" s="20">
        <v>12231</v>
      </c>
      <c r="E13994" s="20">
        <v>1998</v>
      </c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</row>
    <row r="13995" spans="1:28" ht="20.100000000000001" customHeight="1">
      <c r="A13995" s="16">
        <v>13993</v>
      </c>
      <c r="B13995" s="17" t="s">
        <v>27723</v>
      </c>
      <c r="C13995" s="18" t="s">
        <v>20076</v>
      </c>
      <c r="D13995" s="20">
        <v>12189</v>
      </c>
      <c r="E13995" s="20">
        <v>2018</v>
      </c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</row>
    <row r="13996" spans="1:28" ht="20.100000000000001" customHeight="1">
      <c r="A13996" s="16">
        <v>13994</v>
      </c>
      <c r="B13996" s="17" t="s">
        <v>27724</v>
      </c>
      <c r="C13996" s="18" t="s">
        <v>1153</v>
      </c>
      <c r="D13996" s="20">
        <v>12189</v>
      </c>
      <c r="E13996" s="20">
        <v>2013</v>
      </c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</row>
    <row r="13997" spans="1:28" ht="20.100000000000001" customHeight="1">
      <c r="A13997" s="16">
        <v>13995</v>
      </c>
      <c r="B13997" s="17" t="s">
        <v>27725</v>
      </c>
      <c r="C13997" s="18" t="s">
        <v>23194</v>
      </c>
      <c r="D13997" s="20">
        <v>12185</v>
      </c>
      <c r="E13997" s="20">
        <v>2007</v>
      </c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</row>
    <row r="13998" spans="1:28" ht="20.100000000000001" customHeight="1">
      <c r="A13998" s="16">
        <v>13996</v>
      </c>
      <c r="B13998" s="17" t="s">
        <v>27726</v>
      </c>
      <c r="C13998" s="18" t="s">
        <v>19456</v>
      </c>
      <c r="D13998" s="20">
        <v>12184</v>
      </c>
      <c r="E13998" s="20">
        <v>2003</v>
      </c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</row>
    <row r="13999" spans="1:28" ht="20.100000000000001" customHeight="1">
      <c r="A13999" s="16">
        <v>13997</v>
      </c>
      <c r="B13999" s="17" t="s">
        <v>27727</v>
      </c>
      <c r="C13999" s="18" t="s">
        <v>20391</v>
      </c>
      <c r="D13999" s="20">
        <v>12173</v>
      </c>
      <c r="E13999" s="20">
        <v>2016</v>
      </c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</row>
    <row r="14000" spans="1:28" ht="20.100000000000001" customHeight="1">
      <c r="A14000" s="16">
        <v>13998</v>
      </c>
      <c r="B14000" s="17" t="s">
        <v>27728</v>
      </c>
      <c r="C14000" s="18" t="s">
        <v>21104</v>
      </c>
      <c r="D14000" s="20">
        <v>12158</v>
      </c>
      <c r="E14000" s="20">
        <v>2017</v>
      </c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</row>
    <row r="14001" spans="1:28" ht="20.100000000000001" customHeight="1">
      <c r="A14001" s="16">
        <v>13999</v>
      </c>
      <c r="B14001" s="17" t="s">
        <v>27729</v>
      </c>
      <c r="C14001" s="18" t="s">
        <v>21918</v>
      </c>
      <c r="D14001" s="20">
        <v>12156</v>
      </c>
      <c r="E14001" s="20">
        <v>2016</v>
      </c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</row>
    <row r="14002" spans="1:28" ht="20.100000000000001" customHeight="1">
      <c r="A14002" s="16">
        <v>14000</v>
      </c>
      <c r="B14002" s="17" t="s">
        <v>27730</v>
      </c>
      <c r="C14002" s="18" t="s">
        <v>27731</v>
      </c>
      <c r="D14002" s="20">
        <v>12156</v>
      </c>
      <c r="E14002" s="20">
        <v>2014</v>
      </c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</row>
    <row r="14003" spans="1:28" ht="20.100000000000001" customHeight="1">
      <c r="A14003" s="16">
        <v>14001</v>
      </c>
      <c r="B14003" s="17" t="s">
        <v>27732</v>
      </c>
      <c r="C14003" s="18" t="s">
        <v>17312</v>
      </c>
      <c r="D14003" s="20">
        <v>12153</v>
      </c>
      <c r="E14003" s="20">
        <v>2013</v>
      </c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</row>
    <row r="14004" spans="1:28" ht="20.100000000000001" customHeight="1">
      <c r="A14004" s="16">
        <v>14002</v>
      </c>
      <c r="B14004" s="17" t="s">
        <v>27733</v>
      </c>
      <c r="C14004" s="18" t="s">
        <v>22636</v>
      </c>
      <c r="D14004" s="20">
        <v>12139</v>
      </c>
      <c r="E14004" s="20">
        <v>2014</v>
      </c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</row>
    <row r="14005" spans="1:28" ht="20.100000000000001" customHeight="1">
      <c r="A14005" s="16">
        <v>14003</v>
      </c>
      <c r="B14005" s="17" t="s">
        <v>27734</v>
      </c>
      <c r="C14005" s="18" t="s">
        <v>25800</v>
      </c>
      <c r="D14005" s="20">
        <v>12139</v>
      </c>
      <c r="E14005" s="20">
        <v>2011</v>
      </c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</row>
    <row r="14006" spans="1:28" ht="20.100000000000001" customHeight="1">
      <c r="A14006" s="16">
        <v>14004</v>
      </c>
      <c r="B14006" s="17" t="s">
        <v>27735</v>
      </c>
      <c r="C14006" s="18" t="s">
        <v>22290</v>
      </c>
      <c r="D14006" s="20">
        <v>12135</v>
      </c>
      <c r="E14006" s="20">
        <v>2011</v>
      </c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</row>
    <row r="14007" spans="1:28" ht="20.100000000000001" customHeight="1">
      <c r="A14007" s="16">
        <v>14005</v>
      </c>
      <c r="B14007" s="17" t="s">
        <v>27736</v>
      </c>
      <c r="C14007" s="18" t="s">
        <v>27737</v>
      </c>
      <c r="D14007" s="20">
        <v>12133</v>
      </c>
      <c r="E14007" s="20">
        <v>2014</v>
      </c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</row>
    <row r="14008" spans="1:28" ht="20.100000000000001" customHeight="1">
      <c r="A14008" s="16">
        <v>14006</v>
      </c>
      <c r="B14008" s="17" t="s">
        <v>27738</v>
      </c>
      <c r="C14008" s="18" t="s">
        <v>19375</v>
      </c>
      <c r="D14008" s="20">
        <v>12119</v>
      </c>
      <c r="E14008" s="20">
        <v>2018</v>
      </c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</row>
    <row r="14009" spans="1:28" ht="20.100000000000001" customHeight="1">
      <c r="A14009" s="16">
        <v>14007</v>
      </c>
      <c r="B14009" s="17" t="s">
        <v>27739</v>
      </c>
      <c r="C14009" s="18" t="s">
        <v>21247</v>
      </c>
      <c r="D14009" s="20">
        <v>12101</v>
      </c>
      <c r="E14009" s="20">
        <v>2016</v>
      </c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</row>
    <row r="14010" spans="1:28" ht="20.100000000000001" customHeight="1">
      <c r="A14010" s="16">
        <v>14008</v>
      </c>
      <c r="B14010" s="17" t="s">
        <v>27740</v>
      </c>
      <c r="C14010" s="18" t="s">
        <v>27741</v>
      </c>
      <c r="D14010" s="20">
        <v>12097</v>
      </c>
      <c r="E14010" s="20">
        <v>1998</v>
      </c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</row>
    <row r="14011" spans="1:28" ht="20.100000000000001" customHeight="1">
      <c r="A14011" s="16">
        <v>14009</v>
      </c>
      <c r="B14011" s="17" t="s">
        <v>27742</v>
      </c>
      <c r="C14011" s="18" t="s">
        <v>19324</v>
      </c>
      <c r="D14011" s="20">
        <v>12095</v>
      </c>
      <c r="E14011" s="20">
        <v>2010</v>
      </c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</row>
    <row r="14012" spans="1:28" ht="20.100000000000001" customHeight="1">
      <c r="A14012" s="16">
        <v>14010</v>
      </c>
      <c r="B14012" s="17" t="s">
        <v>27743</v>
      </c>
      <c r="C14012" s="18" t="s">
        <v>1153</v>
      </c>
      <c r="D14012" s="20">
        <v>12088</v>
      </c>
      <c r="E14012" s="20">
        <v>2015</v>
      </c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</row>
    <row r="14013" spans="1:28" ht="20.100000000000001" customHeight="1">
      <c r="A14013" s="16">
        <v>14011</v>
      </c>
      <c r="B14013" s="17" t="s">
        <v>27744</v>
      </c>
      <c r="C14013" s="18" t="s">
        <v>21408</v>
      </c>
      <c r="D14013" s="20">
        <v>12080</v>
      </c>
      <c r="E14013" s="20">
        <v>2016</v>
      </c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</row>
    <row r="14014" spans="1:28" ht="20.100000000000001" customHeight="1">
      <c r="A14014" s="16">
        <v>14012</v>
      </c>
      <c r="B14014" s="17" t="s">
        <v>27745</v>
      </c>
      <c r="C14014" s="18" t="s">
        <v>26153</v>
      </c>
      <c r="D14014" s="20">
        <v>12077</v>
      </c>
      <c r="E14014" s="20">
        <v>2015</v>
      </c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</row>
    <row r="14015" spans="1:28" ht="20.100000000000001" customHeight="1">
      <c r="A14015" s="16">
        <v>14013</v>
      </c>
      <c r="B14015" s="17" t="s">
        <v>27746</v>
      </c>
      <c r="C14015" s="18" t="s">
        <v>27747</v>
      </c>
      <c r="D14015" s="20">
        <v>12077</v>
      </c>
      <c r="E14015" s="20">
        <v>2004</v>
      </c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</row>
    <row r="14016" spans="1:28" ht="20.100000000000001" customHeight="1">
      <c r="A14016" s="16">
        <v>14014</v>
      </c>
      <c r="B14016" s="17" t="s">
        <v>27748</v>
      </c>
      <c r="C14016" s="18" t="s">
        <v>1153</v>
      </c>
      <c r="D14016" s="20">
        <v>12074</v>
      </c>
      <c r="E14016" s="20">
        <v>2018</v>
      </c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</row>
    <row r="14017" spans="1:28" ht="20.100000000000001" customHeight="1">
      <c r="A14017" s="16">
        <v>14015</v>
      </c>
      <c r="B14017" s="17" t="s">
        <v>27749</v>
      </c>
      <c r="C14017" s="18" t="s">
        <v>20287</v>
      </c>
      <c r="D14017" s="20">
        <v>12069</v>
      </c>
      <c r="E14017" s="20">
        <v>2009</v>
      </c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</row>
    <row r="14018" spans="1:28" ht="20.100000000000001" customHeight="1">
      <c r="A14018" s="16">
        <v>14016</v>
      </c>
      <c r="B14018" s="17" t="s">
        <v>27750</v>
      </c>
      <c r="C14018" s="18" t="s">
        <v>2677</v>
      </c>
      <c r="D14018" s="20">
        <v>12044</v>
      </c>
      <c r="E14018" s="20">
        <v>1999</v>
      </c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</row>
    <row r="14019" spans="1:28" ht="20.100000000000001" customHeight="1">
      <c r="A14019" s="16">
        <v>14017</v>
      </c>
      <c r="B14019" s="17" t="s">
        <v>27751</v>
      </c>
      <c r="C14019" s="18" t="s">
        <v>21408</v>
      </c>
      <c r="D14019" s="20">
        <v>12038</v>
      </c>
      <c r="E14019" s="20">
        <v>2009</v>
      </c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</row>
    <row r="14020" spans="1:28" ht="20.100000000000001" customHeight="1">
      <c r="A14020" s="16">
        <v>14018</v>
      </c>
      <c r="B14020" s="17" t="s">
        <v>27752</v>
      </c>
      <c r="C14020" s="18" t="s">
        <v>1153</v>
      </c>
      <c r="D14020" s="20">
        <v>12027</v>
      </c>
      <c r="E14020" s="20">
        <v>2014</v>
      </c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</row>
    <row r="14021" spans="1:28" ht="20.100000000000001" customHeight="1">
      <c r="A14021" s="16">
        <v>14019</v>
      </c>
      <c r="B14021" s="17" t="s">
        <v>27753</v>
      </c>
      <c r="C14021" s="18" t="s">
        <v>20649</v>
      </c>
      <c r="D14021" s="20">
        <v>12025</v>
      </c>
      <c r="E14021" s="20">
        <v>2012</v>
      </c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</row>
    <row r="14022" spans="1:28" ht="20.100000000000001" customHeight="1">
      <c r="A14022" s="16">
        <v>14020</v>
      </c>
      <c r="B14022" s="17" t="s">
        <v>27754</v>
      </c>
      <c r="C14022" s="18" t="s">
        <v>21104</v>
      </c>
      <c r="D14022" s="20">
        <v>12008</v>
      </c>
      <c r="E14022" s="20">
        <v>2010</v>
      </c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</row>
    <row r="14023" spans="1:28" ht="20.100000000000001" customHeight="1">
      <c r="A14023" s="16">
        <v>14021</v>
      </c>
      <c r="B14023" s="17" t="s">
        <v>27755</v>
      </c>
      <c r="C14023" s="18" t="s">
        <v>21247</v>
      </c>
      <c r="D14023" s="20">
        <v>12000</v>
      </c>
      <c r="E14023" s="20">
        <v>2002</v>
      </c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</row>
    <row r="14024" spans="1:28" ht="20.100000000000001" customHeight="1">
      <c r="A14024" s="16">
        <v>14022</v>
      </c>
      <c r="B14024" s="17" t="s">
        <v>27756</v>
      </c>
      <c r="C14024" s="18" t="s">
        <v>12088</v>
      </c>
      <c r="D14024" s="20">
        <v>12000</v>
      </c>
      <c r="E14024" s="20">
        <v>1986</v>
      </c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</row>
    <row r="14025" spans="1:28" ht="20.100000000000001" customHeight="1">
      <c r="A14025" s="16">
        <v>14023</v>
      </c>
      <c r="B14025" s="17" t="s">
        <v>27757</v>
      </c>
      <c r="C14025" s="18" t="s">
        <v>27758</v>
      </c>
      <c r="D14025" s="20">
        <v>12000</v>
      </c>
      <c r="E14025" s="20">
        <v>2011</v>
      </c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</row>
    <row r="14026" spans="1:28" ht="20.100000000000001" customHeight="1">
      <c r="A14026" s="16">
        <v>14024</v>
      </c>
      <c r="B14026" s="17" t="s">
        <v>27759</v>
      </c>
      <c r="C14026" s="18" t="s">
        <v>17104</v>
      </c>
      <c r="D14026" s="20">
        <v>11998</v>
      </c>
      <c r="E14026" s="20">
        <v>2018</v>
      </c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</row>
    <row r="14027" spans="1:28" ht="20.100000000000001" customHeight="1">
      <c r="A14027" s="16">
        <v>14025</v>
      </c>
      <c r="B14027" s="17" t="s">
        <v>27760</v>
      </c>
      <c r="C14027" s="18" t="s">
        <v>19490</v>
      </c>
      <c r="D14027" s="20">
        <v>11998</v>
      </c>
      <c r="E14027" s="20">
        <v>2016</v>
      </c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</row>
    <row r="14028" spans="1:28" ht="20.100000000000001" customHeight="1">
      <c r="A14028" s="16">
        <v>14026</v>
      </c>
      <c r="B14028" s="17" t="s">
        <v>27761</v>
      </c>
      <c r="C14028" s="18" t="s">
        <v>20548</v>
      </c>
      <c r="D14028" s="20">
        <v>11991</v>
      </c>
      <c r="E14028" s="20">
        <v>2004</v>
      </c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</row>
    <row r="14029" spans="1:28" ht="20.100000000000001" customHeight="1">
      <c r="A14029" s="16">
        <v>14027</v>
      </c>
      <c r="B14029" s="17" t="s">
        <v>27762</v>
      </c>
      <c r="C14029" s="18" t="s">
        <v>20204</v>
      </c>
      <c r="D14029" s="20">
        <v>11989</v>
      </c>
      <c r="E14029" s="20">
        <v>2003</v>
      </c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</row>
    <row r="14030" spans="1:28" ht="20.100000000000001" customHeight="1">
      <c r="A14030" s="16">
        <v>14028</v>
      </c>
      <c r="B14030" s="17" t="s">
        <v>27763</v>
      </c>
      <c r="C14030" s="18" t="s">
        <v>27764</v>
      </c>
      <c r="D14030" s="20">
        <v>11975</v>
      </c>
      <c r="E14030" s="20">
        <v>2005</v>
      </c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</row>
    <row r="14031" spans="1:28" ht="20.100000000000001" customHeight="1">
      <c r="A14031" s="16">
        <v>14029</v>
      </c>
      <c r="B14031" s="17" t="s">
        <v>27765</v>
      </c>
      <c r="C14031" s="18" t="s">
        <v>27766</v>
      </c>
      <c r="D14031" s="20">
        <v>11951</v>
      </c>
      <c r="E14031" s="20">
        <v>2008</v>
      </c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</row>
    <row r="14032" spans="1:28" ht="20.100000000000001" customHeight="1">
      <c r="A14032" s="16">
        <v>14030</v>
      </c>
      <c r="B14032" s="17" t="s">
        <v>27767</v>
      </c>
      <c r="C14032" s="18" t="s">
        <v>21971</v>
      </c>
      <c r="D14032" s="20">
        <v>11931</v>
      </c>
      <c r="E14032" s="20">
        <v>2008</v>
      </c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</row>
    <row r="14033" spans="1:28" ht="20.100000000000001" customHeight="1">
      <c r="A14033" s="16">
        <v>14031</v>
      </c>
      <c r="B14033" s="17" t="s">
        <v>27768</v>
      </c>
      <c r="C14033" s="18" t="s">
        <v>19416</v>
      </c>
      <c r="D14033" s="20">
        <v>11915</v>
      </c>
      <c r="E14033" s="20">
        <v>2018</v>
      </c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</row>
    <row r="14034" spans="1:28" ht="20.100000000000001" customHeight="1">
      <c r="A14034" s="16">
        <v>14032</v>
      </c>
      <c r="B14034" s="17" t="s">
        <v>27769</v>
      </c>
      <c r="C14034" s="18" t="s">
        <v>19456</v>
      </c>
      <c r="D14034" s="20">
        <v>11907</v>
      </c>
      <c r="E14034" s="20">
        <v>2002</v>
      </c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</row>
    <row r="14035" spans="1:28" ht="20.100000000000001" customHeight="1">
      <c r="A14035" s="16">
        <v>14033</v>
      </c>
      <c r="B14035" s="17" t="s">
        <v>27770</v>
      </c>
      <c r="C14035" s="18" t="s">
        <v>17661</v>
      </c>
      <c r="D14035" s="20">
        <v>11894</v>
      </c>
      <c r="E14035" s="20">
        <v>2015</v>
      </c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</row>
    <row r="14036" spans="1:28" ht="20.100000000000001" customHeight="1">
      <c r="A14036" s="16">
        <v>14034</v>
      </c>
      <c r="B14036" s="17" t="s">
        <v>27771</v>
      </c>
      <c r="C14036" s="18" t="s">
        <v>21104</v>
      </c>
      <c r="D14036" s="20">
        <v>11894</v>
      </c>
      <c r="E14036" s="20">
        <v>2013</v>
      </c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</row>
    <row r="14037" spans="1:28" ht="20.100000000000001" customHeight="1">
      <c r="A14037" s="16">
        <v>14035</v>
      </c>
      <c r="B14037" s="17" t="s">
        <v>27772</v>
      </c>
      <c r="C14037" s="18" t="s">
        <v>19407</v>
      </c>
      <c r="D14037" s="20">
        <v>11891</v>
      </c>
      <c r="E14037" s="20">
        <v>2007</v>
      </c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</row>
    <row r="14038" spans="1:28" ht="20.100000000000001" customHeight="1">
      <c r="A14038" s="16">
        <v>14036</v>
      </c>
      <c r="B14038" s="17" t="s">
        <v>27773</v>
      </c>
      <c r="C14038" s="18" t="s">
        <v>20350</v>
      </c>
      <c r="D14038" s="20">
        <v>11882</v>
      </c>
      <c r="E14038" s="20">
        <v>2001</v>
      </c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</row>
    <row r="14039" spans="1:28" ht="20.100000000000001" customHeight="1">
      <c r="A14039" s="16">
        <v>14037</v>
      </c>
      <c r="B14039" s="17" t="s">
        <v>27774</v>
      </c>
      <c r="C14039" s="18" t="s">
        <v>21104</v>
      </c>
      <c r="D14039" s="20">
        <v>11871</v>
      </c>
      <c r="E14039" s="20">
        <v>2002</v>
      </c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</row>
    <row r="14040" spans="1:28" ht="20.100000000000001" customHeight="1">
      <c r="A14040" s="16">
        <v>14038</v>
      </c>
      <c r="B14040" s="17" t="s">
        <v>27775</v>
      </c>
      <c r="C14040" s="18" t="s">
        <v>17104</v>
      </c>
      <c r="D14040" s="20">
        <v>11864</v>
      </c>
      <c r="E14040" s="20">
        <v>2008</v>
      </c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</row>
    <row r="14041" spans="1:28" ht="20.100000000000001" customHeight="1">
      <c r="A14041" s="16">
        <v>14039</v>
      </c>
      <c r="B14041" s="17" t="s">
        <v>27776</v>
      </c>
      <c r="C14041" s="18" t="s">
        <v>17661</v>
      </c>
      <c r="D14041" s="20">
        <v>11861</v>
      </c>
      <c r="E14041" s="20">
        <v>2014</v>
      </c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</row>
    <row r="14042" spans="1:28" ht="20.100000000000001" customHeight="1">
      <c r="A14042" s="16">
        <v>14040</v>
      </c>
      <c r="B14042" s="17" t="s">
        <v>27777</v>
      </c>
      <c r="C14042" s="18" t="s">
        <v>6762</v>
      </c>
      <c r="D14042" s="20">
        <v>11859</v>
      </c>
      <c r="E14042" s="20">
        <v>1989</v>
      </c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</row>
    <row r="14043" spans="1:28" ht="20.100000000000001" customHeight="1">
      <c r="A14043" s="16">
        <v>14041</v>
      </c>
      <c r="B14043" s="17" t="s">
        <v>27778</v>
      </c>
      <c r="C14043" s="18" t="s">
        <v>17264</v>
      </c>
      <c r="D14043" s="20">
        <v>11846</v>
      </c>
      <c r="E14043" s="20">
        <v>2008</v>
      </c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</row>
    <row r="14044" spans="1:28" ht="20.100000000000001" customHeight="1">
      <c r="A14044" s="16">
        <v>14042</v>
      </c>
      <c r="B14044" s="17" t="s">
        <v>27779</v>
      </c>
      <c r="C14044" s="18" t="s">
        <v>23599</v>
      </c>
      <c r="D14044" s="20">
        <v>11843</v>
      </c>
      <c r="E14044" s="20">
        <v>2015</v>
      </c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</row>
    <row r="14045" spans="1:28" ht="20.100000000000001" customHeight="1">
      <c r="A14045" s="16">
        <v>14043</v>
      </c>
      <c r="B14045" s="17" t="s">
        <v>27780</v>
      </c>
      <c r="C14045" s="18" t="s">
        <v>18955</v>
      </c>
      <c r="D14045" s="20">
        <v>11818</v>
      </c>
      <c r="E14045" s="20">
        <v>2018</v>
      </c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</row>
    <row r="14046" spans="1:28" ht="20.100000000000001" customHeight="1">
      <c r="A14046" s="16">
        <v>14044</v>
      </c>
      <c r="B14046" s="17" t="s">
        <v>27781</v>
      </c>
      <c r="C14046" s="18" t="s">
        <v>21064</v>
      </c>
      <c r="D14046" s="20">
        <v>11816</v>
      </c>
      <c r="E14046" s="20">
        <v>2002</v>
      </c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</row>
    <row r="14047" spans="1:28" ht="20.100000000000001" customHeight="1">
      <c r="A14047" s="16">
        <v>14045</v>
      </c>
      <c r="B14047" s="17" t="s">
        <v>27782</v>
      </c>
      <c r="C14047" s="18" t="s">
        <v>17661</v>
      </c>
      <c r="D14047" s="20">
        <v>11811</v>
      </c>
      <c r="E14047" s="20">
        <v>2015</v>
      </c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</row>
    <row r="14048" spans="1:28" ht="20.100000000000001" customHeight="1">
      <c r="A14048" s="16">
        <v>14046</v>
      </c>
      <c r="B14048" s="17" t="s">
        <v>27783</v>
      </c>
      <c r="C14048" s="18" t="s">
        <v>19456</v>
      </c>
      <c r="D14048" s="20">
        <v>11807</v>
      </c>
      <c r="E14048" s="20">
        <v>2006</v>
      </c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</row>
    <row r="14049" spans="1:28" ht="20.100000000000001" customHeight="1">
      <c r="A14049" s="16">
        <v>14047</v>
      </c>
      <c r="B14049" s="17" t="s">
        <v>27784</v>
      </c>
      <c r="C14049" s="18" t="s">
        <v>27785</v>
      </c>
      <c r="D14049" s="20">
        <v>11799</v>
      </c>
      <c r="E14049" s="20">
        <v>2009</v>
      </c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</row>
    <row r="14050" spans="1:28" ht="20.100000000000001" customHeight="1">
      <c r="A14050" s="16">
        <v>14048</v>
      </c>
      <c r="B14050" s="17" t="s">
        <v>27786</v>
      </c>
      <c r="C14050" s="18" t="s">
        <v>7036</v>
      </c>
      <c r="D14050" s="20">
        <v>11777</v>
      </c>
      <c r="E14050" s="20">
        <v>2010</v>
      </c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</row>
    <row r="14051" spans="1:28" ht="20.100000000000001" customHeight="1">
      <c r="A14051" s="16">
        <v>14049</v>
      </c>
      <c r="B14051" s="17" t="s">
        <v>27787</v>
      </c>
      <c r="C14051" s="18" t="s">
        <v>7036</v>
      </c>
      <c r="D14051" s="20">
        <v>11774</v>
      </c>
      <c r="E14051" s="20">
        <v>2014</v>
      </c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</row>
    <row r="14052" spans="1:28" ht="20.100000000000001" customHeight="1">
      <c r="A14052" s="16">
        <v>14050</v>
      </c>
      <c r="B14052" s="17" t="s">
        <v>27788</v>
      </c>
      <c r="C14052" s="18" t="s">
        <v>23599</v>
      </c>
      <c r="D14052" s="20">
        <v>11750</v>
      </c>
      <c r="E14052" s="20">
        <v>2007</v>
      </c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</row>
    <row r="14053" spans="1:28" ht="20.100000000000001" customHeight="1">
      <c r="A14053" s="16">
        <v>14051</v>
      </c>
      <c r="B14053" s="17" t="s">
        <v>27789</v>
      </c>
      <c r="C14053" s="18" t="s">
        <v>20433</v>
      </c>
      <c r="D14053" s="20">
        <v>11740</v>
      </c>
      <c r="E14053" s="20">
        <v>2011</v>
      </c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</row>
    <row r="14054" spans="1:28" ht="20.100000000000001" customHeight="1">
      <c r="A14054" s="16">
        <v>14052</v>
      </c>
      <c r="B14054" s="17" t="s">
        <v>27790</v>
      </c>
      <c r="C14054" s="18" t="s">
        <v>18370</v>
      </c>
      <c r="D14054" s="20">
        <v>11728</v>
      </c>
      <c r="E14054" s="20">
        <v>2005</v>
      </c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</row>
    <row r="14055" spans="1:28" ht="20.100000000000001" customHeight="1">
      <c r="A14055" s="16">
        <v>14053</v>
      </c>
      <c r="B14055" s="17" t="s">
        <v>27791</v>
      </c>
      <c r="C14055" s="18" t="s">
        <v>21918</v>
      </c>
      <c r="D14055" s="20">
        <v>11722</v>
      </c>
      <c r="E14055" s="20">
        <v>2016</v>
      </c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</row>
    <row r="14056" spans="1:28" ht="20.100000000000001" customHeight="1">
      <c r="A14056" s="16">
        <v>14054</v>
      </c>
      <c r="B14056" s="17" t="s">
        <v>27792</v>
      </c>
      <c r="C14056" s="18" t="s">
        <v>22290</v>
      </c>
      <c r="D14056" s="20">
        <v>11720</v>
      </c>
      <c r="E14056" s="20">
        <v>2015</v>
      </c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</row>
    <row r="14057" spans="1:28" ht="20.100000000000001" customHeight="1">
      <c r="A14057" s="16">
        <v>14055</v>
      </c>
      <c r="B14057" s="17" t="s">
        <v>27793</v>
      </c>
      <c r="C14057" s="18" t="s">
        <v>22368</v>
      </c>
      <c r="D14057" s="20">
        <v>11710</v>
      </c>
      <c r="E14057" s="20">
        <v>2010</v>
      </c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</row>
    <row r="14058" spans="1:28" ht="20.100000000000001" customHeight="1">
      <c r="A14058" s="16">
        <v>14056</v>
      </c>
      <c r="B14058" s="17" t="s">
        <v>27794</v>
      </c>
      <c r="C14058" s="18" t="s">
        <v>19600</v>
      </c>
      <c r="D14058" s="20">
        <v>11710</v>
      </c>
      <c r="E14058" s="20">
        <v>1999</v>
      </c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</row>
    <row r="14059" spans="1:28" ht="20.100000000000001" customHeight="1">
      <c r="A14059" s="16">
        <v>14057</v>
      </c>
      <c r="B14059" s="17" t="s">
        <v>27795</v>
      </c>
      <c r="C14059" s="18" t="s">
        <v>25623</v>
      </c>
      <c r="D14059" s="20">
        <v>11700</v>
      </c>
      <c r="E14059" s="20">
        <v>2018</v>
      </c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</row>
    <row r="14060" spans="1:28" ht="20.100000000000001" customHeight="1">
      <c r="A14060" s="16">
        <v>14058</v>
      </c>
      <c r="B14060" s="17" t="s">
        <v>27796</v>
      </c>
      <c r="C14060" s="18" t="s">
        <v>20615</v>
      </c>
      <c r="D14060" s="20">
        <v>11698</v>
      </c>
      <c r="E14060" s="20">
        <v>2009</v>
      </c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</row>
    <row r="14061" spans="1:28" ht="20.100000000000001" customHeight="1">
      <c r="A14061" s="16">
        <v>14059</v>
      </c>
      <c r="B14061" s="17" t="s">
        <v>27797</v>
      </c>
      <c r="C14061" s="18" t="s">
        <v>151</v>
      </c>
      <c r="D14061" s="20">
        <v>11690</v>
      </c>
      <c r="E14061" s="20">
        <v>1997</v>
      </c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</row>
    <row r="14062" spans="1:28" ht="20.100000000000001" customHeight="1">
      <c r="A14062" s="16">
        <v>14060</v>
      </c>
      <c r="B14062" s="17" t="s">
        <v>27798</v>
      </c>
      <c r="C14062" s="18" t="s">
        <v>2100</v>
      </c>
      <c r="D14062" s="20">
        <v>11683</v>
      </c>
      <c r="E14062" s="20">
        <v>2001</v>
      </c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</row>
    <row r="14063" spans="1:28" ht="20.100000000000001" customHeight="1">
      <c r="A14063" s="16">
        <v>14061</v>
      </c>
      <c r="B14063" s="17" t="s">
        <v>27799</v>
      </c>
      <c r="C14063" s="18" t="s">
        <v>18370</v>
      </c>
      <c r="D14063" s="20">
        <v>11678</v>
      </c>
      <c r="E14063" s="20">
        <v>2016</v>
      </c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</row>
    <row r="14064" spans="1:28" ht="20.100000000000001" customHeight="1">
      <c r="A14064" s="16">
        <v>14062</v>
      </c>
      <c r="B14064" s="17" t="s">
        <v>27800</v>
      </c>
      <c r="C14064" s="18" t="s">
        <v>91</v>
      </c>
      <c r="D14064" s="20">
        <v>11669</v>
      </c>
      <c r="E14064" s="20">
        <v>1994</v>
      </c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</row>
    <row r="14065" spans="1:28" ht="20.100000000000001" customHeight="1">
      <c r="A14065" s="16">
        <v>14063</v>
      </c>
      <c r="B14065" s="17" t="s">
        <v>27801</v>
      </c>
      <c r="C14065" s="18" t="s">
        <v>21816</v>
      </c>
      <c r="D14065" s="20">
        <v>11662</v>
      </c>
      <c r="E14065" s="20">
        <v>2010</v>
      </c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</row>
    <row r="14066" spans="1:28" ht="20.100000000000001" customHeight="1">
      <c r="A14066" s="16">
        <v>14064</v>
      </c>
      <c r="B14066" s="17" t="s">
        <v>27802</v>
      </c>
      <c r="C14066" s="18" t="s">
        <v>11493</v>
      </c>
      <c r="D14066" s="20">
        <v>11660</v>
      </c>
      <c r="E14066" s="20">
        <v>1987</v>
      </c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</row>
    <row r="14067" spans="1:28" ht="20.100000000000001" customHeight="1">
      <c r="A14067" s="16">
        <v>14065</v>
      </c>
      <c r="B14067" s="17" t="s">
        <v>27803</v>
      </c>
      <c r="C14067" s="18" t="s">
        <v>17783</v>
      </c>
      <c r="D14067" s="20">
        <v>11650</v>
      </c>
      <c r="E14067" s="20">
        <v>2013</v>
      </c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</row>
    <row r="14068" spans="1:28" ht="20.100000000000001" customHeight="1">
      <c r="A14068" s="16">
        <v>14066</v>
      </c>
      <c r="B14068" s="17" t="s">
        <v>27804</v>
      </c>
      <c r="C14068" s="18" t="s">
        <v>26902</v>
      </c>
      <c r="D14068" s="20">
        <v>11640</v>
      </c>
      <c r="E14068" s="20">
        <v>2013</v>
      </c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</row>
    <row r="14069" spans="1:28" ht="20.100000000000001" customHeight="1">
      <c r="A14069" s="16">
        <v>14067</v>
      </c>
      <c r="B14069" s="17" t="s">
        <v>27805</v>
      </c>
      <c r="C14069" s="18" t="s">
        <v>21918</v>
      </c>
      <c r="D14069" s="20">
        <v>11616</v>
      </c>
      <c r="E14069" s="20">
        <v>2014</v>
      </c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</row>
    <row r="14070" spans="1:28" ht="20.100000000000001" customHeight="1">
      <c r="A14070" s="16">
        <v>14068</v>
      </c>
      <c r="B14070" s="17" t="s">
        <v>27806</v>
      </c>
      <c r="C14070" s="18" t="s">
        <v>20649</v>
      </c>
      <c r="D14070" s="20">
        <v>11606</v>
      </c>
      <c r="E14070" s="20">
        <v>2007</v>
      </c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</row>
    <row r="14071" spans="1:28" ht="20.100000000000001" customHeight="1">
      <c r="A14071" s="16">
        <v>14069</v>
      </c>
      <c r="B14071" s="17" t="s">
        <v>27807</v>
      </c>
      <c r="C14071" s="18" t="s">
        <v>23710</v>
      </c>
      <c r="D14071" s="20">
        <v>11600</v>
      </c>
      <c r="E14071" s="20">
        <v>2014</v>
      </c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</row>
    <row r="14072" spans="1:28" ht="20.100000000000001" customHeight="1">
      <c r="A14072" s="16">
        <v>14070</v>
      </c>
      <c r="B14072" s="17" t="s">
        <v>27808</v>
      </c>
      <c r="C14072" s="18" t="s">
        <v>23599</v>
      </c>
      <c r="D14072" s="20">
        <v>11573</v>
      </c>
      <c r="E14072" s="20">
        <v>2008</v>
      </c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</row>
    <row r="14073" spans="1:28" ht="20.100000000000001" customHeight="1">
      <c r="A14073" s="16">
        <v>14071</v>
      </c>
      <c r="B14073" s="17" t="s">
        <v>27809</v>
      </c>
      <c r="C14073" s="18" t="s">
        <v>24851</v>
      </c>
      <c r="D14073" s="20">
        <v>11567</v>
      </c>
      <c r="E14073" s="20">
        <v>2018</v>
      </c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</row>
    <row r="14074" spans="1:28" ht="20.100000000000001" customHeight="1">
      <c r="A14074" s="16">
        <v>14072</v>
      </c>
      <c r="B14074" s="17" t="s">
        <v>27810</v>
      </c>
      <c r="C14074" s="18" t="s">
        <v>27811</v>
      </c>
      <c r="D14074" s="20">
        <v>11562</v>
      </c>
      <c r="E14074" s="20">
        <v>2002</v>
      </c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</row>
    <row r="14075" spans="1:28" ht="20.100000000000001" customHeight="1">
      <c r="A14075" s="16">
        <v>14073</v>
      </c>
      <c r="B14075" s="17" t="s">
        <v>27812</v>
      </c>
      <c r="C14075" s="18" t="s">
        <v>27813</v>
      </c>
      <c r="D14075" s="20">
        <v>11560</v>
      </c>
      <c r="E14075" s="20">
        <v>2004</v>
      </c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</row>
    <row r="14076" spans="1:28" ht="20.100000000000001" customHeight="1">
      <c r="A14076" s="16">
        <v>14074</v>
      </c>
      <c r="B14076" s="17" t="s">
        <v>27814</v>
      </c>
      <c r="C14076" s="18" t="s">
        <v>1153</v>
      </c>
      <c r="D14076" s="20">
        <v>11558</v>
      </c>
      <c r="E14076" s="20">
        <v>2016</v>
      </c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</row>
    <row r="14077" spans="1:28" ht="20.100000000000001" customHeight="1">
      <c r="A14077" s="16">
        <v>14075</v>
      </c>
      <c r="B14077" s="17" t="s">
        <v>27815</v>
      </c>
      <c r="C14077" s="18" t="s">
        <v>19416</v>
      </c>
      <c r="D14077" s="20">
        <v>11553</v>
      </c>
      <c r="E14077" s="20">
        <v>2016</v>
      </c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</row>
    <row r="14078" spans="1:28" ht="20.100000000000001" customHeight="1">
      <c r="A14078" s="16">
        <v>14076</v>
      </c>
      <c r="B14078" s="17" t="s">
        <v>27816</v>
      </c>
      <c r="C14078" s="18" t="s">
        <v>18442</v>
      </c>
      <c r="D14078" s="20">
        <v>11550</v>
      </c>
      <c r="E14078" s="20">
        <v>2007</v>
      </c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</row>
    <row r="14079" spans="1:28" ht="20.100000000000001" customHeight="1">
      <c r="A14079" s="16">
        <v>14077</v>
      </c>
      <c r="B14079" s="17" t="s">
        <v>27817</v>
      </c>
      <c r="C14079" s="18" t="s">
        <v>21408</v>
      </c>
      <c r="D14079" s="20">
        <v>11548</v>
      </c>
      <c r="E14079" s="20">
        <v>2016</v>
      </c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</row>
    <row r="14080" spans="1:28" ht="20.100000000000001" customHeight="1">
      <c r="A14080" s="16">
        <v>14078</v>
      </c>
      <c r="B14080" s="17" t="s">
        <v>27818</v>
      </c>
      <c r="C14080" s="18" t="s">
        <v>21918</v>
      </c>
      <c r="D14080" s="20">
        <v>11546</v>
      </c>
      <c r="E14080" s="20">
        <v>2015</v>
      </c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</row>
    <row r="14081" spans="1:28" ht="20.100000000000001" customHeight="1">
      <c r="A14081" s="16">
        <v>14079</v>
      </c>
      <c r="B14081" s="17" t="s">
        <v>27819</v>
      </c>
      <c r="C14081" s="18" t="s">
        <v>21274</v>
      </c>
      <c r="D14081" s="20">
        <v>11539</v>
      </c>
      <c r="E14081" s="20">
        <v>2012</v>
      </c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</row>
    <row r="14082" spans="1:28" ht="20.100000000000001" customHeight="1">
      <c r="A14082" s="16">
        <v>14080</v>
      </c>
      <c r="B14082" s="17" t="s">
        <v>27820</v>
      </c>
      <c r="C14082" s="18" t="s">
        <v>22101</v>
      </c>
      <c r="D14082" s="20">
        <v>11538</v>
      </c>
      <c r="E14082" s="20">
        <v>2010</v>
      </c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</row>
    <row r="14083" spans="1:28" ht="20.100000000000001" customHeight="1">
      <c r="A14083" s="16">
        <v>14081</v>
      </c>
      <c r="B14083" s="17" t="s">
        <v>27821</v>
      </c>
      <c r="C14083" s="18" t="s">
        <v>20391</v>
      </c>
      <c r="D14083" s="20">
        <v>11528</v>
      </c>
      <c r="E14083" s="20">
        <v>2017</v>
      </c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</row>
    <row r="14084" spans="1:28" ht="20.100000000000001" customHeight="1">
      <c r="A14084" s="16">
        <v>14082</v>
      </c>
      <c r="B14084" s="17" t="s">
        <v>27822</v>
      </c>
      <c r="C14084" s="18" t="s">
        <v>24740</v>
      </c>
      <c r="D14084" s="20">
        <v>11523</v>
      </c>
      <c r="E14084" s="20">
        <v>2005</v>
      </c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</row>
    <row r="14085" spans="1:28" ht="20.100000000000001" customHeight="1">
      <c r="A14085" s="16">
        <v>14083</v>
      </c>
      <c r="B14085" s="17" t="s">
        <v>27823</v>
      </c>
      <c r="C14085" s="18" t="s">
        <v>11403</v>
      </c>
      <c r="D14085" s="20">
        <v>11514</v>
      </c>
      <c r="E14085" s="20">
        <v>2011</v>
      </c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</row>
    <row r="14086" spans="1:28" ht="20.100000000000001" customHeight="1">
      <c r="A14086" s="16">
        <v>14084</v>
      </c>
      <c r="B14086" s="17" t="s">
        <v>27824</v>
      </c>
      <c r="C14086" s="18" t="s">
        <v>13575</v>
      </c>
      <c r="D14086" s="20">
        <v>11486</v>
      </c>
      <c r="E14086" s="20">
        <v>2014</v>
      </c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</row>
    <row r="14087" spans="1:28" ht="20.100000000000001" customHeight="1">
      <c r="A14087" s="16">
        <v>14085</v>
      </c>
      <c r="B14087" s="17" t="s">
        <v>27825</v>
      </c>
      <c r="C14087" s="18" t="s">
        <v>27826</v>
      </c>
      <c r="D14087" s="20">
        <v>11480</v>
      </c>
      <c r="E14087" s="20">
        <v>2003</v>
      </c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</row>
    <row r="14088" spans="1:28" ht="20.100000000000001" customHeight="1">
      <c r="A14088" s="16">
        <v>14086</v>
      </c>
      <c r="B14088" s="17" t="s">
        <v>27827</v>
      </c>
      <c r="C14088" s="18" t="s">
        <v>23969</v>
      </c>
      <c r="D14088" s="20">
        <v>11455</v>
      </c>
      <c r="E14088" s="20">
        <v>2006</v>
      </c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</row>
    <row r="14089" spans="1:28" ht="20.100000000000001" customHeight="1">
      <c r="A14089" s="16">
        <v>14087</v>
      </c>
      <c r="B14089" s="17" t="s">
        <v>27828</v>
      </c>
      <c r="C14089" s="18" t="s">
        <v>22498</v>
      </c>
      <c r="D14089" s="20">
        <v>11445</v>
      </c>
      <c r="E14089" s="20">
        <v>2007</v>
      </c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</row>
    <row r="14090" spans="1:28" ht="20.100000000000001" customHeight="1">
      <c r="A14090" s="16">
        <v>14088</v>
      </c>
      <c r="B14090" s="17" t="s">
        <v>27829</v>
      </c>
      <c r="C14090" s="18" t="s">
        <v>21104</v>
      </c>
      <c r="D14090" s="20">
        <v>11445</v>
      </c>
      <c r="E14090" s="20">
        <v>2010</v>
      </c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</row>
    <row r="14091" spans="1:28" ht="20.100000000000001" customHeight="1">
      <c r="A14091" s="16">
        <v>14089</v>
      </c>
      <c r="B14091" s="17" t="s">
        <v>27830</v>
      </c>
      <c r="C14091" s="18" t="s">
        <v>22972</v>
      </c>
      <c r="D14091" s="20">
        <v>11441</v>
      </c>
      <c r="E14091" s="20">
        <v>2008</v>
      </c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</row>
    <row r="14092" spans="1:28" ht="20.100000000000001" customHeight="1">
      <c r="A14092" s="16">
        <v>14090</v>
      </c>
      <c r="B14092" s="17" t="s">
        <v>27831</v>
      </c>
      <c r="C14092" s="18" t="s">
        <v>21199</v>
      </c>
      <c r="D14092" s="20">
        <v>11436</v>
      </c>
      <c r="E14092" s="20">
        <v>2008</v>
      </c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</row>
    <row r="14093" spans="1:28" ht="20.100000000000001" customHeight="1">
      <c r="A14093" s="16">
        <v>14091</v>
      </c>
      <c r="B14093" s="17" t="s">
        <v>27832</v>
      </c>
      <c r="C14093" s="18" t="s">
        <v>1153</v>
      </c>
      <c r="D14093" s="20">
        <v>11434</v>
      </c>
      <c r="E14093" s="20">
        <v>2009</v>
      </c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</row>
    <row r="14094" spans="1:28" ht="20.100000000000001" customHeight="1">
      <c r="A14094" s="16">
        <v>14092</v>
      </c>
      <c r="B14094" s="17" t="s">
        <v>27833</v>
      </c>
      <c r="C14094" s="18" t="s">
        <v>16821</v>
      </c>
      <c r="D14094" s="20">
        <v>11428</v>
      </c>
      <c r="E14094" s="20">
        <v>2014</v>
      </c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</row>
    <row r="14095" spans="1:28" ht="20.100000000000001" customHeight="1">
      <c r="A14095" s="16">
        <v>14093</v>
      </c>
      <c r="B14095" s="17" t="s">
        <v>27834</v>
      </c>
      <c r="C14095" s="18" t="s">
        <v>19017</v>
      </c>
      <c r="D14095" s="20">
        <v>11428</v>
      </c>
      <c r="E14095" s="20">
        <v>2014</v>
      </c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</row>
    <row r="14096" spans="1:28" ht="20.100000000000001" customHeight="1">
      <c r="A14096" s="16">
        <v>14094</v>
      </c>
      <c r="B14096" s="17" t="s">
        <v>27835</v>
      </c>
      <c r="C14096" s="18" t="s">
        <v>21534</v>
      </c>
      <c r="D14096" s="20">
        <v>11422</v>
      </c>
      <c r="E14096" s="20">
        <v>2002</v>
      </c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</row>
    <row r="14097" spans="1:28" ht="20.100000000000001" customHeight="1">
      <c r="A14097" s="16">
        <v>14095</v>
      </c>
      <c r="B14097" s="17" t="s">
        <v>27836</v>
      </c>
      <c r="C14097" s="18" t="s">
        <v>21104</v>
      </c>
      <c r="D14097" s="20">
        <v>11421</v>
      </c>
      <c r="E14097" s="20">
        <v>2003</v>
      </c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</row>
    <row r="14098" spans="1:28" ht="20.100000000000001" customHeight="1">
      <c r="A14098" s="16">
        <v>14096</v>
      </c>
      <c r="B14098" s="17" t="s">
        <v>27837</v>
      </c>
      <c r="C14098" s="18" t="s">
        <v>21408</v>
      </c>
      <c r="D14098" s="20">
        <v>11419</v>
      </c>
      <c r="E14098" s="20">
        <v>2005</v>
      </c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</row>
    <row r="14099" spans="1:28" ht="20.100000000000001" customHeight="1">
      <c r="A14099" s="16">
        <v>14097</v>
      </c>
      <c r="B14099" s="17" t="s">
        <v>27838</v>
      </c>
      <c r="C14099" s="18" t="s">
        <v>21104</v>
      </c>
      <c r="D14099" s="20">
        <v>11411</v>
      </c>
      <c r="E14099" s="20">
        <v>2018</v>
      </c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</row>
    <row r="14100" spans="1:28" ht="20.100000000000001" customHeight="1">
      <c r="A14100" s="16">
        <v>14098</v>
      </c>
      <c r="B14100" s="17" t="s">
        <v>27839</v>
      </c>
      <c r="C14100" s="18" t="s">
        <v>20287</v>
      </c>
      <c r="D14100" s="20">
        <v>11408</v>
      </c>
      <c r="E14100" s="20">
        <v>2009</v>
      </c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</row>
    <row r="14101" spans="1:28" ht="20.100000000000001" customHeight="1">
      <c r="A14101" s="16">
        <v>14099</v>
      </c>
      <c r="B14101" s="17" t="s">
        <v>27840</v>
      </c>
      <c r="C14101" s="18" t="s">
        <v>18955</v>
      </c>
      <c r="D14101" s="20">
        <v>11403</v>
      </c>
      <c r="E14101" s="20">
        <v>2013</v>
      </c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</row>
    <row r="14102" spans="1:28" ht="20.100000000000001" customHeight="1">
      <c r="A14102" s="16">
        <v>14100</v>
      </c>
      <c r="B14102" s="17" t="s">
        <v>27841</v>
      </c>
      <c r="C14102" s="18" t="s">
        <v>25623</v>
      </c>
      <c r="D14102" s="20">
        <v>11400</v>
      </c>
      <c r="E14102" s="20">
        <v>2017</v>
      </c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</row>
    <row r="14103" spans="1:28" ht="20.100000000000001" customHeight="1">
      <c r="A14103" s="16">
        <v>14101</v>
      </c>
      <c r="B14103" s="17" t="s">
        <v>27842</v>
      </c>
      <c r="C14103" s="18" t="s">
        <v>21408</v>
      </c>
      <c r="D14103" s="20">
        <v>11396</v>
      </c>
      <c r="E14103" s="20">
        <v>2007</v>
      </c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</row>
    <row r="14104" spans="1:28" ht="20.100000000000001" customHeight="1">
      <c r="A14104" s="16">
        <v>14102</v>
      </c>
      <c r="B14104" s="17" t="s">
        <v>27843</v>
      </c>
      <c r="C14104" s="18" t="s">
        <v>19616</v>
      </c>
      <c r="D14104" s="20">
        <v>11385</v>
      </c>
      <c r="E14104" s="20">
        <v>1987</v>
      </c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</row>
    <row r="14105" spans="1:28" ht="20.100000000000001" customHeight="1">
      <c r="A14105" s="16">
        <v>14103</v>
      </c>
      <c r="B14105" s="17" t="s">
        <v>27844</v>
      </c>
      <c r="C14105" s="18" t="s">
        <v>27845</v>
      </c>
      <c r="D14105" s="20">
        <v>11384</v>
      </c>
      <c r="E14105" s="20">
        <v>2003</v>
      </c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</row>
    <row r="14106" spans="1:28" ht="20.100000000000001" customHeight="1">
      <c r="A14106" s="16">
        <v>14104</v>
      </c>
      <c r="B14106" s="17" t="s">
        <v>27846</v>
      </c>
      <c r="C14106" s="18" t="s">
        <v>19375</v>
      </c>
      <c r="D14106" s="20">
        <v>11362</v>
      </c>
      <c r="E14106" s="20">
        <v>2010</v>
      </c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</row>
    <row r="14107" spans="1:28" ht="20.100000000000001" customHeight="1">
      <c r="A14107" s="16">
        <v>14105</v>
      </c>
      <c r="B14107" s="17" t="s">
        <v>27847</v>
      </c>
      <c r="C14107" s="18" t="s">
        <v>5173</v>
      </c>
      <c r="D14107" s="20">
        <v>11344</v>
      </c>
      <c r="E14107" s="20">
        <v>2002</v>
      </c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</row>
    <row r="14108" spans="1:28" ht="20.100000000000001" customHeight="1">
      <c r="A14108" s="16">
        <v>14106</v>
      </c>
      <c r="B14108" s="17" t="s">
        <v>27848</v>
      </c>
      <c r="C14108" s="18" t="s">
        <v>21104</v>
      </c>
      <c r="D14108" s="20">
        <v>11342</v>
      </c>
      <c r="E14108" s="20">
        <v>2014</v>
      </c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</row>
    <row r="14109" spans="1:28" ht="20.100000000000001" customHeight="1">
      <c r="A14109" s="16">
        <v>14107</v>
      </c>
      <c r="B14109" s="17" t="s">
        <v>27849</v>
      </c>
      <c r="C14109" s="18" t="s">
        <v>19524</v>
      </c>
      <c r="D14109" s="20">
        <v>11314</v>
      </c>
      <c r="E14109" s="20">
        <v>2017</v>
      </c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</row>
    <row r="14110" spans="1:28" ht="20.100000000000001" customHeight="1">
      <c r="A14110" s="16">
        <v>14108</v>
      </c>
      <c r="B14110" s="17" t="s">
        <v>27850</v>
      </c>
      <c r="C14110" s="18" t="s">
        <v>23321</v>
      </c>
      <c r="D14110" s="20">
        <v>11314</v>
      </c>
      <c r="E14110" s="20">
        <v>2016</v>
      </c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</row>
    <row r="14111" spans="1:28" ht="20.100000000000001" customHeight="1">
      <c r="A14111" s="16">
        <v>14109</v>
      </c>
      <c r="B14111" s="17" t="s">
        <v>27851</v>
      </c>
      <c r="C14111" s="18" t="s">
        <v>27852</v>
      </c>
      <c r="D14111" s="20">
        <v>11305</v>
      </c>
      <c r="E14111" s="20">
        <v>2003</v>
      </c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</row>
    <row r="14112" spans="1:28" ht="20.100000000000001" customHeight="1">
      <c r="A14112" s="16">
        <v>14110</v>
      </c>
      <c r="B14112" s="17" t="s">
        <v>27853</v>
      </c>
      <c r="C14112" s="18" t="s">
        <v>21104</v>
      </c>
      <c r="D14112" s="20">
        <v>11295</v>
      </c>
      <c r="E14112" s="20">
        <v>2008</v>
      </c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</row>
    <row r="14113" spans="1:28" ht="20.100000000000001" customHeight="1">
      <c r="A14113" s="16">
        <v>14111</v>
      </c>
      <c r="B14113" s="17" t="s">
        <v>27854</v>
      </c>
      <c r="C14113" s="18" t="s">
        <v>7036</v>
      </c>
      <c r="D14113" s="20">
        <v>11294</v>
      </c>
      <c r="E14113" s="20">
        <v>2015</v>
      </c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</row>
    <row r="14114" spans="1:28" ht="20.100000000000001" customHeight="1">
      <c r="A14114" s="16">
        <v>14112</v>
      </c>
      <c r="B14114" s="17" t="s">
        <v>27855</v>
      </c>
      <c r="C14114" s="18" t="s">
        <v>19330</v>
      </c>
      <c r="D14114" s="20">
        <v>11290</v>
      </c>
      <c r="E14114" s="20">
        <v>2006</v>
      </c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</row>
    <row r="14115" spans="1:28" ht="20.100000000000001" customHeight="1">
      <c r="A14115" s="16">
        <v>14113</v>
      </c>
      <c r="B14115" s="17" t="s">
        <v>27856</v>
      </c>
      <c r="C14115" s="18" t="s">
        <v>17942</v>
      </c>
      <c r="D14115" s="20">
        <v>11288</v>
      </c>
      <c r="E14115" s="20">
        <v>2014</v>
      </c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</row>
    <row r="14116" spans="1:28" ht="20.100000000000001" customHeight="1">
      <c r="A14116" s="16">
        <v>14114</v>
      </c>
      <c r="B14116" s="17" t="s">
        <v>27857</v>
      </c>
      <c r="C14116" s="18" t="s">
        <v>25045</v>
      </c>
      <c r="D14116" s="20">
        <v>11287</v>
      </c>
      <c r="E14116" s="20">
        <v>2016</v>
      </c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</row>
    <row r="14117" spans="1:28" ht="20.100000000000001" customHeight="1">
      <c r="A14117" s="16">
        <v>14115</v>
      </c>
      <c r="B14117" s="17" t="s">
        <v>27858</v>
      </c>
      <c r="C14117" s="18" t="s">
        <v>18370</v>
      </c>
      <c r="D14117" s="20">
        <v>11271</v>
      </c>
      <c r="E14117" s="20">
        <v>2016</v>
      </c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</row>
    <row r="14118" spans="1:28" ht="20.100000000000001" customHeight="1">
      <c r="A14118" s="16">
        <v>14116</v>
      </c>
      <c r="B14118" s="17" t="s">
        <v>27859</v>
      </c>
      <c r="C14118" s="18" t="s">
        <v>24303</v>
      </c>
      <c r="D14118" s="20">
        <v>11268</v>
      </c>
      <c r="E14118" s="20">
        <v>2009</v>
      </c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</row>
    <row r="14119" spans="1:28" ht="20.100000000000001" customHeight="1">
      <c r="A14119" s="16">
        <v>14117</v>
      </c>
      <c r="B14119" s="17" t="s">
        <v>27860</v>
      </c>
      <c r="C14119" s="18" t="s">
        <v>26153</v>
      </c>
      <c r="D14119" s="20">
        <v>11263</v>
      </c>
      <c r="E14119" s="20">
        <v>2014</v>
      </c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</row>
    <row r="14120" spans="1:28" ht="20.100000000000001" customHeight="1">
      <c r="A14120" s="16">
        <v>14118</v>
      </c>
      <c r="B14120" s="17" t="s">
        <v>27861</v>
      </c>
      <c r="C14120" s="18" t="s">
        <v>26431</v>
      </c>
      <c r="D14120" s="20">
        <v>11239</v>
      </c>
      <c r="E14120" s="20">
        <v>2016</v>
      </c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</row>
    <row r="14121" spans="1:28" ht="20.100000000000001" customHeight="1">
      <c r="A14121" s="16">
        <v>14119</v>
      </c>
      <c r="B14121" s="17" t="s">
        <v>27862</v>
      </c>
      <c r="C14121" s="18" t="s">
        <v>18822</v>
      </c>
      <c r="D14121" s="20">
        <v>11222</v>
      </c>
      <c r="E14121" s="20">
        <v>2017</v>
      </c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</row>
    <row r="14122" spans="1:28" ht="20.100000000000001" customHeight="1">
      <c r="A14122" s="16">
        <v>14120</v>
      </c>
      <c r="B14122" s="17" t="s">
        <v>27863</v>
      </c>
      <c r="C14122" s="18" t="s">
        <v>22151</v>
      </c>
      <c r="D14122" s="20">
        <v>11218</v>
      </c>
      <c r="E14122" s="20">
        <v>2018</v>
      </c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</row>
    <row r="14123" spans="1:28" ht="20.100000000000001" customHeight="1">
      <c r="A14123" s="16">
        <v>14121</v>
      </c>
      <c r="B14123" s="17" t="s">
        <v>27864</v>
      </c>
      <c r="C14123" s="18" t="s">
        <v>20318</v>
      </c>
      <c r="D14123" s="20">
        <v>11206</v>
      </c>
      <c r="E14123" s="20">
        <v>1999</v>
      </c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</row>
    <row r="14124" spans="1:28" ht="20.100000000000001" customHeight="1">
      <c r="A14124" s="16">
        <v>14122</v>
      </c>
      <c r="B14124" s="17" t="s">
        <v>27865</v>
      </c>
      <c r="C14124" s="18" t="s">
        <v>20287</v>
      </c>
      <c r="D14124" s="20">
        <v>11204</v>
      </c>
      <c r="E14124" s="20">
        <v>2007</v>
      </c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</row>
    <row r="14125" spans="1:28" ht="20.100000000000001" customHeight="1">
      <c r="A14125" s="16">
        <v>14123</v>
      </c>
      <c r="B14125" s="17" t="s">
        <v>27866</v>
      </c>
      <c r="C14125" s="18" t="s">
        <v>19407</v>
      </c>
      <c r="D14125" s="20">
        <v>11197</v>
      </c>
      <c r="E14125" s="20">
        <v>2017</v>
      </c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</row>
    <row r="14126" spans="1:28" ht="20.100000000000001" customHeight="1">
      <c r="A14126" s="16">
        <v>14124</v>
      </c>
      <c r="B14126" s="17" t="s">
        <v>27867</v>
      </c>
      <c r="C14126" s="18" t="s">
        <v>19981</v>
      </c>
      <c r="D14126" s="20">
        <v>11186</v>
      </c>
      <c r="E14126" s="20">
        <v>2013</v>
      </c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</row>
    <row r="14127" spans="1:28" ht="20.100000000000001" customHeight="1">
      <c r="A14127" s="16">
        <v>14125</v>
      </c>
      <c r="B14127" s="17" t="s">
        <v>27868</v>
      </c>
      <c r="C14127" s="18" t="s">
        <v>12088</v>
      </c>
      <c r="D14127" s="20">
        <v>11183</v>
      </c>
      <c r="E14127" s="20">
        <v>2010</v>
      </c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</row>
    <row r="14128" spans="1:28" ht="20.100000000000001" customHeight="1">
      <c r="A14128" s="16">
        <v>14126</v>
      </c>
      <c r="B14128" s="17" t="s">
        <v>27869</v>
      </c>
      <c r="C14128" s="18" t="s">
        <v>21324</v>
      </c>
      <c r="D14128" s="20">
        <v>11168</v>
      </c>
      <c r="E14128" s="20">
        <v>2018</v>
      </c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</row>
    <row r="14129" spans="1:28" ht="20.100000000000001" customHeight="1">
      <c r="A14129" s="16">
        <v>14127</v>
      </c>
      <c r="B14129" s="17" t="s">
        <v>27870</v>
      </c>
      <c r="C14129" s="18" t="s">
        <v>19456</v>
      </c>
      <c r="D14129" s="20">
        <v>11163</v>
      </c>
      <c r="E14129" s="20">
        <v>2008</v>
      </c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</row>
    <row r="14130" spans="1:28" ht="20.100000000000001" customHeight="1">
      <c r="A14130" s="16">
        <v>14128</v>
      </c>
      <c r="B14130" s="17" t="s">
        <v>27871</v>
      </c>
      <c r="C14130" s="18" t="s">
        <v>21274</v>
      </c>
      <c r="D14130" s="20">
        <v>11157</v>
      </c>
      <c r="E14130" s="20">
        <v>2013</v>
      </c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</row>
    <row r="14131" spans="1:28" ht="20.100000000000001" customHeight="1">
      <c r="A14131" s="16">
        <v>14129</v>
      </c>
      <c r="B14131" s="17" t="s">
        <v>27872</v>
      </c>
      <c r="C14131" s="18" t="s">
        <v>19723</v>
      </c>
      <c r="D14131" s="20">
        <v>11156</v>
      </c>
      <c r="E14131" s="20">
        <v>1993</v>
      </c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</row>
    <row r="14132" spans="1:28" ht="20.100000000000001" customHeight="1">
      <c r="A14132" s="16">
        <v>14130</v>
      </c>
      <c r="B14132" s="17" t="s">
        <v>27873</v>
      </c>
      <c r="C14132" s="18" t="s">
        <v>23194</v>
      </c>
      <c r="D14132" s="20">
        <v>11146</v>
      </c>
      <c r="E14132" s="20">
        <v>2012</v>
      </c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</row>
    <row r="14133" spans="1:28" ht="20.100000000000001" customHeight="1">
      <c r="A14133" s="16">
        <v>14131</v>
      </c>
      <c r="B14133" s="17" t="s">
        <v>27874</v>
      </c>
      <c r="C14133" s="18" t="s">
        <v>27875</v>
      </c>
      <c r="D14133" s="20">
        <v>11140</v>
      </c>
      <c r="E14133" s="20">
        <v>2018</v>
      </c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</row>
    <row r="14134" spans="1:28" ht="20.100000000000001" customHeight="1">
      <c r="A14134" s="16">
        <v>14132</v>
      </c>
      <c r="B14134" s="17" t="s">
        <v>27876</v>
      </c>
      <c r="C14134" s="18" t="s">
        <v>16821</v>
      </c>
      <c r="D14134" s="20">
        <v>11137</v>
      </c>
      <c r="E14134" s="20">
        <v>2012</v>
      </c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</row>
    <row r="14135" spans="1:28" ht="20.100000000000001" customHeight="1">
      <c r="A14135" s="16">
        <v>14133</v>
      </c>
      <c r="B14135" s="17" t="s">
        <v>27877</v>
      </c>
      <c r="C14135" s="18" t="s">
        <v>349</v>
      </c>
      <c r="D14135" s="20">
        <v>11130</v>
      </c>
      <c r="E14135" s="20">
        <v>1999</v>
      </c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</row>
    <row r="14136" spans="1:28" ht="20.100000000000001" customHeight="1">
      <c r="A14136" s="16">
        <v>14134</v>
      </c>
      <c r="B14136" s="17" t="s">
        <v>27878</v>
      </c>
      <c r="C14136" s="18" t="s">
        <v>349</v>
      </c>
      <c r="D14136" s="20">
        <v>11130</v>
      </c>
      <c r="E14136" s="20">
        <v>1999</v>
      </c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</row>
    <row r="14137" spans="1:28" ht="20.100000000000001" customHeight="1">
      <c r="A14137" s="16">
        <v>14135</v>
      </c>
      <c r="B14137" s="17" t="s">
        <v>27879</v>
      </c>
      <c r="C14137" s="18" t="s">
        <v>27880</v>
      </c>
      <c r="D14137" s="20">
        <v>11100</v>
      </c>
      <c r="E14137" s="20">
        <v>2011</v>
      </c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</row>
    <row r="14138" spans="1:28" ht="20.100000000000001" customHeight="1">
      <c r="A14138" s="16">
        <v>14136</v>
      </c>
      <c r="B14138" s="17" t="s">
        <v>27881</v>
      </c>
      <c r="C14138" s="18" t="s">
        <v>1153</v>
      </c>
      <c r="D14138" s="20">
        <v>11089</v>
      </c>
      <c r="E14138" s="20">
        <v>2017</v>
      </c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</row>
    <row r="14139" spans="1:28" ht="20.100000000000001" customHeight="1">
      <c r="A14139" s="16">
        <v>14137</v>
      </c>
      <c r="B14139" s="17" t="s">
        <v>27882</v>
      </c>
      <c r="C14139" s="18" t="s">
        <v>27883</v>
      </c>
      <c r="D14139" s="20">
        <v>11089</v>
      </c>
      <c r="E14139" s="20">
        <v>2005</v>
      </c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</row>
    <row r="14140" spans="1:28" ht="20.100000000000001" customHeight="1">
      <c r="A14140" s="16">
        <v>14138</v>
      </c>
      <c r="B14140" s="17" t="s">
        <v>27884</v>
      </c>
      <c r="C14140" s="18" t="s">
        <v>21918</v>
      </c>
      <c r="D14140" s="20">
        <v>11043</v>
      </c>
      <c r="E14140" s="20">
        <v>2017</v>
      </c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</row>
    <row r="14141" spans="1:28" ht="20.100000000000001" customHeight="1">
      <c r="A14141" s="16">
        <v>14139</v>
      </c>
      <c r="B14141" s="17" t="s">
        <v>27885</v>
      </c>
      <c r="C14141" s="18" t="s">
        <v>21713</v>
      </c>
      <c r="D14141" s="20">
        <v>11026</v>
      </c>
      <c r="E14141" s="20">
        <v>2011</v>
      </c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</row>
    <row r="14142" spans="1:28" ht="20.100000000000001" customHeight="1">
      <c r="A14142" s="16">
        <v>14140</v>
      </c>
      <c r="B14142" s="17" t="s">
        <v>27886</v>
      </c>
      <c r="C14142" s="18" t="s">
        <v>21104</v>
      </c>
      <c r="D14142" s="20">
        <v>11023</v>
      </c>
      <c r="E14142" s="20">
        <v>2003</v>
      </c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</row>
    <row r="14143" spans="1:28" ht="20.100000000000001" customHeight="1">
      <c r="A14143" s="16">
        <v>14141</v>
      </c>
      <c r="B14143" s="17" t="s">
        <v>27887</v>
      </c>
      <c r="C14143" s="18" t="s">
        <v>27888</v>
      </c>
      <c r="D14143" s="20">
        <v>11021</v>
      </c>
      <c r="E14143" s="20">
        <v>2014</v>
      </c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</row>
    <row r="14144" spans="1:28" ht="20.100000000000001" customHeight="1">
      <c r="A14144" s="16">
        <v>14142</v>
      </c>
      <c r="B14144" s="17" t="s">
        <v>27889</v>
      </c>
      <c r="C14144" s="18" t="s">
        <v>19490</v>
      </c>
      <c r="D14144" s="20">
        <v>11018</v>
      </c>
      <c r="E14144" s="20">
        <v>2012</v>
      </c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</row>
    <row r="14145" spans="1:28" ht="20.100000000000001" customHeight="1">
      <c r="A14145" s="16">
        <v>14143</v>
      </c>
      <c r="B14145" s="17" t="s">
        <v>27890</v>
      </c>
      <c r="C14145" s="18" t="s">
        <v>1153</v>
      </c>
      <c r="D14145" s="20">
        <v>11004</v>
      </c>
      <c r="E14145" s="20">
        <v>2009</v>
      </c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</row>
    <row r="14146" spans="1:28" ht="20.100000000000001" customHeight="1">
      <c r="A14146" s="16">
        <v>14144</v>
      </c>
      <c r="B14146" s="17" t="s">
        <v>27891</v>
      </c>
      <c r="C14146" s="18" t="s">
        <v>27892</v>
      </c>
      <c r="D14146" s="20">
        <v>11001</v>
      </c>
      <c r="E14146" s="20">
        <v>2006</v>
      </c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</row>
    <row r="14147" spans="1:28" ht="20.100000000000001" customHeight="1">
      <c r="A14147" s="16">
        <v>14145</v>
      </c>
      <c r="B14147" s="17" t="s">
        <v>27893</v>
      </c>
      <c r="C14147" s="18" t="s">
        <v>21247</v>
      </c>
      <c r="D14147" s="20">
        <v>11000</v>
      </c>
      <c r="E14147" s="20">
        <v>2010</v>
      </c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</row>
    <row r="14148" spans="1:28" ht="20.100000000000001" customHeight="1">
      <c r="A14148" s="16">
        <v>14146</v>
      </c>
      <c r="B14148" s="17" t="s">
        <v>27894</v>
      </c>
      <c r="C14148" s="18" t="s">
        <v>20287</v>
      </c>
      <c r="D14148" s="20">
        <v>11000</v>
      </c>
      <c r="E14148" s="20">
        <v>2004</v>
      </c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</row>
    <row r="14149" spans="1:28" ht="20.100000000000001" customHeight="1">
      <c r="A14149" s="16">
        <v>14147</v>
      </c>
      <c r="B14149" s="17" t="s">
        <v>27895</v>
      </c>
      <c r="C14149" s="18" t="s">
        <v>22290</v>
      </c>
      <c r="D14149" s="20">
        <v>11000</v>
      </c>
      <c r="E14149" s="20">
        <v>2003</v>
      </c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</row>
    <row r="14150" spans="1:28" ht="20.100000000000001" customHeight="1">
      <c r="A14150" s="16">
        <v>14148</v>
      </c>
      <c r="B14150" s="17" t="s">
        <v>27896</v>
      </c>
      <c r="C14150" s="18" t="s">
        <v>21918</v>
      </c>
      <c r="D14150" s="20">
        <v>10983</v>
      </c>
      <c r="E14150" s="20">
        <v>2015</v>
      </c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</row>
    <row r="14151" spans="1:28" ht="20.100000000000001" customHeight="1">
      <c r="A14151" s="16">
        <v>14149</v>
      </c>
      <c r="B14151" s="17" t="s">
        <v>27897</v>
      </c>
      <c r="C14151" s="18" t="s">
        <v>19628</v>
      </c>
      <c r="D14151" s="20">
        <v>10975</v>
      </c>
      <c r="E14151" s="20">
        <v>2012</v>
      </c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</row>
    <row r="14152" spans="1:28" ht="20.100000000000001" customHeight="1">
      <c r="A14152" s="16">
        <v>14150</v>
      </c>
      <c r="B14152" s="17" t="s">
        <v>27898</v>
      </c>
      <c r="C14152" s="18" t="s">
        <v>18260</v>
      </c>
      <c r="D14152" s="20">
        <v>10970</v>
      </c>
      <c r="E14152" s="20">
        <v>2015</v>
      </c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</row>
    <row r="14153" spans="1:28" ht="20.100000000000001" customHeight="1">
      <c r="A14153" s="16">
        <v>14151</v>
      </c>
      <c r="B14153" s="17" t="s">
        <v>27899</v>
      </c>
      <c r="C14153" s="18" t="s">
        <v>27900</v>
      </c>
      <c r="D14153" s="20">
        <v>10969</v>
      </c>
      <c r="E14153" s="20">
        <v>2015</v>
      </c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</row>
    <row r="14154" spans="1:28" ht="20.100000000000001" customHeight="1">
      <c r="A14154" s="16">
        <v>14152</v>
      </c>
      <c r="B14154" s="17" t="s">
        <v>27901</v>
      </c>
      <c r="C14154" s="18" t="s">
        <v>17661</v>
      </c>
      <c r="D14154" s="20">
        <v>10960</v>
      </c>
      <c r="E14154" s="20">
        <v>2012</v>
      </c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</row>
    <row r="14155" spans="1:28" ht="20.100000000000001" customHeight="1">
      <c r="A14155" s="16">
        <v>14153</v>
      </c>
      <c r="B14155" s="17" t="s">
        <v>27902</v>
      </c>
      <c r="C14155" s="18" t="s">
        <v>7036</v>
      </c>
      <c r="D14155" s="20">
        <v>10935</v>
      </c>
      <c r="E14155" s="20">
        <v>2011</v>
      </c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</row>
    <row r="14156" spans="1:28" ht="20.100000000000001" customHeight="1">
      <c r="A14156" s="16">
        <v>14154</v>
      </c>
      <c r="B14156" s="17" t="s">
        <v>27903</v>
      </c>
      <c r="C14156" s="18" t="s">
        <v>19456</v>
      </c>
      <c r="D14156" s="20">
        <v>10921</v>
      </c>
      <c r="E14156" s="20">
        <v>2007</v>
      </c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</row>
    <row r="14157" spans="1:28" ht="20.100000000000001" customHeight="1">
      <c r="A14157" s="16">
        <v>14155</v>
      </c>
      <c r="B14157" s="17" t="s">
        <v>27904</v>
      </c>
      <c r="C14157" s="18" t="s">
        <v>20350</v>
      </c>
      <c r="D14157" s="20">
        <v>10888</v>
      </c>
      <c r="E14157" s="20">
        <v>2004</v>
      </c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</row>
    <row r="14158" spans="1:28" ht="20.100000000000001" customHeight="1">
      <c r="A14158" s="16">
        <v>14156</v>
      </c>
      <c r="B14158" s="17" t="s">
        <v>27905</v>
      </c>
      <c r="C14158" s="18" t="s">
        <v>3438</v>
      </c>
      <c r="D14158" s="20">
        <v>10886</v>
      </c>
      <c r="E14158" s="20">
        <v>2000</v>
      </c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</row>
    <row r="14159" spans="1:28" ht="20.100000000000001" customHeight="1">
      <c r="A14159" s="16">
        <v>14157</v>
      </c>
      <c r="B14159" s="17" t="s">
        <v>27906</v>
      </c>
      <c r="C14159" s="18" t="s">
        <v>2251</v>
      </c>
      <c r="D14159" s="20">
        <v>10854</v>
      </c>
      <c r="E14159" s="20">
        <v>2014</v>
      </c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</row>
    <row r="14160" spans="1:28" ht="20.100000000000001" customHeight="1">
      <c r="A14160" s="16">
        <v>14158</v>
      </c>
      <c r="B14160" s="17" t="s">
        <v>27907</v>
      </c>
      <c r="C14160" s="18" t="s">
        <v>12088</v>
      </c>
      <c r="D14160" s="20">
        <v>10850</v>
      </c>
      <c r="E14160" s="20">
        <v>2014</v>
      </c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</row>
    <row r="14161" spans="1:28" ht="20.100000000000001" customHeight="1">
      <c r="A14161" s="16">
        <v>14159</v>
      </c>
      <c r="B14161" s="17" t="s">
        <v>27908</v>
      </c>
      <c r="C14161" s="18" t="s">
        <v>27909</v>
      </c>
      <c r="D14161" s="20">
        <v>10844</v>
      </c>
      <c r="E14161" s="20">
        <v>2016</v>
      </c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</row>
    <row r="14162" spans="1:28" ht="20.100000000000001" customHeight="1">
      <c r="A14162" s="16">
        <v>14160</v>
      </c>
      <c r="B14162" s="17" t="s">
        <v>27910</v>
      </c>
      <c r="C14162" s="18" t="s">
        <v>21104</v>
      </c>
      <c r="D14162" s="20">
        <v>10824</v>
      </c>
      <c r="E14162" s="20">
        <v>2010</v>
      </c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</row>
    <row r="14163" spans="1:28" ht="20.100000000000001" customHeight="1">
      <c r="A14163" s="16">
        <v>14161</v>
      </c>
      <c r="B14163" s="17" t="s">
        <v>27911</v>
      </c>
      <c r="C14163" s="18" t="s">
        <v>1153</v>
      </c>
      <c r="D14163" s="20">
        <v>10787</v>
      </c>
      <c r="E14163" s="20">
        <v>2007</v>
      </c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</row>
    <row r="14164" spans="1:28" ht="20.100000000000001" customHeight="1">
      <c r="A14164" s="16">
        <v>14162</v>
      </c>
      <c r="B14164" s="17" t="s">
        <v>27912</v>
      </c>
      <c r="C14164" s="18" t="s">
        <v>21247</v>
      </c>
      <c r="D14164" s="20">
        <v>10782</v>
      </c>
      <c r="E14164" s="20">
        <v>2012</v>
      </c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</row>
    <row r="14165" spans="1:28" ht="20.100000000000001" customHeight="1">
      <c r="A14165" s="16">
        <v>14163</v>
      </c>
      <c r="B14165" s="17" t="s">
        <v>27913</v>
      </c>
      <c r="C14165" s="18" t="s">
        <v>349</v>
      </c>
      <c r="D14165" s="20">
        <v>10770</v>
      </c>
      <c r="E14165" s="20">
        <v>2001</v>
      </c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</row>
    <row r="14166" spans="1:28" ht="20.100000000000001" customHeight="1">
      <c r="A14166" s="16">
        <v>14164</v>
      </c>
      <c r="B14166" s="17" t="s">
        <v>27914</v>
      </c>
      <c r="C14166" s="18" t="s">
        <v>21104</v>
      </c>
      <c r="D14166" s="20">
        <v>10761</v>
      </c>
      <c r="E14166" s="20">
        <v>2015</v>
      </c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</row>
    <row r="14167" spans="1:28" ht="20.100000000000001" customHeight="1">
      <c r="A14167" s="16">
        <v>14165</v>
      </c>
      <c r="B14167" s="17" t="s">
        <v>27915</v>
      </c>
      <c r="C14167" s="18" t="s">
        <v>13575</v>
      </c>
      <c r="D14167" s="20">
        <v>10759</v>
      </c>
      <c r="E14167" s="20">
        <v>2012</v>
      </c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</row>
    <row r="14168" spans="1:28" ht="20.100000000000001" customHeight="1">
      <c r="A14168" s="16">
        <v>14166</v>
      </c>
      <c r="B14168" s="17" t="s">
        <v>27916</v>
      </c>
      <c r="C14168" s="18" t="s">
        <v>26431</v>
      </c>
      <c r="D14168" s="20">
        <v>10730</v>
      </c>
      <c r="E14168" s="20">
        <v>2013</v>
      </c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</row>
    <row r="14169" spans="1:28" ht="20.100000000000001" customHeight="1">
      <c r="A14169" s="16">
        <v>14167</v>
      </c>
      <c r="B14169" s="17" t="s">
        <v>27917</v>
      </c>
      <c r="C14169" s="18" t="s">
        <v>27918</v>
      </c>
      <c r="D14169" s="20">
        <v>10720</v>
      </c>
      <c r="E14169" s="20">
        <v>2001</v>
      </c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</row>
    <row r="14170" spans="1:28" ht="20.100000000000001" customHeight="1">
      <c r="A14170" s="16">
        <v>14168</v>
      </c>
      <c r="B14170" s="17" t="s">
        <v>27919</v>
      </c>
      <c r="C14170" s="18" t="s">
        <v>20287</v>
      </c>
      <c r="D14170" s="20">
        <v>10718</v>
      </c>
      <c r="E14170" s="20">
        <v>2007</v>
      </c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</row>
    <row r="14171" spans="1:28" ht="20.100000000000001" customHeight="1">
      <c r="A14171" s="16">
        <v>14169</v>
      </c>
      <c r="B14171" s="17" t="s">
        <v>27920</v>
      </c>
      <c r="C14171" s="18" t="s">
        <v>19981</v>
      </c>
      <c r="D14171" s="20">
        <v>10697</v>
      </c>
      <c r="E14171" s="20">
        <v>2011</v>
      </c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</row>
    <row r="14172" spans="1:28" ht="20.100000000000001" customHeight="1">
      <c r="A14172" s="16">
        <v>14170</v>
      </c>
      <c r="B14172" s="17" t="s">
        <v>27921</v>
      </c>
      <c r="C14172" s="18" t="s">
        <v>1153</v>
      </c>
      <c r="D14172" s="20">
        <v>10687</v>
      </c>
      <c r="E14172" s="20">
        <v>2008</v>
      </c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</row>
    <row r="14173" spans="1:28" ht="20.100000000000001" customHeight="1">
      <c r="A14173" s="16">
        <v>14171</v>
      </c>
      <c r="B14173" s="17" t="s">
        <v>27922</v>
      </c>
      <c r="C14173" s="18" t="s">
        <v>27923</v>
      </c>
      <c r="D14173" s="20">
        <v>10681</v>
      </c>
      <c r="E14173" s="20">
        <v>2013</v>
      </c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</row>
    <row r="14174" spans="1:28" ht="20.100000000000001" customHeight="1">
      <c r="A14174" s="16">
        <v>14172</v>
      </c>
      <c r="B14174" s="17" t="s">
        <v>27924</v>
      </c>
      <c r="C14174" s="18" t="s">
        <v>20391</v>
      </c>
      <c r="D14174" s="20">
        <v>10656</v>
      </c>
      <c r="E14174" s="20">
        <v>2016</v>
      </c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</row>
    <row r="14175" spans="1:28" ht="20.100000000000001" customHeight="1">
      <c r="A14175" s="16">
        <v>14173</v>
      </c>
      <c r="B14175" s="17" t="s">
        <v>27925</v>
      </c>
      <c r="C14175" s="18" t="s">
        <v>19524</v>
      </c>
      <c r="D14175" s="20">
        <v>10654</v>
      </c>
      <c r="E14175" s="20">
        <v>2015</v>
      </c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</row>
    <row r="14176" spans="1:28" ht="20.100000000000001" customHeight="1">
      <c r="A14176" s="16">
        <v>14174</v>
      </c>
      <c r="B14176" s="17" t="s">
        <v>27926</v>
      </c>
      <c r="C14176" s="18" t="s">
        <v>27927</v>
      </c>
      <c r="D14176" s="20">
        <v>10650</v>
      </c>
      <c r="E14176" s="20">
        <v>2013</v>
      </c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</row>
    <row r="14177" spans="1:28" ht="20.100000000000001" customHeight="1">
      <c r="A14177" s="16">
        <v>14175</v>
      </c>
      <c r="B14177" s="17" t="s">
        <v>27928</v>
      </c>
      <c r="C14177" s="18" t="s">
        <v>27929</v>
      </c>
      <c r="D14177" s="20">
        <v>10645</v>
      </c>
      <c r="E14177" s="20">
        <v>2013</v>
      </c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</row>
    <row r="14178" spans="1:28" ht="20.100000000000001" customHeight="1">
      <c r="A14178" s="16">
        <v>14176</v>
      </c>
      <c r="B14178" s="17" t="s">
        <v>27930</v>
      </c>
      <c r="C14178" s="18" t="s">
        <v>21738</v>
      </c>
      <c r="D14178" s="20">
        <v>10642</v>
      </c>
      <c r="E14178" s="20">
        <v>1991</v>
      </c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</row>
    <row r="14179" spans="1:28" ht="20.100000000000001" customHeight="1">
      <c r="A14179" s="16">
        <v>14177</v>
      </c>
      <c r="B14179" s="17" t="s">
        <v>27931</v>
      </c>
      <c r="C14179" s="18" t="s">
        <v>19506</v>
      </c>
      <c r="D14179" s="20">
        <v>10637</v>
      </c>
      <c r="E14179" s="20">
        <v>2004</v>
      </c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</row>
    <row r="14180" spans="1:28" ht="20.100000000000001" customHeight="1">
      <c r="A14180" s="16">
        <v>14178</v>
      </c>
      <c r="B14180" s="17" t="s">
        <v>27932</v>
      </c>
      <c r="C14180" s="18" t="s">
        <v>27933</v>
      </c>
      <c r="D14180" s="20">
        <v>10629</v>
      </c>
      <c r="E14180" s="20">
        <v>2005</v>
      </c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</row>
    <row r="14181" spans="1:28" ht="20.100000000000001" customHeight="1">
      <c r="A14181" s="16">
        <v>14179</v>
      </c>
      <c r="B14181" s="17" t="s">
        <v>27934</v>
      </c>
      <c r="C14181" s="18" t="s">
        <v>27935</v>
      </c>
      <c r="D14181" s="20">
        <v>10628</v>
      </c>
      <c r="E14181" s="20">
        <v>1990</v>
      </c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</row>
    <row r="14182" spans="1:28" ht="20.100000000000001" customHeight="1">
      <c r="A14182" s="16">
        <v>14180</v>
      </c>
      <c r="B14182" s="17" t="s">
        <v>27936</v>
      </c>
      <c r="C14182" s="18" t="s">
        <v>21104</v>
      </c>
      <c r="D14182" s="20">
        <v>10626</v>
      </c>
      <c r="E14182" s="20">
        <v>2017</v>
      </c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</row>
    <row r="14183" spans="1:28" ht="20.100000000000001" customHeight="1">
      <c r="A14183" s="16">
        <v>14181</v>
      </c>
      <c r="B14183" s="17" t="s">
        <v>27937</v>
      </c>
      <c r="C14183" s="18" t="s">
        <v>21207</v>
      </c>
      <c r="D14183" s="20">
        <v>10622</v>
      </c>
      <c r="E14183" s="20">
        <v>1995</v>
      </c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</row>
    <row r="14184" spans="1:28" ht="20.100000000000001" customHeight="1">
      <c r="A14184" s="16">
        <v>14182</v>
      </c>
      <c r="B14184" s="17" t="s">
        <v>27938</v>
      </c>
      <c r="C14184" s="18" t="s">
        <v>21104</v>
      </c>
      <c r="D14184" s="20">
        <v>10618</v>
      </c>
      <c r="E14184" s="20">
        <v>2009</v>
      </c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</row>
    <row r="14185" spans="1:28" ht="20.100000000000001" customHeight="1">
      <c r="A14185" s="16">
        <v>14183</v>
      </c>
      <c r="B14185" s="17" t="s">
        <v>27939</v>
      </c>
      <c r="C14185" s="18" t="s">
        <v>23258</v>
      </c>
      <c r="D14185" s="20">
        <v>10604</v>
      </c>
      <c r="E14185" s="20">
        <v>2003</v>
      </c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</row>
    <row r="14186" spans="1:28" ht="20.100000000000001" customHeight="1">
      <c r="A14186" s="16">
        <v>14184</v>
      </c>
      <c r="B14186" s="17" t="s">
        <v>27940</v>
      </c>
      <c r="C14186" s="18" t="s">
        <v>26635</v>
      </c>
      <c r="D14186" s="20">
        <v>10604</v>
      </c>
      <c r="E14186" s="20">
        <v>2013</v>
      </c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</row>
    <row r="14187" spans="1:28" ht="20.100000000000001" customHeight="1">
      <c r="A14187" s="16">
        <v>14185</v>
      </c>
      <c r="B14187" s="17" t="s">
        <v>27941</v>
      </c>
      <c r="C14187" s="18" t="s">
        <v>22573</v>
      </c>
      <c r="D14187" s="20">
        <v>10600</v>
      </c>
      <c r="E14187" s="20">
        <v>2011</v>
      </c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</row>
    <row r="14188" spans="1:28" ht="20.100000000000001" customHeight="1">
      <c r="A14188" s="16">
        <v>14186</v>
      </c>
      <c r="B14188" s="17" t="s">
        <v>27942</v>
      </c>
      <c r="C14188" s="18" t="s">
        <v>20433</v>
      </c>
      <c r="D14188" s="20">
        <v>10600</v>
      </c>
      <c r="E14188" s="20">
        <v>2014</v>
      </c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</row>
    <row r="14189" spans="1:28" ht="20.100000000000001" customHeight="1">
      <c r="A14189" s="16">
        <v>14187</v>
      </c>
      <c r="B14189" s="17" t="s">
        <v>27943</v>
      </c>
      <c r="C14189" s="18" t="s">
        <v>20615</v>
      </c>
      <c r="D14189" s="20">
        <v>10584</v>
      </c>
      <c r="E14189" s="20">
        <v>2008</v>
      </c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</row>
    <row r="14190" spans="1:28" ht="20.100000000000001" customHeight="1">
      <c r="A14190" s="16">
        <v>14188</v>
      </c>
      <c r="B14190" s="17" t="s">
        <v>27944</v>
      </c>
      <c r="C14190" s="18" t="s">
        <v>20914</v>
      </c>
      <c r="D14190" s="20">
        <v>10580</v>
      </c>
      <c r="E14190" s="20">
        <v>1997</v>
      </c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</row>
    <row r="14191" spans="1:28" ht="20.100000000000001" customHeight="1">
      <c r="A14191" s="16">
        <v>14189</v>
      </c>
      <c r="B14191" s="17" t="s">
        <v>27945</v>
      </c>
      <c r="C14191" s="18" t="s">
        <v>22290</v>
      </c>
      <c r="D14191" s="20">
        <v>10575</v>
      </c>
      <c r="E14191" s="20">
        <v>2012</v>
      </c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</row>
    <row r="14192" spans="1:28" ht="20.100000000000001" customHeight="1">
      <c r="A14192" s="16">
        <v>14190</v>
      </c>
      <c r="B14192" s="17" t="s">
        <v>27946</v>
      </c>
      <c r="C14192" s="18" t="s">
        <v>18370</v>
      </c>
      <c r="D14192" s="20">
        <v>10550</v>
      </c>
      <c r="E14192" s="20">
        <v>2012</v>
      </c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</row>
    <row r="14193" spans="1:28" ht="20.100000000000001" customHeight="1">
      <c r="A14193" s="16">
        <v>14191</v>
      </c>
      <c r="B14193" s="17" t="s">
        <v>27947</v>
      </c>
      <c r="C14193" s="18" t="s">
        <v>14390</v>
      </c>
      <c r="D14193" s="20">
        <v>10550</v>
      </c>
      <c r="E14193" s="20">
        <v>2003</v>
      </c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</row>
    <row r="14194" spans="1:28" ht="20.100000000000001" customHeight="1">
      <c r="A14194" s="16">
        <v>14192</v>
      </c>
      <c r="B14194" s="17" t="s">
        <v>27948</v>
      </c>
      <c r="C14194" s="18" t="s">
        <v>27949</v>
      </c>
      <c r="D14194" s="20">
        <v>10535</v>
      </c>
      <c r="E14194" s="20">
        <v>1993</v>
      </c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</row>
    <row r="14195" spans="1:28" ht="20.100000000000001" customHeight="1">
      <c r="A14195" s="16">
        <v>14193</v>
      </c>
      <c r="B14195" s="17" t="s">
        <v>27950</v>
      </c>
      <c r="C14195" s="18" t="s">
        <v>21247</v>
      </c>
      <c r="D14195" s="20">
        <v>10529</v>
      </c>
      <c r="E14195" s="20">
        <v>2006</v>
      </c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</row>
    <row r="14196" spans="1:28" ht="20.100000000000001" customHeight="1">
      <c r="A14196" s="16">
        <v>14194</v>
      </c>
      <c r="B14196" s="17" t="s">
        <v>27951</v>
      </c>
      <c r="C14196" s="18" t="s">
        <v>27952</v>
      </c>
      <c r="D14196" s="20">
        <v>10524</v>
      </c>
      <c r="E14196" s="20">
        <v>1995</v>
      </c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</row>
    <row r="14197" spans="1:28" ht="20.100000000000001" customHeight="1">
      <c r="A14197" s="16">
        <v>14195</v>
      </c>
      <c r="B14197" s="17" t="s">
        <v>27953</v>
      </c>
      <c r="C14197" s="18" t="s">
        <v>7036</v>
      </c>
      <c r="D14197" s="20">
        <v>10514</v>
      </c>
      <c r="E14197" s="20">
        <v>2005</v>
      </c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</row>
    <row r="14198" spans="1:28" ht="20.100000000000001" customHeight="1">
      <c r="A14198" s="16">
        <v>14196</v>
      </c>
      <c r="B14198" s="17" t="s">
        <v>27954</v>
      </c>
      <c r="C14198" s="18" t="s">
        <v>21408</v>
      </c>
      <c r="D14198" s="20">
        <v>10501</v>
      </c>
      <c r="E14198" s="20">
        <v>2010</v>
      </c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</row>
    <row r="14199" spans="1:28" ht="20.100000000000001" customHeight="1">
      <c r="A14199" s="16">
        <v>14197</v>
      </c>
      <c r="B14199" s="17" t="s">
        <v>27955</v>
      </c>
      <c r="C14199" s="18" t="s">
        <v>24002</v>
      </c>
      <c r="D14199" s="20">
        <v>10497</v>
      </c>
      <c r="E14199" s="20">
        <v>2007</v>
      </c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</row>
    <row r="14200" spans="1:28" ht="20.100000000000001" customHeight="1">
      <c r="A14200" s="16">
        <v>14198</v>
      </c>
      <c r="B14200" s="17" t="s">
        <v>27956</v>
      </c>
      <c r="C14200" s="18" t="s">
        <v>21247</v>
      </c>
      <c r="D14200" s="20">
        <v>10495</v>
      </c>
      <c r="E14200" s="20">
        <v>2017</v>
      </c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</row>
    <row r="14201" spans="1:28" ht="20.100000000000001" customHeight="1">
      <c r="A14201" s="16">
        <v>14199</v>
      </c>
      <c r="B14201" s="17" t="s">
        <v>27957</v>
      </c>
      <c r="C14201" s="18" t="s">
        <v>19587</v>
      </c>
      <c r="D14201" s="20">
        <v>10493</v>
      </c>
      <c r="E14201" s="20">
        <v>1996</v>
      </c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</row>
    <row r="14202" spans="1:28" ht="20.100000000000001" customHeight="1">
      <c r="A14202" s="16">
        <v>14200</v>
      </c>
      <c r="B14202" s="17" t="s">
        <v>27958</v>
      </c>
      <c r="C14202" s="18" t="s">
        <v>21247</v>
      </c>
      <c r="D14202" s="20">
        <v>10490</v>
      </c>
      <c r="E14202" s="20">
        <v>2012</v>
      </c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</row>
    <row r="14203" spans="1:28" ht="20.100000000000001" customHeight="1">
      <c r="A14203" s="16">
        <v>14201</v>
      </c>
      <c r="B14203" s="17" t="s">
        <v>27959</v>
      </c>
      <c r="C14203" s="18" t="s">
        <v>1153</v>
      </c>
      <c r="D14203" s="20">
        <v>10474</v>
      </c>
      <c r="E14203" s="20">
        <v>2016</v>
      </c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</row>
    <row r="14204" spans="1:28" ht="20.100000000000001" customHeight="1">
      <c r="A14204" s="16">
        <v>14202</v>
      </c>
      <c r="B14204" s="17" t="s">
        <v>27960</v>
      </c>
      <c r="C14204" s="18" t="s">
        <v>27042</v>
      </c>
      <c r="D14204" s="20">
        <v>10462</v>
      </c>
      <c r="E14204" s="20">
        <v>2010</v>
      </c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</row>
    <row r="14205" spans="1:28" ht="20.100000000000001" customHeight="1">
      <c r="A14205" s="16">
        <v>14203</v>
      </c>
      <c r="B14205" s="17" t="s">
        <v>27961</v>
      </c>
      <c r="C14205" s="18" t="s">
        <v>21713</v>
      </c>
      <c r="D14205" s="20">
        <v>10457</v>
      </c>
      <c r="E14205" s="20">
        <v>2014</v>
      </c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</row>
    <row r="14206" spans="1:28" ht="20.100000000000001" customHeight="1">
      <c r="A14206" s="16">
        <v>14204</v>
      </c>
      <c r="B14206" s="17" t="s">
        <v>27962</v>
      </c>
      <c r="C14206" s="18" t="s">
        <v>26635</v>
      </c>
      <c r="D14206" s="20">
        <v>10454</v>
      </c>
      <c r="E14206" s="20">
        <v>2013</v>
      </c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</row>
    <row r="14207" spans="1:28" ht="20.100000000000001" customHeight="1">
      <c r="A14207" s="16">
        <v>14205</v>
      </c>
      <c r="B14207" s="17" t="s">
        <v>27963</v>
      </c>
      <c r="C14207" s="18" t="s">
        <v>20899</v>
      </c>
      <c r="D14207" s="20">
        <v>10452</v>
      </c>
      <c r="E14207" s="20">
        <v>2018</v>
      </c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</row>
    <row r="14208" spans="1:28" ht="20.100000000000001" customHeight="1">
      <c r="A14208" s="16">
        <v>14206</v>
      </c>
      <c r="B14208" s="17" t="s">
        <v>27964</v>
      </c>
      <c r="C14208" s="18" t="s">
        <v>20976</v>
      </c>
      <c r="D14208" s="20">
        <v>10452</v>
      </c>
      <c r="E14208" s="20">
        <v>2008</v>
      </c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</row>
    <row r="14209" spans="1:28" ht="20.100000000000001" customHeight="1">
      <c r="A14209" s="16">
        <v>14207</v>
      </c>
      <c r="B14209" s="17" t="s">
        <v>27965</v>
      </c>
      <c r="C14209" s="18" t="s">
        <v>27966</v>
      </c>
      <c r="D14209" s="20">
        <v>10440</v>
      </c>
      <c r="E14209" s="20">
        <v>2004</v>
      </c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</row>
    <row r="14210" spans="1:28" ht="20.100000000000001" customHeight="1">
      <c r="A14210" s="16">
        <v>14208</v>
      </c>
      <c r="B14210" s="17" t="s">
        <v>27967</v>
      </c>
      <c r="C14210" s="18" t="s">
        <v>21713</v>
      </c>
      <c r="D14210" s="20">
        <v>10433</v>
      </c>
      <c r="E14210" s="20">
        <v>2014</v>
      </c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</row>
    <row r="14211" spans="1:28" ht="20.100000000000001" customHeight="1">
      <c r="A14211" s="16">
        <v>14209</v>
      </c>
      <c r="B14211" s="17" t="s">
        <v>27968</v>
      </c>
      <c r="C14211" s="18" t="s">
        <v>19587</v>
      </c>
      <c r="D14211" s="20">
        <v>10433</v>
      </c>
      <c r="E14211" s="20">
        <v>2007</v>
      </c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</row>
    <row r="14212" spans="1:28" ht="20.100000000000001" customHeight="1">
      <c r="A14212" s="16">
        <v>14210</v>
      </c>
      <c r="B14212" s="17" t="s">
        <v>27969</v>
      </c>
      <c r="C14212" s="18" t="s">
        <v>25353</v>
      </c>
      <c r="D14212" s="20">
        <v>10430</v>
      </c>
      <c r="E14212" s="20">
        <v>2018</v>
      </c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</row>
    <row r="14213" spans="1:28" ht="20.100000000000001" customHeight="1">
      <c r="A14213" s="16">
        <v>14211</v>
      </c>
      <c r="B14213" s="17" t="s">
        <v>27970</v>
      </c>
      <c r="C14213" s="18" t="s">
        <v>18163</v>
      </c>
      <c r="D14213" s="20">
        <v>10410</v>
      </c>
      <c r="E14213" s="20">
        <v>2002</v>
      </c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</row>
    <row r="14214" spans="1:28" ht="20.100000000000001" customHeight="1">
      <c r="A14214" s="16">
        <v>14212</v>
      </c>
      <c r="B14214" s="17" t="s">
        <v>27971</v>
      </c>
      <c r="C14214" s="18" t="s">
        <v>20615</v>
      </c>
      <c r="D14214" s="20">
        <v>10405</v>
      </c>
      <c r="E14214" s="20">
        <v>2009</v>
      </c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</row>
    <row r="14215" spans="1:28" ht="20.100000000000001" customHeight="1">
      <c r="A14215" s="16">
        <v>14213</v>
      </c>
      <c r="B14215" s="17" t="s">
        <v>27972</v>
      </c>
      <c r="C14215" s="18" t="s">
        <v>21408</v>
      </c>
      <c r="D14215" s="20">
        <v>10403</v>
      </c>
      <c r="E14215" s="20">
        <v>2006</v>
      </c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</row>
    <row r="14216" spans="1:28" ht="20.100000000000001" customHeight="1">
      <c r="A14216" s="16">
        <v>14214</v>
      </c>
      <c r="B14216" s="17" t="s">
        <v>27973</v>
      </c>
      <c r="C14216" s="18" t="s">
        <v>22860</v>
      </c>
      <c r="D14216" s="20">
        <v>10400</v>
      </c>
      <c r="E14216" s="20">
        <v>2013</v>
      </c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</row>
    <row r="14217" spans="1:28" ht="20.100000000000001" customHeight="1">
      <c r="A14217" s="16">
        <v>14215</v>
      </c>
      <c r="B14217" s="17" t="s">
        <v>27974</v>
      </c>
      <c r="C14217" s="18" t="s">
        <v>23960</v>
      </c>
      <c r="D14217" s="20">
        <v>10358</v>
      </c>
      <c r="E14217" s="20">
        <v>2013</v>
      </c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</row>
    <row r="14218" spans="1:28" ht="20.100000000000001" customHeight="1">
      <c r="A14218" s="16">
        <v>14216</v>
      </c>
      <c r="B14218" s="17" t="s">
        <v>27975</v>
      </c>
      <c r="C14218" s="18" t="s">
        <v>24930</v>
      </c>
      <c r="D14218" s="20">
        <v>10357</v>
      </c>
      <c r="E14218" s="20">
        <v>2011</v>
      </c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</row>
    <row r="14219" spans="1:28" ht="20.100000000000001" customHeight="1">
      <c r="A14219" s="16">
        <v>14217</v>
      </c>
      <c r="B14219" s="17" t="s">
        <v>27976</v>
      </c>
      <c r="C14219" s="18" t="s">
        <v>17661</v>
      </c>
      <c r="D14219" s="20">
        <v>10352</v>
      </c>
      <c r="E14219" s="20">
        <v>2011</v>
      </c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</row>
    <row r="14220" spans="1:28" ht="20.100000000000001" customHeight="1">
      <c r="A14220" s="16">
        <v>14218</v>
      </c>
      <c r="B14220" s="17" t="s">
        <v>27977</v>
      </c>
      <c r="C14220" s="18" t="s">
        <v>19407</v>
      </c>
      <c r="D14220" s="20">
        <v>10347</v>
      </c>
      <c r="E14220" s="20">
        <v>2013</v>
      </c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</row>
    <row r="14221" spans="1:28" ht="20.100000000000001" customHeight="1">
      <c r="A14221" s="16">
        <v>14219</v>
      </c>
      <c r="B14221" s="17" t="s">
        <v>27978</v>
      </c>
      <c r="C14221" s="18" t="s">
        <v>1153</v>
      </c>
      <c r="D14221" s="20">
        <v>10337</v>
      </c>
      <c r="E14221" s="20">
        <v>2006</v>
      </c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</row>
    <row r="14222" spans="1:28" ht="20.100000000000001" customHeight="1">
      <c r="A14222" s="16">
        <v>14220</v>
      </c>
      <c r="B14222" s="17" t="s">
        <v>27979</v>
      </c>
      <c r="C14222" s="18" t="s">
        <v>21918</v>
      </c>
      <c r="D14222" s="20">
        <v>10330</v>
      </c>
      <c r="E14222" s="20">
        <v>2016</v>
      </c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</row>
    <row r="14223" spans="1:28" ht="20.100000000000001" customHeight="1">
      <c r="A14223" s="16">
        <v>14221</v>
      </c>
      <c r="B14223" s="17" t="s">
        <v>27980</v>
      </c>
      <c r="C14223" s="18" t="s">
        <v>27981</v>
      </c>
      <c r="D14223" s="20">
        <v>10310</v>
      </c>
      <c r="E14223" s="20">
        <v>2008</v>
      </c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</row>
    <row r="14224" spans="1:28" ht="20.100000000000001" customHeight="1">
      <c r="A14224" s="16">
        <v>14222</v>
      </c>
      <c r="B14224" s="17" t="s">
        <v>27982</v>
      </c>
      <c r="C14224" s="18" t="s">
        <v>6783</v>
      </c>
      <c r="D14224" s="20">
        <v>10304</v>
      </c>
      <c r="E14224" s="20">
        <v>2004</v>
      </c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</row>
    <row r="14225" spans="1:28" ht="20.100000000000001" customHeight="1">
      <c r="A14225" s="16">
        <v>14223</v>
      </c>
      <c r="B14225" s="17" t="s">
        <v>27983</v>
      </c>
      <c r="C14225" s="18" t="s">
        <v>27984</v>
      </c>
      <c r="D14225" s="20">
        <v>10298</v>
      </c>
      <c r="E14225" s="20">
        <v>2017</v>
      </c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</row>
    <row r="14226" spans="1:28" ht="20.100000000000001" customHeight="1">
      <c r="A14226" s="16">
        <v>14224</v>
      </c>
      <c r="B14226" s="17" t="s">
        <v>27985</v>
      </c>
      <c r="C14226" s="18" t="s">
        <v>19587</v>
      </c>
      <c r="D14226" s="20">
        <v>10289</v>
      </c>
      <c r="E14226" s="20">
        <v>2009</v>
      </c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</row>
    <row r="14227" spans="1:28" ht="20.100000000000001" customHeight="1">
      <c r="A14227" s="16">
        <v>14225</v>
      </c>
      <c r="B14227" s="17" t="s">
        <v>23237</v>
      </c>
      <c r="C14227" s="18" t="s">
        <v>27986</v>
      </c>
      <c r="D14227" s="20">
        <v>10289</v>
      </c>
      <c r="E14227" s="20">
        <v>2005</v>
      </c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</row>
    <row r="14228" spans="1:28" ht="20.100000000000001" customHeight="1">
      <c r="A14228" s="16">
        <v>14226</v>
      </c>
      <c r="B14228" s="17" t="s">
        <v>27987</v>
      </c>
      <c r="C14228" s="18" t="s">
        <v>17661</v>
      </c>
      <c r="D14228" s="20">
        <v>10278</v>
      </c>
      <c r="E14228" s="20">
        <v>2013</v>
      </c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</row>
    <row r="14229" spans="1:28" ht="20.100000000000001" customHeight="1">
      <c r="A14229" s="16">
        <v>14227</v>
      </c>
      <c r="B14229" s="17" t="s">
        <v>27988</v>
      </c>
      <c r="C14229" s="18" t="s">
        <v>20548</v>
      </c>
      <c r="D14229" s="20">
        <v>10236</v>
      </c>
      <c r="E14229" s="20">
        <v>2008</v>
      </c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</row>
    <row r="14230" spans="1:28" ht="20.100000000000001" customHeight="1">
      <c r="A14230" s="16">
        <v>14228</v>
      </c>
      <c r="B14230" s="17" t="s">
        <v>27989</v>
      </c>
      <c r="C14230" s="18" t="s">
        <v>20615</v>
      </c>
      <c r="D14230" s="20">
        <v>10233</v>
      </c>
      <c r="E14230" s="20">
        <v>2014</v>
      </c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</row>
    <row r="14231" spans="1:28" ht="20.100000000000001" customHeight="1">
      <c r="A14231" s="16">
        <v>14229</v>
      </c>
      <c r="B14231" s="17" t="s">
        <v>27990</v>
      </c>
      <c r="C14231" s="18" t="s">
        <v>27991</v>
      </c>
      <c r="D14231" s="20">
        <v>10233</v>
      </c>
      <c r="E14231" s="20">
        <v>2017</v>
      </c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</row>
    <row r="14232" spans="1:28" ht="20.100000000000001" customHeight="1">
      <c r="A14232" s="16">
        <v>14230</v>
      </c>
      <c r="B14232" s="17" t="s">
        <v>27992</v>
      </c>
      <c r="C14232" s="18" t="s">
        <v>20886</v>
      </c>
      <c r="D14232" s="20">
        <v>10232</v>
      </c>
      <c r="E14232" s="20">
        <v>2016</v>
      </c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</row>
    <row r="14233" spans="1:28" ht="20.100000000000001" customHeight="1">
      <c r="A14233" s="16">
        <v>14231</v>
      </c>
      <c r="B14233" s="17" t="s">
        <v>27993</v>
      </c>
      <c r="C14233" s="18" t="s">
        <v>20068</v>
      </c>
      <c r="D14233" s="20">
        <v>10227</v>
      </c>
      <c r="E14233" s="20">
        <v>2007</v>
      </c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</row>
    <row r="14234" spans="1:28" ht="20.100000000000001" customHeight="1">
      <c r="A14234" s="16">
        <v>14232</v>
      </c>
      <c r="B14234" s="17" t="s">
        <v>27994</v>
      </c>
      <c r="C14234" s="18" t="s">
        <v>22739</v>
      </c>
      <c r="D14234" s="20">
        <v>10190</v>
      </c>
      <c r="E14234" s="20">
        <v>2011</v>
      </c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</row>
    <row r="14235" spans="1:28" ht="20.100000000000001" customHeight="1">
      <c r="A14235" s="16">
        <v>14233</v>
      </c>
      <c r="B14235" s="17" t="s">
        <v>27995</v>
      </c>
      <c r="C14235" s="18" t="s">
        <v>17661</v>
      </c>
      <c r="D14235" s="20">
        <v>10189</v>
      </c>
      <c r="E14235" s="20">
        <v>2011</v>
      </c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</row>
    <row r="14236" spans="1:28" ht="20.100000000000001" customHeight="1">
      <c r="A14236" s="16">
        <v>14234</v>
      </c>
      <c r="B14236" s="17" t="s">
        <v>27996</v>
      </c>
      <c r="C14236" s="18" t="s">
        <v>27997</v>
      </c>
      <c r="D14236" s="20">
        <v>10178</v>
      </c>
      <c r="E14236" s="20">
        <v>2005</v>
      </c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</row>
    <row r="14237" spans="1:28" ht="20.100000000000001" customHeight="1">
      <c r="A14237" s="16">
        <v>14235</v>
      </c>
      <c r="B14237" s="17" t="s">
        <v>27998</v>
      </c>
      <c r="C14237" s="18" t="s">
        <v>27999</v>
      </c>
      <c r="D14237" s="20">
        <v>10172</v>
      </c>
      <c r="E14237" s="20">
        <v>2015</v>
      </c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</row>
    <row r="14238" spans="1:28" ht="20.100000000000001" customHeight="1">
      <c r="A14238" s="16">
        <v>14236</v>
      </c>
      <c r="B14238" s="17" t="s">
        <v>28000</v>
      </c>
      <c r="C14238" s="18" t="s">
        <v>17942</v>
      </c>
      <c r="D14238" s="20">
        <v>10172</v>
      </c>
      <c r="E14238" s="20">
        <v>2006</v>
      </c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</row>
    <row r="14239" spans="1:28" ht="20.100000000000001" customHeight="1">
      <c r="A14239" s="16">
        <v>14237</v>
      </c>
      <c r="B14239" s="17" t="s">
        <v>28001</v>
      </c>
      <c r="C14239" s="18" t="s">
        <v>24946</v>
      </c>
      <c r="D14239" s="20">
        <v>10171</v>
      </c>
      <c r="E14239" s="20">
        <v>1995</v>
      </c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</row>
    <row r="14240" spans="1:28" ht="20.100000000000001" customHeight="1">
      <c r="A14240" s="16">
        <v>14238</v>
      </c>
      <c r="B14240" s="17" t="s">
        <v>28002</v>
      </c>
      <c r="C14240" s="18" t="s">
        <v>21104</v>
      </c>
      <c r="D14240" s="20">
        <v>10167</v>
      </c>
      <c r="E14240" s="20">
        <v>2006</v>
      </c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</row>
    <row r="14241" spans="1:28" ht="20.100000000000001" customHeight="1">
      <c r="A14241" s="16">
        <v>14239</v>
      </c>
      <c r="B14241" s="17" t="s">
        <v>28003</v>
      </c>
      <c r="C14241" s="18" t="s">
        <v>91</v>
      </c>
      <c r="D14241" s="20">
        <v>10158</v>
      </c>
      <c r="E14241" s="20">
        <v>1981</v>
      </c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</row>
    <row r="14242" spans="1:28" ht="20.100000000000001" customHeight="1">
      <c r="A14242" s="16">
        <v>14240</v>
      </c>
      <c r="B14242" s="17" t="s">
        <v>28004</v>
      </c>
      <c r="C14242" s="18" t="s">
        <v>20206</v>
      </c>
      <c r="D14242" s="20">
        <v>10152</v>
      </c>
      <c r="E14242" s="20">
        <v>2011</v>
      </c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</row>
    <row r="14243" spans="1:28" ht="20.100000000000001" customHeight="1">
      <c r="A14243" s="16">
        <v>14241</v>
      </c>
      <c r="B14243" s="17" t="s">
        <v>28005</v>
      </c>
      <c r="C14243" s="18" t="s">
        <v>17312</v>
      </c>
      <c r="D14243" s="20">
        <v>10135</v>
      </c>
      <c r="E14243" s="20">
        <v>2012</v>
      </c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</row>
    <row r="14244" spans="1:28" ht="20.100000000000001" customHeight="1">
      <c r="A14244" s="16">
        <v>14242</v>
      </c>
      <c r="B14244" s="17" t="s">
        <v>28006</v>
      </c>
      <c r="C14244" s="18" t="s">
        <v>28007</v>
      </c>
      <c r="D14244" s="20">
        <v>10133</v>
      </c>
      <c r="E14244" s="20">
        <v>2002</v>
      </c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</row>
    <row r="14245" spans="1:28" ht="20.100000000000001" customHeight="1">
      <c r="A14245" s="16">
        <v>14243</v>
      </c>
      <c r="B14245" s="17" t="s">
        <v>28008</v>
      </c>
      <c r="C14245" s="18" t="s">
        <v>28009</v>
      </c>
      <c r="D14245" s="20">
        <v>10104</v>
      </c>
      <c r="E14245" s="20">
        <v>2016</v>
      </c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</row>
    <row r="14246" spans="1:28" ht="20.100000000000001" customHeight="1">
      <c r="A14246" s="16">
        <v>14244</v>
      </c>
      <c r="B14246" s="17" t="s">
        <v>28010</v>
      </c>
      <c r="C14246" s="18" t="s">
        <v>19330</v>
      </c>
      <c r="D14246" s="20">
        <v>10093</v>
      </c>
      <c r="E14246" s="20">
        <v>2005</v>
      </c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</row>
    <row r="14247" spans="1:28" ht="20.100000000000001" customHeight="1">
      <c r="A14247" s="16">
        <v>14245</v>
      </c>
      <c r="B14247" s="17" t="s">
        <v>28011</v>
      </c>
      <c r="C14247" s="18" t="s">
        <v>21918</v>
      </c>
      <c r="D14247" s="20">
        <v>10082</v>
      </c>
      <c r="E14247" s="20">
        <v>2012</v>
      </c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</row>
    <row r="14248" spans="1:28" ht="20.100000000000001" customHeight="1">
      <c r="A14248" s="16">
        <v>14246</v>
      </c>
      <c r="B14248" s="17" t="s">
        <v>28012</v>
      </c>
      <c r="C14248" s="18" t="s">
        <v>1153</v>
      </c>
      <c r="D14248" s="20">
        <v>10078</v>
      </c>
      <c r="E14248" s="20">
        <v>2014</v>
      </c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</row>
    <row r="14249" spans="1:28" ht="20.100000000000001" customHeight="1">
      <c r="A14249" s="16">
        <v>14247</v>
      </c>
      <c r="B14249" s="17" t="s">
        <v>28013</v>
      </c>
      <c r="C14249" s="18" t="s">
        <v>20624</v>
      </c>
      <c r="D14249" s="20">
        <v>10071</v>
      </c>
      <c r="E14249" s="20">
        <v>2015</v>
      </c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</row>
    <row r="14250" spans="1:28" ht="20.100000000000001" customHeight="1">
      <c r="A14250" s="16">
        <v>14248</v>
      </c>
      <c r="B14250" s="17" t="s">
        <v>28014</v>
      </c>
      <c r="C14250" s="18" t="s">
        <v>17661</v>
      </c>
      <c r="D14250" s="20">
        <v>10068</v>
      </c>
      <c r="E14250" s="20">
        <v>2013</v>
      </c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</row>
    <row r="14251" spans="1:28" ht="20.100000000000001" customHeight="1">
      <c r="A14251" s="16">
        <v>14249</v>
      </c>
      <c r="B14251" s="17" t="s">
        <v>28015</v>
      </c>
      <c r="C14251" s="18" t="s">
        <v>19587</v>
      </c>
      <c r="D14251" s="20">
        <v>10067</v>
      </c>
      <c r="E14251" s="20">
        <v>2003</v>
      </c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</row>
    <row r="14252" spans="1:28" ht="20.100000000000001" customHeight="1">
      <c r="A14252" s="16">
        <v>14250</v>
      </c>
      <c r="B14252" s="17" t="s">
        <v>28016</v>
      </c>
      <c r="C14252" s="18" t="s">
        <v>20391</v>
      </c>
      <c r="D14252" s="20">
        <v>10042</v>
      </c>
      <c r="E14252" s="20">
        <v>2017</v>
      </c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</row>
    <row r="14253" spans="1:28" ht="20.100000000000001" customHeight="1">
      <c r="A14253" s="16">
        <v>14251</v>
      </c>
      <c r="B14253" s="17" t="s">
        <v>28017</v>
      </c>
      <c r="C14253" s="18" t="s">
        <v>22290</v>
      </c>
      <c r="D14253" s="20">
        <v>10035</v>
      </c>
      <c r="E14253" s="20">
        <v>2010</v>
      </c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</row>
    <row r="14254" spans="1:28" ht="20.100000000000001" customHeight="1">
      <c r="A14254" s="16">
        <v>14252</v>
      </c>
      <c r="B14254" s="17" t="s">
        <v>28018</v>
      </c>
      <c r="C14254" s="18" t="s">
        <v>19981</v>
      </c>
      <c r="D14254" s="20">
        <v>10033</v>
      </c>
      <c r="E14254" s="20">
        <v>2012</v>
      </c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</row>
    <row r="14255" spans="1:28" ht="20.100000000000001" customHeight="1">
      <c r="A14255" s="16">
        <v>14253</v>
      </c>
      <c r="B14255" s="17" t="s">
        <v>28019</v>
      </c>
      <c r="C14255" s="18" t="s">
        <v>21247</v>
      </c>
      <c r="D14255" s="20">
        <v>10024</v>
      </c>
      <c r="E14255" s="20">
        <v>2010</v>
      </c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</row>
    <row r="14256" spans="1:28" ht="20.100000000000001" customHeight="1">
      <c r="A14256" s="16">
        <v>14254</v>
      </c>
      <c r="B14256" s="17" t="s">
        <v>28020</v>
      </c>
      <c r="C14256" s="18" t="s">
        <v>28021</v>
      </c>
      <c r="D14256" s="20">
        <v>10021</v>
      </c>
      <c r="E14256" s="20">
        <v>2015</v>
      </c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</row>
    <row r="14257" spans="1:28" ht="20.100000000000001" customHeight="1">
      <c r="A14257" s="16">
        <v>14255</v>
      </c>
      <c r="B14257" s="17" t="s">
        <v>28022</v>
      </c>
      <c r="C14257" s="18" t="s">
        <v>17312</v>
      </c>
      <c r="D14257" s="20">
        <v>10017</v>
      </c>
      <c r="E14257" s="20">
        <v>2012</v>
      </c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</row>
    <row r="14258" spans="1:28" ht="20.100000000000001" customHeight="1">
      <c r="A14258" s="16">
        <v>14256</v>
      </c>
      <c r="B14258" s="17" t="s">
        <v>28023</v>
      </c>
      <c r="C14258" s="18" t="s">
        <v>24426</v>
      </c>
      <c r="D14258" s="20">
        <v>10000</v>
      </c>
      <c r="E14258" s="20">
        <v>2012</v>
      </c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</row>
    <row r="14259" spans="1:28" ht="20.100000000000001" customHeight="1">
      <c r="A14259" s="16">
        <v>14257</v>
      </c>
      <c r="B14259" s="17" t="s">
        <v>28024</v>
      </c>
      <c r="C14259" s="18" t="s">
        <v>24229</v>
      </c>
      <c r="D14259" s="20">
        <v>10000</v>
      </c>
      <c r="E14259" s="20">
        <v>2010</v>
      </c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</row>
    <row r="14260" spans="1:28" ht="20.100000000000001" customHeight="1">
      <c r="A14260" s="16">
        <v>14258</v>
      </c>
      <c r="B14260" s="17" t="s">
        <v>28025</v>
      </c>
      <c r="C14260" s="18" t="s">
        <v>27647</v>
      </c>
      <c r="D14260" s="20">
        <v>9996</v>
      </c>
      <c r="E14260" s="20">
        <v>2018</v>
      </c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</row>
    <row r="14261" spans="1:28" ht="20.100000000000001" customHeight="1">
      <c r="A14261" s="16">
        <v>14259</v>
      </c>
      <c r="B14261" s="17" t="s">
        <v>28026</v>
      </c>
      <c r="C14261" s="18" t="s">
        <v>8591</v>
      </c>
      <c r="D14261" s="20">
        <v>9995</v>
      </c>
      <c r="E14261" s="20">
        <v>2016</v>
      </c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</row>
    <row r="14262" spans="1:28" ht="20.100000000000001" customHeight="1">
      <c r="A14262" s="16">
        <v>14260</v>
      </c>
      <c r="B14262" s="17" t="s">
        <v>28027</v>
      </c>
      <c r="C14262" s="18" t="s">
        <v>25150</v>
      </c>
      <c r="D14262" s="20">
        <v>9956</v>
      </c>
      <c r="E14262" s="20">
        <v>2016</v>
      </c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</row>
    <row r="14263" spans="1:28" ht="20.100000000000001" customHeight="1">
      <c r="A14263" s="16">
        <v>14261</v>
      </c>
      <c r="B14263" s="17" t="s">
        <v>28028</v>
      </c>
      <c r="C14263" s="18" t="s">
        <v>18370</v>
      </c>
      <c r="D14263" s="20">
        <v>9955</v>
      </c>
      <c r="E14263" s="20">
        <v>2009</v>
      </c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</row>
    <row r="14264" spans="1:28" ht="20.100000000000001" customHeight="1">
      <c r="A14264" s="16">
        <v>14262</v>
      </c>
      <c r="B14264" s="17" t="s">
        <v>28029</v>
      </c>
      <c r="C14264" s="18" t="s">
        <v>1153</v>
      </c>
      <c r="D14264" s="20">
        <v>9946</v>
      </c>
      <c r="E14264" s="20">
        <v>2007</v>
      </c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</row>
    <row r="14265" spans="1:28" ht="20.100000000000001" customHeight="1">
      <c r="A14265" s="16">
        <v>14263</v>
      </c>
      <c r="B14265" s="17" t="s">
        <v>28030</v>
      </c>
      <c r="C14265" s="18" t="s">
        <v>20287</v>
      </c>
      <c r="D14265" s="20">
        <v>9936</v>
      </c>
      <c r="E14265" s="20">
        <v>2007</v>
      </c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</row>
    <row r="14266" spans="1:28" ht="20.100000000000001" customHeight="1">
      <c r="A14266" s="16">
        <v>14264</v>
      </c>
      <c r="B14266" s="17" t="s">
        <v>28031</v>
      </c>
      <c r="C14266" s="18" t="s">
        <v>1153</v>
      </c>
      <c r="D14266" s="20">
        <v>9915</v>
      </c>
      <c r="E14266" s="20">
        <v>2006</v>
      </c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</row>
    <row r="14267" spans="1:28" ht="20.100000000000001" customHeight="1">
      <c r="A14267" s="16">
        <v>14265</v>
      </c>
      <c r="B14267" s="17" t="s">
        <v>28032</v>
      </c>
      <c r="C14267" s="18" t="s">
        <v>10279</v>
      </c>
      <c r="D14267" s="20">
        <v>9911</v>
      </c>
      <c r="E14267" s="20">
        <v>1988</v>
      </c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</row>
    <row r="14268" spans="1:28" ht="20.100000000000001" customHeight="1">
      <c r="A14268" s="16">
        <v>14266</v>
      </c>
      <c r="B14268" s="17" t="s">
        <v>28033</v>
      </c>
      <c r="C14268" s="18" t="s">
        <v>21679</v>
      </c>
      <c r="D14268" s="20">
        <v>9902</v>
      </c>
      <c r="E14268" s="20">
        <v>2007</v>
      </c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</row>
    <row r="14269" spans="1:28" ht="20.100000000000001" customHeight="1">
      <c r="A14269" s="16">
        <v>14267</v>
      </c>
      <c r="B14269" s="17" t="s">
        <v>28034</v>
      </c>
      <c r="C14269" s="18" t="s">
        <v>25021</v>
      </c>
      <c r="D14269" s="20">
        <v>9890</v>
      </c>
      <c r="E14269" s="20">
        <v>2009</v>
      </c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</row>
    <row r="14270" spans="1:28" ht="20.100000000000001" customHeight="1">
      <c r="A14270" s="16">
        <v>14268</v>
      </c>
      <c r="B14270" s="17" t="s">
        <v>28035</v>
      </c>
      <c r="C14270" s="18" t="s">
        <v>22290</v>
      </c>
      <c r="D14270" s="20">
        <v>9883</v>
      </c>
      <c r="E14270" s="20">
        <v>2013</v>
      </c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</row>
    <row r="14271" spans="1:28" ht="20.100000000000001" customHeight="1">
      <c r="A14271" s="16">
        <v>14269</v>
      </c>
      <c r="B14271" s="17" t="s">
        <v>28036</v>
      </c>
      <c r="C14271" s="18" t="s">
        <v>23691</v>
      </c>
      <c r="D14271" s="20">
        <v>9871</v>
      </c>
      <c r="E14271" s="20">
        <v>1999</v>
      </c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</row>
    <row r="14272" spans="1:28" ht="20.100000000000001" customHeight="1">
      <c r="A14272" s="16">
        <v>14270</v>
      </c>
      <c r="B14272" s="17" t="s">
        <v>28037</v>
      </c>
      <c r="C14272" s="18" t="s">
        <v>17104</v>
      </c>
      <c r="D14272" s="20">
        <v>9868</v>
      </c>
      <c r="E14272" s="20">
        <v>2018</v>
      </c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</row>
    <row r="14273" spans="1:28" ht="20.100000000000001" customHeight="1">
      <c r="A14273" s="16">
        <v>14271</v>
      </c>
      <c r="B14273" s="17" t="s">
        <v>28038</v>
      </c>
      <c r="C14273" s="18" t="s">
        <v>19587</v>
      </c>
      <c r="D14273" s="20">
        <v>9866</v>
      </c>
      <c r="E14273" s="20">
        <v>2002</v>
      </c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</row>
    <row r="14274" spans="1:28" ht="20.100000000000001" customHeight="1">
      <c r="A14274" s="16">
        <v>14272</v>
      </c>
      <c r="B14274" s="17" t="s">
        <v>28039</v>
      </c>
      <c r="C14274" s="18" t="s">
        <v>22290</v>
      </c>
      <c r="D14274" s="20">
        <v>9862</v>
      </c>
      <c r="E14274" s="20">
        <v>2011</v>
      </c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</row>
    <row r="14275" spans="1:28" ht="20.100000000000001" customHeight="1">
      <c r="A14275" s="16">
        <v>14273</v>
      </c>
      <c r="B14275" s="17" t="s">
        <v>28040</v>
      </c>
      <c r="C14275" s="18" t="s">
        <v>13575</v>
      </c>
      <c r="D14275" s="20">
        <v>9840</v>
      </c>
      <c r="E14275" s="20">
        <v>2013</v>
      </c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</row>
    <row r="14276" spans="1:28" ht="20.100000000000001" customHeight="1">
      <c r="A14276" s="16">
        <v>14274</v>
      </c>
      <c r="B14276" s="17" t="s">
        <v>28041</v>
      </c>
      <c r="C14276" s="18" t="s">
        <v>21408</v>
      </c>
      <c r="D14276" s="20">
        <v>9816</v>
      </c>
      <c r="E14276" s="20">
        <v>2014</v>
      </c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</row>
    <row r="14277" spans="1:28" ht="20.100000000000001" customHeight="1">
      <c r="A14277" s="16">
        <v>14275</v>
      </c>
      <c r="B14277" s="17" t="s">
        <v>28042</v>
      </c>
      <c r="C14277" s="18" t="s">
        <v>17104</v>
      </c>
      <c r="D14277" s="20">
        <v>9812</v>
      </c>
      <c r="E14277" s="20">
        <v>2010</v>
      </c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</row>
    <row r="14278" spans="1:28" ht="20.100000000000001" customHeight="1">
      <c r="A14278" s="16">
        <v>14276</v>
      </c>
      <c r="B14278" s="17" t="s">
        <v>28043</v>
      </c>
      <c r="C14278" s="18" t="s">
        <v>28044</v>
      </c>
      <c r="D14278" s="20">
        <v>9811</v>
      </c>
      <c r="E14278" s="20">
        <v>2009</v>
      </c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</row>
    <row r="14279" spans="1:28" ht="20.100000000000001" customHeight="1">
      <c r="A14279" s="16">
        <v>14277</v>
      </c>
      <c r="B14279" s="17" t="s">
        <v>28045</v>
      </c>
      <c r="C14279" s="18" t="s">
        <v>21408</v>
      </c>
      <c r="D14279" s="20">
        <v>9802</v>
      </c>
      <c r="E14279" s="20">
        <v>2013</v>
      </c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</row>
    <row r="14280" spans="1:28" ht="20.100000000000001" customHeight="1">
      <c r="A14280" s="16">
        <v>14278</v>
      </c>
      <c r="B14280" s="17" t="s">
        <v>28046</v>
      </c>
      <c r="C14280" s="18" t="s">
        <v>28047</v>
      </c>
      <c r="D14280" s="20">
        <v>9791</v>
      </c>
      <c r="E14280" s="20">
        <v>2004</v>
      </c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</row>
    <row r="14281" spans="1:28" ht="20.100000000000001" customHeight="1">
      <c r="A14281" s="16">
        <v>14279</v>
      </c>
      <c r="B14281" s="17" t="s">
        <v>28048</v>
      </c>
      <c r="C14281" s="18" t="s">
        <v>21918</v>
      </c>
      <c r="D14281" s="20">
        <v>9781</v>
      </c>
      <c r="E14281" s="20">
        <v>2014</v>
      </c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</row>
    <row r="14282" spans="1:28" ht="20.100000000000001" customHeight="1">
      <c r="A14282" s="16">
        <v>14280</v>
      </c>
      <c r="B14282" s="17" t="s">
        <v>28049</v>
      </c>
      <c r="C14282" s="18" t="s">
        <v>20068</v>
      </c>
      <c r="D14282" s="20">
        <v>9777</v>
      </c>
      <c r="E14282" s="20">
        <v>2007</v>
      </c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</row>
    <row r="14283" spans="1:28" ht="20.100000000000001" customHeight="1">
      <c r="A14283" s="16">
        <v>14281</v>
      </c>
      <c r="B14283" s="17" t="s">
        <v>28050</v>
      </c>
      <c r="C14283" s="18" t="s">
        <v>21918</v>
      </c>
      <c r="D14283" s="20">
        <v>9750</v>
      </c>
      <c r="E14283" s="20">
        <v>2012</v>
      </c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</row>
    <row r="14284" spans="1:28" ht="20.100000000000001" customHeight="1">
      <c r="A14284" s="16">
        <v>14282</v>
      </c>
      <c r="B14284" s="17" t="s">
        <v>28051</v>
      </c>
      <c r="C14284" s="18" t="s">
        <v>1153</v>
      </c>
      <c r="D14284" s="20">
        <v>9747</v>
      </c>
      <c r="E14284" s="20">
        <v>2013</v>
      </c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</row>
    <row r="14285" spans="1:28" ht="20.100000000000001" customHeight="1">
      <c r="A14285" s="16">
        <v>14283</v>
      </c>
      <c r="B14285" s="17" t="s">
        <v>28052</v>
      </c>
      <c r="C14285" s="18" t="s">
        <v>21408</v>
      </c>
      <c r="D14285" s="20">
        <v>9743</v>
      </c>
      <c r="E14285" s="20">
        <v>1998</v>
      </c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</row>
    <row r="14286" spans="1:28" ht="20.100000000000001" customHeight="1">
      <c r="A14286" s="16">
        <v>14284</v>
      </c>
      <c r="B14286" s="17" t="s">
        <v>28053</v>
      </c>
      <c r="C14286" s="18" t="s">
        <v>19330</v>
      </c>
      <c r="D14286" s="20">
        <v>9740</v>
      </c>
      <c r="E14286" s="20">
        <v>1999</v>
      </c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</row>
    <row r="14287" spans="1:28" ht="20.100000000000001" customHeight="1">
      <c r="A14287" s="16">
        <v>14285</v>
      </c>
      <c r="B14287" s="17" t="s">
        <v>28054</v>
      </c>
      <c r="C14287" s="18" t="s">
        <v>20784</v>
      </c>
      <c r="D14287" s="20">
        <v>9736</v>
      </c>
      <c r="E14287" s="20">
        <v>2005</v>
      </c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</row>
    <row r="14288" spans="1:28" ht="20.100000000000001" customHeight="1">
      <c r="A14288" s="16">
        <v>14286</v>
      </c>
      <c r="B14288" s="17" t="s">
        <v>28055</v>
      </c>
      <c r="C14288" s="18" t="s">
        <v>22751</v>
      </c>
      <c r="D14288" s="20">
        <v>9730</v>
      </c>
      <c r="E14288" s="20">
        <v>2000</v>
      </c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</row>
    <row r="14289" spans="1:28" ht="20.100000000000001" customHeight="1">
      <c r="A14289" s="16">
        <v>14287</v>
      </c>
      <c r="B14289" s="17" t="s">
        <v>28056</v>
      </c>
      <c r="C14289" s="18" t="s">
        <v>19587</v>
      </c>
      <c r="D14289" s="20">
        <v>9724</v>
      </c>
      <c r="E14289" s="20">
        <v>2005</v>
      </c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</row>
    <row r="14290" spans="1:28" ht="20.100000000000001" customHeight="1">
      <c r="A14290" s="16">
        <v>14288</v>
      </c>
      <c r="B14290" s="17" t="s">
        <v>28057</v>
      </c>
      <c r="C14290" s="18" t="s">
        <v>22290</v>
      </c>
      <c r="D14290" s="20">
        <v>9719</v>
      </c>
      <c r="E14290" s="20">
        <v>2014</v>
      </c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</row>
    <row r="14291" spans="1:28" ht="20.100000000000001" customHeight="1">
      <c r="A14291" s="16">
        <v>14289</v>
      </c>
      <c r="B14291" s="17" t="s">
        <v>28058</v>
      </c>
      <c r="C14291" s="18" t="s">
        <v>21918</v>
      </c>
      <c r="D14291" s="20">
        <v>9710</v>
      </c>
      <c r="E14291" s="20">
        <v>2017</v>
      </c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</row>
    <row r="14292" spans="1:28" ht="20.100000000000001" customHeight="1">
      <c r="A14292" s="16">
        <v>14290</v>
      </c>
      <c r="B14292" s="17" t="s">
        <v>28059</v>
      </c>
      <c r="C14292" s="18" t="s">
        <v>21324</v>
      </c>
      <c r="D14292" s="20">
        <v>9704</v>
      </c>
      <c r="E14292" s="20">
        <v>2013</v>
      </c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</row>
    <row r="14293" spans="1:28" ht="20.100000000000001" customHeight="1">
      <c r="A14293" s="16">
        <v>14291</v>
      </c>
      <c r="B14293" s="17" t="s">
        <v>28060</v>
      </c>
      <c r="C14293" s="18" t="s">
        <v>23999</v>
      </c>
      <c r="D14293" s="20">
        <v>9677</v>
      </c>
      <c r="E14293" s="20">
        <v>2010</v>
      </c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</row>
    <row r="14294" spans="1:28" ht="20.100000000000001" customHeight="1">
      <c r="A14294" s="16">
        <v>14292</v>
      </c>
      <c r="B14294" s="17" t="s">
        <v>28061</v>
      </c>
      <c r="C14294" s="18" t="s">
        <v>349</v>
      </c>
      <c r="D14294" s="20">
        <v>9660</v>
      </c>
      <c r="E14294" s="20">
        <v>2000</v>
      </c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</row>
    <row r="14295" spans="1:28" ht="20.100000000000001" customHeight="1">
      <c r="A14295" s="16">
        <v>14293</v>
      </c>
      <c r="B14295" s="17" t="s">
        <v>28062</v>
      </c>
      <c r="C14295" s="18" t="s">
        <v>20615</v>
      </c>
      <c r="D14295" s="20">
        <v>9645</v>
      </c>
      <c r="E14295" s="20">
        <v>2009</v>
      </c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</row>
    <row r="14296" spans="1:28" ht="20.100000000000001" customHeight="1">
      <c r="A14296" s="16">
        <v>14294</v>
      </c>
      <c r="B14296" s="17" t="s">
        <v>28063</v>
      </c>
      <c r="C14296" s="18" t="s">
        <v>17104</v>
      </c>
      <c r="D14296" s="20">
        <v>9627</v>
      </c>
      <c r="E14296" s="20">
        <v>2018</v>
      </c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</row>
    <row r="14297" spans="1:28" ht="20.100000000000001" customHeight="1">
      <c r="A14297" s="16">
        <v>14295</v>
      </c>
      <c r="B14297" s="17" t="s">
        <v>28064</v>
      </c>
      <c r="C14297" s="18" t="s">
        <v>21207</v>
      </c>
      <c r="D14297" s="20">
        <v>9614</v>
      </c>
      <c r="E14297" s="20">
        <v>2004</v>
      </c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</row>
    <row r="14298" spans="1:28" ht="20.100000000000001" customHeight="1">
      <c r="A14298" s="16">
        <v>14296</v>
      </c>
      <c r="B14298" s="17" t="s">
        <v>28065</v>
      </c>
      <c r="C14298" s="18" t="s">
        <v>20068</v>
      </c>
      <c r="D14298" s="20">
        <v>9613</v>
      </c>
      <c r="E14298" s="20">
        <v>2007</v>
      </c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</row>
    <row r="14299" spans="1:28" ht="20.100000000000001" customHeight="1">
      <c r="A14299" s="16">
        <v>14297</v>
      </c>
      <c r="B14299" s="17" t="s">
        <v>28066</v>
      </c>
      <c r="C14299" s="18" t="s">
        <v>21408</v>
      </c>
      <c r="D14299" s="20">
        <v>9602</v>
      </c>
      <c r="E14299" s="20">
        <v>2007</v>
      </c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</row>
    <row r="14300" spans="1:28" ht="20.100000000000001" customHeight="1">
      <c r="A14300" s="16">
        <v>14298</v>
      </c>
      <c r="B14300" s="17" t="s">
        <v>28067</v>
      </c>
      <c r="C14300" s="18" t="s">
        <v>17104</v>
      </c>
      <c r="D14300" s="20">
        <v>9600</v>
      </c>
      <c r="E14300" s="20">
        <v>2012</v>
      </c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</row>
    <row r="14301" spans="1:28" ht="20.100000000000001" customHeight="1">
      <c r="A14301" s="16">
        <v>14299</v>
      </c>
      <c r="B14301" s="17" t="s">
        <v>28068</v>
      </c>
      <c r="C14301" s="18" t="s">
        <v>1153</v>
      </c>
      <c r="D14301" s="20">
        <v>9600</v>
      </c>
      <c r="E14301" s="20">
        <v>2006</v>
      </c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</row>
    <row r="14302" spans="1:28" ht="20.100000000000001" customHeight="1">
      <c r="A14302" s="16">
        <v>14300</v>
      </c>
      <c r="B14302" s="17" t="s">
        <v>28069</v>
      </c>
      <c r="C14302" s="18" t="s">
        <v>1153</v>
      </c>
      <c r="D14302" s="20">
        <v>9580</v>
      </c>
      <c r="E14302" s="20">
        <v>2009</v>
      </c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</row>
    <row r="14303" spans="1:28" ht="20.100000000000001" customHeight="1">
      <c r="A14303" s="16">
        <v>14301</v>
      </c>
      <c r="B14303" s="17" t="s">
        <v>28070</v>
      </c>
      <c r="C14303" s="18" t="s">
        <v>2251</v>
      </c>
      <c r="D14303" s="20">
        <v>9572</v>
      </c>
      <c r="E14303" s="20">
        <v>2014</v>
      </c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</row>
    <row r="14304" spans="1:28" ht="20.100000000000001" customHeight="1">
      <c r="A14304" s="16">
        <v>14302</v>
      </c>
      <c r="B14304" s="17" t="s">
        <v>28071</v>
      </c>
      <c r="C14304" s="18" t="s">
        <v>21615</v>
      </c>
      <c r="D14304" s="20">
        <v>9570</v>
      </c>
      <c r="E14304" s="20">
        <v>2011</v>
      </c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</row>
    <row r="14305" spans="1:28" ht="20.100000000000001" customHeight="1">
      <c r="A14305" s="16">
        <v>14303</v>
      </c>
      <c r="B14305" s="17" t="s">
        <v>28072</v>
      </c>
      <c r="C14305" s="18" t="s">
        <v>28073</v>
      </c>
      <c r="D14305" s="20">
        <v>9528</v>
      </c>
      <c r="E14305" s="20">
        <v>2006</v>
      </c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</row>
    <row r="14306" spans="1:28" ht="20.100000000000001" customHeight="1">
      <c r="A14306" s="16">
        <v>14304</v>
      </c>
      <c r="B14306" s="17" t="s">
        <v>28074</v>
      </c>
      <c r="C14306" s="18" t="s">
        <v>1838</v>
      </c>
      <c r="D14306" s="20">
        <v>9526</v>
      </c>
      <c r="E14306" s="20">
        <v>1987</v>
      </c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</row>
    <row r="14307" spans="1:28" ht="20.100000000000001" customHeight="1">
      <c r="A14307" s="16">
        <v>14305</v>
      </c>
      <c r="B14307" s="17" t="s">
        <v>28075</v>
      </c>
      <c r="C14307" s="18" t="s">
        <v>28076</v>
      </c>
      <c r="D14307" s="20">
        <v>9522</v>
      </c>
      <c r="E14307" s="20">
        <v>2016</v>
      </c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</row>
    <row r="14308" spans="1:28" ht="20.100000000000001" customHeight="1">
      <c r="A14308" s="16">
        <v>14306</v>
      </c>
      <c r="B14308" s="17" t="s">
        <v>28077</v>
      </c>
      <c r="C14308" s="18" t="s">
        <v>21408</v>
      </c>
      <c r="D14308" s="20">
        <v>9518</v>
      </c>
      <c r="E14308" s="20">
        <v>2018</v>
      </c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</row>
    <row r="14309" spans="1:28" ht="20.100000000000001" customHeight="1">
      <c r="A14309" s="16">
        <v>14307</v>
      </c>
      <c r="B14309" s="17" t="s">
        <v>28078</v>
      </c>
      <c r="C14309" s="18" t="s">
        <v>20099</v>
      </c>
      <c r="D14309" s="20">
        <v>9512</v>
      </c>
      <c r="E14309" s="20">
        <v>2017</v>
      </c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</row>
    <row r="14310" spans="1:28" ht="20.100000000000001" customHeight="1">
      <c r="A14310" s="16">
        <v>14308</v>
      </c>
      <c r="B14310" s="17" t="s">
        <v>28079</v>
      </c>
      <c r="C14310" s="18" t="s">
        <v>1153</v>
      </c>
      <c r="D14310" s="20">
        <v>9501</v>
      </c>
      <c r="E14310" s="20">
        <v>2018</v>
      </c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</row>
    <row r="14311" spans="1:28" ht="20.100000000000001" customHeight="1">
      <c r="A14311" s="16">
        <v>14309</v>
      </c>
      <c r="B14311" s="17" t="s">
        <v>28080</v>
      </c>
      <c r="C14311" s="18" t="s">
        <v>19711</v>
      </c>
      <c r="D14311" s="20">
        <v>9481</v>
      </c>
      <c r="E14311" s="20">
        <v>1996</v>
      </c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</row>
    <row r="14312" spans="1:28" ht="20.100000000000001" customHeight="1">
      <c r="A14312" s="16">
        <v>14310</v>
      </c>
      <c r="B14312" s="17" t="s">
        <v>28081</v>
      </c>
      <c r="C14312" s="18" t="s">
        <v>21274</v>
      </c>
      <c r="D14312" s="20">
        <v>9481</v>
      </c>
      <c r="E14312" s="20">
        <v>2015</v>
      </c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</row>
    <row r="14313" spans="1:28" ht="20.100000000000001" customHeight="1">
      <c r="A14313" s="16">
        <v>14311</v>
      </c>
      <c r="B14313" s="17" t="s">
        <v>28082</v>
      </c>
      <c r="C14313" s="18" t="s">
        <v>25623</v>
      </c>
      <c r="D14313" s="20">
        <v>9480</v>
      </c>
      <c r="E14313" s="20">
        <v>2014</v>
      </c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</row>
    <row r="14314" spans="1:28" ht="20.100000000000001" customHeight="1">
      <c r="A14314" s="16">
        <v>14312</v>
      </c>
      <c r="B14314" s="17" t="s">
        <v>28083</v>
      </c>
      <c r="C14314" s="18" t="s">
        <v>19456</v>
      </c>
      <c r="D14314" s="20">
        <v>9480</v>
      </c>
      <c r="E14314" s="20">
        <v>2000</v>
      </c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</row>
    <row r="14315" spans="1:28" ht="20.100000000000001" customHeight="1">
      <c r="A14315" s="16">
        <v>14313</v>
      </c>
      <c r="B14315" s="17" t="s">
        <v>28084</v>
      </c>
      <c r="C14315" s="18" t="s">
        <v>20076</v>
      </c>
      <c r="D14315" s="20">
        <v>9470</v>
      </c>
      <c r="E14315" s="20">
        <v>2003</v>
      </c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</row>
    <row r="14316" spans="1:28" ht="20.100000000000001" customHeight="1">
      <c r="A14316" s="16">
        <v>14314</v>
      </c>
      <c r="B14316" s="17" t="s">
        <v>28085</v>
      </c>
      <c r="C14316" s="18" t="s">
        <v>20287</v>
      </c>
      <c r="D14316" s="20">
        <v>9467</v>
      </c>
      <c r="E14316" s="20">
        <v>2008</v>
      </c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</row>
    <row r="14317" spans="1:28" ht="20.100000000000001" customHeight="1">
      <c r="A14317" s="16">
        <v>14315</v>
      </c>
      <c r="B14317" s="17" t="s">
        <v>28086</v>
      </c>
      <c r="C14317" s="18" t="s">
        <v>19682</v>
      </c>
      <c r="D14317" s="20">
        <v>9458</v>
      </c>
      <c r="E14317" s="20">
        <v>2007</v>
      </c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</row>
    <row r="14318" spans="1:28" ht="20.100000000000001" customHeight="1">
      <c r="A14318" s="16">
        <v>14316</v>
      </c>
      <c r="B14318" s="17" t="s">
        <v>28087</v>
      </c>
      <c r="C14318" s="18" t="s">
        <v>26393</v>
      </c>
      <c r="D14318" s="20">
        <v>9453</v>
      </c>
      <c r="E14318" s="20">
        <v>2013</v>
      </c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</row>
    <row r="14319" spans="1:28" ht="20.100000000000001" customHeight="1">
      <c r="A14319" s="16">
        <v>14317</v>
      </c>
      <c r="B14319" s="17" t="s">
        <v>28088</v>
      </c>
      <c r="C14319" s="18" t="s">
        <v>19587</v>
      </c>
      <c r="D14319" s="20">
        <v>9436</v>
      </c>
      <c r="E14319" s="20">
        <v>2008</v>
      </c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</row>
    <row r="14320" spans="1:28" ht="20.100000000000001" customHeight="1">
      <c r="A14320" s="16">
        <v>14318</v>
      </c>
      <c r="B14320" s="17" t="s">
        <v>28089</v>
      </c>
      <c r="C14320" s="18" t="s">
        <v>21918</v>
      </c>
      <c r="D14320" s="20">
        <v>9432</v>
      </c>
      <c r="E14320" s="20">
        <v>2013</v>
      </c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</row>
    <row r="14321" spans="1:28" ht="20.100000000000001" customHeight="1">
      <c r="A14321" s="16">
        <v>14319</v>
      </c>
      <c r="B14321" s="17" t="s">
        <v>28090</v>
      </c>
      <c r="C14321" s="18" t="s">
        <v>21408</v>
      </c>
      <c r="D14321" s="20">
        <v>9425</v>
      </c>
      <c r="E14321" s="20">
        <v>2004</v>
      </c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</row>
    <row r="14322" spans="1:28" ht="20.100000000000001" customHeight="1">
      <c r="A14322" s="16">
        <v>14320</v>
      </c>
      <c r="B14322" s="17" t="s">
        <v>28091</v>
      </c>
      <c r="C14322" s="18" t="s">
        <v>21274</v>
      </c>
      <c r="D14322" s="20">
        <v>9417</v>
      </c>
      <c r="E14322" s="20">
        <v>2013</v>
      </c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</row>
    <row r="14323" spans="1:28" ht="20.100000000000001" customHeight="1">
      <c r="A14323" s="16">
        <v>14321</v>
      </c>
      <c r="B14323" s="17" t="s">
        <v>28092</v>
      </c>
      <c r="C14323" s="18" t="s">
        <v>21408</v>
      </c>
      <c r="D14323" s="20">
        <v>9406</v>
      </c>
      <c r="E14323" s="20">
        <v>2015</v>
      </c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</row>
    <row r="14324" spans="1:28" ht="20.100000000000001" customHeight="1">
      <c r="A14324" s="16">
        <v>14322</v>
      </c>
      <c r="B14324" s="17" t="s">
        <v>28093</v>
      </c>
      <c r="C14324" s="18" t="s">
        <v>18376</v>
      </c>
      <c r="D14324" s="20">
        <v>9397</v>
      </c>
      <c r="E14324" s="20">
        <v>2007</v>
      </c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</row>
    <row r="14325" spans="1:28" ht="20.100000000000001" customHeight="1">
      <c r="A14325" s="16">
        <v>14323</v>
      </c>
      <c r="B14325" s="17" t="s">
        <v>28094</v>
      </c>
      <c r="C14325" s="18" t="s">
        <v>21713</v>
      </c>
      <c r="D14325" s="20">
        <v>9397</v>
      </c>
      <c r="E14325" s="20">
        <v>2003</v>
      </c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</row>
    <row r="14326" spans="1:28" ht="20.100000000000001" customHeight="1">
      <c r="A14326" s="16">
        <v>14324</v>
      </c>
      <c r="B14326" s="17" t="s">
        <v>28095</v>
      </c>
      <c r="C14326" s="18" t="s">
        <v>19587</v>
      </c>
      <c r="D14326" s="20">
        <v>9395</v>
      </c>
      <c r="E14326" s="20">
        <v>2005</v>
      </c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</row>
    <row r="14327" spans="1:28" ht="20.100000000000001" customHeight="1">
      <c r="A14327" s="16">
        <v>14325</v>
      </c>
      <c r="B14327" s="17" t="s">
        <v>28096</v>
      </c>
      <c r="C14327" s="18" t="s">
        <v>21104</v>
      </c>
      <c r="D14327" s="20">
        <v>9392</v>
      </c>
      <c r="E14327" s="20">
        <v>2005</v>
      </c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</row>
    <row r="14328" spans="1:28" ht="20.100000000000001" customHeight="1">
      <c r="A14328" s="16">
        <v>14326</v>
      </c>
      <c r="B14328" s="17" t="s">
        <v>28097</v>
      </c>
      <c r="C14328" s="18" t="s">
        <v>23599</v>
      </c>
      <c r="D14328" s="20">
        <v>9384</v>
      </c>
      <c r="E14328" s="20">
        <v>2017</v>
      </c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</row>
    <row r="14329" spans="1:28" ht="20.100000000000001" customHeight="1">
      <c r="A14329" s="16">
        <v>14327</v>
      </c>
      <c r="B14329" s="17" t="s">
        <v>28098</v>
      </c>
      <c r="C14329" s="18" t="s">
        <v>28099</v>
      </c>
      <c r="D14329" s="20">
        <v>9377</v>
      </c>
      <c r="E14329" s="20">
        <v>2003</v>
      </c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</row>
    <row r="14330" spans="1:28" ht="20.100000000000001" customHeight="1">
      <c r="A14330" s="16">
        <v>14328</v>
      </c>
      <c r="B14330" s="17" t="s">
        <v>28100</v>
      </c>
      <c r="C14330" s="18" t="s">
        <v>28101</v>
      </c>
      <c r="D14330" s="20">
        <v>9376</v>
      </c>
      <c r="E14330" s="20">
        <v>2006</v>
      </c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</row>
    <row r="14331" spans="1:28" ht="20.100000000000001" customHeight="1">
      <c r="A14331" s="16">
        <v>14329</v>
      </c>
      <c r="B14331" s="17" t="s">
        <v>28102</v>
      </c>
      <c r="C14331" s="18" t="s">
        <v>7036</v>
      </c>
      <c r="D14331" s="20">
        <v>9365</v>
      </c>
      <c r="E14331" s="20">
        <v>2014</v>
      </c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</row>
    <row r="14332" spans="1:28" ht="20.100000000000001" customHeight="1">
      <c r="A14332" s="16">
        <v>14330</v>
      </c>
      <c r="B14332" s="17" t="s">
        <v>28103</v>
      </c>
      <c r="C14332" s="18" t="s">
        <v>28104</v>
      </c>
      <c r="D14332" s="20">
        <v>9359</v>
      </c>
      <c r="E14332" s="20">
        <v>2008</v>
      </c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</row>
    <row r="14333" spans="1:28" ht="20.100000000000001" customHeight="1">
      <c r="A14333" s="16">
        <v>14331</v>
      </c>
      <c r="B14333" s="17" t="s">
        <v>28105</v>
      </c>
      <c r="C14333" s="18" t="s">
        <v>22101</v>
      </c>
      <c r="D14333" s="20">
        <v>9342</v>
      </c>
      <c r="E14333" s="20">
        <v>2013</v>
      </c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</row>
    <row r="14334" spans="1:28" ht="20.100000000000001" customHeight="1">
      <c r="A14334" s="16">
        <v>14332</v>
      </c>
      <c r="B14334" s="17" t="s">
        <v>28106</v>
      </c>
      <c r="C14334" s="18" t="s">
        <v>28107</v>
      </c>
      <c r="D14334" s="20">
        <v>9338</v>
      </c>
      <c r="E14334" s="20">
        <v>2013</v>
      </c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</row>
    <row r="14335" spans="1:28" ht="20.100000000000001" customHeight="1">
      <c r="A14335" s="16">
        <v>14333</v>
      </c>
      <c r="B14335" s="17" t="s">
        <v>28108</v>
      </c>
      <c r="C14335" s="18" t="s">
        <v>20099</v>
      </c>
      <c r="D14335" s="20">
        <v>9331</v>
      </c>
      <c r="E14335" s="20">
        <v>2014</v>
      </c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</row>
    <row r="14336" spans="1:28" ht="20.100000000000001" customHeight="1">
      <c r="A14336" s="16">
        <v>14334</v>
      </c>
      <c r="B14336" s="17" t="s">
        <v>28109</v>
      </c>
      <c r="C14336" s="18" t="s">
        <v>19330</v>
      </c>
      <c r="D14336" s="20">
        <v>9331</v>
      </c>
      <c r="E14336" s="20">
        <v>2005</v>
      </c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</row>
    <row r="14337" spans="1:28" ht="20.100000000000001" customHeight="1">
      <c r="A14337" s="16">
        <v>14335</v>
      </c>
      <c r="B14337" s="17" t="s">
        <v>28110</v>
      </c>
      <c r="C14337" s="18" t="s">
        <v>23032</v>
      </c>
      <c r="D14337" s="20">
        <v>9318</v>
      </c>
      <c r="E14337" s="20">
        <v>2013</v>
      </c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</row>
    <row r="14338" spans="1:28" ht="20.100000000000001" customHeight="1">
      <c r="A14338" s="16">
        <v>14336</v>
      </c>
      <c r="B14338" s="17" t="s">
        <v>28111</v>
      </c>
      <c r="C14338" s="18" t="s">
        <v>17104</v>
      </c>
      <c r="D14338" s="20">
        <v>9318</v>
      </c>
      <c r="E14338" s="20">
        <v>2014</v>
      </c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</row>
    <row r="14339" spans="1:28" ht="20.100000000000001" customHeight="1">
      <c r="A14339" s="16">
        <v>14337</v>
      </c>
      <c r="B14339" s="17" t="s">
        <v>28112</v>
      </c>
      <c r="C14339" s="18" t="s">
        <v>17104</v>
      </c>
      <c r="D14339" s="20">
        <v>9309</v>
      </c>
      <c r="E14339" s="20">
        <v>2010</v>
      </c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</row>
    <row r="14340" spans="1:28" ht="20.100000000000001" customHeight="1">
      <c r="A14340" s="16">
        <v>14338</v>
      </c>
      <c r="B14340" s="17" t="s">
        <v>28113</v>
      </c>
      <c r="C14340" s="18" t="s">
        <v>20204</v>
      </c>
      <c r="D14340" s="20">
        <v>9291</v>
      </c>
      <c r="E14340" s="20">
        <v>2006</v>
      </c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</row>
    <row r="14341" spans="1:28" ht="20.100000000000001" customHeight="1">
      <c r="A14341" s="16">
        <v>14339</v>
      </c>
      <c r="B14341" s="17" t="s">
        <v>28114</v>
      </c>
      <c r="C14341" s="18" t="s">
        <v>28115</v>
      </c>
      <c r="D14341" s="20">
        <v>9283</v>
      </c>
      <c r="E14341" s="20">
        <v>2016</v>
      </c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</row>
    <row r="14342" spans="1:28" ht="20.100000000000001" customHeight="1">
      <c r="A14342" s="16">
        <v>14340</v>
      </c>
      <c r="B14342" s="17" t="s">
        <v>28116</v>
      </c>
      <c r="C14342" s="18" t="s">
        <v>23194</v>
      </c>
      <c r="D14342" s="20">
        <v>9269</v>
      </c>
      <c r="E14342" s="20">
        <v>2012</v>
      </c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</row>
    <row r="14343" spans="1:28" ht="20.100000000000001" customHeight="1">
      <c r="A14343" s="16">
        <v>14341</v>
      </c>
      <c r="B14343" s="17" t="s">
        <v>28117</v>
      </c>
      <c r="C14343" s="18" t="s">
        <v>23960</v>
      </c>
      <c r="D14343" s="20">
        <v>9263</v>
      </c>
      <c r="E14343" s="20">
        <v>2016</v>
      </c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</row>
    <row r="14344" spans="1:28" ht="20.100000000000001" customHeight="1">
      <c r="A14344" s="16">
        <v>14342</v>
      </c>
      <c r="B14344" s="17" t="s">
        <v>28118</v>
      </c>
      <c r="C14344" s="18" t="s">
        <v>20699</v>
      </c>
      <c r="D14344" s="20">
        <v>9261</v>
      </c>
      <c r="E14344" s="20">
        <v>2006</v>
      </c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</row>
    <row r="14345" spans="1:28" ht="20.100000000000001" customHeight="1">
      <c r="A14345" s="16">
        <v>14343</v>
      </c>
      <c r="B14345" s="17" t="s">
        <v>28119</v>
      </c>
      <c r="C14345" s="18" t="s">
        <v>19587</v>
      </c>
      <c r="D14345" s="20">
        <v>9258</v>
      </c>
      <c r="E14345" s="20">
        <v>2007</v>
      </c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</row>
    <row r="14346" spans="1:28" ht="20.100000000000001" customHeight="1">
      <c r="A14346" s="16">
        <v>14344</v>
      </c>
      <c r="B14346" s="17" t="s">
        <v>28120</v>
      </c>
      <c r="C14346" s="18" t="s">
        <v>1153</v>
      </c>
      <c r="D14346" s="20">
        <v>9233</v>
      </c>
      <c r="E14346" s="20">
        <v>2015</v>
      </c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</row>
    <row r="14347" spans="1:28" ht="20.100000000000001" customHeight="1">
      <c r="A14347" s="16">
        <v>14345</v>
      </c>
      <c r="B14347" s="17" t="s">
        <v>28121</v>
      </c>
      <c r="C14347" s="18" t="s">
        <v>17104</v>
      </c>
      <c r="D14347" s="20">
        <v>9221</v>
      </c>
      <c r="E14347" s="20">
        <v>2014</v>
      </c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</row>
    <row r="14348" spans="1:28" ht="20.100000000000001" customHeight="1">
      <c r="A14348" s="16">
        <v>14346</v>
      </c>
      <c r="B14348" s="17" t="s">
        <v>28122</v>
      </c>
      <c r="C14348" s="18" t="s">
        <v>1153</v>
      </c>
      <c r="D14348" s="20">
        <v>9216</v>
      </c>
      <c r="E14348" s="20">
        <v>2011</v>
      </c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</row>
    <row r="14349" spans="1:28" ht="20.100000000000001" customHeight="1">
      <c r="A14349" s="16">
        <v>14347</v>
      </c>
      <c r="B14349" s="17" t="s">
        <v>28123</v>
      </c>
      <c r="C14349" s="18" t="s">
        <v>21408</v>
      </c>
      <c r="D14349" s="20">
        <v>9213</v>
      </c>
      <c r="E14349" s="20">
        <v>2013</v>
      </c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</row>
    <row r="14350" spans="1:28" ht="20.100000000000001" customHeight="1">
      <c r="A14350" s="16">
        <v>14348</v>
      </c>
      <c r="B14350" s="17" t="s">
        <v>28124</v>
      </c>
      <c r="C14350" s="18" t="s">
        <v>18822</v>
      </c>
      <c r="D14350" s="20">
        <v>9195</v>
      </c>
      <c r="E14350" s="20">
        <v>2013</v>
      </c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</row>
    <row r="14351" spans="1:28" ht="20.100000000000001" customHeight="1">
      <c r="A14351" s="16">
        <v>14349</v>
      </c>
      <c r="B14351" s="17" t="s">
        <v>28125</v>
      </c>
      <c r="C14351" s="18" t="s">
        <v>24930</v>
      </c>
      <c r="D14351" s="20">
        <v>9189</v>
      </c>
      <c r="E14351" s="20">
        <v>2013</v>
      </c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</row>
    <row r="14352" spans="1:28" ht="20.100000000000001" customHeight="1">
      <c r="A14352" s="16">
        <v>14350</v>
      </c>
      <c r="B14352" s="17" t="s">
        <v>28126</v>
      </c>
      <c r="C14352" s="18" t="s">
        <v>20206</v>
      </c>
      <c r="D14352" s="20">
        <v>9188</v>
      </c>
      <c r="E14352" s="20">
        <v>2016</v>
      </c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</row>
    <row r="14353" spans="1:28" ht="20.100000000000001" customHeight="1">
      <c r="A14353" s="16">
        <v>14351</v>
      </c>
      <c r="B14353" s="17" t="s">
        <v>28127</v>
      </c>
      <c r="C14353" s="18" t="s">
        <v>21207</v>
      </c>
      <c r="D14353" s="20">
        <v>9186</v>
      </c>
      <c r="E14353" s="20">
        <v>2001</v>
      </c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</row>
    <row r="14354" spans="1:28" ht="20.100000000000001" customHeight="1">
      <c r="A14354" s="16">
        <v>14352</v>
      </c>
      <c r="B14354" s="17" t="s">
        <v>28128</v>
      </c>
      <c r="C14354" s="18" t="s">
        <v>19375</v>
      </c>
      <c r="D14354" s="20">
        <v>9166</v>
      </c>
      <c r="E14354" s="20">
        <v>2009</v>
      </c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</row>
    <row r="14355" spans="1:28" ht="20.100000000000001" customHeight="1">
      <c r="A14355" s="16">
        <v>14353</v>
      </c>
      <c r="B14355" s="17" t="s">
        <v>28129</v>
      </c>
      <c r="C14355" s="18" t="s">
        <v>21104</v>
      </c>
      <c r="D14355" s="20">
        <v>9129</v>
      </c>
      <c r="E14355" s="20">
        <v>2015</v>
      </c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</row>
    <row r="14356" spans="1:28" ht="20.100000000000001" customHeight="1">
      <c r="A14356" s="16">
        <v>14354</v>
      </c>
      <c r="B14356" s="17" t="s">
        <v>28130</v>
      </c>
      <c r="C14356" s="18" t="s">
        <v>11403</v>
      </c>
      <c r="D14356" s="20">
        <v>9129</v>
      </c>
      <c r="E14356" s="20">
        <v>2017</v>
      </c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</row>
    <row r="14357" spans="1:28" ht="20.100000000000001" customHeight="1">
      <c r="A14357" s="16">
        <v>14355</v>
      </c>
      <c r="B14357" s="17" t="s">
        <v>28131</v>
      </c>
      <c r="C14357" s="18" t="s">
        <v>20899</v>
      </c>
      <c r="D14357" s="20">
        <v>9124</v>
      </c>
      <c r="E14357" s="20">
        <v>2013</v>
      </c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</row>
    <row r="14358" spans="1:28" ht="20.100000000000001" customHeight="1">
      <c r="A14358" s="16">
        <v>14356</v>
      </c>
      <c r="B14358" s="17" t="s">
        <v>28132</v>
      </c>
      <c r="C14358" s="18" t="s">
        <v>21918</v>
      </c>
      <c r="D14358" s="20">
        <v>9111</v>
      </c>
      <c r="E14358" s="20">
        <v>2014</v>
      </c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</row>
    <row r="14359" spans="1:28" ht="20.100000000000001" customHeight="1">
      <c r="A14359" s="16">
        <v>14357</v>
      </c>
      <c r="B14359" s="17" t="s">
        <v>28133</v>
      </c>
      <c r="C14359" s="18" t="s">
        <v>25623</v>
      </c>
      <c r="D14359" s="20">
        <v>9110</v>
      </c>
      <c r="E14359" s="20">
        <v>2017</v>
      </c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</row>
    <row r="14360" spans="1:28" ht="20.100000000000001" customHeight="1">
      <c r="A14360" s="16">
        <v>14358</v>
      </c>
      <c r="B14360" s="17" t="s">
        <v>28134</v>
      </c>
      <c r="C14360" s="18" t="s">
        <v>25623</v>
      </c>
      <c r="D14360" s="20">
        <v>9104</v>
      </c>
      <c r="E14360" s="20">
        <v>2017</v>
      </c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</row>
    <row r="14361" spans="1:28" ht="20.100000000000001" customHeight="1">
      <c r="A14361" s="16">
        <v>14359</v>
      </c>
      <c r="B14361" s="17" t="s">
        <v>28135</v>
      </c>
      <c r="C14361" s="18" t="s">
        <v>18955</v>
      </c>
      <c r="D14361" s="20">
        <v>9103</v>
      </c>
      <c r="E14361" s="20">
        <v>2017</v>
      </c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</row>
    <row r="14362" spans="1:28" ht="20.100000000000001" customHeight="1">
      <c r="A14362" s="16">
        <v>14360</v>
      </c>
      <c r="B14362" s="17" t="s">
        <v>28136</v>
      </c>
      <c r="C14362" s="18" t="s">
        <v>24139</v>
      </c>
      <c r="D14362" s="20">
        <v>9100</v>
      </c>
      <c r="E14362" s="20">
        <v>2012</v>
      </c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</row>
    <row r="14363" spans="1:28" ht="20.100000000000001" customHeight="1">
      <c r="A14363" s="16">
        <v>14361</v>
      </c>
      <c r="B14363" s="17" t="s">
        <v>28137</v>
      </c>
      <c r="C14363" s="18" t="s">
        <v>19711</v>
      </c>
      <c r="D14363" s="20">
        <v>9090</v>
      </c>
      <c r="E14363" s="20">
        <v>1999</v>
      </c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</row>
    <row r="14364" spans="1:28" ht="20.100000000000001" customHeight="1">
      <c r="A14364" s="16">
        <v>14362</v>
      </c>
      <c r="B14364" s="17" t="s">
        <v>28138</v>
      </c>
      <c r="C14364" s="18" t="s">
        <v>19600</v>
      </c>
      <c r="D14364" s="20">
        <v>9080</v>
      </c>
      <c r="E14364" s="20">
        <v>2002</v>
      </c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</row>
    <row r="14365" spans="1:28" ht="20.100000000000001" customHeight="1">
      <c r="A14365" s="16">
        <v>14363</v>
      </c>
      <c r="B14365" s="17" t="s">
        <v>28139</v>
      </c>
      <c r="C14365" s="18" t="s">
        <v>18370</v>
      </c>
      <c r="D14365" s="20">
        <v>9078</v>
      </c>
      <c r="E14365" s="20">
        <v>1998</v>
      </c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</row>
    <row r="14366" spans="1:28" ht="20.100000000000001" customHeight="1">
      <c r="A14366" s="16">
        <v>14364</v>
      </c>
      <c r="B14366" s="17" t="s">
        <v>28140</v>
      </c>
      <c r="C14366" s="18" t="s">
        <v>19456</v>
      </c>
      <c r="D14366" s="20">
        <v>9075</v>
      </c>
      <c r="E14366" s="20">
        <v>2002</v>
      </c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</row>
    <row r="14367" spans="1:28" ht="20.100000000000001" customHeight="1">
      <c r="A14367" s="16">
        <v>14365</v>
      </c>
      <c r="B14367" s="17" t="s">
        <v>28141</v>
      </c>
      <c r="C14367" s="18" t="s">
        <v>20976</v>
      </c>
      <c r="D14367" s="20">
        <v>9069</v>
      </c>
      <c r="E14367" s="20">
        <v>2009</v>
      </c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</row>
    <row r="14368" spans="1:28" ht="20.100000000000001" customHeight="1">
      <c r="A14368" s="16">
        <v>14366</v>
      </c>
      <c r="B14368" s="17" t="s">
        <v>28142</v>
      </c>
      <c r="C14368" s="18" t="s">
        <v>3438</v>
      </c>
      <c r="D14368" s="20">
        <v>9066</v>
      </c>
      <c r="E14368" s="20">
        <v>1998</v>
      </c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</row>
    <row r="14369" spans="1:28" ht="20.100000000000001" customHeight="1">
      <c r="A14369" s="16">
        <v>14367</v>
      </c>
      <c r="B14369" s="17" t="s">
        <v>28143</v>
      </c>
      <c r="C14369" s="18" t="s">
        <v>21713</v>
      </c>
      <c r="D14369" s="20">
        <v>9065</v>
      </c>
      <c r="E14369" s="20">
        <v>2018</v>
      </c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</row>
    <row r="14370" spans="1:28" ht="20.100000000000001" customHeight="1">
      <c r="A14370" s="16">
        <v>14368</v>
      </c>
      <c r="B14370" s="17" t="s">
        <v>28144</v>
      </c>
      <c r="C14370" s="18" t="s">
        <v>28145</v>
      </c>
      <c r="D14370" s="20">
        <v>9064</v>
      </c>
      <c r="E14370" s="20">
        <v>2005</v>
      </c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</row>
    <row r="14371" spans="1:28" ht="20.100000000000001" customHeight="1">
      <c r="A14371" s="16">
        <v>14369</v>
      </c>
      <c r="B14371" s="17" t="s">
        <v>28146</v>
      </c>
      <c r="C14371" s="18" t="s">
        <v>22290</v>
      </c>
      <c r="D14371" s="20">
        <v>9045</v>
      </c>
      <c r="E14371" s="20">
        <v>2015</v>
      </c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</row>
    <row r="14372" spans="1:28" ht="20.100000000000001" customHeight="1">
      <c r="A14372" s="16">
        <v>14370</v>
      </c>
      <c r="B14372" s="17" t="s">
        <v>28147</v>
      </c>
      <c r="C14372" s="18" t="s">
        <v>24721</v>
      </c>
      <c r="D14372" s="20">
        <v>9037</v>
      </c>
      <c r="E14372" s="20">
        <v>1999</v>
      </c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</row>
    <row r="14373" spans="1:28" ht="20.100000000000001" customHeight="1">
      <c r="A14373" s="16">
        <v>14371</v>
      </c>
      <c r="B14373" s="17" t="s">
        <v>28148</v>
      </c>
      <c r="C14373" s="18" t="s">
        <v>25817</v>
      </c>
      <c r="D14373" s="20">
        <v>9033</v>
      </c>
      <c r="E14373" s="20">
        <v>2016</v>
      </c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</row>
    <row r="14374" spans="1:28" ht="20.100000000000001" customHeight="1">
      <c r="A14374" s="16">
        <v>14372</v>
      </c>
      <c r="B14374" s="17" t="s">
        <v>28149</v>
      </c>
      <c r="C14374" s="18" t="s">
        <v>1153</v>
      </c>
      <c r="D14374" s="20">
        <v>9017</v>
      </c>
      <c r="E14374" s="20">
        <v>2013</v>
      </c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</row>
    <row r="14375" spans="1:28" ht="20.100000000000001" customHeight="1">
      <c r="A14375" s="16">
        <v>14373</v>
      </c>
      <c r="B14375" s="17" t="s">
        <v>28150</v>
      </c>
      <c r="C14375" s="18" t="s">
        <v>28151</v>
      </c>
      <c r="D14375" s="20">
        <v>9004</v>
      </c>
      <c r="E14375" s="20">
        <v>2012</v>
      </c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</row>
    <row r="14376" spans="1:28" ht="20.100000000000001" customHeight="1">
      <c r="A14376" s="16">
        <v>14374</v>
      </c>
      <c r="B14376" s="17" t="s">
        <v>28152</v>
      </c>
      <c r="C14376" s="18" t="s">
        <v>20433</v>
      </c>
      <c r="D14376" s="20">
        <v>9000</v>
      </c>
      <c r="E14376" s="20">
        <v>2015</v>
      </c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</row>
    <row r="14377" spans="1:28" ht="20.100000000000001" customHeight="1">
      <c r="A14377" s="16">
        <v>14375</v>
      </c>
      <c r="B14377" s="17" t="s">
        <v>28153</v>
      </c>
      <c r="C14377" s="18" t="s">
        <v>25623</v>
      </c>
      <c r="D14377" s="20">
        <v>8998</v>
      </c>
      <c r="E14377" s="20">
        <v>2018</v>
      </c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</row>
    <row r="14378" spans="1:28" ht="20.100000000000001" customHeight="1">
      <c r="A14378" s="16">
        <v>14376</v>
      </c>
      <c r="B14378" s="17" t="s">
        <v>28154</v>
      </c>
      <c r="C14378" s="18" t="s">
        <v>25817</v>
      </c>
      <c r="D14378" s="20">
        <v>8994</v>
      </c>
      <c r="E14378" s="20">
        <v>2015</v>
      </c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</row>
    <row r="14379" spans="1:28" ht="20.100000000000001" customHeight="1">
      <c r="A14379" s="16">
        <v>14377</v>
      </c>
      <c r="B14379" s="17" t="s">
        <v>28155</v>
      </c>
      <c r="C14379" s="18" t="s">
        <v>22151</v>
      </c>
      <c r="D14379" s="20">
        <v>8982</v>
      </c>
      <c r="E14379" s="20">
        <v>2018</v>
      </c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</row>
    <row r="14380" spans="1:28" ht="20.100000000000001" customHeight="1">
      <c r="A14380" s="16">
        <v>14378</v>
      </c>
      <c r="B14380" s="17" t="s">
        <v>28156</v>
      </c>
      <c r="C14380" s="18" t="s">
        <v>27042</v>
      </c>
      <c r="D14380" s="20">
        <v>8979</v>
      </c>
      <c r="E14380" s="20">
        <v>2010</v>
      </c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</row>
    <row r="14381" spans="1:28" ht="20.100000000000001" customHeight="1">
      <c r="A14381" s="16">
        <v>14379</v>
      </c>
      <c r="B14381" s="17" t="s">
        <v>28157</v>
      </c>
      <c r="C14381" s="18" t="s">
        <v>23032</v>
      </c>
      <c r="D14381" s="20">
        <v>8965</v>
      </c>
      <c r="E14381" s="20">
        <v>2013</v>
      </c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</row>
    <row r="14382" spans="1:28" ht="20.100000000000001" customHeight="1">
      <c r="A14382" s="16">
        <v>14380</v>
      </c>
      <c r="B14382" s="17" t="s">
        <v>28158</v>
      </c>
      <c r="C14382" s="18" t="s">
        <v>21104</v>
      </c>
      <c r="D14382" s="20">
        <v>8965</v>
      </c>
      <c r="E14382" s="20">
        <v>2007</v>
      </c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</row>
    <row r="14383" spans="1:28" ht="20.100000000000001" customHeight="1">
      <c r="A14383" s="16">
        <v>14381</v>
      </c>
      <c r="B14383" s="17" t="s">
        <v>28159</v>
      </c>
      <c r="C14383" s="18" t="s">
        <v>20391</v>
      </c>
      <c r="D14383" s="20">
        <v>8944</v>
      </c>
      <c r="E14383" s="20">
        <v>2016</v>
      </c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</row>
    <row r="14384" spans="1:28" ht="20.100000000000001" customHeight="1">
      <c r="A14384" s="16">
        <v>14382</v>
      </c>
      <c r="B14384" s="17" t="s">
        <v>28160</v>
      </c>
      <c r="C14384" s="18" t="s">
        <v>21408</v>
      </c>
      <c r="D14384" s="20">
        <v>8942</v>
      </c>
      <c r="E14384" s="20">
        <v>2012</v>
      </c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</row>
    <row r="14385" spans="1:28" ht="20.100000000000001" customHeight="1">
      <c r="A14385" s="16">
        <v>14383</v>
      </c>
      <c r="B14385" s="17" t="s">
        <v>28161</v>
      </c>
      <c r="C14385" s="18" t="s">
        <v>22903</v>
      </c>
      <c r="D14385" s="20">
        <v>8939</v>
      </c>
      <c r="E14385" s="20">
        <v>2007</v>
      </c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</row>
    <row r="14386" spans="1:28" ht="20.100000000000001" customHeight="1">
      <c r="A14386" s="16">
        <v>14384</v>
      </c>
      <c r="B14386" s="17" t="s">
        <v>28162</v>
      </c>
      <c r="C14386" s="18" t="s">
        <v>22290</v>
      </c>
      <c r="D14386" s="20">
        <v>8919</v>
      </c>
      <c r="E14386" s="20">
        <v>2012</v>
      </c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</row>
    <row r="14387" spans="1:28" ht="20.100000000000001" customHeight="1">
      <c r="A14387" s="16">
        <v>14385</v>
      </c>
      <c r="B14387" s="17" t="s">
        <v>28163</v>
      </c>
      <c r="C14387" s="18" t="s">
        <v>19416</v>
      </c>
      <c r="D14387" s="20">
        <v>8915</v>
      </c>
      <c r="E14387" s="20">
        <v>2018</v>
      </c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</row>
    <row r="14388" spans="1:28" ht="20.100000000000001" customHeight="1">
      <c r="A14388" s="16">
        <v>14386</v>
      </c>
      <c r="B14388" s="17" t="s">
        <v>28164</v>
      </c>
      <c r="C14388" s="18" t="s">
        <v>20784</v>
      </c>
      <c r="D14388" s="20">
        <v>8906</v>
      </c>
      <c r="E14388" s="20">
        <v>1993</v>
      </c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</row>
    <row r="14389" spans="1:28" ht="20.100000000000001" customHeight="1">
      <c r="A14389" s="16">
        <v>14387</v>
      </c>
      <c r="B14389" s="17" t="s">
        <v>28165</v>
      </c>
      <c r="C14389" s="18" t="s">
        <v>17104</v>
      </c>
      <c r="D14389" s="20">
        <v>8905</v>
      </c>
      <c r="E14389" s="20">
        <v>2016</v>
      </c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</row>
    <row r="14390" spans="1:28" ht="20.100000000000001" customHeight="1">
      <c r="A14390" s="16">
        <v>14388</v>
      </c>
      <c r="B14390" s="17" t="s">
        <v>28166</v>
      </c>
      <c r="C14390" s="18" t="s">
        <v>20235</v>
      </c>
      <c r="D14390" s="20">
        <v>8899</v>
      </c>
      <c r="E14390" s="20">
        <v>2004</v>
      </c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</row>
    <row r="14391" spans="1:28" ht="20.100000000000001" customHeight="1">
      <c r="A14391" s="16">
        <v>14389</v>
      </c>
      <c r="B14391" s="17" t="s">
        <v>28167</v>
      </c>
      <c r="C14391" s="18" t="s">
        <v>7036</v>
      </c>
      <c r="D14391" s="20">
        <v>8886</v>
      </c>
      <c r="E14391" s="20">
        <v>2015</v>
      </c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</row>
    <row r="14392" spans="1:28" ht="20.100000000000001" customHeight="1">
      <c r="A14392" s="16">
        <v>14390</v>
      </c>
      <c r="B14392" s="17" t="s">
        <v>28168</v>
      </c>
      <c r="C14392" s="18" t="s">
        <v>21104</v>
      </c>
      <c r="D14392" s="20">
        <v>8884</v>
      </c>
      <c r="E14392" s="20">
        <v>2013</v>
      </c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</row>
    <row r="14393" spans="1:28" ht="20.100000000000001" customHeight="1">
      <c r="A14393" s="16">
        <v>14391</v>
      </c>
      <c r="B14393" s="17" t="s">
        <v>28169</v>
      </c>
      <c r="C14393" s="18" t="s">
        <v>26341</v>
      </c>
      <c r="D14393" s="20">
        <v>8872</v>
      </c>
      <c r="E14393" s="20">
        <v>2007</v>
      </c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</row>
    <row r="14394" spans="1:28" ht="20.100000000000001" customHeight="1">
      <c r="A14394" s="16">
        <v>14392</v>
      </c>
      <c r="B14394" s="17" t="s">
        <v>28170</v>
      </c>
      <c r="C14394" s="18" t="s">
        <v>21247</v>
      </c>
      <c r="D14394" s="20">
        <v>8870</v>
      </c>
      <c r="E14394" s="20">
        <v>2015</v>
      </c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</row>
    <row r="14395" spans="1:28" ht="20.100000000000001" customHeight="1">
      <c r="A14395" s="16">
        <v>14393</v>
      </c>
      <c r="B14395" s="17" t="s">
        <v>28171</v>
      </c>
      <c r="C14395" s="18" t="s">
        <v>21534</v>
      </c>
      <c r="D14395" s="20">
        <v>8860</v>
      </c>
      <c r="E14395" s="20">
        <v>2005</v>
      </c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</row>
    <row r="14396" spans="1:28" ht="20.100000000000001" customHeight="1">
      <c r="A14396" s="16">
        <v>14394</v>
      </c>
      <c r="B14396" s="17" t="s">
        <v>28172</v>
      </c>
      <c r="C14396" s="18" t="s">
        <v>22972</v>
      </c>
      <c r="D14396" s="20">
        <v>8858</v>
      </c>
      <c r="E14396" s="20">
        <v>2003</v>
      </c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</row>
    <row r="14397" spans="1:28" ht="20.100000000000001" customHeight="1">
      <c r="A14397" s="16">
        <v>14395</v>
      </c>
      <c r="B14397" s="17" t="s">
        <v>28173</v>
      </c>
      <c r="C14397" s="18" t="s">
        <v>21408</v>
      </c>
      <c r="D14397" s="20">
        <v>8856</v>
      </c>
      <c r="E14397" s="20">
        <v>2011</v>
      </c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</row>
    <row r="14398" spans="1:28" ht="20.100000000000001" customHeight="1">
      <c r="A14398" s="16">
        <v>14396</v>
      </c>
      <c r="B14398" s="17" t="s">
        <v>28174</v>
      </c>
      <c r="C14398" s="18" t="s">
        <v>20615</v>
      </c>
      <c r="D14398" s="20">
        <v>8845</v>
      </c>
      <c r="E14398" s="20">
        <v>2015</v>
      </c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</row>
    <row r="14399" spans="1:28" ht="20.100000000000001" customHeight="1">
      <c r="A14399" s="16">
        <v>14397</v>
      </c>
      <c r="B14399" s="17" t="s">
        <v>28175</v>
      </c>
      <c r="C14399" s="18" t="s">
        <v>28176</v>
      </c>
      <c r="D14399" s="20">
        <v>8840</v>
      </c>
      <c r="E14399" s="20">
        <v>2016</v>
      </c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</row>
    <row r="14400" spans="1:28" ht="20.100000000000001" customHeight="1">
      <c r="A14400" s="16">
        <v>14398</v>
      </c>
      <c r="B14400" s="17" t="s">
        <v>28177</v>
      </c>
      <c r="C14400" s="18" t="s">
        <v>23501</v>
      </c>
      <c r="D14400" s="20">
        <v>8824</v>
      </c>
      <c r="E14400" s="20">
        <v>2012</v>
      </c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</row>
    <row r="14401" spans="1:28" ht="20.100000000000001" customHeight="1">
      <c r="A14401" s="16">
        <v>14399</v>
      </c>
      <c r="B14401" s="17" t="s">
        <v>28178</v>
      </c>
      <c r="C14401" s="18" t="s">
        <v>21918</v>
      </c>
      <c r="D14401" s="20">
        <v>8811</v>
      </c>
      <c r="E14401" s="20">
        <v>2014</v>
      </c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</row>
    <row r="14402" spans="1:28" ht="20.100000000000001" customHeight="1">
      <c r="A14402" s="16">
        <v>14400</v>
      </c>
      <c r="B14402" s="17" t="s">
        <v>28179</v>
      </c>
      <c r="C14402" s="18" t="s">
        <v>17661</v>
      </c>
      <c r="D14402" s="20">
        <v>8808</v>
      </c>
      <c r="E14402" s="20">
        <v>2015</v>
      </c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</row>
    <row r="14403" spans="1:28" ht="20.100000000000001" customHeight="1">
      <c r="A14403" s="16">
        <v>14401</v>
      </c>
      <c r="B14403" s="17" t="s">
        <v>28180</v>
      </c>
      <c r="C14403" s="18" t="s">
        <v>21247</v>
      </c>
      <c r="D14403" s="20">
        <v>8799</v>
      </c>
      <c r="E14403" s="20">
        <v>2015</v>
      </c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</row>
    <row r="14404" spans="1:28" ht="20.100000000000001" customHeight="1">
      <c r="A14404" s="16">
        <v>14402</v>
      </c>
      <c r="B14404" s="17" t="s">
        <v>28181</v>
      </c>
      <c r="C14404" s="18" t="s">
        <v>17783</v>
      </c>
      <c r="D14404" s="20">
        <v>8785</v>
      </c>
      <c r="E14404" s="20">
        <v>2013</v>
      </c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</row>
    <row r="14405" spans="1:28" ht="20.100000000000001" customHeight="1">
      <c r="A14405" s="16">
        <v>14403</v>
      </c>
      <c r="B14405" s="17" t="s">
        <v>28182</v>
      </c>
      <c r="C14405" s="18" t="s">
        <v>20244</v>
      </c>
      <c r="D14405" s="20">
        <v>8780</v>
      </c>
      <c r="E14405" s="20">
        <v>1991</v>
      </c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</row>
    <row r="14406" spans="1:28" ht="20.100000000000001" customHeight="1">
      <c r="A14406" s="16">
        <v>14404</v>
      </c>
      <c r="B14406" s="17" t="s">
        <v>28183</v>
      </c>
      <c r="C14406" s="18" t="s">
        <v>21207</v>
      </c>
      <c r="D14406" s="20">
        <v>8779</v>
      </c>
      <c r="E14406" s="20">
        <v>2001</v>
      </c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</row>
    <row r="14407" spans="1:28" ht="20.100000000000001" customHeight="1">
      <c r="A14407" s="16">
        <v>14405</v>
      </c>
      <c r="B14407" s="17" t="s">
        <v>28184</v>
      </c>
      <c r="C14407" s="18" t="s">
        <v>19682</v>
      </c>
      <c r="D14407" s="20">
        <v>8747</v>
      </c>
      <c r="E14407" s="20">
        <v>2004</v>
      </c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</row>
    <row r="14408" spans="1:28" ht="20.100000000000001" customHeight="1">
      <c r="A14408" s="16">
        <v>14406</v>
      </c>
      <c r="B14408" s="17" t="s">
        <v>28185</v>
      </c>
      <c r="C14408" s="18" t="s">
        <v>1153</v>
      </c>
      <c r="D14408" s="20">
        <v>8744</v>
      </c>
      <c r="E14408" s="20">
        <v>2008</v>
      </c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</row>
    <row r="14409" spans="1:28" ht="20.100000000000001" customHeight="1">
      <c r="A14409" s="16">
        <v>14407</v>
      </c>
      <c r="B14409" s="17" t="s">
        <v>28186</v>
      </c>
      <c r="C14409" s="18" t="s">
        <v>22290</v>
      </c>
      <c r="D14409" s="20">
        <v>8738</v>
      </c>
      <c r="E14409" s="20">
        <v>2010</v>
      </c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</row>
    <row r="14410" spans="1:28" ht="20.100000000000001" customHeight="1">
      <c r="A14410" s="16">
        <v>14408</v>
      </c>
      <c r="B14410" s="17" t="s">
        <v>28187</v>
      </c>
      <c r="C14410" s="18" t="s">
        <v>10279</v>
      </c>
      <c r="D14410" s="20">
        <v>8736</v>
      </c>
      <c r="E14410" s="20">
        <v>1986</v>
      </c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</row>
    <row r="14411" spans="1:28" ht="20.100000000000001" customHeight="1">
      <c r="A14411" s="16">
        <v>14409</v>
      </c>
      <c r="B14411" s="17" t="s">
        <v>28188</v>
      </c>
      <c r="C14411" s="18" t="s">
        <v>21918</v>
      </c>
      <c r="D14411" s="20">
        <v>8735</v>
      </c>
      <c r="E14411" s="20">
        <v>2014</v>
      </c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</row>
    <row r="14412" spans="1:28" ht="20.100000000000001" customHeight="1">
      <c r="A14412" s="16">
        <v>14410</v>
      </c>
      <c r="B14412" s="17" t="s">
        <v>28189</v>
      </c>
      <c r="C14412" s="18" t="s">
        <v>22290</v>
      </c>
      <c r="D14412" s="20">
        <v>8733</v>
      </c>
      <c r="E14412" s="20">
        <v>2011</v>
      </c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</row>
    <row r="14413" spans="1:28" ht="20.100000000000001" customHeight="1">
      <c r="A14413" s="16">
        <v>14411</v>
      </c>
      <c r="B14413" s="17" t="s">
        <v>28190</v>
      </c>
      <c r="C14413" s="18" t="s">
        <v>17104</v>
      </c>
      <c r="D14413" s="20">
        <v>8719</v>
      </c>
      <c r="E14413" s="20">
        <v>2007</v>
      </c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</row>
    <row r="14414" spans="1:28" ht="20.100000000000001" customHeight="1">
      <c r="A14414" s="16">
        <v>14412</v>
      </c>
      <c r="B14414" s="17" t="s">
        <v>28191</v>
      </c>
      <c r="C14414" s="18" t="s">
        <v>21324</v>
      </c>
      <c r="D14414" s="20">
        <v>8718</v>
      </c>
      <c r="E14414" s="20">
        <v>2012</v>
      </c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</row>
    <row r="14415" spans="1:28" ht="20.100000000000001" customHeight="1">
      <c r="A14415" s="16">
        <v>14413</v>
      </c>
      <c r="B14415" s="17" t="s">
        <v>28192</v>
      </c>
      <c r="C14415" s="18" t="s">
        <v>21770</v>
      </c>
      <c r="D14415" s="20">
        <v>8708</v>
      </c>
      <c r="E14415" s="20">
        <v>2018</v>
      </c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</row>
    <row r="14416" spans="1:28" ht="20.100000000000001" customHeight="1">
      <c r="A14416" s="16">
        <v>14414</v>
      </c>
      <c r="B14416" s="17" t="s">
        <v>28193</v>
      </c>
      <c r="C14416" s="18" t="s">
        <v>21104</v>
      </c>
      <c r="D14416" s="20">
        <v>8705</v>
      </c>
      <c r="E14416" s="20">
        <v>2011</v>
      </c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</row>
    <row r="14417" spans="1:28" ht="20.100000000000001" customHeight="1">
      <c r="A14417" s="16">
        <v>14415</v>
      </c>
      <c r="B14417" s="17" t="s">
        <v>28194</v>
      </c>
      <c r="C14417" s="18" t="s">
        <v>22290</v>
      </c>
      <c r="D14417" s="20">
        <v>8700</v>
      </c>
      <c r="E14417" s="20">
        <v>2017</v>
      </c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</row>
    <row r="14418" spans="1:28" ht="20.100000000000001" customHeight="1">
      <c r="A14418" s="16">
        <v>14416</v>
      </c>
      <c r="B14418" s="17" t="s">
        <v>28195</v>
      </c>
      <c r="C14418" s="18" t="s">
        <v>21408</v>
      </c>
      <c r="D14418" s="20">
        <v>8688</v>
      </c>
      <c r="E14418" s="20">
        <v>2012</v>
      </c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</row>
    <row r="14419" spans="1:28" ht="20.100000000000001" customHeight="1">
      <c r="A14419" s="16">
        <v>14417</v>
      </c>
      <c r="B14419" s="17" t="s">
        <v>28196</v>
      </c>
      <c r="C14419" s="18" t="s">
        <v>21408</v>
      </c>
      <c r="D14419" s="20">
        <v>8663</v>
      </c>
      <c r="E14419" s="20">
        <v>2008</v>
      </c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</row>
    <row r="14420" spans="1:28" ht="20.100000000000001" customHeight="1">
      <c r="A14420" s="16">
        <v>14418</v>
      </c>
      <c r="B14420" s="17" t="s">
        <v>28197</v>
      </c>
      <c r="C14420" s="18" t="s">
        <v>23171</v>
      </c>
      <c r="D14420" s="20">
        <v>8655</v>
      </c>
      <c r="E14420" s="20">
        <v>2008</v>
      </c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</row>
    <row r="14421" spans="1:28" ht="20.100000000000001" customHeight="1">
      <c r="A14421" s="16">
        <v>14419</v>
      </c>
      <c r="B14421" s="17" t="s">
        <v>28198</v>
      </c>
      <c r="C14421" s="18" t="s">
        <v>23202</v>
      </c>
      <c r="D14421" s="20">
        <v>8631</v>
      </c>
      <c r="E14421" s="20">
        <v>2012</v>
      </c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</row>
    <row r="14422" spans="1:28" ht="20.100000000000001" customHeight="1">
      <c r="A14422" s="16">
        <v>14420</v>
      </c>
      <c r="B14422" s="17" t="s">
        <v>28199</v>
      </c>
      <c r="C14422" s="18" t="s">
        <v>17104</v>
      </c>
      <c r="D14422" s="20">
        <v>8629</v>
      </c>
      <c r="E14422" s="20">
        <v>2008</v>
      </c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</row>
    <row r="14423" spans="1:28" ht="20.100000000000001" customHeight="1">
      <c r="A14423" s="16">
        <v>14421</v>
      </c>
      <c r="B14423" s="17" t="s">
        <v>28200</v>
      </c>
      <c r="C14423" s="18" t="s">
        <v>1153</v>
      </c>
      <c r="D14423" s="20">
        <v>8628</v>
      </c>
      <c r="E14423" s="20">
        <v>2007</v>
      </c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</row>
    <row r="14424" spans="1:28" ht="20.100000000000001" customHeight="1">
      <c r="A14424" s="16">
        <v>14422</v>
      </c>
      <c r="B14424" s="17" t="s">
        <v>28201</v>
      </c>
      <c r="C14424" s="18" t="s">
        <v>1153</v>
      </c>
      <c r="D14424" s="20">
        <v>8623</v>
      </c>
      <c r="E14424" s="20">
        <v>2014</v>
      </c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</row>
    <row r="14425" spans="1:28" ht="20.100000000000001" customHeight="1">
      <c r="A14425" s="16">
        <v>14423</v>
      </c>
      <c r="B14425" s="17" t="s">
        <v>28202</v>
      </c>
      <c r="C14425" s="18" t="s">
        <v>23960</v>
      </c>
      <c r="D14425" s="20">
        <v>8614</v>
      </c>
      <c r="E14425" s="20">
        <v>2012</v>
      </c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</row>
    <row r="14426" spans="1:28" ht="20.100000000000001" customHeight="1">
      <c r="A14426" s="16">
        <v>14424</v>
      </c>
      <c r="B14426" s="17" t="s">
        <v>28203</v>
      </c>
      <c r="C14426" s="18" t="s">
        <v>18618</v>
      </c>
      <c r="D14426" s="20">
        <v>8612</v>
      </c>
      <c r="E14426" s="20">
        <v>2015</v>
      </c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</row>
    <row r="14427" spans="1:28" ht="20.100000000000001" customHeight="1">
      <c r="A14427" s="16">
        <v>14425</v>
      </c>
      <c r="B14427" s="17" t="s">
        <v>28204</v>
      </c>
      <c r="C14427" s="18" t="s">
        <v>20684</v>
      </c>
      <c r="D14427" s="20">
        <v>8601</v>
      </c>
      <c r="E14427" s="20">
        <v>2015</v>
      </c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</row>
    <row r="14428" spans="1:28" ht="20.100000000000001" customHeight="1">
      <c r="A14428" s="16">
        <v>14426</v>
      </c>
      <c r="B14428" s="17" t="s">
        <v>28205</v>
      </c>
      <c r="C14428" s="18" t="s">
        <v>28206</v>
      </c>
      <c r="D14428" s="20">
        <v>8601</v>
      </c>
      <c r="E14428" s="20">
        <v>2012</v>
      </c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</row>
    <row r="14429" spans="1:28" ht="20.100000000000001" customHeight="1">
      <c r="A14429" s="16">
        <v>14427</v>
      </c>
      <c r="B14429" s="17" t="s">
        <v>28207</v>
      </c>
      <c r="C14429" s="18" t="s">
        <v>20108</v>
      </c>
      <c r="D14429" s="20">
        <v>8593</v>
      </c>
      <c r="E14429" s="20">
        <v>2007</v>
      </c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</row>
    <row r="14430" spans="1:28" ht="20.100000000000001" customHeight="1">
      <c r="A14430" s="16">
        <v>14428</v>
      </c>
      <c r="B14430" s="17" t="s">
        <v>28208</v>
      </c>
      <c r="C14430" s="18" t="s">
        <v>14390</v>
      </c>
      <c r="D14430" s="20">
        <v>8593</v>
      </c>
      <c r="E14430" s="20">
        <v>2004</v>
      </c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</row>
    <row r="14431" spans="1:28" ht="20.100000000000001" customHeight="1">
      <c r="A14431" s="16">
        <v>14429</v>
      </c>
      <c r="B14431" s="17" t="s">
        <v>28209</v>
      </c>
      <c r="C14431" s="18" t="s">
        <v>24229</v>
      </c>
      <c r="D14431" s="20">
        <v>8564</v>
      </c>
      <c r="E14431" s="20">
        <v>2011</v>
      </c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</row>
    <row r="14432" spans="1:28" ht="20.100000000000001" customHeight="1">
      <c r="A14432" s="16">
        <v>14430</v>
      </c>
      <c r="B14432" s="17" t="s">
        <v>28210</v>
      </c>
      <c r="C14432" s="18" t="s">
        <v>21104</v>
      </c>
      <c r="D14432" s="20">
        <v>8528</v>
      </c>
      <c r="E14432" s="20">
        <v>2014</v>
      </c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</row>
    <row r="14433" spans="1:28" ht="20.100000000000001" customHeight="1">
      <c r="A14433" s="16">
        <v>14431</v>
      </c>
      <c r="B14433" s="17" t="s">
        <v>28211</v>
      </c>
      <c r="C14433" s="18" t="s">
        <v>21918</v>
      </c>
      <c r="D14433" s="20">
        <v>8528</v>
      </c>
      <c r="E14433" s="20">
        <v>2017</v>
      </c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</row>
    <row r="14434" spans="1:28" ht="20.100000000000001" customHeight="1">
      <c r="A14434" s="16">
        <v>14432</v>
      </c>
      <c r="B14434" s="17" t="s">
        <v>28212</v>
      </c>
      <c r="C14434" s="18" t="s">
        <v>21369</v>
      </c>
      <c r="D14434" s="20">
        <v>8526</v>
      </c>
      <c r="E14434" s="20">
        <v>1997</v>
      </c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</row>
    <row r="14435" spans="1:28" ht="20.100000000000001" customHeight="1">
      <c r="A14435" s="16">
        <v>14433</v>
      </c>
      <c r="B14435" s="17" t="s">
        <v>28213</v>
      </c>
      <c r="C14435" s="18" t="s">
        <v>28214</v>
      </c>
      <c r="D14435" s="20">
        <v>8512</v>
      </c>
      <c r="E14435" s="20">
        <v>2014</v>
      </c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</row>
    <row r="14436" spans="1:28" ht="20.100000000000001" customHeight="1">
      <c r="A14436" s="16">
        <v>14434</v>
      </c>
      <c r="B14436" s="17" t="s">
        <v>28215</v>
      </c>
      <c r="C14436" s="18" t="s">
        <v>7036</v>
      </c>
      <c r="D14436" s="20">
        <v>8511</v>
      </c>
      <c r="E14436" s="20">
        <v>2012</v>
      </c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</row>
    <row r="14437" spans="1:28" ht="20.100000000000001" customHeight="1">
      <c r="A14437" s="16">
        <v>14435</v>
      </c>
      <c r="B14437" s="17" t="s">
        <v>28216</v>
      </c>
      <c r="C14437" s="18" t="s">
        <v>24851</v>
      </c>
      <c r="D14437" s="20">
        <v>8494</v>
      </c>
      <c r="E14437" s="20">
        <v>2017</v>
      </c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</row>
    <row r="14438" spans="1:28" ht="20.100000000000001" customHeight="1">
      <c r="A14438" s="16">
        <v>14436</v>
      </c>
      <c r="B14438" s="17" t="s">
        <v>28217</v>
      </c>
      <c r="C14438" s="18" t="s">
        <v>28176</v>
      </c>
      <c r="D14438" s="20">
        <v>8492</v>
      </c>
      <c r="E14438" s="20">
        <v>2018</v>
      </c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</row>
    <row r="14439" spans="1:28" ht="20.100000000000001" customHeight="1">
      <c r="A14439" s="16">
        <v>14437</v>
      </c>
      <c r="B14439" s="17" t="s">
        <v>28218</v>
      </c>
      <c r="C14439" s="18" t="s">
        <v>20350</v>
      </c>
      <c r="D14439" s="20">
        <v>8466</v>
      </c>
      <c r="E14439" s="20">
        <v>2003</v>
      </c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</row>
    <row r="14440" spans="1:28" ht="20.100000000000001" customHeight="1">
      <c r="A14440" s="16">
        <v>14438</v>
      </c>
      <c r="B14440" s="17" t="s">
        <v>28219</v>
      </c>
      <c r="C14440" s="18" t="s">
        <v>24229</v>
      </c>
      <c r="D14440" s="20">
        <v>8464</v>
      </c>
      <c r="E14440" s="20">
        <v>2011</v>
      </c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</row>
    <row r="14441" spans="1:28" ht="20.100000000000001" customHeight="1">
      <c r="A14441" s="16">
        <v>14439</v>
      </c>
      <c r="B14441" s="17" t="s">
        <v>28220</v>
      </c>
      <c r="C14441" s="18" t="s">
        <v>20615</v>
      </c>
      <c r="D14441" s="20">
        <v>8462</v>
      </c>
      <c r="E14441" s="20">
        <v>2014</v>
      </c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</row>
    <row r="14442" spans="1:28" ht="20.100000000000001" customHeight="1">
      <c r="A14442" s="16">
        <v>14440</v>
      </c>
      <c r="B14442" s="17" t="s">
        <v>28221</v>
      </c>
      <c r="C14442" s="18" t="s">
        <v>23599</v>
      </c>
      <c r="D14442" s="20">
        <v>8454</v>
      </c>
      <c r="E14442" s="20">
        <v>2007</v>
      </c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</row>
    <row r="14443" spans="1:28" ht="20.100000000000001" customHeight="1">
      <c r="A14443" s="16">
        <v>14441</v>
      </c>
      <c r="B14443" s="17" t="s">
        <v>28222</v>
      </c>
      <c r="C14443" s="18" t="s">
        <v>25353</v>
      </c>
      <c r="D14443" s="20">
        <v>8453</v>
      </c>
      <c r="E14443" s="20">
        <v>2007</v>
      </c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</row>
    <row r="14444" spans="1:28" ht="20.100000000000001" customHeight="1">
      <c r="A14444" s="16">
        <v>14442</v>
      </c>
      <c r="B14444" s="17" t="s">
        <v>28223</v>
      </c>
      <c r="C14444" s="18" t="s">
        <v>1153</v>
      </c>
      <c r="D14444" s="20">
        <v>8452</v>
      </c>
      <c r="E14444" s="20">
        <v>2012</v>
      </c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</row>
    <row r="14445" spans="1:28" ht="20.100000000000001" customHeight="1">
      <c r="A14445" s="16">
        <v>14443</v>
      </c>
      <c r="B14445" s="17" t="s">
        <v>28224</v>
      </c>
      <c r="C14445" s="18" t="s">
        <v>22101</v>
      </c>
      <c r="D14445" s="20">
        <v>8449</v>
      </c>
      <c r="E14445" s="20">
        <v>2009</v>
      </c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</row>
    <row r="14446" spans="1:28" ht="20.100000000000001" customHeight="1">
      <c r="A14446" s="16">
        <v>14444</v>
      </c>
      <c r="B14446" s="17" t="s">
        <v>28225</v>
      </c>
      <c r="C14446" s="18" t="s">
        <v>1153</v>
      </c>
      <c r="D14446" s="20">
        <v>8447</v>
      </c>
      <c r="E14446" s="20">
        <v>2014</v>
      </c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</row>
    <row r="14447" spans="1:28" ht="20.100000000000001" customHeight="1">
      <c r="A14447" s="16">
        <v>14445</v>
      </c>
      <c r="B14447" s="17" t="s">
        <v>28226</v>
      </c>
      <c r="C14447" s="18" t="s">
        <v>23194</v>
      </c>
      <c r="D14447" s="20">
        <v>8445</v>
      </c>
      <c r="E14447" s="20">
        <v>2013</v>
      </c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</row>
    <row r="14448" spans="1:28" ht="20.100000000000001" customHeight="1">
      <c r="A14448" s="16">
        <v>14446</v>
      </c>
      <c r="B14448" s="17" t="s">
        <v>28227</v>
      </c>
      <c r="C14448" s="18" t="s">
        <v>26929</v>
      </c>
      <c r="D14448" s="20">
        <v>8438</v>
      </c>
      <c r="E14448" s="20">
        <v>2017</v>
      </c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</row>
    <row r="14449" spans="1:28" ht="20.100000000000001" customHeight="1">
      <c r="A14449" s="16">
        <v>14447</v>
      </c>
      <c r="B14449" s="17" t="s">
        <v>28228</v>
      </c>
      <c r="C14449" s="18" t="s">
        <v>7036</v>
      </c>
      <c r="D14449" s="20">
        <v>8437</v>
      </c>
      <c r="E14449" s="20">
        <v>2013</v>
      </c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</row>
    <row r="14450" spans="1:28" ht="20.100000000000001" customHeight="1">
      <c r="A14450" s="16">
        <v>14448</v>
      </c>
      <c r="B14450" s="17" t="s">
        <v>28229</v>
      </c>
      <c r="C14450" s="18" t="s">
        <v>21713</v>
      </c>
      <c r="D14450" s="20">
        <v>8426</v>
      </c>
      <c r="E14450" s="20">
        <v>2014</v>
      </c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</row>
    <row r="14451" spans="1:28" ht="20.100000000000001" customHeight="1">
      <c r="A14451" s="16">
        <v>14449</v>
      </c>
      <c r="B14451" s="17" t="s">
        <v>28230</v>
      </c>
      <c r="C14451" s="18" t="s">
        <v>5173</v>
      </c>
      <c r="D14451" s="20">
        <v>8425</v>
      </c>
      <c r="E14451" s="20">
        <v>2014</v>
      </c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</row>
    <row r="14452" spans="1:28" ht="20.100000000000001" customHeight="1">
      <c r="A14452" s="16">
        <v>14450</v>
      </c>
      <c r="B14452" s="17" t="s">
        <v>28231</v>
      </c>
      <c r="C14452" s="18" t="s">
        <v>18163</v>
      </c>
      <c r="D14452" s="20">
        <v>8419</v>
      </c>
      <c r="E14452" s="20">
        <v>2007</v>
      </c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</row>
    <row r="14453" spans="1:28" ht="20.100000000000001" customHeight="1">
      <c r="A14453" s="16">
        <v>14451</v>
      </c>
      <c r="B14453" s="17" t="s">
        <v>28232</v>
      </c>
      <c r="C14453" s="18" t="s">
        <v>21104</v>
      </c>
      <c r="D14453" s="20">
        <v>8405</v>
      </c>
      <c r="E14453" s="20">
        <v>2012</v>
      </c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</row>
    <row r="14454" spans="1:28" ht="20.100000000000001" customHeight="1">
      <c r="A14454" s="16">
        <v>14452</v>
      </c>
      <c r="B14454" s="17" t="s">
        <v>28233</v>
      </c>
      <c r="C14454" s="18" t="s">
        <v>28234</v>
      </c>
      <c r="D14454" s="20">
        <v>8395</v>
      </c>
      <c r="E14454" s="20">
        <v>2013</v>
      </c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</row>
    <row r="14455" spans="1:28" ht="20.100000000000001" customHeight="1">
      <c r="A14455" s="16">
        <v>14453</v>
      </c>
      <c r="B14455" s="17" t="s">
        <v>28235</v>
      </c>
      <c r="C14455" s="18" t="s">
        <v>19375</v>
      </c>
      <c r="D14455" s="20">
        <v>8377</v>
      </c>
      <c r="E14455" s="20">
        <v>2013</v>
      </c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</row>
    <row r="14456" spans="1:28" ht="20.100000000000001" customHeight="1">
      <c r="A14456" s="16">
        <v>14454</v>
      </c>
      <c r="B14456" s="17" t="s">
        <v>28236</v>
      </c>
      <c r="C14456" s="18" t="s">
        <v>21713</v>
      </c>
      <c r="D14456" s="20">
        <v>8374</v>
      </c>
      <c r="E14456" s="20">
        <v>2015</v>
      </c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</row>
    <row r="14457" spans="1:28" ht="20.100000000000001" customHeight="1">
      <c r="A14457" s="16">
        <v>14455</v>
      </c>
      <c r="B14457" s="17" t="s">
        <v>28237</v>
      </c>
      <c r="C14457" s="18" t="s">
        <v>20433</v>
      </c>
      <c r="D14457" s="20">
        <v>8362</v>
      </c>
      <c r="E14457" s="20">
        <v>2017</v>
      </c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</row>
    <row r="14458" spans="1:28" ht="20.100000000000001" customHeight="1">
      <c r="A14458" s="16">
        <v>14456</v>
      </c>
      <c r="B14458" s="17" t="s">
        <v>28238</v>
      </c>
      <c r="C14458" s="18" t="s">
        <v>28239</v>
      </c>
      <c r="D14458" s="20">
        <v>8360</v>
      </c>
      <c r="E14458" s="20">
        <v>2002</v>
      </c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</row>
    <row r="14459" spans="1:28" ht="20.100000000000001" customHeight="1">
      <c r="A14459" s="16">
        <v>14457</v>
      </c>
      <c r="B14459" s="17" t="s">
        <v>28240</v>
      </c>
      <c r="C14459" s="18" t="s">
        <v>28241</v>
      </c>
      <c r="D14459" s="20">
        <v>8350</v>
      </c>
      <c r="E14459" s="20">
        <v>2008</v>
      </c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</row>
    <row r="14460" spans="1:28" ht="20.100000000000001" customHeight="1">
      <c r="A14460" s="16">
        <v>14458</v>
      </c>
      <c r="B14460" s="17" t="s">
        <v>28242</v>
      </c>
      <c r="C14460" s="18" t="s">
        <v>21247</v>
      </c>
      <c r="D14460" s="20">
        <v>8350</v>
      </c>
      <c r="E14460" s="20">
        <v>2014</v>
      </c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</row>
    <row r="14461" spans="1:28" ht="20.100000000000001" customHeight="1">
      <c r="A14461" s="16">
        <v>14459</v>
      </c>
      <c r="B14461" s="17" t="s">
        <v>28243</v>
      </c>
      <c r="C14461" s="18" t="s">
        <v>23599</v>
      </c>
      <c r="D14461" s="20">
        <v>8349</v>
      </c>
      <c r="E14461" s="20">
        <v>2014</v>
      </c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</row>
    <row r="14462" spans="1:28" ht="20.100000000000001" customHeight="1">
      <c r="A14462" s="16">
        <v>14460</v>
      </c>
      <c r="B14462" s="17" t="s">
        <v>28244</v>
      </c>
      <c r="C14462" s="18" t="s">
        <v>19416</v>
      </c>
      <c r="D14462" s="20">
        <v>8348</v>
      </c>
      <c r="E14462" s="20">
        <v>2013</v>
      </c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</row>
    <row r="14463" spans="1:28" ht="20.100000000000001" customHeight="1">
      <c r="A14463" s="16">
        <v>14461</v>
      </c>
      <c r="B14463" s="17" t="s">
        <v>28245</v>
      </c>
      <c r="C14463" s="18" t="s">
        <v>28246</v>
      </c>
      <c r="D14463" s="20">
        <v>8340</v>
      </c>
      <c r="E14463" s="20">
        <v>2007</v>
      </c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</row>
    <row r="14464" spans="1:28" ht="20.100000000000001" customHeight="1">
      <c r="A14464" s="16">
        <v>14462</v>
      </c>
      <c r="B14464" s="17" t="s">
        <v>28247</v>
      </c>
      <c r="C14464" s="18" t="s">
        <v>28248</v>
      </c>
      <c r="D14464" s="20">
        <v>8329</v>
      </c>
      <c r="E14464" s="20">
        <v>1998</v>
      </c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</row>
    <row r="14465" spans="1:28" ht="20.100000000000001" customHeight="1">
      <c r="A14465" s="16">
        <v>14463</v>
      </c>
      <c r="B14465" s="17" t="s">
        <v>28249</v>
      </c>
      <c r="C14465" s="18" t="s">
        <v>20076</v>
      </c>
      <c r="D14465" s="20">
        <v>8325</v>
      </c>
      <c r="E14465" s="20">
        <v>2017</v>
      </c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</row>
    <row r="14466" spans="1:28" ht="20.100000000000001" customHeight="1">
      <c r="A14466" s="16">
        <v>14464</v>
      </c>
      <c r="B14466" s="17" t="s">
        <v>28250</v>
      </c>
      <c r="C14466" s="18" t="s">
        <v>20615</v>
      </c>
      <c r="D14466" s="20">
        <v>8321</v>
      </c>
      <c r="E14466" s="20">
        <v>2009</v>
      </c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</row>
    <row r="14467" spans="1:28" ht="20.100000000000001" customHeight="1">
      <c r="A14467" s="16">
        <v>14465</v>
      </c>
      <c r="B14467" s="17" t="s">
        <v>28251</v>
      </c>
      <c r="C14467" s="18" t="s">
        <v>19375</v>
      </c>
      <c r="D14467" s="20">
        <v>8302</v>
      </c>
      <c r="E14467" s="20">
        <v>2017</v>
      </c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</row>
    <row r="14468" spans="1:28" ht="20.100000000000001" customHeight="1">
      <c r="A14468" s="16">
        <v>14466</v>
      </c>
      <c r="B14468" s="17" t="s">
        <v>28252</v>
      </c>
      <c r="C14468" s="18" t="s">
        <v>18260</v>
      </c>
      <c r="D14468" s="20">
        <v>8297</v>
      </c>
      <c r="E14468" s="20">
        <v>2009</v>
      </c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</row>
    <row r="14469" spans="1:28" ht="20.100000000000001" customHeight="1">
      <c r="A14469" s="16">
        <v>14467</v>
      </c>
      <c r="B14469" s="17" t="s">
        <v>28253</v>
      </c>
      <c r="C14469" s="18" t="s">
        <v>9348</v>
      </c>
      <c r="D14469" s="20">
        <v>8290</v>
      </c>
      <c r="E14469" s="20">
        <v>2017</v>
      </c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</row>
    <row r="14470" spans="1:28" ht="20.100000000000001" customHeight="1">
      <c r="A14470" s="16">
        <v>14468</v>
      </c>
      <c r="B14470" s="17" t="s">
        <v>28254</v>
      </c>
      <c r="C14470" s="18" t="s">
        <v>17104</v>
      </c>
      <c r="D14470" s="20">
        <v>8286</v>
      </c>
      <c r="E14470" s="20">
        <v>2009</v>
      </c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</row>
    <row r="14471" spans="1:28" ht="20.100000000000001" customHeight="1">
      <c r="A14471" s="16">
        <v>14469</v>
      </c>
      <c r="B14471" s="17" t="s">
        <v>28255</v>
      </c>
      <c r="C14471" s="18" t="s">
        <v>17661</v>
      </c>
      <c r="D14471" s="20">
        <v>8277</v>
      </c>
      <c r="E14471" s="20">
        <v>2016</v>
      </c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</row>
    <row r="14472" spans="1:28" ht="20.100000000000001" customHeight="1">
      <c r="A14472" s="16">
        <v>14470</v>
      </c>
      <c r="B14472" s="17" t="s">
        <v>28256</v>
      </c>
      <c r="C14472" s="18" t="s">
        <v>17104</v>
      </c>
      <c r="D14472" s="20">
        <v>8265</v>
      </c>
      <c r="E14472" s="20">
        <v>2014</v>
      </c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</row>
    <row r="14473" spans="1:28" ht="20.100000000000001" customHeight="1">
      <c r="A14473" s="16">
        <v>14471</v>
      </c>
      <c r="B14473" s="17" t="s">
        <v>28257</v>
      </c>
      <c r="C14473" s="18" t="s">
        <v>22290</v>
      </c>
      <c r="D14473" s="20">
        <v>8253</v>
      </c>
      <c r="E14473" s="20">
        <v>2013</v>
      </c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</row>
    <row r="14474" spans="1:28" ht="20.100000000000001" customHeight="1">
      <c r="A14474" s="16">
        <v>14472</v>
      </c>
      <c r="B14474" s="17" t="s">
        <v>28258</v>
      </c>
      <c r="C14474" s="18" t="s">
        <v>8591</v>
      </c>
      <c r="D14474" s="20">
        <v>8253</v>
      </c>
      <c r="E14474" s="20">
        <v>2016</v>
      </c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</row>
    <row r="14475" spans="1:28" ht="20.100000000000001" customHeight="1">
      <c r="A14475" s="16">
        <v>14473</v>
      </c>
      <c r="B14475" s="17" t="s">
        <v>28259</v>
      </c>
      <c r="C14475" s="18" t="s">
        <v>7036</v>
      </c>
      <c r="D14475" s="20">
        <v>8245</v>
      </c>
      <c r="E14475" s="20">
        <v>2015</v>
      </c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</row>
    <row r="14476" spans="1:28" ht="20.100000000000001" customHeight="1">
      <c r="A14476" s="16">
        <v>14474</v>
      </c>
      <c r="B14476" s="17" t="s">
        <v>28260</v>
      </c>
      <c r="C14476" s="18" t="s">
        <v>21104</v>
      </c>
      <c r="D14476" s="20">
        <v>8244</v>
      </c>
      <c r="E14476" s="20">
        <v>2014</v>
      </c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</row>
    <row r="14477" spans="1:28" ht="20.100000000000001" customHeight="1">
      <c r="A14477" s="16">
        <v>14475</v>
      </c>
      <c r="B14477" s="17" t="s">
        <v>28261</v>
      </c>
      <c r="C14477" s="18" t="s">
        <v>21816</v>
      </c>
      <c r="D14477" s="20">
        <v>8242</v>
      </c>
      <c r="E14477" s="20">
        <v>2011</v>
      </c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</row>
    <row r="14478" spans="1:28" ht="20.100000000000001" customHeight="1">
      <c r="A14478" s="16">
        <v>14476</v>
      </c>
      <c r="B14478" s="17" t="s">
        <v>28262</v>
      </c>
      <c r="C14478" s="18" t="s">
        <v>20391</v>
      </c>
      <c r="D14478" s="20">
        <v>8239</v>
      </c>
      <c r="E14478" s="20">
        <v>2016</v>
      </c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</row>
    <row r="14479" spans="1:28" ht="20.100000000000001" customHeight="1">
      <c r="A14479" s="16">
        <v>14477</v>
      </c>
      <c r="B14479" s="17" t="s">
        <v>28263</v>
      </c>
      <c r="C14479" s="18" t="s">
        <v>20784</v>
      </c>
      <c r="D14479" s="20">
        <v>8225</v>
      </c>
      <c r="E14479" s="20">
        <v>1997</v>
      </c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</row>
    <row r="14480" spans="1:28" ht="20.100000000000001" customHeight="1">
      <c r="A14480" s="16">
        <v>14478</v>
      </c>
      <c r="B14480" s="17" t="s">
        <v>28264</v>
      </c>
      <c r="C14480" s="18" t="s">
        <v>21902</v>
      </c>
      <c r="D14480" s="20">
        <v>8217</v>
      </c>
      <c r="E14480" s="20">
        <v>2007</v>
      </c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</row>
    <row r="14481" spans="1:28" ht="20.100000000000001" customHeight="1">
      <c r="A14481" s="16">
        <v>14479</v>
      </c>
      <c r="B14481" s="17" t="s">
        <v>28265</v>
      </c>
      <c r="C14481" s="18" t="s">
        <v>19981</v>
      </c>
      <c r="D14481" s="20">
        <v>8212</v>
      </c>
      <c r="E14481" s="20">
        <v>2015</v>
      </c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</row>
    <row r="14482" spans="1:28" ht="20.100000000000001" customHeight="1">
      <c r="A14482" s="16">
        <v>14480</v>
      </c>
      <c r="B14482" s="17" t="s">
        <v>28266</v>
      </c>
      <c r="C14482" s="18" t="s">
        <v>17384</v>
      </c>
      <c r="D14482" s="20">
        <v>8201</v>
      </c>
      <c r="E14482" s="20">
        <v>2014</v>
      </c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</row>
    <row r="14483" spans="1:28" ht="20.100000000000001" customHeight="1">
      <c r="A14483" s="16">
        <v>14481</v>
      </c>
      <c r="B14483" s="17" t="s">
        <v>28267</v>
      </c>
      <c r="C14483" s="18" t="s">
        <v>18955</v>
      </c>
      <c r="D14483" s="20">
        <v>8190</v>
      </c>
      <c r="E14483" s="20">
        <v>2018</v>
      </c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</row>
    <row r="14484" spans="1:28" ht="20.100000000000001" customHeight="1">
      <c r="A14484" s="16">
        <v>14482</v>
      </c>
      <c r="B14484" s="17" t="s">
        <v>28268</v>
      </c>
      <c r="C14484" s="18" t="s">
        <v>19407</v>
      </c>
      <c r="D14484" s="20">
        <v>8176</v>
      </c>
      <c r="E14484" s="20">
        <v>2015</v>
      </c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</row>
    <row r="14485" spans="1:28" ht="20.100000000000001" customHeight="1">
      <c r="A14485" s="16">
        <v>14483</v>
      </c>
      <c r="B14485" s="17" t="s">
        <v>28269</v>
      </c>
      <c r="C14485" s="18" t="s">
        <v>21918</v>
      </c>
      <c r="D14485" s="20">
        <v>8171</v>
      </c>
      <c r="E14485" s="20">
        <v>2017</v>
      </c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</row>
    <row r="14486" spans="1:28" ht="20.100000000000001" customHeight="1">
      <c r="A14486" s="16">
        <v>14484</v>
      </c>
      <c r="B14486" s="17" t="s">
        <v>28270</v>
      </c>
      <c r="C14486" s="18" t="s">
        <v>21408</v>
      </c>
      <c r="D14486" s="20">
        <v>8169</v>
      </c>
      <c r="E14486" s="20">
        <v>2003</v>
      </c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</row>
    <row r="14487" spans="1:28" ht="20.100000000000001" customHeight="1">
      <c r="A14487" s="16">
        <v>14485</v>
      </c>
      <c r="B14487" s="17" t="s">
        <v>28271</v>
      </c>
      <c r="C14487" s="18" t="s">
        <v>17104</v>
      </c>
      <c r="D14487" s="20">
        <v>8161</v>
      </c>
      <c r="E14487" s="20">
        <v>2007</v>
      </c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</row>
    <row r="14488" spans="1:28" ht="20.100000000000001" customHeight="1">
      <c r="A14488" s="16">
        <v>14486</v>
      </c>
      <c r="B14488" s="17" t="s">
        <v>28272</v>
      </c>
      <c r="C14488" s="18" t="s">
        <v>18376</v>
      </c>
      <c r="D14488" s="20">
        <v>8148</v>
      </c>
      <c r="E14488" s="20">
        <v>2006</v>
      </c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</row>
    <row r="14489" spans="1:28" ht="20.100000000000001" customHeight="1">
      <c r="A14489" s="16">
        <v>14487</v>
      </c>
      <c r="B14489" s="17" t="s">
        <v>28273</v>
      </c>
      <c r="C14489" s="18" t="s">
        <v>1153</v>
      </c>
      <c r="D14489" s="20">
        <v>8139</v>
      </c>
      <c r="E14489" s="20">
        <v>2013</v>
      </c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</row>
    <row r="14490" spans="1:28" ht="20.100000000000001" customHeight="1">
      <c r="A14490" s="16">
        <v>14488</v>
      </c>
      <c r="B14490" s="17" t="s">
        <v>28274</v>
      </c>
      <c r="C14490" s="18" t="s">
        <v>21207</v>
      </c>
      <c r="D14490" s="20">
        <v>8129</v>
      </c>
      <c r="E14490" s="20">
        <v>2005</v>
      </c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</row>
    <row r="14491" spans="1:28" ht="20.100000000000001" customHeight="1">
      <c r="A14491" s="16">
        <v>14489</v>
      </c>
      <c r="B14491" s="17" t="s">
        <v>28275</v>
      </c>
      <c r="C14491" s="18" t="s">
        <v>19587</v>
      </c>
      <c r="D14491" s="20">
        <v>8125</v>
      </c>
      <c r="E14491" s="20">
        <v>2009</v>
      </c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</row>
    <row r="14492" spans="1:28" ht="20.100000000000001" customHeight="1">
      <c r="A14492" s="16">
        <v>14490</v>
      </c>
      <c r="B14492" s="17" t="s">
        <v>28276</v>
      </c>
      <c r="C14492" s="18" t="s">
        <v>25150</v>
      </c>
      <c r="D14492" s="20">
        <v>8111</v>
      </c>
      <c r="E14492" s="20">
        <v>2013</v>
      </c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</row>
    <row r="14493" spans="1:28" ht="20.100000000000001" customHeight="1">
      <c r="A14493" s="16">
        <v>14491</v>
      </c>
      <c r="B14493" s="17" t="s">
        <v>28277</v>
      </c>
      <c r="C14493" s="18" t="s">
        <v>20391</v>
      </c>
      <c r="D14493" s="20">
        <v>8109</v>
      </c>
      <c r="E14493" s="20">
        <v>2017</v>
      </c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</row>
    <row r="14494" spans="1:28" ht="20.100000000000001" customHeight="1">
      <c r="A14494" s="16">
        <v>14492</v>
      </c>
      <c r="B14494" s="17" t="s">
        <v>28278</v>
      </c>
      <c r="C14494" s="18" t="s">
        <v>1153</v>
      </c>
      <c r="D14494" s="20">
        <v>8106</v>
      </c>
      <c r="E14494" s="20">
        <v>2004</v>
      </c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</row>
    <row r="14495" spans="1:28" ht="20.100000000000001" customHeight="1">
      <c r="A14495" s="16">
        <v>14493</v>
      </c>
      <c r="B14495" s="17" t="s">
        <v>28279</v>
      </c>
      <c r="C14495" s="18" t="s">
        <v>23032</v>
      </c>
      <c r="D14495" s="20">
        <v>8100</v>
      </c>
      <c r="E14495" s="20">
        <v>2012</v>
      </c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</row>
    <row r="14496" spans="1:28" ht="20.100000000000001" customHeight="1">
      <c r="A14496" s="16">
        <v>14494</v>
      </c>
      <c r="B14496" s="17" t="s">
        <v>28280</v>
      </c>
      <c r="C14496" s="18" t="s">
        <v>21918</v>
      </c>
      <c r="D14496" s="20">
        <v>8095</v>
      </c>
      <c r="E14496" s="20">
        <v>2013</v>
      </c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</row>
    <row r="14497" spans="1:28" ht="20.100000000000001" customHeight="1">
      <c r="A14497" s="16">
        <v>14495</v>
      </c>
      <c r="B14497" s="17" t="s">
        <v>28281</v>
      </c>
      <c r="C14497" s="18" t="s">
        <v>21408</v>
      </c>
      <c r="D14497" s="20">
        <v>8093</v>
      </c>
      <c r="E14497" s="20">
        <v>2014</v>
      </c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</row>
    <row r="14498" spans="1:28" ht="20.100000000000001" customHeight="1">
      <c r="A14498" s="16">
        <v>14496</v>
      </c>
      <c r="B14498" s="17" t="s">
        <v>28282</v>
      </c>
      <c r="C14498" s="18" t="s">
        <v>18260</v>
      </c>
      <c r="D14498" s="20">
        <v>8088</v>
      </c>
      <c r="E14498" s="20">
        <v>2013</v>
      </c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</row>
    <row r="14499" spans="1:28" ht="20.100000000000001" customHeight="1">
      <c r="A14499" s="16">
        <v>14497</v>
      </c>
      <c r="B14499" s="17" t="s">
        <v>28283</v>
      </c>
      <c r="C14499" s="18" t="s">
        <v>19456</v>
      </c>
      <c r="D14499" s="20">
        <v>8085</v>
      </c>
      <c r="E14499" s="20">
        <v>2005</v>
      </c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</row>
    <row r="14500" spans="1:28" ht="20.100000000000001" customHeight="1">
      <c r="A14500" s="16">
        <v>14498</v>
      </c>
      <c r="B14500" s="17" t="s">
        <v>28284</v>
      </c>
      <c r="C14500" s="18" t="s">
        <v>21918</v>
      </c>
      <c r="D14500" s="20">
        <v>8077</v>
      </c>
      <c r="E14500" s="20">
        <v>2016</v>
      </c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</row>
    <row r="14501" spans="1:28" ht="20.100000000000001" customHeight="1">
      <c r="A14501" s="16">
        <v>14499</v>
      </c>
      <c r="B14501" s="17" t="s">
        <v>28285</v>
      </c>
      <c r="C14501" s="18" t="s">
        <v>18370</v>
      </c>
      <c r="D14501" s="20">
        <v>8077</v>
      </c>
      <c r="E14501" s="20">
        <v>2003</v>
      </c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</row>
    <row r="14502" spans="1:28" ht="20.100000000000001" customHeight="1">
      <c r="A14502" s="16">
        <v>14500</v>
      </c>
      <c r="B14502" s="17" t="s">
        <v>28286</v>
      </c>
      <c r="C14502" s="18" t="s">
        <v>22290</v>
      </c>
      <c r="D14502" s="20">
        <v>8074</v>
      </c>
      <c r="E14502" s="20">
        <v>2016</v>
      </c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</row>
    <row r="14503" spans="1:28" ht="20.100000000000001" customHeight="1">
      <c r="A14503" s="16">
        <v>14501</v>
      </c>
      <c r="B14503" s="17" t="s">
        <v>28287</v>
      </c>
      <c r="C14503" s="18" t="s">
        <v>19682</v>
      </c>
      <c r="D14503" s="20">
        <v>8064</v>
      </c>
      <c r="E14503" s="20">
        <v>2009</v>
      </c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</row>
    <row r="14504" spans="1:28" ht="20.100000000000001" customHeight="1">
      <c r="A14504" s="16">
        <v>14502</v>
      </c>
      <c r="B14504" s="17" t="s">
        <v>28288</v>
      </c>
      <c r="C14504" s="18" t="s">
        <v>1153</v>
      </c>
      <c r="D14504" s="20">
        <v>8050</v>
      </c>
      <c r="E14504" s="20">
        <v>2009</v>
      </c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</row>
    <row r="14505" spans="1:28" ht="20.100000000000001" customHeight="1">
      <c r="A14505" s="16">
        <v>14503</v>
      </c>
      <c r="B14505" s="17" t="s">
        <v>28289</v>
      </c>
      <c r="C14505" s="18" t="s">
        <v>21375</v>
      </c>
      <c r="D14505" s="20">
        <v>8046</v>
      </c>
      <c r="E14505" s="20">
        <v>2005</v>
      </c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</row>
    <row r="14506" spans="1:28" ht="20.100000000000001" customHeight="1">
      <c r="A14506" s="16">
        <v>14504</v>
      </c>
      <c r="B14506" s="17" t="s">
        <v>28290</v>
      </c>
      <c r="C14506" s="18" t="s">
        <v>20068</v>
      </c>
      <c r="D14506" s="20">
        <v>8043</v>
      </c>
      <c r="E14506" s="20">
        <v>2006</v>
      </c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</row>
    <row r="14507" spans="1:28" ht="20.100000000000001" customHeight="1">
      <c r="A14507" s="16">
        <v>14505</v>
      </c>
      <c r="B14507" s="17" t="s">
        <v>28291</v>
      </c>
      <c r="C14507" s="18" t="s">
        <v>20137</v>
      </c>
      <c r="D14507" s="20">
        <v>8042</v>
      </c>
      <c r="E14507" s="20">
        <v>2003</v>
      </c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</row>
    <row r="14508" spans="1:28" ht="20.100000000000001" customHeight="1">
      <c r="A14508" s="16">
        <v>14506</v>
      </c>
      <c r="B14508" s="17" t="s">
        <v>28292</v>
      </c>
      <c r="C14508" s="18" t="s">
        <v>19375</v>
      </c>
      <c r="D14508" s="20">
        <v>8030</v>
      </c>
      <c r="E14508" s="20">
        <v>2009</v>
      </c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</row>
    <row r="14509" spans="1:28" ht="20.100000000000001" customHeight="1">
      <c r="A14509" s="16">
        <v>14507</v>
      </c>
      <c r="B14509" s="17" t="s">
        <v>28293</v>
      </c>
      <c r="C14509" s="18" t="s">
        <v>12088</v>
      </c>
      <c r="D14509" s="20">
        <v>8025</v>
      </c>
      <c r="E14509" s="20">
        <v>2007</v>
      </c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</row>
    <row r="14510" spans="1:28" ht="20.100000000000001" customHeight="1">
      <c r="A14510" s="16">
        <v>14508</v>
      </c>
      <c r="B14510" s="17" t="s">
        <v>28294</v>
      </c>
      <c r="C14510" s="18" t="s">
        <v>21918</v>
      </c>
      <c r="D14510" s="20">
        <v>8025</v>
      </c>
      <c r="E14510" s="20">
        <v>2015</v>
      </c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</row>
    <row r="14511" spans="1:28" ht="20.100000000000001" customHeight="1">
      <c r="A14511" s="16">
        <v>14509</v>
      </c>
      <c r="B14511" s="17" t="s">
        <v>28295</v>
      </c>
      <c r="C14511" s="18" t="s">
        <v>21247</v>
      </c>
      <c r="D14511" s="20">
        <v>8022</v>
      </c>
      <c r="E14511" s="20">
        <v>2015</v>
      </c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</row>
    <row r="14512" spans="1:28" ht="20.100000000000001" customHeight="1">
      <c r="A14512" s="16">
        <v>14510</v>
      </c>
      <c r="B14512" s="17" t="s">
        <v>28296</v>
      </c>
      <c r="C14512" s="18" t="s">
        <v>1153</v>
      </c>
      <c r="D14512" s="20">
        <v>8020</v>
      </c>
      <c r="E14512" s="20">
        <v>2011</v>
      </c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</row>
    <row r="14513" spans="1:28" ht="20.100000000000001" customHeight="1">
      <c r="A14513" s="16">
        <v>14511</v>
      </c>
      <c r="B14513" s="17" t="s">
        <v>28297</v>
      </c>
      <c r="C14513" s="18" t="s">
        <v>27191</v>
      </c>
      <c r="D14513" s="20">
        <v>8018</v>
      </c>
      <c r="E14513" s="20">
        <v>2005</v>
      </c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</row>
    <row r="14514" spans="1:28" ht="20.100000000000001" customHeight="1">
      <c r="A14514" s="16">
        <v>14512</v>
      </c>
      <c r="B14514" s="17" t="s">
        <v>28298</v>
      </c>
      <c r="C14514" s="18" t="s">
        <v>28299</v>
      </c>
      <c r="D14514" s="20">
        <v>8018</v>
      </c>
      <c r="E14514" s="20">
        <v>2003</v>
      </c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</row>
    <row r="14515" spans="1:28" ht="20.100000000000001" customHeight="1">
      <c r="A14515" s="16">
        <v>14513</v>
      </c>
      <c r="B14515" s="17" t="s">
        <v>28300</v>
      </c>
      <c r="C14515" s="18" t="s">
        <v>11403</v>
      </c>
      <c r="D14515" s="20">
        <v>8004</v>
      </c>
      <c r="E14515" s="20">
        <v>2016</v>
      </c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</row>
    <row r="14516" spans="1:28" ht="20.100000000000001" customHeight="1">
      <c r="A14516" s="16">
        <v>14514</v>
      </c>
      <c r="B14516" s="17" t="s">
        <v>28301</v>
      </c>
      <c r="C14516" s="18" t="s">
        <v>21408</v>
      </c>
      <c r="D14516" s="20">
        <v>8000</v>
      </c>
      <c r="E14516" s="20">
        <v>1997</v>
      </c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</row>
    <row r="14517" spans="1:28" ht="20.100000000000001" customHeight="1">
      <c r="A14517" s="16">
        <v>14515</v>
      </c>
      <c r="B14517" s="17" t="s">
        <v>28302</v>
      </c>
      <c r="C14517" s="18" t="s">
        <v>28303</v>
      </c>
      <c r="D14517" s="20">
        <v>8000</v>
      </c>
      <c r="E14517" s="20">
        <v>2003</v>
      </c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</row>
    <row r="14518" spans="1:28" ht="20.100000000000001" customHeight="1">
      <c r="A14518" s="16">
        <v>14516</v>
      </c>
      <c r="B14518" s="17" t="s">
        <v>28304</v>
      </c>
      <c r="C14518" s="18" t="s">
        <v>21408</v>
      </c>
      <c r="D14518" s="20">
        <v>7998</v>
      </c>
      <c r="E14518" s="20">
        <v>2016</v>
      </c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</row>
    <row r="14519" spans="1:28" ht="20.100000000000001" customHeight="1">
      <c r="A14519" s="16">
        <v>14517</v>
      </c>
      <c r="B14519" s="17" t="s">
        <v>28305</v>
      </c>
      <c r="C14519" s="18" t="s">
        <v>28306</v>
      </c>
      <c r="D14519" s="20">
        <v>7995</v>
      </c>
      <c r="E14519" s="20">
        <v>2010</v>
      </c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</row>
    <row r="14520" spans="1:28" ht="20.100000000000001" customHeight="1">
      <c r="A14520" s="16">
        <v>14518</v>
      </c>
      <c r="B14520" s="17" t="s">
        <v>28307</v>
      </c>
      <c r="C14520" s="18" t="s">
        <v>20784</v>
      </c>
      <c r="D14520" s="20">
        <v>7991</v>
      </c>
      <c r="E14520" s="20">
        <v>1991</v>
      </c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</row>
    <row r="14521" spans="1:28" ht="20.100000000000001" customHeight="1">
      <c r="A14521" s="16">
        <v>14519</v>
      </c>
      <c r="B14521" s="17" t="s">
        <v>28308</v>
      </c>
      <c r="C14521" s="18" t="s">
        <v>20287</v>
      </c>
      <c r="D14521" s="20">
        <v>7986</v>
      </c>
      <c r="E14521" s="20">
        <v>2009</v>
      </c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</row>
    <row r="14522" spans="1:28" ht="20.100000000000001" customHeight="1">
      <c r="A14522" s="16">
        <v>14520</v>
      </c>
      <c r="B14522" s="17" t="s">
        <v>28309</v>
      </c>
      <c r="C14522" s="18" t="s">
        <v>7036</v>
      </c>
      <c r="D14522" s="20">
        <v>7965</v>
      </c>
      <c r="E14522" s="20">
        <v>2015</v>
      </c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</row>
    <row r="14523" spans="1:28" ht="20.100000000000001" customHeight="1">
      <c r="A14523" s="16">
        <v>14521</v>
      </c>
      <c r="B14523" s="17" t="s">
        <v>28310</v>
      </c>
      <c r="C14523" s="18" t="s">
        <v>1153</v>
      </c>
      <c r="D14523" s="20">
        <v>7960</v>
      </c>
      <c r="E14523" s="20">
        <v>2016</v>
      </c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</row>
    <row r="14524" spans="1:28" ht="20.100000000000001" customHeight="1">
      <c r="A14524" s="16">
        <v>14522</v>
      </c>
      <c r="B14524" s="17" t="s">
        <v>28311</v>
      </c>
      <c r="C14524" s="18" t="s">
        <v>1153</v>
      </c>
      <c r="D14524" s="20">
        <v>7943</v>
      </c>
      <c r="E14524" s="20">
        <v>2010</v>
      </c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</row>
    <row r="14525" spans="1:28" ht="20.100000000000001" customHeight="1">
      <c r="A14525" s="16">
        <v>14523</v>
      </c>
      <c r="B14525" s="17" t="s">
        <v>28312</v>
      </c>
      <c r="C14525" s="18" t="s">
        <v>23599</v>
      </c>
      <c r="D14525" s="20">
        <v>7925</v>
      </c>
      <c r="E14525" s="20">
        <v>2005</v>
      </c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</row>
    <row r="14526" spans="1:28" ht="20.100000000000001" customHeight="1">
      <c r="A14526" s="16">
        <v>14524</v>
      </c>
      <c r="B14526" s="17" t="s">
        <v>28313</v>
      </c>
      <c r="C14526" s="18" t="s">
        <v>21408</v>
      </c>
      <c r="D14526" s="20">
        <v>7924</v>
      </c>
      <c r="E14526" s="20">
        <v>2010</v>
      </c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</row>
    <row r="14527" spans="1:28" ht="20.100000000000001" customHeight="1">
      <c r="A14527" s="16">
        <v>14525</v>
      </c>
      <c r="B14527" s="17" t="s">
        <v>28314</v>
      </c>
      <c r="C14527" s="18" t="s">
        <v>24568</v>
      </c>
      <c r="D14527" s="20">
        <v>7914</v>
      </c>
      <c r="E14527" s="20">
        <v>2016</v>
      </c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</row>
    <row r="14528" spans="1:28" ht="20.100000000000001" customHeight="1">
      <c r="A14528" s="16">
        <v>14526</v>
      </c>
      <c r="B14528" s="17" t="s">
        <v>28315</v>
      </c>
      <c r="C14528" s="18" t="s">
        <v>28316</v>
      </c>
      <c r="D14528" s="20">
        <v>7891</v>
      </c>
      <c r="E14528" s="20">
        <v>2015</v>
      </c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</row>
    <row r="14529" spans="1:28" ht="20.100000000000001" customHeight="1">
      <c r="A14529" s="16">
        <v>14527</v>
      </c>
      <c r="B14529" s="17" t="s">
        <v>28317</v>
      </c>
      <c r="C14529" s="18" t="s">
        <v>17783</v>
      </c>
      <c r="D14529" s="20">
        <v>7889</v>
      </c>
      <c r="E14529" s="20">
        <v>2012</v>
      </c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</row>
    <row r="14530" spans="1:28" ht="20.100000000000001" customHeight="1">
      <c r="A14530" s="16">
        <v>14528</v>
      </c>
      <c r="B14530" s="17" t="s">
        <v>28318</v>
      </c>
      <c r="C14530" s="18" t="s">
        <v>18260</v>
      </c>
      <c r="D14530" s="20">
        <v>7886</v>
      </c>
      <c r="E14530" s="20">
        <v>2013</v>
      </c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</row>
    <row r="14531" spans="1:28" ht="20.100000000000001" customHeight="1">
      <c r="A14531" s="16">
        <v>14529</v>
      </c>
      <c r="B14531" s="17" t="s">
        <v>28319</v>
      </c>
      <c r="C14531" s="18" t="s">
        <v>1153</v>
      </c>
      <c r="D14531" s="20">
        <v>7883</v>
      </c>
      <c r="E14531" s="20">
        <v>2006</v>
      </c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</row>
    <row r="14532" spans="1:28" ht="20.100000000000001" customHeight="1">
      <c r="A14532" s="16">
        <v>14530</v>
      </c>
      <c r="B14532" s="17" t="s">
        <v>28320</v>
      </c>
      <c r="C14532" s="18" t="s">
        <v>21918</v>
      </c>
      <c r="D14532" s="20">
        <v>7876</v>
      </c>
      <c r="E14532" s="20">
        <v>2017</v>
      </c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</row>
    <row r="14533" spans="1:28" ht="20.100000000000001" customHeight="1">
      <c r="A14533" s="16">
        <v>14531</v>
      </c>
      <c r="B14533" s="17" t="s">
        <v>28321</v>
      </c>
      <c r="C14533" s="18" t="s">
        <v>21369</v>
      </c>
      <c r="D14533" s="20">
        <v>7867</v>
      </c>
      <c r="E14533" s="20">
        <v>1991</v>
      </c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</row>
    <row r="14534" spans="1:28" ht="20.100000000000001" customHeight="1">
      <c r="A14534" s="16">
        <v>14532</v>
      </c>
      <c r="B14534" s="17" t="s">
        <v>28322</v>
      </c>
      <c r="C14534" s="18" t="s">
        <v>19490</v>
      </c>
      <c r="D14534" s="20">
        <v>7865</v>
      </c>
      <c r="E14534" s="20">
        <v>2014</v>
      </c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</row>
    <row r="14535" spans="1:28" ht="20.100000000000001" customHeight="1">
      <c r="A14535" s="16">
        <v>14533</v>
      </c>
      <c r="B14535" s="17" t="s">
        <v>28323</v>
      </c>
      <c r="C14535" s="18" t="s">
        <v>23999</v>
      </c>
      <c r="D14535" s="20">
        <v>7862</v>
      </c>
      <c r="E14535" s="20">
        <v>2010</v>
      </c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</row>
    <row r="14536" spans="1:28" ht="20.100000000000001" customHeight="1">
      <c r="A14536" s="16">
        <v>14534</v>
      </c>
      <c r="B14536" s="17" t="s">
        <v>28324</v>
      </c>
      <c r="C14536" s="18" t="s">
        <v>8591</v>
      </c>
      <c r="D14536" s="20">
        <v>7856</v>
      </c>
      <c r="E14536" s="20">
        <v>2017</v>
      </c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</row>
    <row r="14537" spans="1:28" ht="20.100000000000001" customHeight="1">
      <c r="A14537" s="16">
        <v>14535</v>
      </c>
      <c r="B14537" s="17" t="s">
        <v>28325</v>
      </c>
      <c r="C14537" s="18" t="s">
        <v>22666</v>
      </c>
      <c r="D14537" s="20">
        <v>7838</v>
      </c>
      <c r="E14537" s="20">
        <v>2000</v>
      </c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</row>
    <row r="14538" spans="1:28" ht="20.100000000000001" customHeight="1">
      <c r="A14538" s="16">
        <v>14536</v>
      </c>
      <c r="B14538" s="17" t="s">
        <v>28326</v>
      </c>
      <c r="C14538" s="18" t="s">
        <v>17104</v>
      </c>
      <c r="D14538" s="20">
        <v>7825</v>
      </c>
      <c r="E14538" s="20">
        <v>2012</v>
      </c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</row>
    <row r="14539" spans="1:28" ht="20.100000000000001" customHeight="1">
      <c r="A14539" s="16">
        <v>14537</v>
      </c>
      <c r="B14539" s="17" t="s">
        <v>28327</v>
      </c>
      <c r="C14539" s="18" t="s">
        <v>21408</v>
      </c>
      <c r="D14539" s="20">
        <v>7822</v>
      </c>
      <c r="E14539" s="20">
        <v>2012</v>
      </c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</row>
    <row r="14540" spans="1:28" ht="20.100000000000001" customHeight="1">
      <c r="A14540" s="16">
        <v>14538</v>
      </c>
      <c r="B14540" s="17" t="s">
        <v>28328</v>
      </c>
      <c r="C14540" s="18" t="s">
        <v>24851</v>
      </c>
      <c r="D14540" s="20">
        <v>7814</v>
      </c>
      <c r="E14540" s="20">
        <v>2015</v>
      </c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</row>
    <row r="14541" spans="1:28" ht="20.100000000000001" customHeight="1">
      <c r="A14541" s="16">
        <v>14539</v>
      </c>
      <c r="B14541" s="17" t="s">
        <v>28329</v>
      </c>
      <c r="C14541" s="18" t="s">
        <v>18849</v>
      </c>
      <c r="D14541" s="20">
        <v>7793</v>
      </c>
      <c r="E14541" s="20">
        <v>2017</v>
      </c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</row>
    <row r="14542" spans="1:28" ht="20.100000000000001" customHeight="1">
      <c r="A14542" s="16">
        <v>14540</v>
      </c>
      <c r="B14542" s="17" t="s">
        <v>28330</v>
      </c>
      <c r="C14542" s="18" t="s">
        <v>21918</v>
      </c>
      <c r="D14542" s="20">
        <v>7791</v>
      </c>
      <c r="E14542" s="20">
        <v>2014</v>
      </c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</row>
    <row r="14543" spans="1:28" ht="20.100000000000001" customHeight="1">
      <c r="A14543" s="16">
        <v>14541</v>
      </c>
      <c r="B14543" s="17" t="s">
        <v>28331</v>
      </c>
      <c r="C14543" s="18" t="s">
        <v>28332</v>
      </c>
      <c r="D14543" s="20">
        <v>7763</v>
      </c>
      <c r="E14543" s="20">
        <v>2006</v>
      </c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</row>
    <row r="14544" spans="1:28" ht="20.100000000000001" customHeight="1">
      <c r="A14544" s="16">
        <v>14542</v>
      </c>
      <c r="B14544" s="17" t="s">
        <v>28333</v>
      </c>
      <c r="C14544" s="18" t="s">
        <v>20204</v>
      </c>
      <c r="D14544" s="20">
        <v>7753</v>
      </c>
      <c r="E14544" s="20">
        <v>2006</v>
      </c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</row>
    <row r="14545" spans="1:28" ht="20.100000000000001" customHeight="1">
      <c r="A14545" s="16">
        <v>14543</v>
      </c>
      <c r="B14545" s="17" t="s">
        <v>28334</v>
      </c>
      <c r="C14545" s="18" t="s">
        <v>19490</v>
      </c>
      <c r="D14545" s="20">
        <v>7750</v>
      </c>
      <c r="E14545" s="20">
        <v>2013</v>
      </c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</row>
    <row r="14546" spans="1:28" ht="20.100000000000001" customHeight="1">
      <c r="A14546" s="16">
        <v>14544</v>
      </c>
      <c r="B14546" s="17" t="s">
        <v>28335</v>
      </c>
      <c r="C14546" s="18" t="s">
        <v>7036</v>
      </c>
      <c r="D14546" s="20">
        <v>7744</v>
      </c>
      <c r="E14546" s="20">
        <v>2014</v>
      </c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</row>
    <row r="14547" spans="1:28" ht="20.100000000000001" customHeight="1">
      <c r="A14547" s="16">
        <v>14545</v>
      </c>
      <c r="B14547" s="17" t="s">
        <v>28336</v>
      </c>
      <c r="C14547" s="18" t="s">
        <v>1153</v>
      </c>
      <c r="D14547" s="20">
        <v>7734</v>
      </c>
      <c r="E14547" s="20">
        <v>2015</v>
      </c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</row>
    <row r="14548" spans="1:28" ht="20.100000000000001" customHeight="1">
      <c r="A14548" s="16">
        <v>14546</v>
      </c>
      <c r="B14548" s="17" t="s">
        <v>28337</v>
      </c>
      <c r="C14548" s="18" t="s">
        <v>28338</v>
      </c>
      <c r="D14548" s="20">
        <v>7718</v>
      </c>
      <c r="E14548" s="20">
        <v>2008</v>
      </c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</row>
    <row r="14549" spans="1:28" ht="20.100000000000001" customHeight="1">
      <c r="A14549" s="16">
        <v>14547</v>
      </c>
      <c r="B14549" s="17" t="s">
        <v>28339</v>
      </c>
      <c r="C14549" s="18" t="s">
        <v>20391</v>
      </c>
      <c r="D14549" s="20">
        <v>7714</v>
      </c>
      <c r="E14549" s="20">
        <v>2018</v>
      </c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</row>
    <row r="14550" spans="1:28" ht="20.100000000000001" customHeight="1">
      <c r="A14550" s="16">
        <v>14548</v>
      </c>
      <c r="B14550" s="17" t="s">
        <v>28340</v>
      </c>
      <c r="C14550" s="18" t="s">
        <v>22898</v>
      </c>
      <c r="D14550" s="20">
        <v>7706</v>
      </c>
      <c r="E14550" s="20">
        <v>2017</v>
      </c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</row>
    <row r="14551" spans="1:28" ht="20.100000000000001" customHeight="1">
      <c r="A14551" s="16">
        <v>14549</v>
      </c>
      <c r="B14551" s="17" t="s">
        <v>28341</v>
      </c>
      <c r="C14551" s="18" t="s">
        <v>21104</v>
      </c>
      <c r="D14551" s="20">
        <v>7704</v>
      </c>
      <c r="E14551" s="20">
        <v>2007</v>
      </c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</row>
    <row r="14552" spans="1:28" ht="20.100000000000001" customHeight="1">
      <c r="A14552" s="16">
        <v>14550</v>
      </c>
      <c r="B14552" s="17" t="s">
        <v>28342</v>
      </c>
      <c r="C14552" s="18" t="s">
        <v>23599</v>
      </c>
      <c r="D14552" s="20">
        <v>7703</v>
      </c>
      <c r="E14552" s="20">
        <v>2016</v>
      </c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</row>
    <row r="14553" spans="1:28" ht="20.100000000000001" customHeight="1">
      <c r="A14553" s="16">
        <v>14551</v>
      </c>
      <c r="B14553" s="17" t="s">
        <v>28343</v>
      </c>
      <c r="C14553" s="18" t="s">
        <v>21064</v>
      </c>
      <c r="D14553" s="20">
        <v>7690</v>
      </c>
      <c r="E14553" s="20">
        <v>2004</v>
      </c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</row>
    <row r="14554" spans="1:28" ht="20.100000000000001" customHeight="1">
      <c r="A14554" s="16">
        <v>14552</v>
      </c>
      <c r="B14554" s="17" t="s">
        <v>28344</v>
      </c>
      <c r="C14554" s="18" t="s">
        <v>28345</v>
      </c>
      <c r="D14554" s="20">
        <v>7689</v>
      </c>
      <c r="E14554" s="20">
        <v>1986</v>
      </c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</row>
    <row r="14555" spans="1:28" ht="20.100000000000001" customHeight="1">
      <c r="A14555" s="16">
        <v>14553</v>
      </c>
      <c r="B14555" s="17" t="s">
        <v>28346</v>
      </c>
      <c r="C14555" s="18" t="s">
        <v>2100</v>
      </c>
      <c r="D14555" s="20">
        <v>7682</v>
      </c>
      <c r="E14555" s="20">
        <v>1998</v>
      </c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</row>
    <row r="14556" spans="1:28" ht="20.100000000000001" customHeight="1">
      <c r="A14556" s="16">
        <v>14554</v>
      </c>
      <c r="B14556" s="17" t="s">
        <v>28347</v>
      </c>
      <c r="C14556" s="18" t="s">
        <v>19490</v>
      </c>
      <c r="D14556" s="20">
        <v>7679</v>
      </c>
      <c r="E14556" s="20">
        <v>2014</v>
      </c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</row>
    <row r="14557" spans="1:28" ht="20.100000000000001" customHeight="1">
      <c r="A14557" s="16">
        <v>14555</v>
      </c>
      <c r="B14557" s="17" t="s">
        <v>28348</v>
      </c>
      <c r="C14557" s="18" t="s">
        <v>14455</v>
      </c>
      <c r="D14557" s="20">
        <v>7668</v>
      </c>
      <c r="E14557" s="20">
        <v>2006</v>
      </c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</row>
    <row r="14558" spans="1:28" ht="20.100000000000001" customHeight="1">
      <c r="A14558" s="16">
        <v>14556</v>
      </c>
      <c r="B14558" s="17" t="s">
        <v>28349</v>
      </c>
      <c r="C14558" s="18" t="s">
        <v>22498</v>
      </c>
      <c r="D14558" s="20">
        <v>7656</v>
      </c>
      <c r="E14558" s="20">
        <v>2006</v>
      </c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</row>
    <row r="14559" spans="1:28" ht="20.100000000000001" customHeight="1">
      <c r="A14559" s="16">
        <v>14557</v>
      </c>
      <c r="B14559" s="17" t="s">
        <v>28350</v>
      </c>
      <c r="C14559" s="18" t="s">
        <v>25353</v>
      </c>
      <c r="D14559" s="20">
        <v>7650</v>
      </c>
      <c r="E14559" s="20">
        <v>2006</v>
      </c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</row>
    <row r="14560" spans="1:28" ht="20.100000000000001" customHeight="1">
      <c r="A14560" s="16">
        <v>14558</v>
      </c>
      <c r="B14560" s="17" t="s">
        <v>28351</v>
      </c>
      <c r="C14560" s="18" t="s">
        <v>1153</v>
      </c>
      <c r="D14560" s="20">
        <v>7643</v>
      </c>
      <c r="E14560" s="20">
        <v>2012</v>
      </c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</row>
    <row r="14561" spans="1:28" ht="20.100000000000001" customHeight="1">
      <c r="A14561" s="16">
        <v>14559</v>
      </c>
      <c r="B14561" s="17" t="s">
        <v>28352</v>
      </c>
      <c r="C14561" s="18" t="s">
        <v>21918</v>
      </c>
      <c r="D14561" s="20">
        <v>7640</v>
      </c>
      <c r="E14561" s="20">
        <v>2018</v>
      </c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</row>
    <row r="14562" spans="1:28" ht="20.100000000000001" customHeight="1">
      <c r="A14562" s="16">
        <v>14560</v>
      </c>
      <c r="B14562" s="17" t="s">
        <v>28353</v>
      </c>
      <c r="C14562" s="18" t="s">
        <v>20068</v>
      </c>
      <c r="D14562" s="20">
        <v>7634</v>
      </c>
      <c r="E14562" s="20">
        <v>2009</v>
      </c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</row>
    <row r="14563" spans="1:28" ht="20.100000000000001" customHeight="1">
      <c r="A14563" s="16">
        <v>14561</v>
      </c>
      <c r="B14563" s="17" t="s">
        <v>28354</v>
      </c>
      <c r="C14563" s="18" t="s">
        <v>22290</v>
      </c>
      <c r="D14563" s="20">
        <v>7615</v>
      </c>
      <c r="E14563" s="20">
        <v>2011</v>
      </c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</row>
    <row r="14564" spans="1:28" ht="20.100000000000001" customHeight="1">
      <c r="A14564" s="16">
        <v>14562</v>
      </c>
      <c r="B14564" s="17" t="s">
        <v>28355</v>
      </c>
      <c r="C14564" s="18" t="s">
        <v>26153</v>
      </c>
      <c r="D14564" s="20">
        <v>7578</v>
      </c>
      <c r="E14564" s="20">
        <v>2016</v>
      </c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</row>
    <row r="14565" spans="1:28" ht="20.100000000000001" customHeight="1">
      <c r="A14565" s="16">
        <v>14563</v>
      </c>
      <c r="B14565" s="17" t="s">
        <v>28356</v>
      </c>
      <c r="C14565" s="18" t="s">
        <v>28357</v>
      </c>
      <c r="D14565" s="20">
        <v>7556</v>
      </c>
      <c r="E14565" s="20">
        <v>2015</v>
      </c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</row>
    <row r="14566" spans="1:28" ht="20.100000000000001" customHeight="1">
      <c r="A14566" s="16">
        <v>14564</v>
      </c>
      <c r="B14566" s="17" t="s">
        <v>28358</v>
      </c>
      <c r="C14566" s="18" t="s">
        <v>20784</v>
      </c>
      <c r="D14566" s="20">
        <v>7556</v>
      </c>
      <c r="E14566" s="20">
        <v>1995</v>
      </c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</row>
    <row r="14567" spans="1:28" ht="20.100000000000001" customHeight="1">
      <c r="A14567" s="16">
        <v>14565</v>
      </c>
      <c r="B14567" s="17" t="s">
        <v>28359</v>
      </c>
      <c r="C14567" s="18" t="s">
        <v>21713</v>
      </c>
      <c r="D14567" s="20">
        <v>7553</v>
      </c>
      <c r="E14567" s="20">
        <v>2017</v>
      </c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</row>
    <row r="14568" spans="1:28" ht="20.100000000000001" customHeight="1">
      <c r="A14568" s="16">
        <v>14566</v>
      </c>
      <c r="B14568" s="17" t="s">
        <v>28360</v>
      </c>
      <c r="C14568" s="18" t="s">
        <v>21408</v>
      </c>
      <c r="D14568" s="20">
        <v>7535</v>
      </c>
      <c r="E14568" s="20">
        <v>2010</v>
      </c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</row>
    <row r="14569" spans="1:28" ht="20.100000000000001" customHeight="1">
      <c r="A14569" s="16">
        <v>14567</v>
      </c>
      <c r="B14569" s="17" t="s">
        <v>28361</v>
      </c>
      <c r="C14569" s="18" t="s">
        <v>18260</v>
      </c>
      <c r="D14569" s="20">
        <v>7529</v>
      </c>
      <c r="E14569" s="20">
        <v>2013</v>
      </c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</row>
    <row r="14570" spans="1:28" ht="20.100000000000001" customHeight="1">
      <c r="A14570" s="16">
        <v>14568</v>
      </c>
      <c r="B14570" s="17" t="s">
        <v>28362</v>
      </c>
      <c r="C14570" s="18" t="s">
        <v>19375</v>
      </c>
      <c r="D14570" s="20">
        <v>7519</v>
      </c>
      <c r="E14570" s="20">
        <v>2017</v>
      </c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</row>
    <row r="14571" spans="1:28" ht="20.100000000000001" customHeight="1">
      <c r="A14571" s="16">
        <v>14569</v>
      </c>
      <c r="B14571" s="17" t="s">
        <v>28363</v>
      </c>
      <c r="C14571" s="18" t="s">
        <v>24735</v>
      </c>
      <c r="D14571" s="20">
        <v>7516</v>
      </c>
      <c r="E14571" s="20">
        <v>2016</v>
      </c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</row>
    <row r="14572" spans="1:28" ht="20.100000000000001" customHeight="1">
      <c r="A14572" s="16">
        <v>14570</v>
      </c>
      <c r="B14572" s="17" t="s">
        <v>28364</v>
      </c>
      <c r="C14572" s="18" t="s">
        <v>20068</v>
      </c>
      <c r="D14572" s="20">
        <v>7506</v>
      </c>
      <c r="E14572" s="20">
        <v>2007</v>
      </c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</row>
    <row r="14573" spans="1:28" ht="20.100000000000001" customHeight="1">
      <c r="A14573" s="16">
        <v>14571</v>
      </c>
      <c r="B14573" s="17" t="s">
        <v>28365</v>
      </c>
      <c r="C14573" s="18" t="s">
        <v>19576</v>
      </c>
      <c r="D14573" s="20">
        <v>7506</v>
      </c>
      <c r="E14573" s="20">
        <v>2006</v>
      </c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</row>
    <row r="14574" spans="1:28" ht="20.100000000000001" customHeight="1">
      <c r="A14574" s="16">
        <v>14572</v>
      </c>
      <c r="B14574" s="17" t="s">
        <v>28366</v>
      </c>
      <c r="C14574" s="18" t="s">
        <v>1153</v>
      </c>
      <c r="D14574" s="20">
        <v>7489</v>
      </c>
      <c r="E14574" s="20">
        <v>2017</v>
      </c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</row>
    <row r="14575" spans="1:28" ht="20.100000000000001" customHeight="1">
      <c r="A14575" s="16">
        <v>14573</v>
      </c>
      <c r="B14575" s="17" t="s">
        <v>28367</v>
      </c>
      <c r="C14575" s="18" t="s">
        <v>18370</v>
      </c>
      <c r="D14575" s="20">
        <v>7476</v>
      </c>
      <c r="E14575" s="20">
        <v>2016</v>
      </c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</row>
    <row r="14576" spans="1:28" ht="20.100000000000001" customHeight="1">
      <c r="A14576" s="16">
        <v>14574</v>
      </c>
      <c r="B14576" s="17" t="s">
        <v>28368</v>
      </c>
      <c r="C14576" s="18" t="s">
        <v>19416</v>
      </c>
      <c r="D14576" s="20">
        <v>7466</v>
      </c>
      <c r="E14576" s="20">
        <v>2012</v>
      </c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</row>
    <row r="14577" spans="1:28" ht="20.100000000000001" customHeight="1">
      <c r="A14577" s="16">
        <v>14575</v>
      </c>
      <c r="B14577" s="17" t="s">
        <v>28369</v>
      </c>
      <c r="C14577" s="18" t="s">
        <v>17312</v>
      </c>
      <c r="D14577" s="20">
        <v>7461</v>
      </c>
      <c r="E14577" s="20">
        <v>2010</v>
      </c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</row>
    <row r="14578" spans="1:28" ht="20.100000000000001" customHeight="1">
      <c r="A14578" s="16">
        <v>14576</v>
      </c>
      <c r="B14578" s="17" t="s">
        <v>28370</v>
      </c>
      <c r="C14578" s="18" t="s">
        <v>28371</v>
      </c>
      <c r="D14578" s="20">
        <v>7451</v>
      </c>
      <c r="E14578" s="20">
        <v>2006</v>
      </c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</row>
    <row r="14579" spans="1:28" ht="20.100000000000001" customHeight="1">
      <c r="A14579" s="16">
        <v>14577</v>
      </c>
      <c r="B14579" s="17" t="s">
        <v>28372</v>
      </c>
      <c r="C14579" s="18" t="s">
        <v>20649</v>
      </c>
      <c r="D14579" s="20">
        <v>7440</v>
      </c>
      <c r="E14579" s="20">
        <v>2014</v>
      </c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</row>
    <row r="14580" spans="1:28" ht="20.100000000000001" customHeight="1">
      <c r="A14580" s="16">
        <v>14578</v>
      </c>
      <c r="B14580" s="17" t="s">
        <v>28373</v>
      </c>
      <c r="C14580" s="18" t="s">
        <v>1153</v>
      </c>
      <c r="D14580" s="20">
        <v>7429</v>
      </c>
      <c r="E14580" s="20">
        <v>2014</v>
      </c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</row>
    <row r="14581" spans="1:28" ht="20.100000000000001" customHeight="1">
      <c r="A14581" s="16">
        <v>14579</v>
      </c>
      <c r="B14581" s="17" t="s">
        <v>28374</v>
      </c>
      <c r="C14581" s="18" t="s">
        <v>18815</v>
      </c>
      <c r="D14581" s="20">
        <v>7426</v>
      </c>
      <c r="E14581" s="20">
        <v>2012</v>
      </c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</row>
    <row r="14582" spans="1:28" ht="20.100000000000001" customHeight="1">
      <c r="A14582" s="16">
        <v>14580</v>
      </c>
      <c r="B14582" s="17" t="s">
        <v>28375</v>
      </c>
      <c r="C14582" s="18" t="s">
        <v>24851</v>
      </c>
      <c r="D14582" s="20">
        <v>7424</v>
      </c>
      <c r="E14582" s="20">
        <v>2015</v>
      </c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</row>
    <row r="14583" spans="1:28" ht="20.100000000000001" customHeight="1">
      <c r="A14583" s="16">
        <v>14581</v>
      </c>
      <c r="B14583" s="17" t="s">
        <v>28376</v>
      </c>
      <c r="C14583" s="18" t="s">
        <v>22415</v>
      </c>
      <c r="D14583" s="20">
        <v>7420</v>
      </c>
      <c r="E14583" s="20">
        <v>2002</v>
      </c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</row>
    <row r="14584" spans="1:28" ht="20.100000000000001" customHeight="1">
      <c r="A14584" s="16">
        <v>14582</v>
      </c>
      <c r="B14584" s="17" t="s">
        <v>28377</v>
      </c>
      <c r="C14584" s="18" t="s">
        <v>24395</v>
      </c>
      <c r="D14584" s="20">
        <v>7416</v>
      </c>
      <c r="E14584" s="20">
        <v>2015</v>
      </c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</row>
    <row r="14585" spans="1:28" ht="20.100000000000001" customHeight="1">
      <c r="A14585" s="16">
        <v>14583</v>
      </c>
      <c r="B14585" s="17" t="s">
        <v>28378</v>
      </c>
      <c r="C14585" s="18" t="s">
        <v>1153</v>
      </c>
      <c r="D14585" s="20">
        <v>7413</v>
      </c>
      <c r="E14585" s="20">
        <v>2012</v>
      </c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</row>
    <row r="14586" spans="1:28" ht="20.100000000000001" customHeight="1">
      <c r="A14586" s="16">
        <v>14584</v>
      </c>
      <c r="B14586" s="17" t="s">
        <v>28379</v>
      </c>
      <c r="C14586" s="18" t="s">
        <v>19456</v>
      </c>
      <c r="D14586" s="20">
        <v>7406</v>
      </c>
      <c r="E14586" s="20">
        <v>2003</v>
      </c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</row>
    <row r="14587" spans="1:28" ht="20.100000000000001" customHeight="1">
      <c r="A14587" s="16">
        <v>14585</v>
      </c>
      <c r="B14587" s="17" t="s">
        <v>28380</v>
      </c>
      <c r="C14587" s="18" t="s">
        <v>20684</v>
      </c>
      <c r="D14587" s="20">
        <v>7404</v>
      </c>
      <c r="E14587" s="20">
        <v>2007</v>
      </c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</row>
    <row r="14588" spans="1:28" ht="20.100000000000001" customHeight="1">
      <c r="A14588" s="16">
        <v>14586</v>
      </c>
      <c r="B14588" s="17" t="s">
        <v>28381</v>
      </c>
      <c r="C14588" s="18" t="s">
        <v>21274</v>
      </c>
      <c r="D14588" s="20">
        <v>7396</v>
      </c>
      <c r="E14588" s="20">
        <v>2012</v>
      </c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</row>
    <row r="14589" spans="1:28" ht="20.100000000000001" customHeight="1">
      <c r="A14589" s="16">
        <v>14587</v>
      </c>
      <c r="B14589" s="17" t="s">
        <v>28382</v>
      </c>
      <c r="C14589" s="18" t="s">
        <v>21408</v>
      </c>
      <c r="D14589" s="20">
        <v>7384</v>
      </c>
      <c r="E14589" s="20">
        <v>2004</v>
      </c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</row>
    <row r="14590" spans="1:28" ht="20.100000000000001" customHeight="1">
      <c r="A14590" s="16">
        <v>14588</v>
      </c>
      <c r="B14590" s="17" t="s">
        <v>28383</v>
      </c>
      <c r="C14590" s="18" t="s">
        <v>19416</v>
      </c>
      <c r="D14590" s="20">
        <v>7376</v>
      </c>
      <c r="E14590" s="20">
        <v>2010</v>
      </c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</row>
    <row r="14591" spans="1:28" ht="20.100000000000001" customHeight="1">
      <c r="A14591" s="16">
        <v>14589</v>
      </c>
      <c r="B14591" s="17" t="s">
        <v>28384</v>
      </c>
      <c r="C14591" s="18" t="s">
        <v>28385</v>
      </c>
      <c r="D14591" s="20">
        <v>7373</v>
      </c>
      <c r="E14591" s="20">
        <v>2013</v>
      </c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</row>
    <row r="14592" spans="1:28" ht="20.100000000000001" customHeight="1">
      <c r="A14592" s="16">
        <v>14590</v>
      </c>
      <c r="B14592" s="17" t="s">
        <v>28386</v>
      </c>
      <c r="C14592" s="18" t="s">
        <v>25045</v>
      </c>
      <c r="D14592" s="20">
        <v>7362</v>
      </c>
      <c r="E14592" s="20">
        <v>2018</v>
      </c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</row>
    <row r="14593" spans="1:28" ht="20.100000000000001" customHeight="1">
      <c r="A14593" s="16">
        <v>14591</v>
      </c>
      <c r="B14593" s="17" t="s">
        <v>28387</v>
      </c>
      <c r="C14593" s="18" t="s">
        <v>17661</v>
      </c>
      <c r="D14593" s="20">
        <v>7358</v>
      </c>
      <c r="E14593" s="20">
        <v>2015</v>
      </c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</row>
    <row r="14594" spans="1:28" ht="20.100000000000001" customHeight="1">
      <c r="A14594" s="16">
        <v>14592</v>
      </c>
      <c r="B14594" s="17" t="s">
        <v>28388</v>
      </c>
      <c r="C14594" s="18" t="s">
        <v>21408</v>
      </c>
      <c r="D14594" s="20">
        <v>7358</v>
      </c>
      <c r="E14594" s="20">
        <v>2000</v>
      </c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</row>
    <row r="14595" spans="1:28" ht="20.100000000000001" customHeight="1">
      <c r="A14595" s="16">
        <v>14593</v>
      </c>
      <c r="B14595" s="17" t="s">
        <v>28389</v>
      </c>
      <c r="C14595" s="18" t="s">
        <v>19375</v>
      </c>
      <c r="D14595" s="20">
        <v>7347</v>
      </c>
      <c r="E14595" s="20">
        <v>2017</v>
      </c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</row>
    <row r="14596" spans="1:28" ht="20.100000000000001" customHeight="1">
      <c r="A14596" s="16">
        <v>14594</v>
      </c>
      <c r="B14596" s="17" t="s">
        <v>28390</v>
      </c>
      <c r="C14596" s="18" t="s">
        <v>21104</v>
      </c>
      <c r="D14596" s="20">
        <v>7326</v>
      </c>
      <c r="E14596" s="20">
        <v>1999</v>
      </c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</row>
    <row r="14597" spans="1:28" ht="20.100000000000001" customHeight="1">
      <c r="A14597" s="16">
        <v>14595</v>
      </c>
      <c r="B14597" s="17" t="s">
        <v>28391</v>
      </c>
      <c r="C14597" s="18" t="s">
        <v>20976</v>
      </c>
      <c r="D14597" s="20">
        <v>7321</v>
      </c>
      <c r="E14597" s="20">
        <v>2008</v>
      </c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</row>
    <row r="14598" spans="1:28" ht="20.100000000000001" customHeight="1">
      <c r="A14598" s="16">
        <v>14596</v>
      </c>
      <c r="B14598" s="17" t="s">
        <v>28392</v>
      </c>
      <c r="C14598" s="18" t="s">
        <v>28393</v>
      </c>
      <c r="D14598" s="20">
        <v>7296</v>
      </c>
      <c r="E14598" s="20">
        <v>2000</v>
      </c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</row>
    <row r="14599" spans="1:28" ht="20.100000000000001" customHeight="1">
      <c r="A14599" s="16">
        <v>14597</v>
      </c>
      <c r="B14599" s="17" t="s">
        <v>28394</v>
      </c>
      <c r="C14599" s="18" t="s">
        <v>18260</v>
      </c>
      <c r="D14599" s="20">
        <v>7294</v>
      </c>
      <c r="E14599" s="20">
        <v>2010</v>
      </c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</row>
    <row r="14600" spans="1:28" ht="20.100000000000001" customHeight="1">
      <c r="A14600" s="16">
        <v>14598</v>
      </c>
      <c r="B14600" s="17" t="s">
        <v>28395</v>
      </c>
      <c r="C14600" s="18" t="s">
        <v>25623</v>
      </c>
      <c r="D14600" s="20">
        <v>7285</v>
      </c>
      <c r="E14600" s="20">
        <v>2017</v>
      </c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</row>
    <row r="14601" spans="1:28" ht="20.100000000000001" customHeight="1">
      <c r="A14601" s="16">
        <v>14599</v>
      </c>
      <c r="B14601" s="17" t="s">
        <v>20441</v>
      </c>
      <c r="C14601" s="18" t="s">
        <v>22290</v>
      </c>
      <c r="D14601" s="20">
        <v>7282</v>
      </c>
      <c r="E14601" s="20">
        <v>2015</v>
      </c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</row>
    <row r="14602" spans="1:28" ht="20.100000000000001" customHeight="1">
      <c r="A14602" s="16">
        <v>14600</v>
      </c>
      <c r="B14602" s="17" t="s">
        <v>28396</v>
      </c>
      <c r="C14602" s="18" t="s">
        <v>21207</v>
      </c>
      <c r="D14602" s="20">
        <v>7281</v>
      </c>
      <c r="E14602" s="20">
        <v>2002</v>
      </c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</row>
    <row r="14603" spans="1:28" ht="20.100000000000001" customHeight="1">
      <c r="A14603" s="16">
        <v>14601</v>
      </c>
      <c r="B14603" s="17" t="s">
        <v>28397</v>
      </c>
      <c r="C14603" s="18" t="s">
        <v>19587</v>
      </c>
      <c r="D14603" s="20">
        <v>7279</v>
      </c>
      <c r="E14603" s="20">
        <v>2007</v>
      </c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</row>
    <row r="14604" spans="1:28" ht="20.100000000000001" customHeight="1">
      <c r="A14604" s="16">
        <v>14602</v>
      </c>
      <c r="B14604" s="17" t="s">
        <v>28398</v>
      </c>
      <c r="C14604" s="18" t="s">
        <v>20244</v>
      </c>
      <c r="D14604" s="20">
        <v>7271</v>
      </c>
      <c r="E14604" s="20">
        <v>1994</v>
      </c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</row>
    <row r="14605" spans="1:28" ht="20.100000000000001" customHeight="1">
      <c r="A14605" s="16">
        <v>14603</v>
      </c>
      <c r="B14605" s="17" t="s">
        <v>28399</v>
      </c>
      <c r="C14605" s="18" t="s">
        <v>21408</v>
      </c>
      <c r="D14605" s="20">
        <v>7251</v>
      </c>
      <c r="E14605" s="20">
        <v>2016</v>
      </c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</row>
    <row r="14606" spans="1:28" ht="20.100000000000001" customHeight="1">
      <c r="A14606" s="16">
        <v>14604</v>
      </c>
      <c r="B14606" s="17" t="s">
        <v>28400</v>
      </c>
      <c r="C14606" s="18" t="s">
        <v>20300</v>
      </c>
      <c r="D14606" s="20">
        <v>7241</v>
      </c>
      <c r="E14606" s="20">
        <v>1995</v>
      </c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</row>
    <row r="14607" spans="1:28" ht="20.100000000000001" customHeight="1">
      <c r="A14607" s="16">
        <v>14605</v>
      </c>
      <c r="B14607" s="17" t="s">
        <v>28401</v>
      </c>
      <c r="C14607" s="18" t="s">
        <v>21713</v>
      </c>
      <c r="D14607" s="20">
        <v>7216</v>
      </c>
      <c r="E14607" s="20">
        <v>2018</v>
      </c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</row>
    <row r="14608" spans="1:28" ht="20.100000000000001" customHeight="1">
      <c r="A14608" s="16">
        <v>14606</v>
      </c>
      <c r="B14608" s="17" t="s">
        <v>28402</v>
      </c>
      <c r="C14608" s="18" t="s">
        <v>26541</v>
      </c>
      <c r="D14608" s="20">
        <v>7212</v>
      </c>
      <c r="E14608" s="20">
        <v>2004</v>
      </c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</row>
    <row r="14609" spans="1:28" ht="20.100000000000001" customHeight="1">
      <c r="A14609" s="16">
        <v>14607</v>
      </c>
      <c r="B14609" s="17" t="s">
        <v>28403</v>
      </c>
      <c r="C14609" s="18" t="s">
        <v>5173</v>
      </c>
      <c r="D14609" s="20">
        <v>7205</v>
      </c>
      <c r="E14609" s="20">
        <v>2014</v>
      </c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</row>
    <row r="14610" spans="1:28" ht="20.100000000000001" customHeight="1">
      <c r="A14610" s="16">
        <v>14608</v>
      </c>
      <c r="B14610" s="17" t="s">
        <v>28404</v>
      </c>
      <c r="C14610" s="18" t="s">
        <v>17104</v>
      </c>
      <c r="D14610" s="20">
        <v>7202</v>
      </c>
      <c r="E14610" s="20">
        <v>2008</v>
      </c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</row>
    <row r="14611" spans="1:28" ht="20.100000000000001" customHeight="1">
      <c r="A14611" s="16">
        <v>14609</v>
      </c>
      <c r="B14611" s="17" t="s">
        <v>28405</v>
      </c>
      <c r="C14611" s="18" t="s">
        <v>22274</v>
      </c>
      <c r="D14611" s="20">
        <v>7200</v>
      </c>
      <c r="E14611" s="20">
        <v>2011</v>
      </c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</row>
    <row r="14612" spans="1:28" ht="20.100000000000001" customHeight="1">
      <c r="A14612" s="16">
        <v>14610</v>
      </c>
      <c r="B14612" s="17" t="s">
        <v>28406</v>
      </c>
      <c r="C14612" s="18" t="s">
        <v>21104</v>
      </c>
      <c r="D14612" s="20">
        <v>7199</v>
      </c>
      <c r="E14612" s="20">
        <v>2010</v>
      </c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</row>
    <row r="14613" spans="1:28" ht="20.100000000000001" customHeight="1">
      <c r="A14613" s="16">
        <v>14611</v>
      </c>
      <c r="B14613" s="17" t="s">
        <v>28407</v>
      </c>
      <c r="C14613" s="18" t="s">
        <v>14455</v>
      </c>
      <c r="D14613" s="20">
        <v>7196</v>
      </c>
      <c r="E14613" s="20">
        <v>2006</v>
      </c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</row>
    <row r="14614" spans="1:28" ht="20.100000000000001" customHeight="1">
      <c r="A14614" s="16">
        <v>14612</v>
      </c>
      <c r="B14614" s="17" t="s">
        <v>28408</v>
      </c>
      <c r="C14614" s="18" t="s">
        <v>21408</v>
      </c>
      <c r="D14614" s="20">
        <v>7193</v>
      </c>
      <c r="E14614" s="20">
        <v>2015</v>
      </c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</row>
    <row r="14615" spans="1:28" ht="20.100000000000001" customHeight="1">
      <c r="A14615" s="16">
        <v>14613</v>
      </c>
      <c r="B14615" s="17" t="s">
        <v>28409</v>
      </c>
      <c r="C14615" s="18" t="s">
        <v>21918</v>
      </c>
      <c r="D14615" s="20">
        <v>7192</v>
      </c>
      <c r="E14615" s="20">
        <v>2015</v>
      </c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</row>
    <row r="14616" spans="1:28" ht="20.100000000000001" customHeight="1">
      <c r="A14616" s="16">
        <v>14614</v>
      </c>
      <c r="B14616" s="17" t="s">
        <v>28410</v>
      </c>
      <c r="C14616" s="18" t="s">
        <v>21104</v>
      </c>
      <c r="D14616" s="20">
        <v>7182</v>
      </c>
      <c r="E14616" s="20">
        <v>2014</v>
      </c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</row>
    <row r="14617" spans="1:28" ht="20.100000000000001" customHeight="1">
      <c r="A14617" s="16">
        <v>14615</v>
      </c>
      <c r="B14617" s="17" t="s">
        <v>28411</v>
      </c>
      <c r="C14617" s="18" t="s">
        <v>17104</v>
      </c>
      <c r="D14617" s="20">
        <v>7171</v>
      </c>
      <c r="E14617" s="20">
        <v>2014</v>
      </c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</row>
    <row r="14618" spans="1:28" ht="20.100000000000001" customHeight="1">
      <c r="A14618" s="16">
        <v>14616</v>
      </c>
      <c r="B14618" s="17" t="s">
        <v>28412</v>
      </c>
      <c r="C14618" s="18" t="s">
        <v>11403</v>
      </c>
      <c r="D14618" s="20">
        <v>7162</v>
      </c>
      <c r="E14618" s="20">
        <v>2016</v>
      </c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</row>
    <row r="14619" spans="1:28" ht="20.100000000000001" customHeight="1">
      <c r="A14619" s="16">
        <v>14617</v>
      </c>
      <c r="B14619" s="17" t="s">
        <v>28413</v>
      </c>
      <c r="C14619" s="18" t="s">
        <v>22290</v>
      </c>
      <c r="D14619" s="20">
        <v>7144</v>
      </c>
      <c r="E14619" s="20">
        <v>2016</v>
      </c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</row>
    <row r="14620" spans="1:28" ht="20.100000000000001" customHeight="1">
      <c r="A14620" s="16">
        <v>14618</v>
      </c>
      <c r="B14620" s="17" t="s">
        <v>1296</v>
      </c>
      <c r="C14620" s="18" t="s">
        <v>28414</v>
      </c>
      <c r="D14620" s="20">
        <v>7137</v>
      </c>
      <c r="E14620" s="20">
        <v>2010</v>
      </c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</row>
    <row r="14621" spans="1:28" ht="20.100000000000001" customHeight="1">
      <c r="A14621" s="16">
        <v>14619</v>
      </c>
      <c r="B14621" s="17" t="s">
        <v>28415</v>
      </c>
      <c r="C14621" s="18" t="s">
        <v>1153</v>
      </c>
      <c r="D14621" s="20">
        <v>7137</v>
      </c>
      <c r="E14621" s="20">
        <v>2006</v>
      </c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</row>
    <row r="14622" spans="1:28" ht="20.100000000000001" customHeight="1">
      <c r="A14622" s="16">
        <v>14620</v>
      </c>
      <c r="B14622" s="17" t="s">
        <v>28416</v>
      </c>
      <c r="C14622" s="18" t="s">
        <v>1153</v>
      </c>
      <c r="D14622" s="20">
        <v>7129</v>
      </c>
      <c r="E14622" s="20">
        <v>2006</v>
      </c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</row>
    <row r="14623" spans="1:28" ht="20.100000000000001" customHeight="1">
      <c r="A14623" s="16">
        <v>14621</v>
      </c>
      <c r="B14623" s="17" t="s">
        <v>28417</v>
      </c>
      <c r="C14623" s="18" t="s">
        <v>21408</v>
      </c>
      <c r="D14623" s="20">
        <v>7129</v>
      </c>
      <c r="E14623" s="20">
        <v>2005</v>
      </c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</row>
    <row r="14624" spans="1:28" ht="20.100000000000001" customHeight="1">
      <c r="A14624" s="16">
        <v>14622</v>
      </c>
      <c r="B14624" s="17" t="s">
        <v>28418</v>
      </c>
      <c r="C14624" s="18" t="s">
        <v>28419</v>
      </c>
      <c r="D14624" s="20">
        <v>7123</v>
      </c>
      <c r="E14624" s="20">
        <v>2006</v>
      </c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</row>
    <row r="14625" spans="1:28" ht="20.100000000000001" customHeight="1">
      <c r="A14625" s="16">
        <v>14623</v>
      </c>
      <c r="B14625" s="17" t="s">
        <v>28420</v>
      </c>
      <c r="C14625" s="18" t="s">
        <v>1153</v>
      </c>
      <c r="D14625" s="20">
        <v>7117</v>
      </c>
      <c r="E14625" s="20">
        <v>2013</v>
      </c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</row>
    <row r="14626" spans="1:28" ht="20.100000000000001" customHeight="1">
      <c r="A14626" s="16">
        <v>14624</v>
      </c>
      <c r="B14626" s="17" t="s">
        <v>28421</v>
      </c>
      <c r="C14626" s="18" t="s">
        <v>21104</v>
      </c>
      <c r="D14626" s="20">
        <v>7116</v>
      </c>
      <c r="E14626" s="20">
        <v>2007</v>
      </c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</row>
    <row r="14627" spans="1:28" ht="20.100000000000001" customHeight="1">
      <c r="A14627" s="16">
        <v>14625</v>
      </c>
      <c r="B14627" s="17" t="s">
        <v>28422</v>
      </c>
      <c r="C14627" s="18" t="s">
        <v>21104</v>
      </c>
      <c r="D14627" s="20">
        <v>7105</v>
      </c>
      <c r="E14627" s="20">
        <v>2012</v>
      </c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</row>
    <row r="14628" spans="1:28" ht="20.100000000000001" customHeight="1">
      <c r="A14628" s="16">
        <v>14626</v>
      </c>
      <c r="B14628" s="17" t="s">
        <v>28423</v>
      </c>
      <c r="C14628" s="18" t="s">
        <v>21247</v>
      </c>
      <c r="D14628" s="20">
        <v>7103</v>
      </c>
      <c r="E14628" s="20">
        <v>2017</v>
      </c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</row>
    <row r="14629" spans="1:28" ht="20.100000000000001" customHeight="1">
      <c r="A14629" s="16">
        <v>14627</v>
      </c>
      <c r="B14629" s="17" t="s">
        <v>28424</v>
      </c>
      <c r="C14629" s="18" t="s">
        <v>25623</v>
      </c>
      <c r="D14629" s="20">
        <v>7095</v>
      </c>
      <c r="E14629" s="20">
        <v>2017</v>
      </c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</row>
    <row r="14630" spans="1:28" ht="20.100000000000001" customHeight="1">
      <c r="A14630" s="16">
        <v>14628</v>
      </c>
      <c r="B14630" s="17" t="s">
        <v>28425</v>
      </c>
      <c r="C14630" s="18" t="s">
        <v>17104</v>
      </c>
      <c r="D14630" s="20">
        <v>7078</v>
      </c>
      <c r="E14630" s="20">
        <v>2014</v>
      </c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</row>
    <row r="14631" spans="1:28" ht="20.100000000000001" customHeight="1">
      <c r="A14631" s="16">
        <v>14629</v>
      </c>
      <c r="B14631" s="17" t="s">
        <v>28426</v>
      </c>
      <c r="C14631" s="18" t="s">
        <v>28427</v>
      </c>
      <c r="D14631" s="20">
        <v>7075</v>
      </c>
      <c r="E14631" s="20">
        <v>2007</v>
      </c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</row>
    <row r="14632" spans="1:28" ht="20.100000000000001" customHeight="1">
      <c r="A14632" s="16">
        <v>14630</v>
      </c>
      <c r="B14632" s="17" t="s">
        <v>28428</v>
      </c>
      <c r="C14632" s="18" t="s">
        <v>17104</v>
      </c>
      <c r="D14632" s="20">
        <v>7072</v>
      </c>
      <c r="E14632" s="20">
        <v>2011</v>
      </c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</row>
    <row r="14633" spans="1:28" ht="20.100000000000001" customHeight="1">
      <c r="A14633" s="16">
        <v>14631</v>
      </c>
      <c r="B14633" s="17" t="s">
        <v>28429</v>
      </c>
      <c r="C14633" s="18" t="s">
        <v>12088</v>
      </c>
      <c r="D14633" s="20">
        <v>7051</v>
      </c>
      <c r="E14633" s="20">
        <v>2014</v>
      </c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</row>
    <row r="14634" spans="1:28" ht="20.100000000000001" customHeight="1">
      <c r="A14634" s="16">
        <v>14632</v>
      </c>
      <c r="B14634" s="17" t="s">
        <v>28430</v>
      </c>
      <c r="C14634" s="18" t="s">
        <v>19375</v>
      </c>
      <c r="D14634" s="20">
        <v>7051</v>
      </c>
      <c r="E14634" s="20">
        <v>2018</v>
      </c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</row>
    <row r="14635" spans="1:28" ht="20.100000000000001" customHeight="1">
      <c r="A14635" s="16">
        <v>14633</v>
      </c>
      <c r="B14635" s="17" t="s">
        <v>28431</v>
      </c>
      <c r="C14635" s="18" t="s">
        <v>28432</v>
      </c>
      <c r="D14635" s="20">
        <v>7028</v>
      </c>
      <c r="E14635" s="20">
        <v>2016</v>
      </c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</row>
    <row r="14636" spans="1:28" ht="20.100000000000001" customHeight="1">
      <c r="A14636" s="16">
        <v>14634</v>
      </c>
      <c r="B14636" s="17" t="s">
        <v>28433</v>
      </c>
      <c r="C14636" s="18" t="s">
        <v>20204</v>
      </c>
      <c r="D14636" s="20">
        <v>7017</v>
      </c>
      <c r="E14636" s="20">
        <v>2007</v>
      </c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</row>
    <row r="14637" spans="1:28" ht="20.100000000000001" customHeight="1">
      <c r="A14637" s="16">
        <v>14635</v>
      </c>
      <c r="B14637" s="17" t="s">
        <v>28434</v>
      </c>
      <c r="C14637" s="18" t="s">
        <v>21408</v>
      </c>
      <c r="D14637" s="20">
        <v>7014</v>
      </c>
      <c r="E14637" s="20">
        <v>2018</v>
      </c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</row>
    <row r="14638" spans="1:28" ht="20.100000000000001" customHeight="1">
      <c r="A14638" s="16">
        <v>14636</v>
      </c>
      <c r="B14638" s="17" t="s">
        <v>28435</v>
      </c>
      <c r="C14638" s="18" t="s">
        <v>21104</v>
      </c>
      <c r="D14638" s="20">
        <v>7006</v>
      </c>
      <c r="E14638" s="20">
        <v>2007</v>
      </c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</row>
    <row r="14639" spans="1:28" ht="20.100000000000001" customHeight="1">
      <c r="A14639" s="16">
        <v>14637</v>
      </c>
      <c r="B14639" s="17" t="s">
        <v>28436</v>
      </c>
      <c r="C14639" s="18" t="s">
        <v>18260</v>
      </c>
      <c r="D14639" s="20">
        <v>7000</v>
      </c>
      <c r="E14639" s="20">
        <v>2011</v>
      </c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</row>
    <row r="14640" spans="1:28" ht="20.100000000000001" customHeight="1">
      <c r="A14640" s="16">
        <v>14638</v>
      </c>
      <c r="B14640" s="17" t="s">
        <v>28437</v>
      </c>
      <c r="C14640" s="18" t="s">
        <v>21408</v>
      </c>
      <c r="D14640" s="20">
        <v>6998</v>
      </c>
      <c r="E14640" s="20">
        <v>2005</v>
      </c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</row>
    <row r="14641" spans="1:28" ht="20.100000000000001" customHeight="1">
      <c r="A14641" s="16">
        <v>14639</v>
      </c>
      <c r="B14641" s="17" t="s">
        <v>28438</v>
      </c>
      <c r="C14641" s="18" t="s">
        <v>17104</v>
      </c>
      <c r="D14641" s="20">
        <v>6997</v>
      </c>
      <c r="E14641" s="20">
        <v>2013</v>
      </c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</row>
    <row r="14642" spans="1:28" ht="20.100000000000001" customHeight="1">
      <c r="A14642" s="16">
        <v>14640</v>
      </c>
      <c r="B14642" s="17" t="s">
        <v>28439</v>
      </c>
      <c r="C14642" s="18" t="s">
        <v>465</v>
      </c>
      <c r="D14642" s="20">
        <v>6995</v>
      </c>
      <c r="E14642" s="20">
        <v>2005</v>
      </c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</row>
    <row r="14643" spans="1:28" ht="20.100000000000001" customHeight="1">
      <c r="A14643" s="16">
        <v>14641</v>
      </c>
      <c r="B14643" s="17" t="s">
        <v>28440</v>
      </c>
      <c r="C14643" s="18" t="s">
        <v>21408</v>
      </c>
      <c r="D14643" s="20">
        <v>6983</v>
      </c>
      <c r="E14643" s="20">
        <v>2007</v>
      </c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</row>
    <row r="14644" spans="1:28" ht="20.100000000000001" customHeight="1">
      <c r="A14644" s="16">
        <v>14642</v>
      </c>
      <c r="B14644" s="17" t="s">
        <v>28441</v>
      </c>
      <c r="C14644" s="18" t="s">
        <v>1153</v>
      </c>
      <c r="D14644" s="20">
        <v>6975</v>
      </c>
      <c r="E14644" s="20">
        <v>2008</v>
      </c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</row>
    <row r="14645" spans="1:28" ht="20.100000000000001" customHeight="1">
      <c r="A14645" s="16">
        <v>14643</v>
      </c>
      <c r="B14645" s="17" t="s">
        <v>28442</v>
      </c>
      <c r="C14645" s="18" t="s">
        <v>28443</v>
      </c>
      <c r="D14645" s="20">
        <v>6960</v>
      </c>
      <c r="E14645" s="20">
        <v>1992</v>
      </c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</row>
    <row r="14646" spans="1:28" ht="20.100000000000001" customHeight="1">
      <c r="A14646" s="16">
        <v>14644</v>
      </c>
      <c r="B14646" s="17" t="s">
        <v>28444</v>
      </c>
      <c r="C14646" s="18" t="s">
        <v>21104</v>
      </c>
      <c r="D14646" s="20">
        <v>6955</v>
      </c>
      <c r="E14646" s="20">
        <v>1999</v>
      </c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</row>
    <row r="14647" spans="1:28" ht="20.100000000000001" customHeight="1">
      <c r="A14647" s="16">
        <v>14645</v>
      </c>
      <c r="B14647" s="17" t="s">
        <v>28445</v>
      </c>
      <c r="C14647" s="18" t="s">
        <v>20433</v>
      </c>
      <c r="D14647" s="20">
        <v>6950</v>
      </c>
      <c r="E14647" s="20">
        <v>2012</v>
      </c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</row>
    <row r="14648" spans="1:28" ht="20.100000000000001" customHeight="1">
      <c r="A14648" s="16">
        <v>14646</v>
      </c>
      <c r="B14648" s="17" t="s">
        <v>28446</v>
      </c>
      <c r="C14648" s="18" t="s">
        <v>1153</v>
      </c>
      <c r="D14648" s="20">
        <v>6950</v>
      </c>
      <c r="E14648" s="20">
        <v>2008</v>
      </c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</row>
    <row r="14649" spans="1:28" ht="20.100000000000001" customHeight="1">
      <c r="A14649" s="16">
        <v>14647</v>
      </c>
      <c r="B14649" s="17" t="s">
        <v>28447</v>
      </c>
      <c r="C14649" s="18" t="s">
        <v>19981</v>
      </c>
      <c r="D14649" s="20">
        <v>6945</v>
      </c>
      <c r="E14649" s="20">
        <v>2013</v>
      </c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</row>
    <row r="14650" spans="1:28" ht="20.100000000000001" customHeight="1">
      <c r="A14650" s="16">
        <v>14648</v>
      </c>
      <c r="B14650" s="17" t="s">
        <v>28448</v>
      </c>
      <c r="C14650" s="18" t="s">
        <v>28449</v>
      </c>
      <c r="D14650" s="20">
        <v>6945</v>
      </c>
      <c r="E14650" s="20">
        <v>2004</v>
      </c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</row>
    <row r="14651" spans="1:28" ht="20.100000000000001" customHeight="1">
      <c r="A14651" s="16">
        <v>14649</v>
      </c>
      <c r="B14651" s="17" t="s">
        <v>28450</v>
      </c>
      <c r="C14651" s="18" t="s">
        <v>28451</v>
      </c>
      <c r="D14651" s="20">
        <v>6940</v>
      </c>
      <c r="E14651" s="20">
        <v>1998</v>
      </c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</row>
    <row r="14652" spans="1:28" ht="20.100000000000001" customHeight="1">
      <c r="A14652" s="16">
        <v>14650</v>
      </c>
      <c r="B14652" s="17" t="s">
        <v>28452</v>
      </c>
      <c r="C14652" s="18" t="s">
        <v>19490</v>
      </c>
      <c r="D14652" s="20">
        <v>6940</v>
      </c>
      <c r="E14652" s="20">
        <v>2014</v>
      </c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</row>
    <row r="14653" spans="1:28" ht="20.100000000000001" customHeight="1">
      <c r="A14653" s="16">
        <v>14651</v>
      </c>
      <c r="B14653" s="17" t="s">
        <v>28453</v>
      </c>
      <c r="C14653" s="18" t="s">
        <v>1153</v>
      </c>
      <c r="D14653" s="20">
        <v>6921</v>
      </c>
      <c r="E14653" s="20">
        <v>2015</v>
      </c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</row>
    <row r="14654" spans="1:28" ht="20.100000000000001" customHeight="1">
      <c r="A14654" s="16">
        <v>14652</v>
      </c>
      <c r="B14654" s="17" t="s">
        <v>28454</v>
      </c>
      <c r="C14654" s="18" t="s">
        <v>21324</v>
      </c>
      <c r="D14654" s="20">
        <v>6912</v>
      </c>
      <c r="E14654" s="20">
        <v>2017</v>
      </c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</row>
    <row r="14655" spans="1:28" ht="20.100000000000001" customHeight="1">
      <c r="A14655" s="16">
        <v>14653</v>
      </c>
      <c r="B14655" s="17" t="s">
        <v>28455</v>
      </c>
      <c r="C14655" s="18" t="s">
        <v>19657</v>
      </c>
      <c r="D14655" s="20">
        <v>6905</v>
      </c>
      <c r="E14655" s="20">
        <v>2013</v>
      </c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</row>
    <row r="14656" spans="1:28" ht="20.100000000000001" customHeight="1">
      <c r="A14656" s="16">
        <v>14654</v>
      </c>
      <c r="B14656" s="17" t="s">
        <v>28456</v>
      </c>
      <c r="C14656" s="18" t="s">
        <v>24776</v>
      </c>
      <c r="D14656" s="20">
        <v>6900</v>
      </c>
      <c r="E14656" s="20">
        <v>2007</v>
      </c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</row>
    <row r="14657" spans="1:28" ht="20.100000000000001" customHeight="1">
      <c r="A14657" s="16">
        <v>14655</v>
      </c>
      <c r="B14657" s="17" t="s">
        <v>28457</v>
      </c>
      <c r="C14657" s="18" t="s">
        <v>26106</v>
      </c>
      <c r="D14657" s="20">
        <v>6896</v>
      </c>
      <c r="E14657" s="20">
        <v>2016</v>
      </c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</row>
    <row r="14658" spans="1:28" ht="20.100000000000001" customHeight="1">
      <c r="A14658" s="16">
        <v>14656</v>
      </c>
      <c r="B14658" s="17" t="s">
        <v>28458</v>
      </c>
      <c r="C14658" s="18" t="s">
        <v>20287</v>
      </c>
      <c r="D14658" s="20">
        <v>6892</v>
      </c>
      <c r="E14658" s="20">
        <v>2010</v>
      </c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</row>
    <row r="14659" spans="1:28" ht="20.100000000000001" customHeight="1">
      <c r="A14659" s="16">
        <v>14657</v>
      </c>
      <c r="B14659" s="17" t="s">
        <v>28459</v>
      </c>
      <c r="C14659" s="18" t="s">
        <v>21274</v>
      </c>
      <c r="D14659" s="20">
        <v>6883</v>
      </c>
      <c r="E14659" s="20">
        <v>2013</v>
      </c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</row>
    <row r="14660" spans="1:28" ht="20.100000000000001" customHeight="1">
      <c r="A14660" s="16">
        <v>14658</v>
      </c>
      <c r="B14660" s="17" t="s">
        <v>28460</v>
      </c>
      <c r="C14660" s="18" t="s">
        <v>28461</v>
      </c>
      <c r="D14660" s="20">
        <v>6878</v>
      </c>
      <c r="E14660" s="20">
        <v>2013</v>
      </c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</row>
    <row r="14661" spans="1:28" ht="20.100000000000001" customHeight="1">
      <c r="A14661" s="16">
        <v>14659</v>
      </c>
      <c r="B14661" s="17" t="s">
        <v>28462</v>
      </c>
      <c r="C14661" s="18" t="s">
        <v>18618</v>
      </c>
      <c r="D14661" s="20">
        <v>6877</v>
      </c>
      <c r="E14661" s="20">
        <v>2018</v>
      </c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</row>
    <row r="14662" spans="1:28" ht="20.100000000000001" customHeight="1">
      <c r="A14662" s="16">
        <v>14660</v>
      </c>
      <c r="B14662" s="17" t="s">
        <v>28463</v>
      </c>
      <c r="C14662" s="18" t="s">
        <v>17104</v>
      </c>
      <c r="D14662" s="20">
        <v>6871</v>
      </c>
      <c r="E14662" s="20">
        <v>2014</v>
      </c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</row>
    <row r="14663" spans="1:28" ht="20.100000000000001" customHeight="1">
      <c r="A14663" s="16">
        <v>14661</v>
      </c>
      <c r="B14663" s="17" t="s">
        <v>28464</v>
      </c>
      <c r="C14663" s="18" t="s">
        <v>7036</v>
      </c>
      <c r="D14663" s="20">
        <v>6870</v>
      </c>
      <c r="E14663" s="20">
        <v>2015</v>
      </c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</row>
    <row r="14664" spans="1:28" ht="20.100000000000001" customHeight="1">
      <c r="A14664" s="16">
        <v>14662</v>
      </c>
      <c r="B14664" s="17" t="s">
        <v>28465</v>
      </c>
      <c r="C14664" s="18" t="s">
        <v>21534</v>
      </c>
      <c r="D14664" s="20">
        <v>6859</v>
      </c>
      <c r="E14664" s="20">
        <v>1999</v>
      </c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</row>
    <row r="14665" spans="1:28" ht="20.100000000000001" customHeight="1">
      <c r="A14665" s="16">
        <v>14663</v>
      </c>
      <c r="B14665" s="17" t="s">
        <v>28466</v>
      </c>
      <c r="C14665" s="18" t="s">
        <v>17661</v>
      </c>
      <c r="D14665" s="20">
        <v>6853</v>
      </c>
      <c r="E14665" s="20">
        <v>2012</v>
      </c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</row>
    <row r="14666" spans="1:28" ht="20.100000000000001" customHeight="1">
      <c r="A14666" s="16">
        <v>14664</v>
      </c>
      <c r="B14666" s="17" t="s">
        <v>28467</v>
      </c>
      <c r="C14666" s="18" t="s">
        <v>28468</v>
      </c>
      <c r="D14666" s="20">
        <v>6850</v>
      </c>
      <c r="E14666" s="20">
        <v>2003</v>
      </c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</row>
    <row r="14667" spans="1:28" ht="20.100000000000001" customHeight="1">
      <c r="A14667" s="16">
        <v>14665</v>
      </c>
      <c r="B14667" s="17" t="s">
        <v>28469</v>
      </c>
      <c r="C14667" s="18" t="s">
        <v>1153</v>
      </c>
      <c r="D14667" s="20">
        <v>6850</v>
      </c>
      <c r="E14667" s="20">
        <v>2011</v>
      </c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</row>
    <row r="14668" spans="1:28" ht="20.100000000000001" customHeight="1">
      <c r="A14668" s="16">
        <v>14666</v>
      </c>
      <c r="B14668" s="17" t="s">
        <v>28470</v>
      </c>
      <c r="C14668" s="18" t="s">
        <v>20391</v>
      </c>
      <c r="D14668" s="20">
        <v>6843</v>
      </c>
      <c r="E14668" s="20">
        <v>2015</v>
      </c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</row>
    <row r="14669" spans="1:28" ht="20.100000000000001" customHeight="1">
      <c r="A14669" s="16">
        <v>14667</v>
      </c>
      <c r="B14669" s="17" t="s">
        <v>28471</v>
      </c>
      <c r="C14669" s="18" t="s">
        <v>21274</v>
      </c>
      <c r="D14669" s="20">
        <v>6840</v>
      </c>
      <c r="E14669" s="20">
        <v>2011</v>
      </c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</row>
    <row r="14670" spans="1:28" ht="20.100000000000001" customHeight="1">
      <c r="A14670" s="16">
        <v>14668</v>
      </c>
      <c r="B14670" s="17" t="s">
        <v>28472</v>
      </c>
      <c r="C14670" s="18" t="s">
        <v>22290</v>
      </c>
      <c r="D14670" s="20">
        <v>6823</v>
      </c>
      <c r="E14670" s="20">
        <v>2016</v>
      </c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</row>
    <row r="14671" spans="1:28" ht="20.100000000000001" customHeight="1">
      <c r="A14671" s="16">
        <v>14669</v>
      </c>
      <c r="B14671" s="17" t="s">
        <v>28473</v>
      </c>
      <c r="C14671" s="18" t="s">
        <v>17104</v>
      </c>
      <c r="D14671" s="20">
        <v>6820</v>
      </c>
      <c r="E14671" s="20">
        <v>2009</v>
      </c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</row>
    <row r="14672" spans="1:28" ht="20.100000000000001" customHeight="1">
      <c r="A14672" s="16">
        <v>14670</v>
      </c>
      <c r="B14672" s="17" t="s">
        <v>28474</v>
      </c>
      <c r="C14672" s="18" t="s">
        <v>20615</v>
      </c>
      <c r="D14672" s="20">
        <v>6796</v>
      </c>
      <c r="E14672" s="20">
        <v>2014</v>
      </c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</row>
    <row r="14673" spans="1:28" ht="20.100000000000001" customHeight="1">
      <c r="A14673" s="16">
        <v>14671</v>
      </c>
      <c r="B14673" s="17" t="s">
        <v>28475</v>
      </c>
      <c r="C14673" s="18" t="s">
        <v>28476</v>
      </c>
      <c r="D14673" s="20">
        <v>6795</v>
      </c>
      <c r="E14673" s="20">
        <v>2007</v>
      </c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</row>
    <row r="14674" spans="1:28" ht="20.100000000000001" customHeight="1">
      <c r="A14674" s="16">
        <v>14672</v>
      </c>
      <c r="B14674" s="17" t="s">
        <v>28477</v>
      </c>
      <c r="C14674" s="18" t="s">
        <v>28478</v>
      </c>
      <c r="D14674" s="20">
        <v>6792</v>
      </c>
      <c r="E14674" s="20">
        <v>1998</v>
      </c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</row>
    <row r="14675" spans="1:28" ht="20.100000000000001" customHeight="1">
      <c r="A14675" s="16">
        <v>14673</v>
      </c>
      <c r="B14675" s="17" t="s">
        <v>28479</v>
      </c>
      <c r="C14675" s="18" t="s">
        <v>24229</v>
      </c>
      <c r="D14675" s="20">
        <v>6783</v>
      </c>
      <c r="E14675" s="20">
        <v>2010</v>
      </c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</row>
    <row r="14676" spans="1:28" ht="20.100000000000001" customHeight="1">
      <c r="A14676" s="16">
        <v>14674</v>
      </c>
      <c r="B14676" s="17" t="s">
        <v>28480</v>
      </c>
      <c r="C14676" s="18" t="s">
        <v>1153</v>
      </c>
      <c r="D14676" s="20">
        <v>6780</v>
      </c>
      <c r="E14676" s="20">
        <v>2010</v>
      </c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</row>
    <row r="14677" spans="1:28" ht="20.100000000000001" customHeight="1">
      <c r="A14677" s="16">
        <v>14675</v>
      </c>
      <c r="B14677" s="17" t="s">
        <v>28481</v>
      </c>
      <c r="C14677" s="18" t="s">
        <v>25274</v>
      </c>
      <c r="D14677" s="20">
        <v>6739</v>
      </c>
      <c r="E14677" s="20">
        <v>2002</v>
      </c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</row>
    <row r="14678" spans="1:28" ht="20.100000000000001" customHeight="1">
      <c r="A14678" s="16">
        <v>14676</v>
      </c>
      <c r="B14678" s="17" t="s">
        <v>28482</v>
      </c>
      <c r="C14678" s="18" t="s">
        <v>23960</v>
      </c>
      <c r="D14678" s="20">
        <v>6717</v>
      </c>
      <c r="E14678" s="20">
        <v>2014</v>
      </c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</row>
    <row r="14679" spans="1:28" ht="20.100000000000001" customHeight="1">
      <c r="A14679" s="16">
        <v>14677</v>
      </c>
      <c r="B14679" s="17" t="s">
        <v>28483</v>
      </c>
      <c r="C14679" s="18" t="s">
        <v>21104</v>
      </c>
      <c r="D14679" s="20">
        <v>6701</v>
      </c>
      <c r="E14679" s="20">
        <v>2013</v>
      </c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</row>
    <row r="14680" spans="1:28" ht="20.100000000000001" customHeight="1">
      <c r="A14680" s="16">
        <v>14678</v>
      </c>
      <c r="B14680" s="17" t="s">
        <v>28484</v>
      </c>
      <c r="C14680" s="18" t="s">
        <v>21818</v>
      </c>
      <c r="D14680" s="20">
        <v>6700</v>
      </c>
      <c r="E14680" s="20">
        <v>2008</v>
      </c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</row>
    <row r="14681" spans="1:28" ht="20.100000000000001" customHeight="1">
      <c r="A14681" s="16">
        <v>14679</v>
      </c>
      <c r="B14681" s="17" t="s">
        <v>28485</v>
      </c>
      <c r="C14681" s="18" t="s">
        <v>22290</v>
      </c>
      <c r="D14681" s="20">
        <v>6694</v>
      </c>
      <c r="E14681" s="20">
        <v>2014</v>
      </c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</row>
    <row r="14682" spans="1:28" ht="20.100000000000001" customHeight="1">
      <c r="A14682" s="16">
        <v>14680</v>
      </c>
      <c r="B14682" s="17" t="s">
        <v>28486</v>
      </c>
      <c r="C14682" s="18" t="s">
        <v>91</v>
      </c>
      <c r="D14682" s="20">
        <v>6690</v>
      </c>
      <c r="E14682" s="20">
        <v>2015</v>
      </c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</row>
    <row r="14683" spans="1:28" ht="20.100000000000001" customHeight="1">
      <c r="A14683" s="16">
        <v>14681</v>
      </c>
      <c r="B14683" s="17" t="s">
        <v>28487</v>
      </c>
      <c r="C14683" s="18" t="s">
        <v>23999</v>
      </c>
      <c r="D14683" s="20">
        <v>6684</v>
      </c>
      <c r="E14683" s="20">
        <v>2010</v>
      </c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</row>
    <row r="14684" spans="1:28" ht="20.100000000000001" customHeight="1">
      <c r="A14684" s="16">
        <v>14682</v>
      </c>
      <c r="B14684" s="17" t="s">
        <v>28488</v>
      </c>
      <c r="C14684" s="18" t="s">
        <v>1153</v>
      </c>
      <c r="D14684" s="20">
        <v>6671</v>
      </c>
      <c r="E14684" s="20">
        <v>2009</v>
      </c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</row>
    <row r="14685" spans="1:28" ht="20.100000000000001" customHeight="1">
      <c r="A14685" s="16">
        <v>14683</v>
      </c>
      <c r="B14685" s="17" t="s">
        <v>28489</v>
      </c>
      <c r="C14685" s="18" t="s">
        <v>25817</v>
      </c>
      <c r="D14685" s="20">
        <v>6660</v>
      </c>
      <c r="E14685" s="20">
        <v>2017</v>
      </c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</row>
    <row r="14686" spans="1:28" ht="20.100000000000001" customHeight="1">
      <c r="A14686" s="16">
        <v>14684</v>
      </c>
      <c r="B14686" s="17" t="s">
        <v>28490</v>
      </c>
      <c r="C14686" s="18" t="s">
        <v>21104</v>
      </c>
      <c r="D14686" s="20">
        <v>6646</v>
      </c>
      <c r="E14686" s="20">
        <v>2007</v>
      </c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</row>
    <row r="14687" spans="1:28" ht="20.100000000000001" customHeight="1">
      <c r="A14687" s="16">
        <v>14685</v>
      </c>
      <c r="B14687" s="17" t="s">
        <v>28491</v>
      </c>
      <c r="C14687" s="18" t="s">
        <v>21104</v>
      </c>
      <c r="D14687" s="20">
        <v>6643</v>
      </c>
      <c r="E14687" s="20">
        <v>2017</v>
      </c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</row>
    <row r="14688" spans="1:28" ht="20.100000000000001" customHeight="1">
      <c r="A14688" s="16">
        <v>14686</v>
      </c>
      <c r="B14688" s="17" t="s">
        <v>28492</v>
      </c>
      <c r="C14688" s="18" t="s">
        <v>18618</v>
      </c>
      <c r="D14688" s="20">
        <v>6639</v>
      </c>
      <c r="E14688" s="20">
        <v>2016</v>
      </c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</row>
    <row r="14689" spans="1:28" ht="20.100000000000001" customHeight="1">
      <c r="A14689" s="16">
        <v>14687</v>
      </c>
      <c r="B14689" s="17" t="s">
        <v>28493</v>
      </c>
      <c r="C14689" s="18" t="s">
        <v>21165</v>
      </c>
      <c r="D14689" s="20">
        <v>6635</v>
      </c>
      <c r="E14689" s="20">
        <v>2006</v>
      </c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</row>
    <row r="14690" spans="1:28" ht="20.100000000000001" customHeight="1">
      <c r="A14690" s="16">
        <v>14688</v>
      </c>
      <c r="B14690" s="17" t="s">
        <v>28494</v>
      </c>
      <c r="C14690" s="18" t="s">
        <v>11403</v>
      </c>
      <c r="D14690" s="20">
        <v>6634</v>
      </c>
      <c r="E14690" s="20">
        <v>2017</v>
      </c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</row>
    <row r="14691" spans="1:28" ht="20.100000000000001" customHeight="1">
      <c r="A14691" s="16">
        <v>14689</v>
      </c>
      <c r="B14691" s="17" t="s">
        <v>28495</v>
      </c>
      <c r="C14691" s="18" t="s">
        <v>19375</v>
      </c>
      <c r="D14691" s="20">
        <v>6629</v>
      </c>
      <c r="E14691" s="20">
        <v>2013</v>
      </c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</row>
    <row r="14692" spans="1:28" ht="20.100000000000001" customHeight="1">
      <c r="A14692" s="16">
        <v>14690</v>
      </c>
      <c r="B14692" s="17" t="s">
        <v>28496</v>
      </c>
      <c r="C14692" s="18" t="s">
        <v>21408</v>
      </c>
      <c r="D14692" s="20">
        <v>6627</v>
      </c>
      <c r="E14692" s="20">
        <v>2016</v>
      </c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</row>
    <row r="14693" spans="1:28" ht="20.100000000000001" customHeight="1">
      <c r="A14693" s="16">
        <v>14691</v>
      </c>
      <c r="B14693" s="17" t="s">
        <v>28497</v>
      </c>
      <c r="C14693" s="18" t="s">
        <v>19682</v>
      </c>
      <c r="D14693" s="20">
        <v>6627</v>
      </c>
      <c r="E14693" s="20">
        <v>2007</v>
      </c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</row>
    <row r="14694" spans="1:28" ht="20.100000000000001" customHeight="1">
      <c r="A14694" s="16">
        <v>14692</v>
      </c>
      <c r="B14694" s="17" t="s">
        <v>28498</v>
      </c>
      <c r="C14694" s="18" t="s">
        <v>22383</v>
      </c>
      <c r="D14694" s="20">
        <v>6627</v>
      </c>
      <c r="E14694" s="20">
        <v>2008</v>
      </c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</row>
    <row r="14695" spans="1:28" ht="20.100000000000001" customHeight="1">
      <c r="A14695" s="16">
        <v>14693</v>
      </c>
      <c r="B14695" s="17" t="s">
        <v>28499</v>
      </c>
      <c r="C14695" s="18" t="s">
        <v>18099</v>
      </c>
      <c r="D14695" s="20">
        <v>6614</v>
      </c>
      <c r="E14695" s="20">
        <v>1987</v>
      </c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</row>
    <row r="14696" spans="1:28" ht="20.100000000000001" customHeight="1">
      <c r="A14696" s="16">
        <v>14694</v>
      </c>
      <c r="B14696" s="17" t="s">
        <v>28500</v>
      </c>
      <c r="C14696" s="18" t="s">
        <v>27923</v>
      </c>
      <c r="D14696" s="20">
        <v>6601</v>
      </c>
      <c r="E14696" s="20">
        <v>2013</v>
      </c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</row>
    <row r="14697" spans="1:28" ht="20.100000000000001" customHeight="1">
      <c r="A14697" s="16">
        <v>14695</v>
      </c>
      <c r="B14697" s="17" t="s">
        <v>28501</v>
      </c>
      <c r="C14697" s="18" t="s">
        <v>23194</v>
      </c>
      <c r="D14697" s="20">
        <v>6601</v>
      </c>
      <c r="E14697" s="20">
        <v>2014</v>
      </c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</row>
    <row r="14698" spans="1:28" ht="20.100000000000001" customHeight="1">
      <c r="A14698" s="16">
        <v>14696</v>
      </c>
      <c r="B14698" s="17" t="s">
        <v>28502</v>
      </c>
      <c r="C14698" s="18" t="s">
        <v>19172</v>
      </c>
      <c r="D14698" s="20">
        <v>6587</v>
      </c>
      <c r="E14698" s="20">
        <v>2008</v>
      </c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</row>
    <row r="14699" spans="1:28" ht="20.100000000000001" customHeight="1">
      <c r="A14699" s="16">
        <v>14697</v>
      </c>
      <c r="B14699" s="17" t="s">
        <v>28503</v>
      </c>
      <c r="C14699" s="18" t="s">
        <v>18260</v>
      </c>
      <c r="D14699" s="20">
        <v>6558</v>
      </c>
      <c r="E14699" s="20">
        <v>2013</v>
      </c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</row>
    <row r="14700" spans="1:28" ht="20.100000000000001" customHeight="1">
      <c r="A14700" s="16">
        <v>14698</v>
      </c>
      <c r="B14700" s="17" t="s">
        <v>28504</v>
      </c>
      <c r="C14700" s="18" t="s">
        <v>22524</v>
      </c>
      <c r="D14700" s="20">
        <v>6554</v>
      </c>
      <c r="E14700" s="20">
        <v>2004</v>
      </c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</row>
    <row r="14701" spans="1:28" ht="20.100000000000001" customHeight="1">
      <c r="A14701" s="16">
        <v>14699</v>
      </c>
      <c r="B14701" s="17" t="s">
        <v>28505</v>
      </c>
      <c r="C14701" s="18" t="s">
        <v>17783</v>
      </c>
      <c r="D14701" s="20">
        <v>6547</v>
      </c>
      <c r="E14701" s="20">
        <v>2014</v>
      </c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</row>
    <row r="14702" spans="1:28" ht="20.100000000000001" customHeight="1">
      <c r="A14702" s="16">
        <v>14700</v>
      </c>
      <c r="B14702" s="17" t="s">
        <v>28506</v>
      </c>
      <c r="C14702" s="18" t="s">
        <v>20899</v>
      </c>
      <c r="D14702" s="20">
        <v>6543</v>
      </c>
      <c r="E14702" s="20">
        <v>2012</v>
      </c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</row>
    <row r="14703" spans="1:28" ht="20.100000000000001" customHeight="1">
      <c r="A14703" s="16">
        <v>14701</v>
      </c>
      <c r="B14703" s="17" t="s">
        <v>28507</v>
      </c>
      <c r="C14703" s="18" t="s">
        <v>28508</v>
      </c>
      <c r="D14703" s="20">
        <v>6542</v>
      </c>
      <c r="E14703" s="20">
        <v>2017</v>
      </c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</row>
    <row r="14704" spans="1:28" ht="20.100000000000001" customHeight="1">
      <c r="A14704" s="16">
        <v>14702</v>
      </c>
      <c r="B14704" s="17" t="s">
        <v>28509</v>
      </c>
      <c r="C14704" s="18" t="s">
        <v>28510</v>
      </c>
      <c r="D14704" s="20">
        <v>6537</v>
      </c>
      <c r="E14704" s="20">
        <v>2009</v>
      </c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</row>
    <row r="14705" spans="1:28" ht="20.100000000000001" customHeight="1">
      <c r="A14705" s="16">
        <v>14703</v>
      </c>
      <c r="B14705" s="17" t="s">
        <v>28511</v>
      </c>
      <c r="C14705" s="18" t="s">
        <v>20287</v>
      </c>
      <c r="D14705" s="20">
        <v>6534</v>
      </c>
      <c r="E14705" s="20">
        <v>2010</v>
      </c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</row>
    <row r="14706" spans="1:28" ht="20.100000000000001" customHeight="1">
      <c r="A14706" s="16">
        <v>14704</v>
      </c>
      <c r="B14706" s="17" t="s">
        <v>28512</v>
      </c>
      <c r="C14706" s="18" t="s">
        <v>21534</v>
      </c>
      <c r="D14706" s="20">
        <v>6533</v>
      </c>
      <c r="E14706" s="20">
        <v>2005</v>
      </c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</row>
    <row r="14707" spans="1:28" ht="20.100000000000001" customHeight="1">
      <c r="A14707" s="16">
        <v>14705</v>
      </c>
      <c r="B14707" s="17" t="s">
        <v>28513</v>
      </c>
      <c r="C14707" s="18" t="s">
        <v>22119</v>
      </c>
      <c r="D14707" s="20">
        <v>6529</v>
      </c>
      <c r="E14707" s="20">
        <v>2006</v>
      </c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</row>
    <row r="14708" spans="1:28" ht="20.100000000000001" customHeight="1">
      <c r="A14708" s="16">
        <v>14706</v>
      </c>
      <c r="B14708" s="17" t="s">
        <v>28514</v>
      </c>
      <c r="C14708" s="18" t="s">
        <v>3305</v>
      </c>
      <c r="D14708" s="20">
        <v>6509</v>
      </c>
      <c r="E14708" s="20">
        <v>2001</v>
      </c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</row>
    <row r="14709" spans="1:28" ht="20.100000000000001" customHeight="1">
      <c r="A14709" s="16">
        <v>14707</v>
      </c>
      <c r="B14709" s="17" t="s">
        <v>28515</v>
      </c>
      <c r="C14709" s="18" t="s">
        <v>21104</v>
      </c>
      <c r="D14709" s="20">
        <v>6508</v>
      </c>
      <c r="E14709" s="20">
        <v>2013</v>
      </c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</row>
    <row r="14710" spans="1:28" ht="20.100000000000001" customHeight="1">
      <c r="A14710" s="16">
        <v>14708</v>
      </c>
      <c r="B14710" s="17" t="s">
        <v>28516</v>
      </c>
      <c r="C14710" s="18" t="s">
        <v>21713</v>
      </c>
      <c r="D14710" s="20">
        <v>6508</v>
      </c>
      <c r="E14710" s="20">
        <v>2015</v>
      </c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</row>
    <row r="14711" spans="1:28" ht="20.100000000000001" customHeight="1">
      <c r="A14711" s="16">
        <v>14709</v>
      </c>
      <c r="B14711" s="17" t="s">
        <v>28517</v>
      </c>
      <c r="C14711" s="18" t="s">
        <v>20870</v>
      </c>
      <c r="D14711" s="20">
        <v>6505</v>
      </c>
      <c r="E14711" s="20">
        <v>2004</v>
      </c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</row>
    <row r="14712" spans="1:28" ht="20.100000000000001" customHeight="1">
      <c r="A14712" s="16">
        <v>14710</v>
      </c>
      <c r="B14712" s="17" t="s">
        <v>28518</v>
      </c>
      <c r="C14712" s="18" t="s">
        <v>25353</v>
      </c>
      <c r="D14712" s="20">
        <v>6505</v>
      </c>
      <c r="E14712" s="20">
        <v>2014</v>
      </c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</row>
    <row r="14713" spans="1:28" ht="20.100000000000001" customHeight="1">
      <c r="A14713" s="16">
        <v>14711</v>
      </c>
      <c r="B14713" s="17" t="s">
        <v>28519</v>
      </c>
      <c r="C14713" s="18" t="s">
        <v>21408</v>
      </c>
      <c r="D14713" s="20">
        <v>6504</v>
      </c>
      <c r="E14713" s="20">
        <v>2012</v>
      </c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</row>
    <row r="14714" spans="1:28" ht="20.100000000000001" customHeight="1">
      <c r="A14714" s="16">
        <v>14712</v>
      </c>
      <c r="B14714" s="17" t="s">
        <v>28520</v>
      </c>
      <c r="C14714" s="18" t="s">
        <v>21408</v>
      </c>
      <c r="D14714" s="20">
        <v>6480</v>
      </c>
      <c r="E14714" s="20">
        <v>2012</v>
      </c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</row>
    <row r="14715" spans="1:28" ht="20.100000000000001" customHeight="1">
      <c r="A14715" s="16">
        <v>14713</v>
      </c>
      <c r="B14715" s="17" t="s">
        <v>28521</v>
      </c>
      <c r="C14715" s="18" t="s">
        <v>23288</v>
      </c>
      <c r="D14715" s="20">
        <v>6470</v>
      </c>
      <c r="E14715" s="20">
        <v>2005</v>
      </c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</row>
    <row r="14716" spans="1:28" ht="20.100000000000001" customHeight="1">
      <c r="A14716" s="16">
        <v>14714</v>
      </c>
      <c r="B14716" s="17" t="s">
        <v>28522</v>
      </c>
      <c r="C14716" s="18" t="s">
        <v>21918</v>
      </c>
      <c r="D14716" s="20">
        <v>6461</v>
      </c>
      <c r="E14716" s="20">
        <v>2017</v>
      </c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</row>
    <row r="14717" spans="1:28" ht="20.100000000000001" customHeight="1">
      <c r="A14717" s="16">
        <v>14715</v>
      </c>
      <c r="B14717" s="17" t="s">
        <v>28523</v>
      </c>
      <c r="C14717" s="18" t="s">
        <v>25353</v>
      </c>
      <c r="D14717" s="20">
        <v>6458</v>
      </c>
      <c r="E14717" s="20">
        <v>2005</v>
      </c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</row>
    <row r="14718" spans="1:28" ht="20.100000000000001" customHeight="1">
      <c r="A14718" s="16">
        <v>14716</v>
      </c>
      <c r="B14718" s="17" t="s">
        <v>28524</v>
      </c>
      <c r="C14718" s="18" t="s">
        <v>20684</v>
      </c>
      <c r="D14718" s="20">
        <v>6437</v>
      </c>
      <c r="E14718" s="20">
        <v>2006</v>
      </c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</row>
    <row r="14719" spans="1:28" ht="20.100000000000001" customHeight="1">
      <c r="A14719" s="16">
        <v>14717</v>
      </c>
      <c r="B14719" s="17" t="s">
        <v>28525</v>
      </c>
      <c r="C14719" s="18" t="s">
        <v>17942</v>
      </c>
      <c r="D14719" s="20">
        <v>6437</v>
      </c>
      <c r="E14719" s="20">
        <v>2008</v>
      </c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</row>
    <row r="14720" spans="1:28" ht="20.100000000000001" customHeight="1">
      <c r="A14720" s="16">
        <v>14718</v>
      </c>
      <c r="B14720" s="17" t="s">
        <v>28526</v>
      </c>
      <c r="C14720" s="18" t="s">
        <v>7036</v>
      </c>
      <c r="D14720" s="20">
        <v>6434</v>
      </c>
      <c r="E14720" s="20">
        <v>2015</v>
      </c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</row>
    <row r="14721" spans="1:28" ht="20.100000000000001" customHeight="1">
      <c r="A14721" s="16">
        <v>14719</v>
      </c>
      <c r="B14721" s="17" t="s">
        <v>28527</v>
      </c>
      <c r="C14721" s="18" t="s">
        <v>18376</v>
      </c>
      <c r="D14721" s="20">
        <v>6422</v>
      </c>
      <c r="E14721" s="20">
        <v>2007</v>
      </c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</row>
    <row r="14722" spans="1:28" ht="20.100000000000001" customHeight="1">
      <c r="A14722" s="16">
        <v>14720</v>
      </c>
      <c r="B14722" s="17" t="s">
        <v>28528</v>
      </c>
      <c r="C14722" s="18" t="s">
        <v>21274</v>
      </c>
      <c r="D14722" s="20">
        <v>6420</v>
      </c>
      <c r="E14722" s="20">
        <v>2013</v>
      </c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</row>
    <row r="14723" spans="1:28" ht="20.100000000000001" customHeight="1">
      <c r="A14723" s="16">
        <v>14721</v>
      </c>
      <c r="B14723" s="17" t="s">
        <v>28529</v>
      </c>
      <c r="C14723" s="18" t="s">
        <v>17104</v>
      </c>
      <c r="D14723" s="20">
        <v>6408</v>
      </c>
      <c r="E14723" s="20">
        <v>2006</v>
      </c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</row>
    <row r="14724" spans="1:28" ht="20.100000000000001" customHeight="1">
      <c r="A14724" s="16">
        <v>14722</v>
      </c>
      <c r="B14724" s="17" t="s">
        <v>28530</v>
      </c>
      <c r="C14724" s="18" t="s">
        <v>28531</v>
      </c>
      <c r="D14724" s="20">
        <v>6404</v>
      </c>
      <c r="E14724" s="20">
        <v>2007</v>
      </c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</row>
    <row r="14725" spans="1:28" ht="20.100000000000001" customHeight="1">
      <c r="A14725" s="16">
        <v>14723</v>
      </c>
      <c r="B14725" s="17" t="s">
        <v>28532</v>
      </c>
      <c r="C14725" s="18" t="s">
        <v>18822</v>
      </c>
      <c r="D14725" s="20">
        <v>6399</v>
      </c>
      <c r="E14725" s="20">
        <v>2014</v>
      </c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</row>
    <row r="14726" spans="1:28" ht="20.100000000000001" customHeight="1">
      <c r="A14726" s="16">
        <v>14724</v>
      </c>
      <c r="B14726" s="17" t="s">
        <v>28533</v>
      </c>
      <c r="C14726" s="18" t="s">
        <v>21918</v>
      </c>
      <c r="D14726" s="20">
        <v>6398</v>
      </c>
      <c r="E14726" s="20">
        <v>2015</v>
      </c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</row>
    <row r="14727" spans="1:28" ht="20.100000000000001" customHeight="1">
      <c r="A14727" s="16">
        <v>14725</v>
      </c>
      <c r="B14727" s="17" t="s">
        <v>28534</v>
      </c>
      <c r="C14727" s="18" t="s">
        <v>20684</v>
      </c>
      <c r="D14727" s="20">
        <v>6397</v>
      </c>
      <c r="E14727" s="20">
        <v>1992</v>
      </c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</row>
    <row r="14728" spans="1:28" ht="20.100000000000001" customHeight="1">
      <c r="A14728" s="16">
        <v>14726</v>
      </c>
      <c r="B14728" s="17" t="s">
        <v>28535</v>
      </c>
      <c r="C14728" s="18" t="s">
        <v>27097</v>
      </c>
      <c r="D14728" s="20">
        <v>6388</v>
      </c>
      <c r="E14728" s="20">
        <v>2013</v>
      </c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</row>
    <row r="14729" spans="1:28" ht="20.100000000000001" customHeight="1">
      <c r="A14729" s="16">
        <v>14727</v>
      </c>
      <c r="B14729" s="17" t="s">
        <v>28536</v>
      </c>
      <c r="C14729" s="18" t="s">
        <v>20068</v>
      </c>
      <c r="D14729" s="20">
        <v>6383</v>
      </c>
      <c r="E14729" s="20">
        <v>2006</v>
      </c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</row>
    <row r="14730" spans="1:28" ht="20.100000000000001" customHeight="1">
      <c r="A14730" s="16">
        <v>14728</v>
      </c>
      <c r="B14730" s="17" t="s">
        <v>28537</v>
      </c>
      <c r="C14730" s="18" t="s">
        <v>17104</v>
      </c>
      <c r="D14730" s="20">
        <v>6361</v>
      </c>
      <c r="E14730" s="20">
        <v>2011</v>
      </c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</row>
    <row r="14731" spans="1:28" ht="20.100000000000001" customHeight="1">
      <c r="A14731" s="16">
        <v>14729</v>
      </c>
      <c r="B14731" s="17" t="s">
        <v>28538</v>
      </c>
      <c r="C14731" s="18" t="s">
        <v>1153</v>
      </c>
      <c r="D14731" s="20">
        <v>6334</v>
      </c>
      <c r="E14731" s="20">
        <v>2013</v>
      </c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</row>
    <row r="14732" spans="1:28" ht="20.100000000000001" customHeight="1">
      <c r="A14732" s="16">
        <v>14730</v>
      </c>
      <c r="B14732" s="17" t="s">
        <v>28539</v>
      </c>
      <c r="C14732" s="18" t="s">
        <v>17661</v>
      </c>
      <c r="D14732" s="20">
        <v>6334</v>
      </c>
      <c r="E14732" s="20">
        <v>2015</v>
      </c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</row>
    <row r="14733" spans="1:28" ht="20.100000000000001" customHeight="1">
      <c r="A14733" s="16">
        <v>14731</v>
      </c>
      <c r="B14733" s="17" t="s">
        <v>28540</v>
      </c>
      <c r="C14733" s="18" t="s">
        <v>7036</v>
      </c>
      <c r="D14733" s="20">
        <v>6332</v>
      </c>
      <c r="E14733" s="20">
        <v>2016</v>
      </c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</row>
    <row r="14734" spans="1:28" ht="20.100000000000001" customHeight="1">
      <c r="A14734" s="16">
        <v>14732</v>
      </c>
      <c r="B14734" s="17" t="s">
        <v>28541</v>
      </c>
      <c r="C14734" s="18" t="s">
        <v>17312</v>
      </c>
      <c r="D14734" s="20">
        <v>6330</v>
      </c>
      <c r="E14734" s="20">
        <v>2011</v>
      </c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</row>
    <row r="14735" spans="1:28" ht="20.100000000000001" customHeight="1">
      <c r="A14735" s="16">
        <v>14733</v>
      </c>
      <c r="B14735" s="17" t="s">
        <v>28542</v>
      </c>
      <c r="C14735" s="18" t="s">
        <v>20287</v>
      </c>
      <c r="D14735" s="20">
        <v>6305</v>
      </c>
      <c r="E14735" s="20">
        <v>2010</v>
      </c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</row>
    <row r="14736" spans="1:28" ht="20.100000000000001" customHeight="1">
      <c r="A14736" s="16">
        <v>14734</v>
      </c>
      <c r="B14736" s="17" t="s">
        <v>28543</v>
      </c>
      <c r="C14736" s="18" t="s">
        <v>21918</v>
      </c>
      <c r="D14736" s="20">
        <v>6298</v>
      </c>
      <c r="E14736" s="20">
        <v>2011</v>
      </c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</row>
    <row r="14737" spans="1:28" ht="20.100000000000001" customHeight="1">
      <c r="A14737" s="16">
        <v>14735</v>
      </c>
      <c r="B14737" s="17" t="s">
        <v>28544</v>
      </c>
      <c r="C14737" s="18" t="s">
        <v>21918</v>
      </c>
      <c r="D14737" s="20">
        <v>6295</v>
      </c>
      <c r="E14737" s="20">
        <v>2014</v>
      </c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</row>
    <row r="14738" spans="1:28" ht="20.100000000000001" customHeight="1">
      <c r="A14738" s="16">
        <v>14736</v>
      </c>
      <c r="B14738" s="17" t="s">
        <v>28545</v>
      </c>
      <c r="C14738" s="18" t="s">
        <v>25045</v>
      </c>
      <c r="D14738" s="20">
        <v>6294</v>
      </c>
      <c r="E14738" s="20">
        <v>2017</v>
      </c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</row>
    <row r="14739" spans="1:28" ht="20.100000000000001" customHeight="1">
      <c r="A14739" s="16">
        <v>14737</v>
      </c>
      <c r="B14739" s="17" t="s">
        <v>28546</v>
      </c>
      <c r="C14739" s="18" t="s">
        <v>21247</v>
      </c>
      <c r="D14739" s="20">
        <v>6260</v>
      </c>
      <c r="E14739" s="20">
        <v>2005</v>
      </c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</row>
    <row r="14740" spans="1:28" ht="20.100000000000001" customHeight="1">
      <c r="A14740" s="16">
        <v>14738</v>
      </c>
      <c r="B14740" s="17" t="s">
        <v>28547</v>
      </c>
      <c r="C14740" s="18" t="s">
        <v>22290</v>
      </c>
      <c r="D14740" s="20">
        <v>6258</v>
      </c>
      <c r="E14740" s="20">
        <v>2017</v>
      </c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</row>
    <row r="14741" spans="1:28" ht="20.100000000000001" customHeight="1">
      <c r="A14741" s="16">
        <v>14739</v>
      </c>
      <c r="B14741" s="17" t="s">
        <v>28548</v>
      </c>
      <c r="C14741" s="18" t="s">
        <v>5131</v>
      </c>
      <c r="D14741" s="20">
        <v>6255</v>
      </c>
      <c r="E14741" s="20">
        <v>2012</v>
      </c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</row>
    <row r="14742" spans="1:28" ht="20.100000000000001" customHeight="1">
      <c r="A14742" s="16">
        <v>14740</v>
      </c>
      <c r="B14742" s="17" t="s">
        <v>28549</v>
      </c>
      <c r="C14742" s="18" t="s">
        <v>21104</v>
      </c>
      <c r="D14742" s="20">
        <v>6253</v>
      </c>
      <c r="E14742" s="20">
        <v>2017</v>
      </c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</row>
    <row r="14743" spans="1:28" ht="20.100000000000001" customHeight="1">
      <c r="A14743" s="16">
        <v>14741</v>
      </c>
      <c r="B14743" s="17" t="s">
        <v>28550</v>
      </c>
      <c r="C14743" s="18" t="s">
        <v>21104</v>
      </c>
      <c r="D14743" s="20">
        <v>6242</v>
      </c>
      <c r="E14743" s="20">
        <v>2003</v>
      </c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</row>
    <row r="14744" spans="1:28" ht="20.100000000000001" customHeight="1">
      <c r="A14744" s="16">
        <v>14742</v>
      </c>
      <c r="B14744" s="17" t="s">
        <v>28551</v>
      </c>
      <c r="C14744" s="18" t="s">
        <v>20914</v>
      </c>
      <c r="D14744" s="20">
        <v>6237</v>
      </c>
      <c r="E14744" s="20">
        <v>2002</v>
      </c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</row>
    <row r="14745" spans="1:28" ht="20.100000000000001" customHeight="1">
      <c r="A14745" s="16">
        <v>14743</v>
      </c>
      <c r="B14745" s="17" t="s">
        <v>28552</v>
      </c>
      <c r="C14745" s="18" t="s">
        <v>24946</v>
      </c>
      <c r="D14745" s="20">
        <v>6235</v>
      </c>
      <c r="E14745" s="20">
        <v>1996</v>
      </c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</row>
    <row r="14746" spans="1:28" ht="20.100000000000001" customHeight="1">
      <c r="A14746" s="16">
        <v>14744</v>
      </c>
      <c r="B14746" s="17" t="s">
        <v>28553</v>
      </c>
      <c r="C14746" s="18" t="s">
        <v>23599</v>
      </c>
      <c r="D14746" s="20">
        <v>6230</v>
      </c>
      <c r="E14746" s="20">
        <v>2017</v>
      </c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</row>
    <row r="14747" spans="1:28" ht="20.100000000000001" customHeight="1">
      <c r="A14747" s="16">
        <v>14745</v>
      </c>
      <c r="B14747" s="17" t="s">
        <v>28554</v>
      </c>
      <c r="C14747" s="18" t="s">
        <v>20391</v>
      </c>
      <c r="D14747" s="20">
        <v>6226</v>
      </c>
      <c r="E14747" s="20">
        <v>2016</v>
      </c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</row>
    <row r="14748" spans="1:28" ht="20.100000000000001" customHeight="1">
      <c r="A14748" s="16">
        <v>14746</v>
      </c>
      <c r="B14748" s="17" t="s">
        <v>28555</v>
      </c>
      <c r="C14748" s="18" t="s">
        <v>28556</v>
      </c>
      <c r="D14748" s="20">
        <v>6220</v>
      </c>
      <c r="E14748" s="20">
        <v>1993</v>
      </c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</row>
    <row r="14749" spans="1:28" ht="20.100000000000001" customHeight="1">
      <c r="A14749" s="16">
        <v>14747</v>
      </c>
      <c r="B14749" s="17" t="s">
        <v>28557</v>
      </c>
      <c r="C14749" s="18" t="s">
        <v>26153</v>
      </c>
      <c r="D14749" s="20">
        <v>6208</v>
      </c>
      <c r="E14749" s="20">
        <v>2016</v>
      </c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</row>
    <row r="14750" spans="1:28" ht="20.100000000000001" customHeight="1">
      <c r="A14750" s="16">
        <v>14748</v>
      </c>
      <c r="B14750" s="17" t="s">
        <v>28558</v>
      </c>
      <c r="C14750" s="18" t="s">
        <v>21816</v>
      </c>
      <c r="D14750" s="20">
        <v>6196</v>
      </c>
      <c r="E14750" s="20">
        <v>2010</v>
      </c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</row>
    <row r="14751" spans="1:28" ht="20.100000000000001" customHeight="1">
      <c r="A14751" s="16">
        <v>14749</v>
      </c>
      <c r="B14751" s="17" t="s">
        <v>28559</v>
      </c>
      <c r="C14751" s="18" t="s">
        <v>19587</v>
      </c>
      <c r="D14751" s="20">
        <v>6176</v>
      </c>
      <c r="E14751" s="20">
        <v>2008</v>
      </c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</row>
    <row r="14752" spans="1:28" ht="20.100000000000001" customHeight="1">
      <c r="A14752" s="16">
        <v>14750</v>
      </c>
      <c r="B14752" s="17" t="s">
        <v>28560</v>
      </c>
      <c r="C14752" s="18" t="s">
        <v>21324</v>
      </c>
      <c r="D14752" s="20">
        <v>6172</v>
      </c>
      <c r="E14752" s="20">
        <v>2002</v>
      </c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</row>
    <row r="14753" spans="1:28" ht="20.100000000000001" customHeight="1">
      <c r="A14753" s="16">
        <v>14751</v>
      </c>
      <c r="B14753" s="17" t="s">
        <v>28561</v>
      </c>
      <c r="C14753" s="18" t="s">
        <v>28562</v>
      </c>
      <c r="D14753" s="20">
        <v>6152</v>
      </c>
      <c r="E14753" s="20">
        <v>1996</v>
      </c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</row>
    <row r="14754" spans="1:28" ht="20.100000000000001" customHeight="1">
      <c r="A14754" s="16">
        <v>14752</v>
      </c>
      <c r="B14754" s="17" t="s">
        <v>28563</v>
      </c>
      <c r="C14754" s="18" t="s">
        <v>12088</v>
      </c>
      <c r="D14754" s="20">
        <v>6147</v>
      </c>
      <c r="E14754" s="20">
        <v>2013</v>
      </c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</row>
    <row r="14755" spans="1:28" ht="20.100000000000001" customHeight="1">
      <c r="A14755" s="16">
        <v>14753</v>
      </c>
      <c r="B14755" s="17" t="s">
        <v>28564</v>
      </c>
      <c r="C14755" s="18" t="s">
        <v>21104</v>
      </c>
      <c r="D14755" s="20">
        <v>6141</v>
      </c>
      <c r="E14755" s="20">
        <v>2012</v>
      </c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</row>
    <row r="14756" spans="1:28" ht="20.100000000000001" customHeight="1">
      <c r="A14756" s="16">
        <v>14754</v>
      </c>
      <c r="B14756" s="17" t="s">
        <v>28565</v>
      </c>
      <c r="C14756" s="18" t="s">
        <v>21104</v>
      </c>
      <c r="D14756" s="20">
        <v>6140</v>
      </c>
      <c r="E14756" s="20">
        <v>2004</v>
      </c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</row>
    <row r="14757" spans="1:28" ht="20.100000000000001" customHeight="1">
      <c r="A14757" s="16">
        <v>14755</v>
      </c>
      <c r="B14757" s="17" t="s">
        <v>28566</v>
      </c>
      <c r="C14757" s="18" t="s">
        <v>21408</v>
      </c>
      <c r="D14757" s="20">
        <v>6132</v>
      </c>
      <c r="E14757" s="20">
        <v>2013</v>
      </c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</row>
    <row r="14758" spans="1:28" ht="20.100000000000001" customHeight="1">
      <c r="A14758" s="16">
        <v>14756</v>
      </c>
      <c r="B14758" s="17" t="s">
        <v>28567</v>
      </c>
      <c r="C14758" s="18" t="s">
        <v>106</v>
      </c>
      <c r="D14758" s="20">
        <v>6127</v>
      </c>
      <c r="E14758" s="20">
        <v>1988</v>
      </c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</row>
    <row r="14759" spans="1:28" ht="20.100000000000001" customHeight="1">
      <c r="A14759" s="16">
        <v>14757</v>
      </c>
      <c r="B14759" s="17" t="s">
        <v>28568</v>
      </c>
      <c r="C14759" s="18" t="s">
        <v>28569</v>
      </c>
      <c r="D14759" s="20">
        <v>6123</v>
      </c>
      <c r="E14759" s="20">
        <v>2001</v>
      </c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</row>
    <row r="14760" spans="1:28" ht="20.100000000000001" customHeight="1">
      <c r="A14760" s="16">
        <v>14758</v>
      </c>
      <c r="B14760" s="17" t="s">
        <v>28570</v>
      </c>
      <c r="C14760" s="18" t="s">
        <v>23599</v>
      </c>
      <c r="D14760" s="20">
        <v>6123</v>
      </c>
      <c r="E14760" s="20">
        <v>2011</v>
      </c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</row>
    <row r="14761" spans="1:28" ht="20.100000000000001" customHeight="1">
      <c r="A14761" s="16">
        <v>14759</v>
      </c>
      <c r="B14761" s="17" t="s">
        <v>28571</v>
      </c>
      <c r="C14761" s="18" t="s">
        <v>19416</v>
      </c>
      <c r="D14761" s="20">
        <v>6115</v>
      </c>
      <c r="E14761" s="20">
        <v>2013</v>
      </c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</row>
    <row r="14762" spans="1:28" ht="20.100000000000001" customHeight="1">
      <c r="A14762" s="16">
        <v>14760</v>
      </c>
      <c r="B14762" s="17" t="s">
        <v>28572</v>
      </c>
      <c r="C14762" s="18" t="s">
        <v>21247</v>
      </c>
      <c r="D14762" s="20">
        <v>6112</v>
      </c>
      <c r="E14762" s="20">
        <v>2017</v>
      </c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</row>
    <row r="14763" spans="1:28" ht="20.100000000000001" customHeight="1">
      <c r="A14763" s="16">
        <v>14761</v>
      </c>
      <c r="B14763" s="17" t="s">
        <v>28573</v>
      </c>
      <c r="C14763" s="18" t="s">
        <v>17312</v>
      </c>
      <c r="D14763" s="20">
        <v>6108</v>
      </c>
      <c r="E14763" s="20">
        <v>2013</v>
      </c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</row>
    <row r="14764" spans="1:28" ht="20.100000000000001" customHeight="1">
      <c r="A14764" s="16">
        <v>14762</v>
      </c>
      <c r="B14764" s="17" t="s">
        <v>28574</v>
      </c>
      <c r="C14764" s="18" t="s">
        <v>28575</v>
      </c>
      <c r="D14764" s="20">
        <v>6100</v>
      </c>
      <c r="E14764" s="20">
        <v>2012</v>
      </c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</row>
    <row r="14765" spans="1:28" ht="20.100000000000001" customHeight="1">
      <c r="A14765" s="16">
        <v>14763</v>
      </c>
      <c r="B14765" s="17" t="s">
        <v>28576</v>
      </c>
      <c r="C14765" s="18" t="s">
        <v>21713</v>
      </c>
      <c r="D14765" s="20">
        <v>6095</v>
      </c>
      <c r="E14765" s="20">
        <v>2013</v>
      </c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</row>
    <row r="14766" spans="1:28" ht="20.100000000000001" customHeight="1">
      <c r="A14766" s="16">
        <v>14764</v>
      </c>
      <c r="B14766" s="17" t="s">
        <v>28577</v>
      </c>
      <c r="C14766" s="18" t="s">
        <v>28578</v>
      </c>
      <c r="D14766" s="20">
        <v>6092</v>
      </c>
      <c r="E14766" s="20">
        <v>2003</v>
      </c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</row>
    <row r="14767" spans="1:28" ht="20.100000000000001" customHeight="1">
      <c r="A14767" s="16">
        <v>14765</v>
      </c>
      <c r="B14767" s="17" t="s">
        <v>28579</v>
      </c>
      <c r="C14767" s="18" t="s">
        <v>8591</v>
      </c>
      <c r="D14767" s="20">
        <v>6075</v>
      </c>
      <c r="E14767" s="20">
        <v>2015</v>
      </c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</row>
    <row r="14768" spans="1:28" ht="20.100000000000001" customHeight="1">
      <c r="A14768" s="16">
        <v>14766</v>
      </c>
      <c r="B14768" s="17" t="s">
        <v>28580</v>
      </c>
      <c r="C14768" s="18" t="s">
        <v>21375</v>
      </c>
      <c r="D14768" s="20">
        <v>6073</v>
      </c>
      <c r="E14768" s="20">
        <v>2002</v>
      </c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</row>
    <row r="14769" spans="1:28" ht="20.100000000000001" customHeight="1">
      <c r="A14769" s="16">
        <v>14767</v>
      </c>
      <c r="B14769" s="17" t="s">
        <v>28581</v>
      </c>
      <c r="C14769" s="18" t="s">
        <v>21247</v>
      </c>
      <c r="D14769" s="20">
        <v>6067</v>
      </c>
      <c r="E14769" s="20">
        <v>2017</v>
      </c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</row>
    <row r="14770" spans="1:28" ht="20.100000000000001" customHeight="1">
      <c r="A14770" s="16">
        <v>14768</v>
      </c>
      <c r="B14770" s="17" t="s">
        <v>28582</v>
      </c>
      <c r="C14770" s="18" t="s">
        <v>23599</v>
      </c>
      <c r="D14770" s="20">
        <v>6051</v>
      </c>
      <c r="E14770" s="20">
        <v>2012</v>
      </c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</row>
    <row r="14771" spans="1:28" ht="20.100000000000001" customHeight="1">
      <c r="A14771" s="16">
        <v>14769</v>
      </c>
      <c r="B14771" s="17" t="s">
        <v>28583</v>
      </c>
      <c r="C14771" s="18" t="s">
        <v>21918</v>
      </c>
      <c r="D14771" s="20">
        <v>6050</v>
      </c>
      <c r="E14771" s="20">
        <v>2014</v>
      </c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</row>
    <row r="14772" spans="1:28" ht="20.100000000000001" customHeight="1">
      <c r="A14772" s="16">
        <v>14770</v>
      </c>
      <c r="B14772" s="17" t="s">
        <v>28584</v>
      </c>
      <c r="C14772" s="18" t="s">
        <v>22290</v>
      </c>
      <c r="D14772" s="20">
        <v>6048</v>
      </c>
      <c r="E14772" s="20">
        <v>2015</v>
      </c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</row>
    <row r="14773" spans="1:28" ht="20.100000000000001" customHeight="1">
      <c r="A14773" s="16">
        <v>14771</v>
      </c>
      <c r="B14773" s="17" t="s">
        <v>28585</v>
      </c>
      <c r="C14773" s="18" t="s">
        <v>21274</v>
      </c>
      <c r="D14773" s="20">
        <v>6047</v>
      </c>
      <c r="E14773" s="20">
        <v>2014</v>
      </c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</row>
    <row r="14774" spans="1:28" ht="20.100000000000001" customHeight="1">
      <c r="A14774" s="16">
        <v>14772</v>
      </c>
      <c r="B14774" s="17" t="s">
        <v>28586</v>
      </c>
      <c r="C14774" s="18" t="s">
        <v>13575</v>
      </c>
      <c r="D14774" s="20">
        <v>6035</v>
      </c>
      <c r="E14774" s="20">
        <v>2011</v>
      </c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</row>
    <row r="14775" spans="1:28" ht="20.100000000000001" customHeight="1">
      <c r="A14775" s="16">
        <v>14773</v>
      </c>
      <c r="B14775" s="17" t="s">
        <v>28587</v>
      </c>
      <c r="C14775" s="18" t="s">
        <v>20548</v>
      </c>
      <c r="D14775" s="20">
        <v>6028</v>
      </c>
      <c r="E14775" s="20">
        <v>2004</v>
      </c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</row>
    <row r="14776" spans="1:28" ht="20.100000000000001" customHeight="1">
      <c r="A14776" s="16">
        <v>14774</v>
      </c>
      <c r="B14776" s="17" t="s">
        <v>28588</v>
      </c>
      <c r="C14776" s="18" t="s">
        <v>21818</v>
      </c>
      <c r="D14776" s="20">
        <v>6000</v>
      </c>
      <c r="E14776" s="20">
        <v>2012</v>
      </c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</row>
    <row r="14777" spans="1:28" ht="20.100000000000001" customHeight="1">
      <c r="A14777" s="16">
        <v>14775</v>
      </c>
      <c r="B14777" s="17" t="s">
        <v>28589</v>
      </c>
      <c r="C14777" s="18" t="s">
        <v>28590</v>
      </c>
      <c r="D14777" s="20">
        <v>6000</v>
      </c>
      <c r="E14777" s="20">
        <v>2007</v>
      </c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</row>
    <row r="14778" spans="1:28" ht="20.100000000000001" customHeight="1">
      <c r="A14778" s="16">
        <v>14776</v>
      </c>
      <c r="B14778" s="17" t="s">
        <v>28591</v>
      </c>
      <c r="C14778" s="18" t="s">
        <v>28592</v>
      </c>
      <c r="D14778" s="20">
        <v>5995</v>
      </c>
      <c r="E14778" s="20">
        <v>2009</v>
      </c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</row>
    <row r="14779" spans="1:28" ht="20.100000000000001" customHeight="1">
      <c r="A14779" s="16">
        <v>14777</v>
      </c>
      <c r="B14779" s="17" t="s">
        <v>28593</v>
      </c>
      <c r="C14779" s="18" t="s">
        <v>21165</v>
      </c>
      <c r="D14779" s="20">
        <v>5980</v>
      </c>
      <c r="E14779" s="20">
        <v>2010</v>
      </c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</row>
    <row r="14780" spans="1:28" ht="20.100000000000001" customHeight="1">
      <c r="A14780" s="16">
        <v>14778</v>
      </c>
      <c r="B14780" s="17" t="s">
        <v>28594</v>
      </c>
      <c r="C14780" s="18" t="s">
        <v>26431</v>
      </c>
      <c r="D14780" s="20">
        <v>5975</v>
      </c>
      <c r="E14780" s="20">
        <v>2017</v>
      </c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</row>
    <row r="14781" spans="1:28" ht="20.100000000000001" customHeight="1">
      <c r="A14781" s="16">
        <v>14779</v>
      </c>
      <c r="B14781" s="17" t="s">
        <v>28595</v>
      </c>
      <c r="C14781" s="18" t="s">
        <v>20615</v>
      </c>
      <c r="D14781" s="20">
        <v>5972</v>
      </c>
      <c r="E14781" s="20">
        <v>2015</v>
      </c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</row>
    <row r="14782" spans="1:28" ht="20.100000000000001" customHeight="1">
      <c r="A14782" s="16">
        <v>14780</v>
      </c>
      <c r="B14782" s="17" t="s">
        <v>28596</v>
      </c>
      <c r="C14782" s="18" t="s">
        <v>7036</v>
      </c>
      <c r="D14782" s="20">
        <v>5964</v>
      </c>
      <c r="E14782" s="20">
        <v>2013</v>
      </c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</row>
    <row r="14783" spans="1:28" ht="20.100000000000001" customHeight="1">
      <c r="A14783" s="16">
        <v>14781</v>
      </c>
      <c r="B14783" s="17" t="s">
        <v>28597</v>
      </c>
      <c r="C14783" s="18" t="s">
        <v>19490</v>
      </c>
      <c r="D14783" s="20">
        <v>5948</v>
      </c>
      <c r="E14783" s="20">
        <v>2014</v>
      </c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</row>
    <row r="14784" spans="1:28" ht="20.100000000000001" customHeight="1">
      <c r="A14784" s="16">
        <v>14782</v>
      </c>
      <c r="B14784" s="17" t="s">
        <v>28598</v>
      </c>
      <c r="C14784" s="18" t="s">
        <v>19682</v>
      </c>
      <c r="D14784" s="20">
        <v>5928</v>
      </c>
      <c r="E14784" s="20">
        <v>2012</v>
      </c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</row>
    <row r="14785" spans="1:28" ht="20.100000000000001" customHeight="1">
      <c r="A14785" s="16">
        <v>14783</v>
      </c>
      <c r="B14785" s="17" t="s">
        <v>28599</v>
      </c>
      <c r="C14785" s="18" t="s">
        <v>20649</v>
      </c>
      <c r="D14785" s="20">
        <v>5925</v>
      </c>
      <c r="E14785" s="20">
        <v>2009</v>
      </c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</row>
    <row r="14786" spans="1:28" ht="20.100000000000001" customHeight="1">
      <c r="A14786" s="16">
        <v>14784</v>
      </c>
      <c r="B14786" s="17" t="s">
        <v>28600</v>
      </c>
      <c r="C14786" s="18" t="s">
        <v>23999</v>
      </c>
      <c r="D14786" s="20">
        <v>5922</v>
      </c>
      <c r="E14786" s="20">
        <v>2010</v>
      </c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</row>
    <row r="14787" spans="1:28" ht="20.100000000000001" customHeight="1">
      <c r="A14787" s="16">
        <v>14785</v>
      </c>
      <c r="B14787" s="17" t="s">
        <v>28601</v>
      </c>
      <c r="C14787" s="18" t="s">
        <v>20099</v>
      </c>
      <c r="D14787" s="20">
        <v>5918</v>
      </c>
      <c r="E14787" s="20">
        <v>2018</v>
      </c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</row>
    <row r="14788" spans="1:28" ht="20.100000000000001" customHeight="1">
      <c r="A14788" s="16">
        <v>14786</v>
      </c>
      <c r="B14788" s="17" t="s">
        <v>28602</v>
      </c>
      <c r="C14788" s="18" t="s">
        <v>19416</v>
      </c>
      <c r="D14788" s="20">
        <v>5917</v>
      </c>
      <c r="E14788" s="20">
        <v>2015</v>
      </c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</row>
    <row r="14789" spans="1:28" ht="20.100000000000001" customHeight="1">
      <c r="A14789" s="16">
        <v>14787</v>
      </c>
      <c r="B14789" s="17" t="s">
        <v>28603</v>
      </c>
      <c r="C14789" s="18" t="s">
        <v>17942</v>
      </c>
      <c r="D14789" s="20">
        <v>5906</v>
      </c>
      <c r="E14789" s="20">
        <v>2014</v>
      </c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</row>
    <row r="14790" spans="1:28" ht="20.100000000000001" customHeight="1">
      <c r="A14790" s="16">
        <v>14788</v>
      </c>
      <c r="B14790" s="17" t="s">
        <v>28604</v>
      </c>
      <c r="C14790" s="18" t="s">
        <v>28605</v>
      </c>
      <c r="D14790" s="20">
        <v>5902</v>
      </c>
      <c r="E14790" s="20">
        <v>2016</v>
      </c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</row>
    <row r="14791" spans="1:28" ht="20.100000000000001" customHeight="1">
      <c r="A14791" s="16">
        <v>14789</v>
      </c>
      <c r="B14791" s="17" t="s">
        <v>28606</v>
      </c>
      <c r="C14791" s="18" t="s">
        <v>1634</v>
      </c>
      <c r="D14791" s="20">
        <v>5900</v>
      </c>
      <c r="E14791" s="20">
        <v>1992</v>
      </c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</row>
    <row r="14792" spans="1:28" ht="20.100000000000001" customHeight="1">
      <c r="A14792" s="16">
        <v>14790</v>
      </c>
      <c r="B14792" s="17" t="s">
        <v>28607</v>
      </c>
      <c r="C14792" s="18" t="s">
        <v>21142</v>
      </c>
      <c r="D14792" s="20">
        <v>5895</v>
      </c>
      <c r="E14792" s="20">
        <v>2015</v>
      </c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</row>
    <row r="14793" spans="1:28" ht="20.100000000000001" customHeight="1">
      <c r="A14793" s="16">
        <v>14791</v>
      </c>
      <c r="B14793" s="17" t="s">
        <v>28608</v>
      </c>
      <c r="C14793" s="18" t="s">
        <v>28461</v>
      </c>
      <c r="D14793" s="20">
        <v>5885</v>
      </c>
      <c r="E14793" s="20">
        <v>2014</v>
      </c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</row>
    <row r="14794" spans="1:28" ht="20.100000000000001" customHeight="1">
      <c r="A14794" s="16">
        <v>14792</v>
      </c>
      <c r="B14794" s="17" t="s">
        <v>28609</v>
      </c>
      <c r="C14794" s="18" t="s">
        <v>1153</v>
      </c>
      <c r="D14794" s="20">
        <v>5874</v>
      </c>
      <c r="E14794" s="20">
        <v>2011</v>
      </c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</row>
    <row r="14795" spans="1:28" ht="20.100000000000001" customHeight="1">
      <c r="A14795" s="16">
        <v>14793</v>
      </c>
      <c r="B14795" s="17" t="s">
        <v>28610</v>
      </c>
      <c r="C14795" s="18" t="s">
        <v>13695</v>
      </c>
      <c r="D14795" s="20">
        <v>5874</v>
      </c>
      <c r="E14795" s="20">
        <v>2017</v>
      </c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</row>
    <row r="14796" spans="1:28" ht="20.100000000000001" customHeight="1">
      <c r="A14796" s="16">
        <v>14794</v>
      </c>
      <c r="B14796" s="17" t="s">
        <v>28611</v>
      </c>
      <c r="C14796" s="18" t="s">
        <v>22290</v>
      </c>
      <c r="D14796" s="20">
        <v>5872</v>
      </c>
      <c r="E14796" s="20">
        <v>2013</v>
      </c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</row>
    <row r="14797" spans="1:28" ht="20.100000000000001" customHeight="1">
      <c r="A14797" s="16">
        <v>14795</v>
      </c>
      <c r="B14797" s="17" t="s">
        <v>28612</v>
      </c>
      <c r="C14797" s="18" t="s">
        <v>18370</v>
      </c>
      <c r="D14797" s="20">
        <v>5869</v>
      </c>
      <c r="E14797" s="20">
        <v>1999</v>
      </c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</row>
    <row r="14798" spans="1:28" ht="20.100000000000001" customHeight="1">
      <c r="A14798" s="16">
        <v>14796</v>
      </c>
      <c r="B14798" s="17" t="s">
        <v>28613</v>
      </c>
      <c r="C14798" s="18" t="s">
        <v>20244</v>
      </c>
      <c r="D14798" s="20">
        <v>5868</v>
      </c>
      <c r="E14798" s="20">
        <v>1991</v>
      </c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</row>
    <row r="14799" spans="1:28" ht="20.100000000000001" customHeight="1">
      <c r="A14799" s="16">
        <v>14797</v>
      </c>
      <c r="B14799" s="17" t="s">
        <v>28614</v>
      </c>
      <c r="C14799" s="18" t="s">
        <v>21247</v>
      </c>
      <c r="D14799" s="20">
        <v>5860</v>
      </c>
      <c r="E14799" s="20">
        <v>2012</v>
      </c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</row>
    <row r="14800" spans="1:28" ht="20.100000000000001" customHeight="1">
      <c r="A14800" s="16">
        <v>14798</v>
      </c>
      <c r="B14800" s="17" t="s">
        <v>28615</v>
      </c>
      <c r="C14800" s="18" t="s">
        <v>28047</v>
      </c>
      <c r="D14800" s="20">
        <v>5858</v>
      </c>
      <c r="E14800" s="20">
        <v>2003</v>
      </c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</row>
    <row r="14801" spans="1:28" ht="20.100000000000001" customHeight="1">
      <c r="A14801" s="16">
        <v>14799</v>
      </c>
      <c r="B14801" s="17" t="s">
        <v>28616</v>
      </c>
      <c r="C14801" s="18" t="s">
        <v>21408</v>
      </c>
      <c r="D14801" s="20">
        <v>5858</v>
      </c>
      <c r="E14801" s="20">
        <v>2015</v>
      </c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</row>
    <row r="14802" spans="1:28" ht="20.100000000000001" customHeight="1">
      <c r="A14802" s="16">
        <v>14800</v>
      </c>
      <c r="B14802" s="17" t="s">
        <v>28617</v>
      </c>
      <c r="C14802" s="18" t="s">
        <v>18618</v>
      </c>
      <c r="D14802" s="20">
        <v>5853</v>
      </c>
      <c r="E14802" s="20">
        <v>2017</v>
      </c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</row>
    <row r="14803" spans="1:28" ht="20.100000000000001" customHeight="1">
      <c r="A14803" s="16">
        <v>14801</v>
      </c>
      <c r="B14803" s="17" t="s">
        <v>28618</v>
      </c>
      <c r="C14803" s="18" t="s">
        <v>23194</v>
      </c>
      <c r="D14803" s="20">
        <v>5844</v>
      </c>
      <c r="E14803" s="20">
        <v>2016</v>
      </c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</row>
    <row r="14804" spans="1:28" ht="20.100000000000001" customHeight="1">
      <c r="A14804" s="16">
        <v>14802</v>
      </c>
      <c r="B14804" s="17" t="s">
        <v>28619</v>
      </c>
      <c r="C14804" s="18" t="s">
        <v>20684</v>
      </c>
      <c r="D14804" s="20">
        <v>5839</v>
      </c>
      <c r="E14804" s="20">
        <v>2015</v>
      </c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</row>
    <row r="14805" spans="1:28" ht="20.100000000000001" customHeight="1">
      <c r="A14805" s="16">
        <v>14803</v>
      </c>
      <c r="B14805" s="17" t="s">
        <v>28620</v>
      </c>
      <c r="C14805" s="18" t="s">
        <v>22290</v>
      </c>
      <c r="D14805" s="20">
        <v>5819</v>
      </c>
      <c r="E14805" s="20">
        <v>2014</v>
      </c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</row>
    <row r="14806" spans="1:28" ht="20.100000000000001" customHeight="1">
      <c r="A14806" s="16">
        <v>14804</v>
      </c>
      <c r="B14806" s="17" t="s">
        <v>28621</v>
      </c>
      <c r="C14806" s="18" t="s">
        <v>16395</v>
      </c>
      <c r="D14806" s="20">
        <v>5814</v>
      </c>
      <c r="E14806" s="20">
        <v>1999</v>
      </c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</row>
    <row r="14807" spans="1:28" ht="20.100000000000001" customHeight="1">
      <c r="A14807" s="16">
        <v>14805</v>
      </c>
      <c r="B14807" s="17" t="s">
        <v>28622</v>
      </c>
      <c r="C14807" s="18" t="s">
        <v>19330</v>
      </c>
      <c r="D14807" s="20">
        <v>5812</v>
      </c>
      <c r="E14807" s="20">
        <v>2001</v>
      </c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</row>
    <row r="14808" spans="1:28" ht="20.100000000000001" customHeight="1">
      <c r="A14808" s="16">
        <v>14806</v>
      </c>
      <c r="B14808" s="17" t="s">
        <v>28623</v>
      </c>
      <c r="C14808" s="18" t="s">
        <v>20784</v>
      </c>
      <c r="D14808" s="20">
        <v>5799</v>
      </c>
      <c r="E14808" s="20">
        <v>2005</v>
      </c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</row>
    <row r="14809" spans="1:28" ht="20.100000000000001" customHeight="1">
      <c r="A14809" s="16">
        <v>14807</v>
      </c>
      <c r="B14809" s="17" t="s">
        <v>28624</v>
      </c>
      <c r="C14809" s="18" t="s">
        <v>20206</v>
      </c>
      <c r="D14809" s="20">
        <v>5788</v>
      </c>
      <c r="E14809" s="20">
        <v>2013</v>
      </c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</row>
    <row r="14810" spans="1:28" ht="20.100000000000001" customHeight="1">
      <c r="A14810" s="16">
        <v>14808</v>
      </c>
      <c r="B14810" s="17" t="s">
        <v>28625</v>
      </c>
      <c r="C14810" s="18" t="s">
        <v>21104</v>
      </c>
      <c r="D14810" s="20">
        <v>5788</v>
      </c>
      <c r="E14810" s="20">
        <v>2008</v>
      </c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</row>
    <row r="14811" spans="1:28" ht="20.100000000000001" customHeight="1">
      <c r="A14811" s="16">
        <v>14809</v>
      </c>
      <c r="B14811" s="17" t="s">
        <v>28626</v>
      </c>
      <c r="C14811" s="18" t="s">
        <v>24229</v>
      </c>
      <c r="D14811" s="20">
        <v>5782</v>
      </c>
      <c r="E14811" s="20">
        <v>2015</v>
      </c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</row>
    <row r="14812" spans="1:28" ht="20.100000000000001" customHeight="1">
      <c r="A14812" s="16">
        <v>14810</v>
      </c>
      <c r="B14812" s="17" t="s">
        <v>28627</v>
      </c>
      <c r="C14812" s="18" t="s">
        <v>20886</v>
      </c>
      <c r="D14812" s="20">
        <v>5777</v>
      </c>
      <c r="E14812" s="20">
        <v>2016</v>
      </c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</row>
    <row r="14813" spans="1:28" ht="20.100000000000001" customHeight="1">
      <c r="A14813" s="16">
        <v>14811</v>
      </c>
      <c r="B14813" s="17" t="s">
        <v>28628</v>
      </c>
      <c r="C14813" s="18" t="s">
        <v>22739</v>
      </c>
      <c r="D14813" s="20">
        <v>5757</v>
      </c>
      <c r="E14813" s="20">
        <v>2012</v>
      </c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</row>
    <row r="14814" spans="1:28" ht="20.100000000000001" customHeight="1">
      <c r="A14814" s="16">
        <v>14812</v>
      </c>
      <c r="B14814" s="17" t="s">
        <v>28629</v>
      </c>
      <c r="C14814" s="18" t="s">
        <v>17104</v>
      </c>
      <c r="D14814" s="20">
        <v>5750</v>
      </c>
      <c r="E14814" s="20">
        <v>2013</v>
      </c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</row>
    <row r="14815" spans="1:28" ht="20.100000000000001" customHeight="1">
      <c r="A14815" s="16">
        <v>14813</v>
      </c>
      <c r="B14815" s="17" t="s">
        <v>28630</v>
      </c>
      <c r="C14815" s="18" t="s">
        <v>5131</v>
      </c>
      <c r="D14815" s="20">
        <v>5746</v>
      </c>
      <c r="E14815" s="20">
        <v>2014</v>
      </c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</row>
    <row r="14816" spans="1:28" ht="20.100000000000001" customHeight="1">
      <c r="A14816" s="16">
        <v>14814</v>
      </c>
      <c r="B14816" s="17" t="s">
        <v>28631</v>
      </c>
      <c r="C14816" s="18" t="s">
        <v>23969</v>
      </c>
      <c r="D14816" s="20">
        <v>5741</v>
      </c>
      <c r="E14816" s="20">
        <v>2006</v>
      </c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</row>
    <row r="14817" spans="1:28" ht="20.100000000000001" customHeight="1">
      <c r="A14817" s="16">
        <v>14815</v>
      </c>
      <c r="B14817" s="17" t="s">
        <v>28632</v>
      </c>
      <c r="C14817" s="18" t="s">
        <v>28590</v>
      </c>
      <c r="D14817" s="20">
        <v>5729</v>
      </c>
      <c r="E14817" s="20">
        <v>2005</v>
      </c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</row>
    <row r="14818" spans="1:28" ht="20.100000000000001" customHeight="1">
      <c r="A14818" s="16">
        <v>14816</v>
      </c>
      <c r="B14818" s="17" t="s">
        <v>28633</v>
      </c>
      <c r="C14818" s="18" t="s">
        <v>20391</v>
      </c>
      <c r="D14818" s="20">
        <v>5728</v>
      </c>
      <c r="E14818" s="20">
        <v>2017</v>
      </c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</row>
    <row r="14819" spans="1:28" ht="20.100000000000001" customHeight="1">
      <c r="A14819" s="16">
        <v>14817</v>
      </c>
      <c r="B14819" s="17" t="s">
        <v>28634</v>
      </c>
      <c r="C14819" s="18" t="s">
        <v>20784</v>
      </c>
      <c r="D14819" s="20">
        <v>5724</v>
      </c>
      <c r="E14819" s="20">
        <v>2004</v>
      </c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</row>
    <row r="14820" spans="1:28" ht="20.100000000000001" customHeight="1">
      <c r="A14820" s="16">
        <v>14818</v>
      </c>
      <c r="B14820" s="17" t="s">
        <v>28635</v>
      </c>
      <c r="C14820" s="18" t="s">
        <v>1153</v>
      </c>
      <c r="D14820" s="20">
        <v>5719</v>
      </c>
      <c r="E14820" s="20">
        <v>2012</v>
      </c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</row>
    <row r="14821" spans="1:28" ht="20.100000000000001" customHeight="1">
      <c r="A14821" s="16">
        <v>14819</v>
      </c>
      <c r="B14821" s="17" t="s">
        <v>28636</v>
      </c>
      <c r="C14821" s="18" t="s">
        <v>1153</v>
      </c>
      <c r="D14821" s="20">
        <v>5716</v>
      </c>
      <c r="E14821" s="20">
        <v>2006</v>
      </c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</row>
    <row r="14822" spans="1:28" ht="20.100000000000001" customHeight="1">
      <c r="A14822" s="16">
        <v>14820</v>
      </c>
      <c r="B14822" s="17" t="s">
        <v>28637</v>
      </c>
      <c r="C14822" s="18" t="s">
        <v>22290</v>
      </c>
      <c r="D14822" s="20">
        <v>5715</v>
      </c>
      <c r="E14822" s="20">
        <v>2008</v>
      </c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</row>
    <row r="14823" spans="1:28" ht="20.100000000000001" customHeight="1">
      <c r="A14823" s="16">
        <v>14821</v>
      </c>
      <c r="B14823" s="17" t="s">
        <v>28638</v>
      </c>
      <c r="C14823" s="18" t="s">
        <v>11407</v>
      </c>
      <c r="D14823" s="20">
        <v>5713</v>
      </c>
      <c r="E14823" s="20">
        <v>2007</v>
      </c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</row>
    <row r="14824" spans="1:28" ht="20.100000000000001" customHeight="1">
      <c r="A14824" s="16">
        <v>14822</v>
      </c>
      <c r="B14824" s="17" t="s">
        <v>28639</v>
      </c>
      <c r="C14824" s="18" t="s">
        <v>8591</v>
      </c>
      <c r="D14824" s="20">
        <v>5711</v>
      </c>
      <c r="E14824" s="20">
        <v>2017</v>
      </c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</row>
    <row r="14825" spans="1:28" ht="20.100000000000001" customHeight="1">
      <c r="A14825" s="16">
        <v>14823</v>
      </c>
      <c r="B14825" s="17" t="s">
        <v>28640</v>
      </c>
      <c r="C14825" s="18" t="s">
        <v>23691</v>
      </c>
      <c r="D14825" s="20">
        <v>5710</v>
      </c>
      <c r="E14825" s="20">
        <v>1999</v>
      </c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</row>
    <row r="14826" spans="1:28" ht="20.100000000000001" customHeight="1">
      <c r="A14826" s="16">
        <v>14824</v>
      </c>
      <c r="B14826" s="17" t="s">
        <v>28641</v>
      </c>
      <c r="C14826" s="18" t="s">
        <v>19017</v>
      </c>
      <c r="D14826" s="20">
        <v>5700</v>
      </c>
      <c r="E14826" s="20">
        <v>2016</v>
      </c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</row>
    <row r="14827" spans="1:28" ht="20.100000000000001" customHeight="1">
      <c r="A14827" s="16">
        <v>14825</v>
      </c>
      <c r="B14827" s="17" t="s">
        <v>28642</v>
      </c>
      <c r="C14827" s="18" t="s">
        <v>21918</v>
      </c>
      <c r="D14827" s="20">
        <v>5680</v>
      </c>
      <c r="E14827" s="20">
        <v>2015</v>
      </c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</row>
    <row r="14828" spans="1:28" ht="20.100000000000001" customHeight="1">
      <c r="A14828" s="16">
        <v>14826</v>
      </c>
      <c r="B14828" s="17" t="s">
        <v>28643</v>
      </c>
      <c r="C14828" s="18" t="s">
        <v>21713</v>
      </c>
      <c r="D14828" s="20">
        <v>5677</v>
      </c>
      <c r="E14828" s="20">
        <v>2011</v>
      </c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</row>
    <row r="14829" spans="1:28" ht="20.100000000000001" customHeight="1">
      <c r="A14829" s="16">
        <v>14827</v>
      </c>
      <c r="B14829" s="17" t="s">
        <v>28644</v>
      </c>
      <c r="C14829" s="18" t="s">
        <v>21408</v>
      </c>
      <c r="D14829" s="20">
        <v>5677</v>
      </c>
      <c r="E14829" s="20">
        <v>2013</v>
      </c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</row>
    <row r="14830" spans="1:28" ht="20.100000000000001" customHeight="1">
      <c r="A14830" s="16">
        <v>14828</v>
      </c>
      <c r="B14830" s="17" t="s">
        <v>28645</v>
      </c>
      <c r="C14830" s="18" t="s">
        <v>28646</v>
      </c>
      <c r="D14830" s="20">
        <v>5673</v>
      </c>
      <c r="E14830" s="20">
        <v>2010</v>
      </c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</row>
    <row r="14831" spans="1:28" ht="20.100000000000001" customHeight="1">
      <c r="A14831" s="16">
        <v>14829</v>
      </c>
      <c r="B14831" s="17" t="s">
        <v>28647</v>
      </c>
      <c r="C14831" s="18" t="s">
        <v>20976</v>
      </c>
      <c r="D14831" s="20">
        <v>5665</v>
      </c>
      <c r="E14831" s="20">
        <v>2008</v>
      </c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</row>
    <row r="14832" spans="1:28" ht="20.100000000000001" customHeight="1">
      <c r="A14832" s="16">
        <v>14830</v>
      </c>
      <c r="B14832" s="17" t="s">
        <v>28648</v>
      </c>
      <c r="C14832" s="18" t="s">
        <v>19587</v>
      </c>
      <c r="D14832" s="20">
        <v>5662</v>
      </c>
      <c r="E14832" s="20">
        <v>2015</v>
      </c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</row>
    <row r="14833" spans="1:28" ht="20.100000000000001" customHeight="1">
      <c r="A14833" s="16">
        <v>14831</v>
      </c>
      <c r="B14833" s="17" t="s">
        <v>28649</v>
      </c>
      <c r="C14833" s="18" t="s">
        <v>20684</v>
      </c>
      <c r="D14833" s="20">
        <v>5661</v>
      </c>
      <c r="E14833" s="20">
        <v>2007</v>
      </c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</row>
    <row r="14834" spans="1:28" ht="20.100000000000001" customHeight="1">
      <c r="A14834" s="16">
        <v>14832</v>
      </c>
      <c r="B14834" s="17" t="s">
        <v>28650</v>
      </c>
      <c r="C14834" s="18" t="s">
        <v>1153</v>
      </c>
      <c r="D14834" s="20">
        <v>5661</v>
      </c>
      <c r="E14834" s="20">
        <v>2013</v>
      </c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</row>
    <row r="14835" spans="1:28" ht="20.100000000000001" customHeight="1">
      <c r="A14835" s="16">
        <v>14833</v>
      </c>
      <c r="B14835" s="17" t="s">
        <v>28651</v>
      </c>
      <c r="C14835" s="18" t="s">
        <v>22290</v>
      </c>
      <c r="D14835" s="20">
        <v>5658</v>
      </c>
      <c r="E14835" s="20">
        <v>2014</v>
      </c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</row>
    <row r="14836" spans="1:28" ht="20.100000000000001" customHeight="1">
      <c r="A14836" s="16">
        <v>14834</v>
      </c>
      <c r="B14836" s="17" t="s">
        <v>28652</v>
      </c>
      <c r="C14836" s="18" t="s">
        <v>28653</v>
      </c>
      <c r="D14836" s="20">
        <v>5654</v>
      </c>
      <c r="E14836" s="20">
        <v>2015</v>
      </c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</row>
    <row r="14837" spans="1:28" ht="20.100000000000001" customHeight="1">
      <c r="A14837" s="16">
        <v>14835</v>
      </c>
      <c r="B14837" s="17" t="s">
        <v>28654</v>
      </c>
      <c r="C14837" s="18" t="s">
        <v>20548</v>
      </c>
      <c r="D14837" s="20">
        <v>5642</v>
      </c>
      <c r="E14837" s="20">
        <v>2005</v>
      </c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</row>
    <row r="14838" spans="1:28" ht="20.100000000000001" customHeight="1">
      <c r="A14838" s="16">
        <v>14836</v>
      </c>
      <c r="B14838" s="17" t="s">
        <v>28655</v>
      </c>
      <c r="C14838" s="18" t="s">
        <v>22290</v>
      </c>
      <c r="D14838" s="20">
        <v>5638</v>
      </c>
      <c r="E14838" s="20">
        <v>2017</v>
      </c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</row>
    <row r="14839" spans="1:28" ht="20.100000000000001" customHeight="1">
      <c r="A14839" s="16">
        <v>14837</v>
      </c>
      <c r="B14839" s="17" t="s">
        <v>28656</v>
      </c>
      <c r="C14839" s="18" t="s">
        <v>349</v>
      </c>
      <c r="D14839" s="20">
        <v>5614</v>
      </c>
      <c r="E14839" s="20">
        <v>2017</v>
      </c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</row>
    <row r="14840" spans="1:28" ht="20.100000000000001" customHeight="1">
      <c r="A14840" s="16">
        <v>14838</v>
      </c>
      <c r="B14840" s="17" t="s">
        <v>28657</v>
      </c>
      <c r="C14840" s="18" t="s">
        <v>20287</v>
      </c>
      <c r="D14840" s="20">
        <v>5597</v>
      </c>
      <c r="E14840" s="20">
        <v>2008</v>
      </c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</row>
    <row r="14841" spans="1:28" ht="20.100000000000001" customHeight="1">
      <c r="A14841" s="16">
        <v>14839</v>
      </c>
      <c r="B14841" s="17" t="s">
        <v>28658</v>
      </c>
      <c r="C14841" s="18" t="s">
        <v>21104</v>
      </c>
      <c r="D14841" s="20">
        <v>5594</v>
      </c>
      <c r="E14841" s="20">
        <v>2011</v>
      </c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</row>
    <row r="14842" spans="1:28" ht="20.100000000000001" customHeight="1">
      <c r="A14842" s="16">
        <v>14840</v>
      </c>
      <c r="B14842" s="17" t="s">
        <v>28659</v>
      </c>
      <c r="C14842" s="18" t="s">
        <v>24851</v>
      </c>
      <c r="D14842" s="20">
        <v>5587</v>
      </c>
      <c r="E14842" s="20">
        <v>2015</v>
      </c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</row>
    <row r="14843" spans="1:28" ht="20.100000000000001" customHeight="1">
      <c r="A14843" s="16">
        <v>14841</v>
      </c>
      <c r="B14843" s="17" t="s">
        <v>28660</v>
      </c>
      <c r="C14843" s="18" t="s">
        <v>22101</v>
      </c>
      <c r="D14843" s="20">
        <v>5580</v>
      </c>
      <c r="E14843" s="20">
        <v>2011</v>
      </c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</row>
    <row r="14844" spans="1:28" ht="20.100000000000001" customHeight="1">
      <c r="A14844" s="16">
        <v>14842</v>
      </c>
      <c r="B14844" s="17" t="s">
        <v>28661</v>
      </c>
      <c r="C14844" s="18" t="s">
        <v>21408</v>
      </c>
      <c r="D14844" s="20">
        <v>5573</v>
      </c>
      <c r="E14844" s="20">
        <v>2015</v>
      </c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</row>
    <row r="14845" spans="1:28" ht="20.100000000000001" customHeight="1">
      <c r="A14845" s="16">
        <v>14843</v>
      </c>
      <c r="B14845" s="17" t="s">
        <v>28662</v>
      </c>
      <c r="C14845" s="18" t="s">
        <v>19490</v>
      </c>
      <c r="D14845" s="20">
        <v>5565</v>
      </c>
      <c r="E14845" s="20">
        <v>2014</v>
      </c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</row>
    <row r="14846" spans="1:28" ht="20.100000000000001" customHeight="1">
      <c r="A14846" s="16">
        <v>14844</v>
      </c>
      <c r="B14846" s="17" t="s">
        <v>28663</v>
      </c>
      <c r="C14846" s="18" t="s">
        <v>21274</v>
      </c>
      <c r="D14846" s="20">
        <v>5549</v>
      </c>
      <c r="E14846" s="20">
        <v>2012</v>
      </c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</row>
    <row r="14847" spans="1:28" ht="20.100000000000001" customHeight="1">
      <c r="A14847" s="16">
        <v>14845</v>
      </c>
      <c r="B14847" s="17" t="s">
        <v>28664</v>
      </c>
      <c r="C14847" s="18" t="s">
        <v>349</v>
      </c>
      <c r="D14847" s="20">
        <v>5539</v>
      </c>
      <c r="E14847" s="20">
        <v>2017</v>
      </c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</row>
    <row r="14848" spans="1:28" ht="20.100000000000001" customHeight="1">
      <c r="A14848" s="16">
        <v>14846</v>
      </c>
      <c r="B14848" s="17" t="s">
        <v>28665</v>
      </c>
      <c r="C14848" s="18" t="s">
        <v>13575</v>
      </c>
      <c r="D14848" s="20">
        <v>5534</v>
      </c>
      <c r="E14848" s="20">
        <v>2014</v>
      </c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</row>
    <row r="14849" spans="1:28" ht="20.100000000000001" customHeight="1">
      <c r="A14849" s="16">
        <v>14847</v>
      </c>
      <c r="B14849" s="17" t="s">
        <v>28666</v>
      </c>
      <c r="C14849" s="18" t="s">
        <v>21816</v>
      </c>
      <c r="D14849" s="20">
        <v>5532</v>
      </c>
      <c r="E14849" s="20">
        <v>2009</v>
      </c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</row>
    <row r="14850" spans="1:28" ht="20.100000000000001" customHeight="1">
      <c r="A14850" s="16">
        <v>14848</v>
      </c>
      <c r="B14850" s="17" t="s">
        <v>28667</v>
      </c>
      <c r="C14850" s="18" t="s">
        <v>21816</v>
      </c>
      <c r="D14850" s="20">
        <v>5529</v>
      </c>
      <c r="E14850" s="20">
        <v>2010</v>
      </c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</row>
    <row r="14851" spans="1:28" ht="20.100000000000001" customHeight="1">
      <c r="A14851" s="16">
        <v>14849</v>
      </c>
      <c r="B14851" s="17" t="s">
        <v>28668</v>
      </c>
      <c r="C14851" s="18" t="s">
        <v>24703</v>
      </c>
      <c r="D14851" s="20">
        <v>5518</v>
      </c>
      <c r="E14851" s="20">
        <v>2018</v>
      </c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</row>
    <row r="14852" spans="1:28" ht="20.100000000000001" customHeight="1">
      <c r="A14852" s="16">
        <v>14850</v>
      </c>
      <c r="B14852" s="17" t="s">
        <v>28669</v>
      </c>
      <c r="C14852" s="18" t="s">
        <v>1153</v>
      </c>
      <c r="D14852" s="20">
        <v>5514</v>
      </c>
      <c r="E14852" s="20">
        <v>2012</v>
      </c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</row>
    <row r="14853" spans="1:28" ht="20.100000000000001" customHeight="1">
      <c r="A14853" s="16">
        <v>14851</v>
      </c>
      <c r="B14853" s="17" t="s">
        <v>28670</v>
      </c>
      <c r="C14853" s="18" t="s">
        <v>20615</v>
      </c>
      <c r="D14853" s="20">
        <v>5514</v>
      </c>
      <c r="E14853" s="20">
        <v>2015</v>
      </c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</row>
    <row r="14854" spans="1:28" ht="20.100000000000001" customHeight="1">
      <c r="A14854" s="16">
        <v>14852</v>
      </c>
      <c r="B14854" s="17" t="s">
        <v>28671</v>
      </c>
      <c r="C14854" s="18" t="s">
        <v>28672</v>
      </c>
      <c r="D14854" s="20">
        <v>5510</v>
      </c>
      <c r="E14854" s="20">
        <v>2017</v>
      </c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</row>
    <row r="14855" spans="1:28" ht="20.100000000000001" customHeight="1">
      <c r="A14855" s="16">
        <v>14853</v>
      </c>
      <c r="B14855" s="17" t="s">
        <v>28673</v>
      </c>
      <c r="C14855" s="18" t="s">
        <v>22151</v>
      </c>
      <c r="D14855" s="20">
        <v>5500</v>
      </c>
      <c r="E14855" s="20">
        <v>2017</v>
      </c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</row>
    <row r="14856" spans="1:28" ht="20.100000000000001" customHeight="1">
      <c r="A14856" s="16">
        <v>14854</v>
      </c>
      <c r="B14856" s="17" t="s">
        <v>28674</v>
      </c>
      <c r="C14856" s="18" t="s">
        <v>42</v>
      </c>
      <c r="D14856" s="20">
        <v>5491</v>
      </c>
      <c r="E14856" s="20">
        <v>2002</v>
      </c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</row>
    <row r="14857" spans="1:28" ht="20.100000000000001" customHeight="1">
      <c r="A14857" s="16">
        <v>14855</v>
      </c>
      <c r="B14857" s="17" t="s">
        <v>28675</v>
      </c>
      <c r="C14857" s="18" t="s">
        <v>20684</v>
      </c>
      <c r="D14857" s="20">
        <v>5474</v>
      </c>
      <c r="E14857" s="20">
        <v>2007</v>
      </c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</row>
    <row r="14858" spans="1:28" ht="20.100000000000001" customHeight="1">
      <c r="A14858" s="16">
        <v>14856</v>
      </c>
      <c r="B14858" s="17" t="s">
        <v>28676</v>
      </c>
      <c r="C14858" s="18" t="s">
        <v>25623</v>
      </c>
      <c r="D14858" s="20">
        <v>5472</v>
      </c>
      <c r="E14858" s="20">
        <v>2017</v>
      </c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</row>
    <row r="14859" spans="1:28" ht="20.100000000000001" customHeight="1">
      <c r="A14859" s="16">
        <v>14857</v>
      </c>
      <c r="B14859" s="17" t="s">
        <v>28677</v>
      </c>
      <c r="C14859" s="18" t="s">
        <v>3438</v>
      </c>
      <c r="D14859" s="20">
        <v>5471</v>
      </c>
      <c r="E14859" s="20">
        <v>2005</v>
      </c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</row>
    <row r="14860" spans="1:28" ht="20.100000000000001" customHeight="1">
      <c r="A14860" s="16">
        <v>14858</v>
      </c>
      <c r="B14860" s="17" t="s">
        <v>28678</v>
      </c>
      <c r="C14860" s="18" t="s">
        <v>20287</v>
      </c>
      <c r="D14860" s="20">
        <v>5468</v>
      </c>
      <c r="E14860" s="20">
        <v>2007</v>
      </c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</row>
    <row r="14861" spans="1:28" ht="20.100000000000001" customHeight="1">
      <c r="A14861" s="16">
        <v>14859</v>
      </c>
      <c r="B14861" s="17" t="s">
        <v>28679</v>
      </c>
      <c r="C14861" s="18" t="s">
        <v>17104</v>
      </c>
      <c r="D14861" s="20">
        <v>5460</v>
      </c>
      <c r="E14861" s="20">
        <v>2012</v>
      </c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</row>
    <row r="14862" spans="1:28" ht="20.100000000000001" customHeight="1">
      <c r="A14862" s="16">
        <v>14860</v>
      </c>
      <c r="B14862" s="17" t="s">
        <v>28680</v>
      </c>
      <c r="C14862" s="18" t="s">
        <v>20391</v>
      </c>
      <c r="D14862" s="20">
        <v>5454</v>
      </c>
      <c r="E14862" s="20">
        <v>2017</v>
      </c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</row>
    <row r="14863" spans="1:28" ht="20.100000000000001" customHeight="1">
      <c r="A14863" s="16">
        <v>14861</v>
      </c>
      <c r="B14863" s="17" t="s">
        <v>28681</v>
      </c>
      <c r="C14863" s="18" t="s">
        <v>22563</v>
      </c>
      <c r="D14863" s="20">
        <v>5453</v>
      </c>
      <c r="E14863" s="20">
        <v>2000</v>
      </c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</row>
    <row r="14864" spans="1:28" ht="20.100000000000001" customHeight="1">
      <c r="A14864" s="16">
        <v>14862</v>
      </c>
      <c r="B14864" s="17" t="s">
        <v>28682</v>
      </c>
      <c r="C14864" s="18" t="s">
        <v>21408</v>
      </c>
      <c r="D14864" s="20">
        <v>5434</v>
      </c>
      <c r="E14864" s="20">
        <v>2018</v>
      </c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</row>
    <row r="14865" spans="1:28" ht="20.100000000000001" customHeight="1">
      <c r="A14865" s="16">
        <v>14863</v>
      </c>
      <c r="B14865" s="17" t="s">
        <v>28683</v>
      </c>
      <c r="C14865" s="18" t="s">
        <v>1153</v>
      </c>
      <c r="D14865" s="20">
        <v>5430</v>
      </c>
      <c r="E14865" s="20">
        <v>2008</v>
      </c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</row>
    <row r="14866" spans="1:28" ht="20.100000000000001" customHeight="1">
      <c r="A14866" s="16">
        <v>14864</v>
      </c>
      <c r="B14866" s="17" t="s">
        <v>28684</v>
      </c>
      <c r="C14866" s="18" t="s">
        <v>21758</v>
      </c>
      <c r="D14866" s="20">
        <v>5428</v>
      </c>
      <c r="E14866" s="20">
        <v>2007</v>
      </c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</row>
    <row r="14867" spans="1:28" ht="20.100000000000001" customHeight="1">
      <c r="A14867" s="16">
        <v>14865</v>
      </c>
      <c r="B14867" s="17" t="s">
        <v>28685</v>
      </c>
      <c r="C14867" s="18" t="s">
        <v>17264</v>
      </c>
      <c r="D14867" s="20">
        <v>5420</v>
      </c>
      <c r="E14867" s="20">
        <v>2006</v>
      </c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</row>
    <row r="14868" spans="1:28" ht="20.100000000000001" customHeight="1">
      <c r="A14868" s="16">
        <v>14866</v>
      </c>
      <c r="B14868" s="17" t="s">
        <v>28686</v>
      </c>
      <c r="C14868" s="18" t="s">
        <v>28687</v>
      </c>
      <c r="D14868" s="20">
        <v>5418</v>
      </c>
      <c r="E14868" s="20">
        <v>2014</v>
      </c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</row>
    <row r="14869" spans="1:28" ht="20.100000000000001" customHeight="1">
      <c r="A14869" s="16">
        <v>14867</v>
      </c>
      <c r="B14869" s="17" t="s">
        <v>28688</v>
      </c>
      <c r="C14869" s="18" t="s">
        <v>445</v>
      </c>
      <c r="D14869" s="20">
        <v>5415</v>
      </c>
      <c r="E14869" s="20">
        <v>1988</v>
      </c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</row>
    <row r="14870" spans="1:28" ht="20.100000000000001" customHeight="1">
      <c r="A14870" s="16">
        <v>14868</v>
      </c>
      <c r="B14870" s="17" t="s">
        <v>28689</v>
      </c>
      <c r="C14870" s="18" t="s">
        <v>19324</v>
      </c>
      <c r="D14870" s="20">
        <v>5386</v>
      </c>
      <c r="E14870" s="20">
        <v>2010</v>
      </c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</row>
    <row r="14871" spans="1:28" ht="20.100000000000001" customHeight="1">
      <c r="A14871" s="16">
        <v>14869</v>
      </c>
      <c r="B14871" s="17" t="s">
        <v>28690</v>
      </c>
      <c r="C14871" s="18" t="s">
        <v>28691</v>
      </c>
      <c r="D14871" s="20">
        <v>5384</v>
      </c>
      <c r="E14871" s="20">
        <v>2014</v>
      </c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</row>
    <row r="14872" spans="1:28" ht="20.100000000000001" customHeight="1">
      <c r="A14872" s="16">
        <v>14870</v>
      </c>
      <c r="B14872" s="17" t="s">
        <v>28692</v>
      </c>
      <c r="C14872" s="18" t="s">
        <v>20204</v>
      </c>
      <c r="D14872" s="20">
        <v>5383</v>
      </c>
      <c r="E14872" s="20">
        <v>2007</v>
      </c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</row>
    <row r="14873" spans="1:28" ht="20.100000000000001" customHeight="1">
      <c r="A14873" s="16">
        <v>14871</v>
      </c>
      <c r="B14873" s="17" t="s">
        <v>28693</v>
      </c>
      <c r="C14873" s="18" t="s">
        <v>23870</v>
      </c>
      <c r="D14873" s="20">
        <v>5383</v>
      </c>
      <c r="E14873" s="20">
        <v>2008</v>
      </c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</row>
    <row r="14874" spans="1:28" ht="20.100000000000001" customHeight="1">
      <c r="A14874" s="16">
        <v>14872</v>
      </c>
      <c r="B14874" s="17" t="s">
        <v>28694</v>
      </c>
      <c r="C14874" s="18" t="s">
        <v>21165</v>
      </c>
      <c r="D14874" s="20">
        <v>5361</v>
      </c>
      <c r="E14874" s="20">
        <v>2006</v>
      </c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</row>
    <row r="14875" spans="1:28" ht="20.100000000000001" customHeight="1">
      <c r="A14875" s="16">
        <v>14873</v>
      </c>
      <c r="B14875" s="17" t="s">
        <v>28695</v>
      </c>
      <c r="C14875" s="18" t="s">
        <v>22368</v>
      </c>
      <c r="D14875" s="20">
        <v>5348</v>
      </c>
      <c r="E14875" s="20">
        <v>2004</v>
      </c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</row>
    <row r="14876" spans="1:28" ht="20.100000000000001" customHeight="1">
      <c r="A14876" s="16">
        <v>14874</v>
      </c>
      <c r="B14876" s="17" t="s">
        <v>28696</v>
      </c>
      <c r="C14876" s="18" t="s">
        <v>21534</v>
      </c>
      <c r="D14876" s="20">
        <v>5347</v>
      </c>
      <c r="E14876" s="20">
        <v>2007</v>
      </c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</row>
    <row r="14877" spans="1:28" ht="20.100000000000001" customHeight="1">
      <c r="A14877" s="16">
        <v>14875</v>
      </c>
      <c r="B14877" s="17" t="s">
        <v>28697</v>
      </c>
      <c r="C14877" s="18" t="s">
        <v>28698</v>
      </c>
      <c r="D14877" s="20">
        <v>5342</v>
      </c>
      <c r="E14877" s="20">
        <v>2006</v>
      </c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</row>
    <row r="14878" spans="1:28" ht="20.100000000000001" customHeight="1">
      <c r="A14878" s="16">
        <v>14876</v>
      </c>
      <c r="B14878" s="17" t="s">
        <v>28699</v>
      </c>
      <c r="C14878" s="18" t="s">
        <v>21408</v>
      </c>
      <c r="D14878" s="20">
        <v>5340</v>
      </c>
      <c r="E14878" s="20">
        <v>2003</v>
      </c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</row>
    <row r="14879" spans="1:28" ht="20.100000000000001" customHeight="1">
      <c r="A14879" s="16">
        <v>14877</v>
      </c>
      <c r="B14879" s="17" t="s">
        <v>28700</v>
      </c>
      <c r="C14879" s="18" t="s">
        <v>21274</v>
      </c>
      <c r="D14879" s="20">
        <v>5336</v>
      </c>
      <c r="E14879" s="20">
        <v>2015</v>
      </c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</row>
    <row r="14880" spans="1:28" ht="20.100000000000001" customHeight="1">
      <c r="A14880" s="16">
        <v>14878</v>
      </c>
      <c r="B14880" s="17" t="s">
        <v>28701</v>
      </c>
      <c r="C14880" s="18" t="s">
        <v>25817</v>
      </c>
      <c r="D14880" s="20">
        <v>5319</v>
      </c>
      <c r="E14880" s="20">
        <v>2015</v>
      </c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</row>
    <row r="14881" spans="1:28" ht="20.100000000000001" customHeight="1">
      <c r="A14881" s="16">
        <v>14879</v>
      </c>
      <c r="B14881" s="17" t="s">
        <v>28702</v>
      </c>
      <c r="C14881" s="18" t="s">
        <v>19456</v>
      </c>
      <c r="D14881" s="20">
        <v>5309</v>
      </c>
      <c r="E14881" s="20">
        <v>2008</v>
      </c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</row>
    <row r="14882" spans="1:28" ht="20.100000000000001" customHeight="1">
      <c r="A14882" s="16">
        <v>14880</v>
      </c>
      <c r="B14882" s="17" t="s">
        <v>28703</v>
      </c>
      <c r="C14882" s="18" t="s">
        <v>21408</v>
      </c>
      <c r="D14882" s="20">
        <v>5294</v>
      </c>
      <c r="E14882" s="20">
        <v>1999</v>
      </c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</row>
    <row r="14883" spans="1:28" ht="20.100000000000001" customHeight="1">
      <c r="A14883" s="16">
        <v>14881</v>
      </c>
      <c r="B14883" s="17" t="s">
        <v>28704</v>
      </c>
      <c r="C14883" s="18" t="s">
        <v>19490</v>
      </c>
      <c r="D14883" s="20">
        <v>5290</v>
      </c>
      <c r="E14883" s="20">
        <v>2013</v>
      </c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</row>
    <row r="14884" spans="1:28" ht="20.100000000000001" customHeight="1">
      <c r="A14884" s="16">
        <v>14882</v>
      </c>
      <c r="B14884" s="17" t="s">
        <v>28705</v>
      </c>
      <c r="C14884" s="18" t="s">
        <v>22678</v>
      </c>
      <c r="D14884" s="20">
        <v>5274</v>
      </c>
      <c r="E14884" s="20">
        <v>1988</v>
      </c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</row>
    <row r="14885" spans="1:28" ht="20.100000000000001" customHeight="1">
      <c r="A14885" s="16">
        <v>14883</v>
      </c>
      <c r="B14885" s="17" t="s">
        <v>28706</v>
      </c>
      <c r="C14885" s="18" t="s">
        <v>21274</v>
      </c>
      <c r="D14885" s="20">
        <v>5274</v>
      </c>
      <c r="E14885" s="20">
        <v>2013</v>
      </c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</row>
    <row r="14886" spans="1:28" ht="20.100000000000001" customHeight="1">
      <c r="A14886" s="16">
        <v>14884</v>
      </c>
      <c r="B14886" s="17" t="s">
        <v>28707</v>
      </c>
      <c r="C14886" s="18" t="s">
        <v>24930</v>
      </c>
      <c r="D14886" s="20">
        <v>5247</v>
      </c>
      <c r="E14886" s="20">
        <v>2015</v>
      </c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</row>
    <row r="14887" spans="1:28" ht="20.100000000000001" customHeight="1">
      <c r="A14887" s="16">
        <v>14885</v>
      </c>
      <c r="B14887" s="17" t="s">
        <v>28708</v>
      </c>
      <c r="C14887" s="18" t="s">
        <v>23249</v>
      </c>
      <c r="D14887" s="20">
        <v>5244</v>
      </c>
      <c r="E14887" s="20">
        <v>2006</v>
      </c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</row>
    <row r="14888" spans="1:28" ht="20.100000000000001" customHeight="1">
      <c r="A14888" s="16">
        <v>14886</v>
      </c>
      <c r="B14888" s="17" t="s">
        <v>28709</v>
      </c>
      <c r="C14888" s="18" t="s">
        <v>25853</v>
      </c>
      <c r="D14888" s="20">
        <v>5240</v>
      </c>
      <c r="E14888" s="20">
        <v>2010</v>
      </c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</row>
    <row r="14889" spans="1:28" ht="20.100000000000001" customHeight="1">
      <c r="A14889" s="16">
        <v>14887</v>
      </c>
      <c r="B14889" s="17" t="s">
        <v>28710</v>
      </c>
      <c r="C14889" s="18" t="s">
        <v>17104</v>
      </c>
      <c r="D14889" s="20">
        <v>5240</v>
      </c>
      <c r="E14889" s="20">
        <v>2015</v>
      </c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</row>
    <row r="14890" spans="1:28" ht="20.100000000000001" customHeight="1">
      <c r="A14890" s="16">
        <v>14888</v>
      </c>
      <c r="B14890" s="17" t="s">
        <v>16815</v>
      </c>
      <c r="C14890" s="18" t="s">
        <v>28073</v>
      </c>
      <c r="D14890" s="20">
        <v>5228</v>
      </c>
      <c r="E14890" s="20">
        <v>2006</v>
      </c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</row>
    <row r="14891" spans="1:28" ht="20.100000000000001" customHeight="1">
      <c r="A14891" s="16">
        <v>14889</v>
      </c>
      <c r="B14891" s="17" t="s">
        <v>28711</v>
      </c>
      <c r="C14891" s="18" t="s">
        <v>20137</v>
      </c>
      <c r="D14891" s="20">
        <v>5216</v>
      </c>
      <c r="E14891" s="20">
        <v>2003</v>
      </c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</row>
    <row r="14892" spans="1:28" ht="20.100000000000001" customHeight="1">
      <c r="A14892" s="16">
        <v>14890</v>
      </c>
      <c r="B14892" s="17" t="s">
        <v>28712</v>
      </c>
      <c r="C14892" s="18" t="s">
        <v>21713</v>
      </c>
      <c r="D14892" s="20">
        <v>5212</v>
      </c>
      <c r="E14892" s="20">
        <v>2015</v>
      </c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</row>
    <row r="14893" spans="1:28" ht="20.100000000000001" customHeight="1">
      <c r="A14893" s="16">
        <v>14891</v>
      </c>
      <c r="B14893" s="17" t="s">
        <v>28713</v>
      </c>
      <c r="C14893" s="18" t="s">
        <v>21247</v>
      </c>
      <c r="D14893" s="20">
        <v>5211</v>
      </c>
      <c r="E14893" s="20">
        <v>2015</v>
      </c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</row>
    <row r="14894" spans="1:28" ht="20.100000000000001" customHeight="1">
      <c r="A14894" s="16">
        <v>14892</v>
      </c>
      <c r="B14894" s="17" t="s">
        <v>28714</v>
      </c>
      <c r="C14894" s="18" t="s">
        <v>17104</v>
      </c>
      <c r="D14894" s="20">
        <v>5206</v>
      </c>
      <c r="E14894" s="20">
        <v>2012</v>
      </c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</row>
    <row r="14895" spans="1:28" ht="20.100000000000001" customHeight="1">
      <c r="A14895" s="16">
        <v>14893</v>
      </c>
      <c r="B14895" s="17" t="s">
        <v>28715</v>
      </c>
      <c r="C14895" s="18" t="s">
        <v>24851</v>
      </c>
      <c r="D14895" s="20">
        <v>5204</v>
      </c>
      <c r="E14895" s="20">
        <v>2018</v>
      </c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</row>
    <row r="14896" spans="1:28" ht="20.100000000000001" customHeight="1">
      <c r="A14896" s="16">
        <v>14894</v>
      </c>
      <c r="B14896" s="17" t="s">
        <v>28716</v>
      </c>
      <c r="C14896" s="18" t="s">
        <v>21247</v>
      </c>
      <c r="D14896" s="20">
        <v>5202</v>
      </c>
      <c r="E14896" s="20">
        <v>2008</v>
      </c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</row>
    <row r="14897" spans="1:28" ht="20.100000000000001" customHeight="1">
      <c r="A14897" s="16">
        <v>14895</v>
      </c>
      <c r="B14897" s="17" t="s">
        <v>28717</v>
      </c>
      <c r="C14897" s="18" t="s">
        <v>14455</v>
      </c>
      <c r="D14897" s="20">
        <v>5194</v>
      </c>
      <c r="E14897" s="20">
        <v>2006</v>
      </c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</row>
    <row r="14898" spans="1:28" ht="20.100000000000001" customHeight="1">
      <c r="A14898" s="16">
        <v>14896</v>
      </c>
      <c r="B14898" s="17" t="s">
        <v>28718</v>
      </c>
      <c r="C14898" s="18" t="s">
        <v>42</v>
      </c>
      <c r="D14898" s="20">
        <v>5171</v>
      </c>
      <c r="E14898" s="20">
        <v>1997</v>
      </c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</row>
    <row r="14899" spans="1:28" ht="20.100000000000001" customHeight="1">
      <c r="A14899" s="16">
        <v>14897</v>
      </c>
      <c r="B14899" s="17" t="s">
        <v>28719</v>
      </c>
      <c r="C14899" s="18" t="s">
        <v>20204</v>
      </c>
      <c r="D14899" s="20">
        <v>5166</v>
      </c>
      <c r="E14899" s="20">
        <v>2004</v>
      </c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</row>
    <row r="14900" spans="1:28" ht="20.100000000000001" customHeight="1">
      <c r="A14900" s="16">
        <v>14898</v>
      </c>
      <c r="B14900" s="17" t="s">
        <v>28720</v>
      </c>
      <c r="C14900" s="18" t="s">
        <v>18468</v>
      </c>
      <c r="D14900" s="20">
        <v>5161</v>
      </c>
      <c r="E14900" s="20">
        <v>2003</v>
      </c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</row>
    <row r="14901" spans="1:28" ht="20.100000000000001" customHeight="1">
      <c r="A14901" s="16">
        <v>14899</v>
      </c>
      <c r="B14901" s="17" t="s">
        <v>28721</v>
      </c>
      <c r="C14901" s="18" t="s">
        <v>20870</v>
      </c>
      <c r="D14901" s="20">
        <v>5159</v>
      </c>
      <c r="E14901" s="20">
        <v>2001</v>
      </c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</row>
    <row r="14902" spans="1:28" ht="20.100000000000001" customHeight="1">
      <c r="A14902" s="16">
        <v>14900</v>
      </c>
      <c r="B14902" s="17" t="s">
        <v>28722</v>
      </c>
      <c r="C14902" s="18" t="s">
        <v>28723</v>
      </c>
      <c r="D14902" s="20">
        <v>5154</v>
      </c>
      <c r="E14902" s="20">
        <v>2011</v>
      </c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</row>
    <row r="14903" spans="1:28" ht="20.100000000000001" customHeight="1">
      <c r="A14903" s="16">
        <v>14901</v>
      </c>
      <c r="B14903" s="17" t="s">
        <v>28724</v>
      </c>
      <c r="C14903" s="18" t="s">
        <v>20976</v>
      </c>
      <c r="D14903" s="20">
        <v>5151</v>
      </c>
      <c r="E14903" s="20">
        <v>2008</v>
      </c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</row>
    <row r="14904" spans="1:28" ht="20.100000000000001" customHeight="1">
      <c r="A14904" s="16">
        <v>14902</v>
      </c>
      <c r="B14904" s="17" t="s">
        <v>28725</v>
      </c>
      <c r="C14904" s="18" t="s">
        <v>3305</v>
      </c>
      <c r="D14904" s="20">
        <v>5151</v>
      </c>
      <c r="E14904" s="20">
        <v>2001</v>
      </c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</row>
    <row r="14905" spans="1:28" ht="20.100000000000001" customHeight="1">
      <c r="A14905" s="16">
        <v>14903</v>
      </c>
      <c r="B14905" s="17" t="s">
        <v>28726</v>
      </c>
      <c r="C14905" s="18" t="s">
        <v>19682</v>
      </c>
      <c r="D14905" s="20">
        <v>5149</v>
      </c>
      <c r="E14905" s="20">
        <v>2008</v>
      </c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</row>
    <row r="14906" spans="1:28" ht="20.100000000000001" customHeight="1">
      <c r="A14906" s="16">
        <v>14904</v>
      </c>
      <c r="B14906" s="17" t="s">
        <v>20921</v>
      </c>
      <c r="C14906" s="18" t="s">
        <v>19682</v>
      </c>
      <c r="D14906" s="20">
        <v>5130</v>
      </c>
      <c r="E14906" s="20">
        <v>2004</v>
      </c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</row>
    <row r="14907" spans="1:28" ht="20.100000000000001" customHeight="1">
      <c r="A14907" s="16">
        <v>14905</v>
      </c>
      <c r="B14907" s="17" t="s">
        <v>28727</v>
      </c>
      <c r="C14907" s="18" t="s">
        <v>17312</v>
      </c>
      <c r="D14907" s="20">
        <v>5127</v>
      </c>
      <c r="E14907" s="20">
        <v>2009</v>
      </c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</row>
    <row r="14908" spans="1:28" ht="20.100000000000001" customHeight="1">
      <c r="A14908" s="16">
        <v>14906</v>
      </c>
      <c r="B14908" s="17" t="s">
        <v>28728</v>
      </c>
      <c r="C14908" s="18" t="s">
        <v>18260</v>
      </c>
      <c r="D14908" s="20">
        <v>5122</v>
      </c>
      <c r="E14908" s="20">
        <v>2014</v>
      </c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</row>
    <row r="14909" spans="1:28" ht="20.100000000000001" customHeight="1">
      <c r="A14909" s="16">
        <v>14907</v>
      </c>
      <c r="B14909" s="17" t="s">
        <v>28729</v>
      </c>
      <c r="C14909" s="18" t="s">
        <v>21247</v>
      </c>
      <c r="D14909" s="20">
        <v>5116</v>
      </c>
      <c r="E14909" s="20">
        <v>2018</v>
      </c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</row>
    <row r="14910" spans="1:28" ht="20.100000000000001" customHeight="1">
      <c r="A14910" s="16">
        <v>14908</v>
      </c>
      <c r="B14910" s="17" t="s">
        <v>28730</v>
      </c>
      <c r="C14910" s="18" t="s">
        <v>19456</v>
      </c>
      <c r="D14910" s="20">
        <v>5114</v>
      </c>
      <c r="E14910" s="20">
        <v>2007</v>
      </c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</row>
    <row r="14911" spans="1:28" ht="20.100000000000001" customHeight="1">
      <c r="A14911" s="16">
        <v>14909</v>
      </c>
      <c r="B14911" s="17" t="s">
        <v>28731</v>
      </c>
      <c r="C14911" s="18" t="s">
        <v>20068</v>
      </c>
      <c r="D14911" s="20">
        <v>5107</v>
      </c>
      <c r="E14911" s="20">
        <v>2009</v>
      </c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</row>
    <row r="14912" spans="1:28" ht="20.100000000000001" customHeight="1">
      <c r="A14912" s="16">
        <v>14910</v>
      </c>
      <c r="B14912" s="17" t="s">
        <v>28732</v>
      </c>
      <c r="C14912" s="18" t="s">
        <v>26106</v>
      </c>
      <c r="D14912" s="20">
        <v>5102</v>
      </c>
      <c r="E14912" s="20">
        <v>2012</v>
      </c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</row>
    <row r="14913" spans="1:28" ht="20.100000000000001" customHeight="1">
      <c r="A14913" s="16">
        <v>14911</v>
      </c>
      <c r="B14913" s="17" t="s">
        <v>28733</v>
      </c>
      <c r="C14913" s="18" t="s">
        <v>1139</v>
      </c>
      <c r="D14913" s="20">
        <v>5101</v>
      </c>
      <c r="E14913" s="20">
        <v>1986</v>
      </c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</row>
    <row r="14914" spans="1:28" ht="20.100000000000001" customHeight="1">
      <c r="A14914" s="16">
        <v>14912</v>
      </c>
      <c r="B14914" s="17" t="s">
        <v>28734</v>
      </c>
      <c r="C14914" s="18" t="s">
        <v>21247</v>
      </c>
      <c r="D14914" s="20">
        <v>5095</v>
      </c>
      <c r="E14914" s="20">
        <v>2008</v>
      </c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</row>
    <row r="14915" spans="1:28" ht="20.100000000000001" customHeight="1">
      <c r="A14915" s="16">
        <v>14913</v>
      </c>
      <c r="B14915" s="17" t="s">
        <v>28735</v>
      </c>
      <c r="C14915" s="18" t="s">
        <v>22290</v>
      </c>
      <c r="D14915" s="20">
        <v>5088</v>
      </c>
      <c r="E14915" s="20">
        <v>2017</v>
      </c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</row>
    <row r="14916" spans="1:28" ht="20.100000000000001" customHeight="1">
      <c r="A14916" s="16">
        <v>14914</v>
      </c>
      <c r="B14916" s="17" t="s">
        <v>28736</v>
      </c>
      <c r="C14916" s="18" t="s">
        <v>21247</v>
      </c>
      <c r="D14916" s="20">
        <v>5086</v>
      </c>
      <c r="E14916" s="20">
        <v>2015</v>
      </c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</row>
    <row r="14917" spans="1:28" ht="20.100000000000001" customHeight="1">
      <c r="A14917" s="16">
        <v>14915</v>
      </c>
      <c r="B14917" s="17" t="s">
        <v>28737</v>
      </c>
      <c r="C14917" s="18" t="s">
        <v>1838</v>
      </c>
      <c r="D14917" s="20">
        <v>5083</v>
      </c>
      <c r="E14917" s="20">
        <v>2016</v>
      </c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</row>
    <row r="14918" spans="1:28" ht="20.100000000000001" customHeight="1">
      <c r="A14918" s="16">
        <v>14916</v>
      </c>
      <c r="B14918" s="17" t="s">
        <v>28738</v>
      </c>
      <c r="C14918" s="18" t="s">
        <v>19587</v>
      </c>
      <c r="D14918" s="20">
        <v>5080</v>
      </c>
      <c r="E14918" s="20">
        <v>2008</v>
      </c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</row>
    <row r="14919" spans="1:28" ht="20.100000000000001" customHeight="1">
      <c r="A14919" s="16">
        <v>14917</v>
      </c>
      <c r="B14919" s="17" t="s">
        <v>28739</v>
      </c>
      <c r="C14919" s="18" t="s">
        <v>28740</v>
      </c>
      <c r="D14919" s="20">
        <v>5076</v>
      </c>
      <c r="E14919" s="20">
        <v>1995</v>
      </c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</row>
    <row r="14920" spans="1:28" ht="20.100000000000001" customHeight="1">
      <c r="A14920" s="16">
        <v>14918</v>
      </c>
      <c r="B14920" s="17" t="s">
        <v>28741</v>
      </c>
      <c r="C14920" s="18" t="s">
        <v>21408</v>
      </c>
      <c r="D14920" s="20">
        <v>5074</v>
      </c>
      <c r="E14920" s="20">
        <v>2013</v>
      </c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</row>
    <row r="14921" spans="1:28" ht="20.100000000000001" customHeight="1">
      <c r="A14921" s="16">
        <v>14919</v>
      </c>
      <c r="B14921" s="17" t="s">
        <v>28742</v>
      </c>
      <c r="C14921" s="18" t="s">
        <v>20318</v>
      </c>
      <c r="D14921" s="20">
        <v>5073</v>
      </c>
      <c r="E14921" s="20">
        <v>1999</v>
      </c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</row>
    <row r="14922" spans="1:28" ht="20.100000000000001" customHeight="1">
      <c r="A14922" s="16">
        <v>14920</v>
      </c>
      <c r="B14922" s="17" t="s">
        <v>28743</v>
      </c>
      <c r="C14922" s="18" t="s">
        <v>18260</v>
      </c>
      <c r="D14922" s="20">
        <v>5073</v>
      </c>
      <c r="E14922" s="20">
        <v>2011</v>
      </c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</row>
    <row r="14923" spans="1:28" ht="20.100000000000001" customHeight="1">
      <c r="A14923" s="16">
        <v>14921</v>
      </c>
      <c r="B14923" s="17" t="s">
        <v>28744</v>
      </c>
      <c r="C14923" s="18" t="s">
        <v>1153</v>
      </c>
      <c r="D14923" s="20">
        <v>5043</v>
      </c>
      <c r="E14923" s="20">
        <v>2011</v>
      </c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</row>
    <row r="14924" spans="1:28" ht="20.100000000000001" customHeight="1">
      <c r="A14924" s="16">
        <v>14922</v>
      </c>
      <c r="B14924" s="17" t="s">
        <v>28745</v>
      </c>
      <c r="C14924" s="18" t="s">
        <v>1153</v>
      </c>
      <c r="D14924" s="20">
        <v>5012</v>
      </c>
      <c r="E14924" s="20">
        <v>2014</v>
      </c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</row>
    <row r="14925" spans="1:28" ht="20.100000000000001" customHeight="1">
      <c r="A14925" s="16">
        <v>14923</v>
      </c>
      <c r="B14925" s="17" t="s">
        <v>28746</v>
      </c>
      <c r="C14925" s="18" t="s">
        <v>20684</v>
      </c>
      <c r="D14925" s="20">
        <v>5010</v>
      </c>
      <c r="E14925" s="20">
        <v>2012</v>
      </c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</row>
    <row r="14926" spans="1:28" ht="20.100000000000001" customHeight="1">
      <c r="A14926" s="16">
        <v>14924</v>
      </c>
      <c r="B14926" s="17" t="s">
        <v>28747</v>
      </c>
      <c r="C14926" s="18" t="s">
        <v>28748</v>
      </c>
      <c r="D14926" s="20">
        <v>5010</v>
      </c>
      <c r="E14926" s="20">
        <v>2018</v>
      </c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</row>
    <row r="14927" spans="1:28" ht="20.100000000000001" customHeight="1">
      <c r="A14927" s="16">
        <v>14925</v>
      </c>
      <c r="B14927" s="17" t="s">
        <v>28749</v>
      </c>
      <c r="C14927" s="18" t="s">
        <v>18849</v>
      </c>
      <c r="D14927" s="20">
        <v>5007</v>
      </c>
      <c r="E14927" s="20">
        <v>2018</v>
      </c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</row>
    <row r="14928" spans="1:28" ht="20.100000000000001" customHeight="1">
      <c r="A14928" s="16">
        <v>14926</v>
      </c>
      <c r="B14928" s="17" t="s">
        <v>28750</v>
      </c>
      <c r="C14928" s="18" t="s">
        <v>1153</v>
      </c>
      <c r="D14928" s="20">
        <v>5006</v>
      </c>
      <c r="E14928" s="20">
        <v>2010</v>
      </c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</row>
    <row r="14929" spans="1:28" ht="20.100000000000001" customHeight="1">
      <c r="A14929" s="16">
        <v>14927</v>
      </c>
      <c r="B14929" s="17" t="s">
        <v>28751</v>
      </c>
      <c r="C14929" s="18" t="s">
        <v>28752</v>
      </c>
      <c r="D14929" s="20">
        <v>5000</v>
      </c>
      <c r="E14929" s="20">
        <v>2002</v>
      </c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</row>
    <row r="14930" spans="1:28" ht="20.100000000000001" customHeight="1">
      <c r="A14930" s="16">
        <v>14928</v>
      </c>
      <c r="B14930" s="17" t="s">
        <v>28753</v>
      </c>
      <c r="C14930" s="18" t="s">
        <v>20615</v>
      </c>
      <c r="D14930" s="20">
        <v>4975</v>
      </c>
      <c r="E14930" s="20">
        <v>2012</v>
      </c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</row>
    <row r="14931" spans="1:28" ht="20.100000000000001" customHeight="1">
      <c r="A14931" s="16">
        <v>14929</v>
      </c>
      <c r="B14931" s="17" t="s">
        <v>28754</v>
      </c>
      <c r="C14931" s="18" t="s">
        <v>20263</v>
      </c>
      <c r="D14931" s="20">
        <v>4970</v>
      </c>
      <c r="E14931" s="20">
        <v>2009</v>
      </c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</row>
    <row r="14932" spans="1:28" ht="20.100000000000001" customHeight="1">
      <c r="A14932" s="16">
        <v>14930</v>
      </c>
      <c r="B14932" s="17" t="s">
        <v>28755</v>
      </c>
      <c r="C14932" s="18" t="s">
        <v>8097</v>
      </c>
      <c r="D14932" s="20">
        <v>4960</v>
      </c>
      <c r="E14932" s="20">
        <v>1998</v>
      </c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</row>
    <row r="14933" spans="1:28" ht="20.100000000000001" customHeight="1">
      <c r="A14933" s="16">
        <v>14931</v>
      </c>
      <c r="B14933" s="17" t="s">
        <v>28756</v>
      </c>
      <c r="C14933" s="18" t="s">
        <v>21408</v>
      </c>
      <c r="D14933" s="20">
        <v>4960</v>
      </c>
      <c r="E14933" s="20">
        <v>2013</v>
      </c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</row>
    <row r="14934" spans="1:28" ht="20.100000000000001" customHeight="1">
      <c r="A14934" s="16">
        <v>14932</v>
      </c>
      <c r="B14934" s="17" t="s">
        <v>28757</v>
      </c>
      <c r="C14934" s="18" t="s">
        <v>21408</v>
      </c>
      <c r="D14934" s="20">
        <v>4956</v>
      </c>
      <c r="E14934" s="20">
        <v>2013</v>
      </c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</row>
    <row r="14935" spans="1:28" ht="20.100000000000001" customHeight="1">
      <c r="A14935" s="16">
        <v>14933</v>
      </c>
      <c r="B14935" s="17" t="s">
        <v>28758</v>
      </c>
      <c r="C14935" s="18" t="s">
        <v>28759</v>
      </c>
      <c r="D14935" s="20">
        <v>4950</v>
      </c>
      <c r="E14935" s="20">
        <v>2015</v>
      </c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</row>
    <row r="14936" spans="1:28" ht="20.100000000000001" customHeight="1">
      <c r="A14936" s="16">
        <v>14934</v>
      </c>
      <c r="B14936" s="17" t="s">
        <v>28760</v>
      </c>
      <c r="C14936" s="18" t="s">
        <v>20099</v>
      </c>
      <c r="D14936" s="20">
        <v>4942</v>
      </c>
      <c r="E14936" s="20">
        <v>2017</v>
      </c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</row>
    <row r="14937" spans="1:28" ht="20.100000000000001" customHeight="1">
      <c r="A14937" s="16">
        <v>14935</v>
      </c>
      <c r="B14937" s="17" t="s">
        <v>28761</v>
      </c>
      <c r="C14937" s="18" t="s">
        <v>25957</v>
      </c>
      <c r="D14937" s="20">
        <v>4941</v>
      </c>
      <c r="E14937" s="20">
        <v>2018</v>
      </c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</row>
    <row r="14938" spans="1:28" ht="20.100000000000001" customHeight="1">
      <c r="A14938" s="16">
        <v>14936</v>
      </c>
      <c r="B14938" s="17" t="s">
        <v>28762</v>
      </c>
      <c r="C14938" s="18" t="s">
        <v>7036</v>
      </c>
      <c r="D14938" s="20">
        <v>4936</v>
      </c>
      <c r="E14938" s="20">
        <v>2012</v>
      </c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</row>
    <row r="14939" spans="1:28" ht="20.100000000000001" customHeight="1">
      <c r="A14939" s="16">
        <v>14937</v>
      </c>
      <c r="B14939" s="17" t="s">
        <v>28763</v>
      </c>
      <c r="C14939" s="18" t="s">
        <v>21408</v>
      </c>
      <c r="D14939" s="20">
        <v>4934</v>
      </c>
      <c r="E14939" s="20">
        <v>2017</v>
      </c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</row>
    <row r="14940" spans="1:28" ht="20.100000000000001" customHeight="1">
      <c r="A14940" s="16">
        <v>14938</v>
      </c>
      <c r="B14940" s="17" t="s">
        <v>28764</v>
      </c>
      <c r="C14940" s="18" t="s">
        <v>23258</v>
      </c>
      <c r="D14940" s="20">
        <v>4930</v>
      </c>
      <c r="E14940" s="20">
        <v>2005</v>
      </c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</row>
    <row r="14941" spans="1:28" ht="20.100000000000001" customHeight="1">
      <c r="A14941" s="16">
        <v>14939</v>
      </c>
      <c r="B14941" s="17" t="s">
        <v>28765</v>
      </c>
      <c r="C14941" s="18" t="s">
        <v>21274</v>
      </c>
      <c r="D14941" s="20">
        <v>4917</v>
      </c>
      <c r="E14941" s="20">
        <v>2013</v>
      </c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</row>
    <row r="14942" spans="1:28" ht="20.100000000000001" customHeight="1">
      <c r="A14942" s="16">
        <v>14940</v>
      </c>
      <c r="B14942" s="17" t="s">
        <v>28766</v>
      </c>
      <c r="C14942" s="18" t="s">
        <v>21104</v>
      </c>
      <c r="D14942" s="20">
        <v>4916</v>
      </c>
      <c r="E14942" s="20">
        <v>2015</v>
      </c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</row>
    <row r="14943" spans="1:28" ht="20.100000000000001" customHeight="1">
      <c r="A14943" s="16">
        <v>14941</v>
      </c>
      <c r="B14943" s="17" t="s">
        <v>28767</v>
      </c>
      <c r="C14943" s="18" t="s">
        <v>21104</v>
      </c>
      <c r="D14943" s="20">
        <v>4900</v>
      </c>
      <c r="E14943" s="20">
        <v>2015</v>
      </c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</row>
    <row r="14944" spans="1:28" ht="20.100000000000001" customHeight="1">
      <c r="A14944" s="16">
        <v>14942</v>
      </c>
      <c r="B14944" s="17" t="s">
        <v>28768</v>
      </c>
      <c r="C14944" s="18" t="s">
        <v>21199</v>
      </c>
      <c r="D14944" s="20">
        <v>4890</v>
      </c>
      <c r="E14944" s="20">
        <v>2007</v>
      </c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</row>
    <row r="14945" spans="1:28" ht="20.100000000000001" customHeight="1">
      <c r="A14945" s="16">
        <v>14943</v>
      </c>
      <c r="B14945" s="17" t="s">
        <v>28769</v>
      </c>
      <c r="C14945" s="18" t="s">
        <v>1153</v>
      </c>
      <c r="D14945" s="20">
        <v>4876</v>
      </c>
      <c r="E14945" s="20">
        <v>2012</v>
      </c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</row>
    <row r="14946" spans="1:28" ht="20.100000000000001" customHeight="1">
      <c r="A14946" s="16">
        <v>14944</v>
      </c>
      <c r="B14946" s="17" t="s">
        <v>28770</v>
      </c>
      <c r="C14946" s="18" t="s">
        <v>22822</v>
      </c>
      <c r="D14946" s="20">
        <v>4874</v>
      </c>
      <c r="E14946" s="20">
        <v>2004</v>
      </c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</row>
    <row r="14947" spans="1:28" ht="20.100000000000001" customHeight="1">
      <c r="A14947" s="16">
        <v>14945</v>
      </c>
      <c r="B14947" s="17" t="s">
        <v>28771</v>
      </c>
      <c r="C14947" s="18" t="s">
        <v>7036</v>
      </c>
      <c r="D14947" s="20">
        <v>4871</v>
      </c>
      <c r="E14947" s="20">
        <v>2013</v>
      </c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</row>
    <row r="14948" spans="1:28" ht="20.100000000000001" customHeight="1">
      <c r="A14948" s="16">
        <v>14946</v>
      </c>
      <c r="B14948" s="17" t="s">
        <v>28772</v>
      </c>
      <c r="C14948" s="18" t="s">
        <v>19017</v>
      </c>
      <c r="D14948" s="20">
        <v>4870</v>
      </c>
      <c r="E14948" s="20">
        <v>2014</v>
      </c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</row>
    <row r="14949" spans="1:28" ht="20.100000000000001" customHeight="1">
      <c r="A14949" s="16">
        <v>14947</v>
      </c>
      <c r="B14949" s="17" t="s">
        <v>28773</v>
      </c>
      <c r="C14949" s="18" t="s">
        <v>19456</v>
      </c>
      <c r="D14949" s="20">
        <v>4868</v>
      </c>
      <c r="E14949" s="20">
        <v>1999</v>
      </c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</row>
    <row r="14950" spans="1:28" ht="20.100000000000001" customHeight="1">
      <c r="A14950" s="16">
        <v>14948</v>
      </c>
      <c r="B14950" s="17" t="s">
        <v>28774</v>
      </c>
      <c r="C14950" s="18" t="s">
        <v>21408</v>
      </c>
      <c r="D14950" s="20">
        <v>4847</v>
      </c>
      <c r="E14950" s="20">
        <v>2003</v>
      </c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</row>
    <row r="14951" spans="1:28" ht="20.100000000000001" customHeight="1">
      <c r="A14951" s="16">
        <v>14949</v>
      </c>
      <c r="B14951" s="17" t="s">
        <v>28775</v>
      </c>
      <c r="C14951" s="18" t="s">
        <v>18370</v>
      </c>
      <c r="D14951" s="20">
        <v>4842</v>
      </c>
      <c r="E14951" s="20">
        <v>2016</v>
      </c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</row>
    <row r="14952" spans="1:28" ht="20.100000000000001" customHeight="1">
      <c r="A14952" s="16">
        <v>14950</v>
      </c>
      <c r="B14952" s="17" t="s">
        <v>28776</v>
      </c>
      <c r="C14952" s="18" t="s">
        <v>1153</v>
      </c>
      <c r="D14952" s="20">
        <v>4833</v>
      </c>
      <c r="E14952" s="20">
        <v>2011</v>
      </c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</row>
    <row r="14953" spans="1:28" ht="20.100000000000001" customHeight="1">
      <c r="A14953" s="16">
        <v>14951</v>
      </c>
      <c r="B14953" s="17" t="s">
        <v>28777</v>
      </c>
      <c r="C14953" s="18" t="s">
        <v>23599</v>
      </c>
      <c r="D14953" s="20">
        <v>4829</v>
      </c>
      <c r="E14953" s="20">
        <v>2012</v>
      </c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</row>
    <row r="14954" spans="1:28" ht="20.100000000000001" customHeight="1">
      <c r="A14954" s="16">
        <v>14952</v>
      </c>
      <c r="B14954" s="17" t="s">
        <v>28778</v>
      </c>
      <c r="C14954" s="18" t="s">
        <v>22914</v>
      </c>
      <c r="D14954" s="20">
        <v>4827</v>
      </c>
      <c r="E14954" s="20">
        <v>2003</v>
      </c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</row>
    <row r="14955" spans="1:28" ht="20.100000000000001" customHeight="1">
      <c r="A14955" s="16">
        <v>14953</v>
      </c>
      <c r="B14955" s="17" t="s">
        <v>28779</v>
      </c>
      <c r="C14955" s="18" t="s">
        <v>21408</v>
      </c>
      <c r="D14955" s="20">
        <v>4816</v>
      </c>
      <c r="E14955" s="20">
        <v>2013</v>
      </c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</row>
    <row r="14956" spans="1:28" ht="20.100000000000001" customHeight="1">
      <c r="A14956" s="16">
        <v>14954</v>
      </c>
      <c r="B14956" s="17" t="s">
        <v>28780</v>
      </c>
      <c r="C14956" s="18" t="s">
        <v>20263</v>
      </c>
      <c r="D14956" s="20">
        <v>4816</v>
      </c>
      <c r="E14956" s="20">
        <v>2007</v>
      </c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</row>
    <row r="14957" spans="1:28" ht="20.100000000000001" customHeight="1">
      <c r="A14957" s="16">
        <v>14955</v>
      </c>
      <c r="B14957" s="17" t="s">
        <v>28781</v>
      </c>
      <c r="C14957" s="18" t="s">
        <v>17104</v>
      </c>
      <c r="D14957" s="20">
        <v>4815</v>
      </c>
      <c r="E14957" s="20">
        <v>2006</v>
      </c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</row>
    <row r="14958" spans="1:28" ht="20.100000000000001" customHeight="1">
      <c r="A14958" s="16">
        <v>14956</v>
      </c>
      <c r="B14958" s="17" t="s">
        <v>28782</v>
      </c>
      <c r="C14958" s="18" t="s">
        <v>17104</v>
      </c>
      <c r="D14958" s="20">
        <v>4803</v>
      </c>
      <c r="E14958" s="20">
        <v>2010</v>
      </c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</row>
    <row r="14959" spans="1:28" ht="20.100000000000001" customHeight="1">
      <c r="A14959" s="16">
        <v>14957</v>
      </c>
      <c r="B14959" s="17" t="s">
        <v>28783</v>
      </c>
      <c r="C14959" s="18" t="s">
        <v>27042</v>
      </c>
      <c r="D14959" s="20">
        <v>4800</v>
      </c>
      <c r="E14959" s="20">
        <v>2006</v>
      </c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</row>
    <row r="14960" spans="1:28" ht="20.100000000000001" customHeight="1">
      <c r="A14960" s="16">
        <v>14958</v>
      </c>
      <c r="B14960" s="17" t="s">
        <v>28784</v>
      </c>
      <c r="C14960" s="18" t="s">
        <v>24568</v>
      </c>
      <c r="D14960" s="20">
        <v>4787</v>
      </c>
      <c r="E14960" s="20">
        <v>2018</v>
      </c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</row>
    <row r="14961" spans="1:28" ht="20.100000000000001" customHeight="1">
      <c r="A14961" s="16">
        <v>14959</v>
      </c>
      <c r="B14961" s="17" t="s">
        <v>28785</v>
      </c>
      <c r="C14961" s="18" t="s">
        <v>21408</v>
      </c>
      <c r="D14961" s="20">
        <v>4783</v>
      </c>
      <c r="E14961" s="20">
        <v>2014</v>
      </c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</row>
    <row r="14962" spans="1:28" ht="20.100000000000001" customHeight="1">
      <c r="A14962" s="16">
        <v>14960</v>
      </c>
      <c r="B14962" s="17" t="s">
        <v>28786</v>
      </c>
      <c r="C14962" s="18" t="s">
        <v>16745</v>
      </c>
      <c r="D14962" s="20">
        <v>4780</v>
      </c>
      <c r="E14962" s="20">
        <v>1989</v>
      </c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</row>
    <row r="14963" spans="1:28" ht="20.100000000000001" customHeight="1">
      <c r="A14963" s="16">
        <v>14961</v>
      </c>
      <c r="B14963" s="17" t="s">
        <v>28787</v>
      </c>
      <c r="C14963" s="18" t="s">
        <v>20784</v>
      </c>
      <c r="D14963" s="20">
        <v>4780</v>
      </c>
      <c r="E14963" s="20">
        <v>2005</v>
      </c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</row>
    <row r="14964" spans="1:28" ht="20.100000000000001" customHeight="1">
      <c r="A14964" s="16">
        <v>14962</v>
      </c>
      <c r="B14964" s="17" t="s">
        <v>28788</v>
      </c>
      <c r="C14964" s="18" t="s">
        <v>28789</v>
      </c>
      <c r="D14964" s="20">
        <v>4779</v>
      </c>
      <c r="E14964" s="20">
        <v>2006</v>
      </c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</row>
    <row r="14965" spans="1:28" ht="20.100000000000001" customHeight="1">
      <c r="A14965" s="16">
        <v>14963</v>
      </c>
      <c r="B14965" s="17" t="s">
        <v>28790</v>
      </c>
      <c r="C14965" s="18" t="s">
        <v>21713</v>
      </c>
      <c r="D14965" s="20">
        <v>4776</v>
      </c>
      <c r="E14965" s="20">
        <v>2017</v>
      </c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</row>
    <row r="14966" spans="1:28" ht="20.100000000000001" customHeight="1">
      <c r="A14966" s="16">
        <v>14964</v>
      </c>
      <c r="B14966" s="17" t="s">
        <v>28791</v>
      </c>
      <c r="C14966" s="18" t="s">
        <v>18376</v>
      </c>
      <c r="D14966" s="20">
        <v>4769</v>
      </c>
      <c r="E14966" s="20">
        <v>1998</v>
      </c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</row>
    <row r="14967" spans="1:28" ht="20.100000000000001" customHeight="1">
      <c r="A14967" s="16">
        <v>14965</v>
      </c>
      <c r="B14967" s="17" t="s">
        <v>28792</v>
      </c>
      <c r="C14967" s="18" t="s">
        <v>18849</v>
      </c>
      <c r="D14967" s="20">
        <v>4764</v>
      </c>
      <c r="E14967" s="20">
        <v>2018</v>
      </c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</row>
    <row r="14968" spans="1:28" ht="20.100000000000001" customHeight="1">
      <c r="A14968" s="16">
        <v>14966</v>
      </c>
      <c r="B14968" s="17" t="s">
        <v>28793</v>
      </c>
      <c r="C14968" s="18" t="s">
        <v>20649</v>
      </c>
      <c r="D14968" s="20">
        <v>4759</v>
      </c>
      <c r="E14968" s="20">
        <v>2008</v>
      </c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</row>
    <row r="14969" spans="1:28" ht="20.100000000000001" customHeight="1">
      <c r="A14969" s="16">
        <v>14967</v>
      </c>
      <c r="B14969" s="17" t="s">
        <v>28794</v>
      </c>
      <c r="C14969" s="18" t="s">
        <v>21408</v>
      </c>
      <c r="D14969" s="20">
        <v>4725</v>
      </c>
      <c r="E14969" s="20">
        <v>2002</v>
      </c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</row>
    <row r="14970" spans="1:28" ht="20.100000000000001" customHeight="1">
      <c r="A14970" s="16">
        <v>14968</v>
      </c>
      <c r="B14970" s="17" t="s">
        <v>28795</v>
      </c>
      <c r="C14970" s="18" t="s">
        <v>21408</v>
      </c>
      <c r="D14970" s="20">
        <v>4706</v>
      </c>
      <c r="E14970" s="20">
        <v>2015</v>
      </c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</row>
    <row r="14971" spans="1:28" ht="20.100000000000001" customHeight="1">
      <c r="A14971" s="16">
        <v>14969</v>
      </c>
      <c r="B14971" s="17" t="s">
        <v>28796</v>
      </c>
      <c r="C14971" s="18" t="s">
        <v>1153</v>
      </c>
      <c r="D14971" s="20">
        <v>4704</v>
      </c>
      <c r="E14971" s="20">
        <v>2015</v>
      </c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</row>
    <row r="14972" spans="1:28" ht="20.100000000000001" customHeight="1">
      <c r="A14972" s="16">
        <v>14970</v>
      </c>
      <c r="B14972" s="17" t="s">
        <v>28797</v>
      </c>
      <c r="C14972" s="18" t="s">
        <v>20206</v>
      </c>
      <c r="D14972" s="20">
        <v>4701</v>
      </c>
      <c r="E14972" s="20">
        <v>2017</v>
      </c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</row>
    <row r="14973" spans="1:28" ht="20.100000000000001" customHeight="1">
      <c r="A14973" s="16">
        <v>14971</v>
      </c>
      <c r="B14973" s="17" t="s">
        <v>28798</v>
      </c>
      <c r="C14973" s="18" t="s">
        <v>21408</v>
      </c>
      <c r="D14973" s="20">
        <v>4696</v>
      </c>
      <c r="E14973" s="20">
        <v>2016</v>
      </c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</row>
    <row r="14974" spans="1:28" ht="20.100000000000001" customHeight="1">
      <c r="A14974" s="16">
        <v>14972</v>
      </c>
      <c r="B14974" s="17" t="s">
        <v>28799</v>
      </c>
      <c r="C14974" s="18" t="s">
        <v>3438</v>
      </c>
      <c r="D14974" s="20">
        <v>4688</v>
      </c>
      <c r="E14974" s="20">
        <v>1999</v>
      </c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</row>
    <row r="14975" spans="1:28" ht="20.100000000000001" customHeight="1">
      <c r="A14975" s="16">
        <v>14973</v>
      </c>
      <c r="B14975" s="17" t="s">
        <v>28800</v>
      </c>
      <c r="C14975" s="18" t="s">
        <v>21534</v>
      </c>
      <c r="D14975" s="20">
        <v>4683</v>
      </c>
      <c r="E14975" s="20">
        <v>2005</v>
      </c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</row>
    <row r="14976" spans="1:28" ht="20.100000000000001" customHeight="1">
      <c r="A14976" s="16">
        <v>14974</v>
      </c>
      <c r="B14976" s="17" t="s">
        <v>28801</v>
      </c>
      <c r="C14976" s="18" t="s">
        <v>21142</v>
      </c>
      <c r="D14976" s="20">
        <v>4674</v>
      </c>
      <c r="E14976" s="20">
        <v>2014</v>
      </c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</row>
    <row r="14977" spans="1:28" ht="20.100000000000001" customHeight="1">
      <c r="A14977" s="16">
        <v>14975</v>
      </c>
      <c r="B14977" s="17" t="s">
        <v>28802</v>
      </c>
      <c r="C14977" s="18" t="s">
        <v>19375</v>
      </c>
      <c r="D14977" s="20">
        <v>4664</v>
      </c>
      <c r="E14977" s="20">
        <v>2016</v>
      </c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</row>
    <row r="14978" spans="1:28" ht="20.100000000000001" customHeight="1">
      <c r="A14978" s="16">
        <v>14976</v>
      </c>
      <c r="B14978" s="17" t="s">
        <v>28803</v>
      </c>
      <c r="C14978" s="18" t="s">
        <v>19416</v>
      </c>
      <c r="D14978" s="20">
        <v>4663</v>
      </c>
      <c r="E14978" s="20">
        <v>2017</v>
      </c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</row>
    <row r="14979" spans="1:28" ht="20.100000000000001" customHeight="1">
      <c r="A14979" s="16">
        <v>14977</v>
      </c>
      <c r="B14979" s="17" t="s">
        <v>28804</v>
      </c>
      <c r="C14979" s="18" t="s">
        <v>25353</v>
      </c>
      <c r="D14979" s="20">
        <v>4662</v>
      </c>
      <c r="E14979" s="20">
        <v>2002</v>
      </c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</row>
    <row r="14980" spans="1:28" ht="20.100000000000001" customHeight="1">
      <c r="A14980" s="16">
        <v>14978</v>
      </c>
      <c r="B14980" s="17" t="s">
        <v>28805</v>
      </c>
      <c r="C14980" s="18" t="s">
        <v>17104</v>
      </c>
      <c r="D14980" s="20">
        <v>4661</v>
      </c>
      <c r="E14980" s="20">
        <v>2017</v>
      </c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</row>
    <row r="14981" spans="1:28" ht="20.100000000000001" customHeight="1">
      <c r="A14981" s="16">
        <v>14979</v>
      </c>
      <c r="B14981" s="17" t="s">
        <v>28806</v>
      </c>
      <c r="C14981" s="18" t="s">
        <v>20204</v>
      </c>
      <c r="D14981" s="20">
        <v>4658</v>
      </c>
      <c r="E14981" s="20">
        <v>2004</v>
      </c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</row>
    <row r="14982" spans="1:28" ht="20.100000000000001" customHeight="1">
      <c r="A14982" s="16">
        <v>14980</v>
      </c>
      <c r="B14982" s="17" t="s">
        <v>28807</v>
      </c>
      <c r="C14982" s="18" t="s">
        <v>28808</v>
      </c>
      <c r="D14982" s="20">
        <v>4655</v>
      </c>
      <c r="E14982" s="20">
        <v>2005</v>
      </c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</row>
    <row r="14983" spans="1:28" ht="20.100000000000001" customHeight="1">
      <c r="A14983" s="16">
        <v>14981</v>
      </c>
      <c r="B14983" s="17" t="s">
        <v>28809</v>
      </c>
      <c r="C14983" s="18" t="s">
        <v>1153</v>
      </c>
      <c r="D14983" s="20">
        <v>4651</v>
      </c>
      <c r="E14983" s="20">
        <v>2017</v>
      </c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</row>
    <row r="14984" spans="1:28" ht="20.100000000000001" customHeight="1">
      <c r="A14984" s="16">
        <v>14982</v>
      </c>
      <c r="B14984" s="17" t="s">
        <v>28810</v>
      </c>
      <c r="C14984" s="18" t="s">
        <v>18955</v>
      </c>
      <c r="D14984" s="20">
        <v>4650</v>
      </c>
      <c r="E14984" s="20">
        <v>2017</v>
      </c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</row>
    <row r="14985" spans="1:28" ht="20.100000000000001" customHeight="1">
      <c r="A14985" s="16">
        <v>14983</v>
      </c>
      <c r="B14985" s="17" t="s">
        <v>28811</v>
      </c>
      <c r="C14985" s="18" t="s">
        <v>28812</v>
      </c>
      <c r="D14985" s="20">
        <v>4646</v>
      </c>
      <c r="E14985" s="20">
        <v>2015</v>
      </c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</row>
    <row r="14986" spans="1:28" ht="20.100000000000001" customHeight="1">
      <c r="A14986" s="16">
        <v>14984</v>
      </c>
      <c r="B14986" s="17" t="s">
        <v>28813</v>
      </c>
      <c r="C14986" s="18" t="s">
        <v>17104</v>
      </c>
      <c r="D14986" s="20">
        <v>4643</v>
      </c>
      <c r="E14986" s="20">
        <v>2008</v>
      </c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</row>
    <row r="14987" spans="1:28" ht="20.100000000000001" customHeight="1">
      <c r="A14987" s="16">
        <v>14985</v>
      </c>
      <c r="B14987" s="17" t="s">
        <v>28814</v>
      </c>
      <c r="C14987" s="18" t="s">
        <v>21324</v>
      </c>
      <c r="D14987" s="20">
        <v>4640</v>
      </c>
      <c r="E14987" s="20">
        <v>2013</v>
      </c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</row>
    <row r="14988" spans="1:28" ht="20.100000000000001" customHeight="1">
      <c r="A14988" s="16">
        <v>14986</v>
      </c>
      <c r="B14988" s="17" t="s">
        <v>28815</v>
      </c>
      <c r="C14988" s="18" t="s">
        <v>23189</v>
      </c>
      <c r="D14988" s="20">
        <v>4638</v>
      </c>
      <c r="E14988" s="20">
        <v>2009</v>
      </c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</row>
    <row r="14989" spans="1:28" ht="20.100000000000001" customHeight="1">
      <c r="A14989" s="16">
        <v>14987</v>
      </c>
      <c r="B14989" s="17" t="s">
        <v>28816</v>
      </c>
      <c r="C14989" s="18" t="s">
        <v>21104</v>
      </c>
      <c r="D14989" s="20">
        <v>4636</v>
      </c>
      <c r="E14989" s="20">
        <v>2016</v>
      </c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</row>
    <row r="14990" spans="1:28" ht="20.100000000000001" customHeight="1">
      <c r="A14990" s="16">
        <v>14988</v>
      </c>
      <c r="B14990" s="17" t="s">
        <v>28817</v>
      </c>
      <c r="C14990" s="18" t="s">
        <v>18822</v>
      </c>
      <c r="D14990" s="20">
        <v>4631</v>
      </c>
      <c r="E14990" s="20">
        <v>2015</v>
      </c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</row>
    <row r="14991" spans="1:28" ht="20.100000000000001" customHeight="1">
      <c r="A14991" s="16">
        <v>14989</v>
      </c>
      <c r="B14991" s="17" t="s">
        <v>28818</v>
      </c>
      <c r="C14991" s="18" t="s">
        <v>21918</v>
      </c>
      <c r="D14991" s="20">
        <v>4630</v>
      </c>
      <c r="E14991" s="20">
        <v>2015</v>
      </c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</row>
    <row r="14992" spans="1:28" ht="20.100000000000001" customHeight="1">
      <c r="A14992" s="16">
        <v>14990</v>
      </c>
      <c r="B14992" s="17" t="s">
        <v>28819</v>
      </c>
      <c r="C14992" s="18" t="s">
        <v>21918</v>
      </c>
      <c r="D14992" s="20">
        <v>4630</v>
      </c>
      <c r="E14992" s="20">
        <v>2012</v>
      </c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</row>
    <row r="14993" spans="1:28" ht="20.100000000000001" customHeight="1">
      <c r="A14993" s="16">
        <v>14991</v>
      </c>
      <c r="B14993" s="17" t="s">
        <v>28820</v>
      </c>
      <c r="C14993" s="18" t="s">
        <v>20649</v>
      </c>
      <c r="D14993" s="20">
        <v>4630</v>
      </c>
      <c r="E14993" s="20">
        <v>2006</v>
      </c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</row>
    <row r="14994" spans="1:28" ht="20.100000000000001" customHeight="1">
      <c r="A14994" s="16">
        <v>14992</v>
      </c>
      <c r="B14994" s="17" t="s">
        <v>28821</v>
      </c>
      <c r="C14994" s="18" t="s">
        <v>1153</v>
      </c>
      <c r="D14994" s="20">
        <v>4629</v>
      </c>
      <c r="E14994" s="20">
        <v>2008</v>
      </c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</row>
    <row r="14995" spans="1:28" ht="20.100000000000001" customHeight="1">
      <c r="A14995" s="16">
        <v>14993</v>
      </c>
      <c r="B14995" s="17" t="s">
        <v>28822</v>
      </c>
      <c r="C14995" s="18" t="s">
        <v>18618</v>
      </c>
      <c r="D14995" s="20">
        <v>4611</v>
      </c>
      <c r="E14995" s="20">
        <v>2016</v>
      </c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</row>
    <row r="14996" spans="1:28" ht="20.100000000000001" customHeight="1">
      <c r="A14996" s="16">
        <v>14994</v>
      </c>
      <c r="B14996" s="17" t="s">
        <v>28823</v>
      </c>
      <c r="C14996" s="18" t="s">
        <v>24505</v>
      </c>
      <c r="D14996" s="20">
        <v>4608</v>
      </c>
      <c r="E14996" s="20">
        <v>2003</v>
      </c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</row>
    <row r="14997" spans="1:28" ht="20.100000000000001" customHeight="1">
      <c r="A14997" s="16">
        <v>14995</v>
      </c>
      <c r="B14997" s="17" t="s">
        <v>28824</v>
      </c>
      <c r="C14997" s="18" t="s">
        <v>20068</v>
      </c>
      <c r="D14997" s="20">
        <v>4604</v>
      </c>
      <c r="E14997" s="20">
        <v>2006</v>
      </c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</row>
    <row r="14998" spans="1:28" ht="20.100000000000001" customHeight="1">
      <c r="A14998" s="16">
        <v>14996</v>
      </c>
      <c r="B14998" s="17" t="s">
        <v>28825</v>
      </c>
      <c r="C14998" s="18" t="s">
        <v>22290</v>
      </c>
      <c r="D14998" s="20">
        <v>4603</v>
      </c>
      <c r="E14998" s="20">
        <v>2016</v>
      </c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</row>
    <row r="14999" spans="1:28" ht="20.100000000000001" customHeight="1">
      <c r="A14999" s="16">
        <v>14997</v>
      </c>
      <c r="B14999" s="17" t="s">
        <v>28826</v>
      </c>
      <c r="C14999" s="18" t="s">
        <v>21274</v>
      </c>
      <c r="D14999" s="20">
        <v>4584</v>
      </c>
      <c r="E14999" s="20">
        <v>2012</v>
      </c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</row>
    <row r="15000" spans="1:28" ht="20.100000000000001" customHeight="1">
      <c r="A15000" s="16">
        <v>14998</v>
      </c>
      <c r="B15000" s="17" t="s">
        <v>28827</v>
      </c>
      <c r="C15000" s="18" t="s">
        <v>21866</v>
      </c>
      <c r="D15000" s="20">
        <v>4571</v>
      </c>
      <c r="E15000" s="20">
        <v>2016</v>
      </c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</row>
    <row r="15001" spans="1:28" ht="20.100000000000001" customHeight="1">
      <c r="A15001" s="16">
        <v>14999</v>
      </c>
      <c r="B15001" s="17" t="s">
        <v>28828</v>
      </c>
      <c r="C15001" s="18" t="s">
        <v>445</v>
      </c>
      <c r="D15001" s="20">
        <v>4564</v>
      </c>
      <c r="E15001" s="20">
        <v>1989</v>
      </c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</row>
    <row r="15002" spans="1:28" ht="20.100000000000001" customHeight="1">
      <c r="A15002" s="16">
        <v>15000</v>
      </c>
      <c r="B15002" s="17" t="s">
        <v>28829</v>
      </c>
      <c r="C15002" s="18" t="s">
        <v>21408</v>
      </c>
      <c r="D15002" s="20">
        <v>4560</v>
      </c>
      <c r="E15002" s="20">
        <v>2014</v>
      </c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</row>
    <row r="15003" spans="1:28" ht="20.100000000000001" customHeight="1">
      <c r="A15003" s="16">
        <v>15001</v>
      </c>
      <c r="B15003" s="17" t="s">
        <v>28830</v>
      </c>
      <c r="C15003" s="18" t="s">
        <v>22822</v>
      </c>
      <c r="D15003" s="20">
        <v>4558</v>
      </c>
      <c r="E15003" s="20">
        <v>2007</v>
      </c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</row>
    <row r="15004" spans="1:28" ht="20.100000000000001" customHeight="1">
      <c r="A15004" s="16">
        <v>15002</v>
      </c>
      <c r="B15004" s="17" t="s">
        <v>28831</v>
      </c>
      <c r="C15004" s="18" t="s">
        <v>18260</v>
      </c>
      <c r="D15004" s="20">
        <v>4556</v>
      </c>
      <c r="E15004" s="20">
        <v>2013</v>
      </c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</row>
    <row r="15005" spans="1:28" ht="20.100000000000001" customHeight="1">
      <c r="A15005" s="16">
        <v>15003</v>
      </c>
      <c r="B15005" s="17" t="s">
        <v>28832</v>
      </c>
      <c r="C15005" s="18" t="s">
        <v>7036</v>
      </c>
      <c r="D15005" s="20">
        <v>4550</v>
      </c>
      <c r="E15005" s="20">
        <v>2017</v>
      </c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</row>
    <row r="15006" spans="1:28" ht="20.100000000000001" customHeight="1">
      <c r="A15006" s="16">
        <v>15004</v>
      </c>
      <c r="B15006" s="17" t="s">
        <v>28833</v>
      </c>
      <c r="C15006" s="18" t="s">
        <v>26635</v>
      </c>
      <c r="D15006" s="20">
        <v>4549</v>
      </c>
      <c r="E15006" s="20">
        <v>2010</v>
      </c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</row>
    <row r="15007" spans="1:28" ht="20.100000000000001" customHeight="1">
      <c r="A15007" s="16">
        <v>15005</v>
      </c>
      <c r="B15007" s="17" t="s">
        <v>28834</v>
      </c>
      <c r="C15007" s="18" t="s">
        <v>19375</v>
      </c>
      <c r="D15007" s="20">
        <v>4547</v>
      </c>
      <c r="E15007" s="20">
        <v>2018</v>
      </c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</row>
    <row r="15008" spans="1:28" ht="20.100000000000001" customHeight="1">
      <c r="A15008" s="16">
        <v>15006</v>
      </c>
      <c r="B15008" s="17" t="s">
        <v>28835</v>
      </c>
      <c r="C15008" s="18" t="s">
        <v>20784</v>
      </c>
      <c r="D15008" s="20">
        <v>4546</v>
      </c>
      <c r="E15008" s="20">
        <v>2006</v>
      </c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</row>
    <row r="15009" spans="1:28" ht="20.100000000000001" customHeight="1">
      <c r="A15009" s="16">
        <v>15007</v>
      </c>
      <c r="B15009" s="17" t="s">
        <v>28836</v>
      </c>
      <c r="C15009" s="18" t="s">
        <v>24930</v>
      </c>
      <c r="D15009" s="20">
        <v>4546</v>
      </c>
      <c r="E15009" s="20">
        <v>2010</v>
      </c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</row>
    <row r="15010" spans="1:28" ht="20.100000000000001" customHeight="1">
      <c r="A15010" s="16">
        <v>15008</v>
      </c>
      <c r="B15010" s="17" t="s">
        <v>28837</v>
      </c>
      <c r="C15010" s="18" t="s">
        <v>19490</v>
      </c>
      <c r="D15010" s="20">
        <v>4537</v>
      </c>
      <c r="E15010" s="20">
        <v>2018</v>
      </c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</row>
    <row r="15011" spans="1:28" ht="20.100000000000001" customHeight="1">
      <c r="A15011" s="16">
        <v>15009</v>
      </c>
      <c r="B15011" s="17" t="s">
        <v>28838</v>
      </c>
      <c r="C15011" s="18" t="s">
        <v>21097</v>
      </c>
      <c r="D15011" s="20">
        <v>4535</v>
      </c>
      <c r="E15011" s="20">
        <v>1996</v>
      </c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</row>
    <row r="15012" spans="1:28" ht="20.100000000000001" customHeight="1">
      <c r="A15012" s="16">
        <v>15010</v>
      </c>
      <c r="B15012" s="17" t="s">
        <v>28839</v>
      </c>
      <c r="C15012" s="18" t="s">
        <v>17104</v>
      </c>
      <c r="D15012" s="20">
        <v>4534</v>
      </c>
      <c r="E15012" s="20">
        <v>2013</v>
      </c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</row>
    <row r="15013" spans="1:28" ht="20.100000000000001" customHeight="1">
      <c r="A15013" s="16">
        <v>15011</v>
      </c>
      <c r="B15013" s="17" t="s">
        <v>28840</v>
      </c>
      <c r="C15013" s="18" t="s">
        <v>21918</v>
      </c>
      <c r="D15013" s="20">
        <v>4529</v>
      </c>
      <c r="E15013" s="20">
        <v>2014</v>
      </c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</row>
    <row r="15014" spans="1:28" ht="20.100000000000001" customHeight="1">
      <c r="A15014" s="16">
        <v>15012</v>
      </c>
      <c r="B15014" s="17" t="s">
        <v>28841</v>
      </c>
      <c r="C15014" s="18" t="s">
        <v>20391</v>
      </c>
      <c r="D15014" s="20">
        <v>4526</v>
      </c>
      <c r="E15014" s="20">
        <v>2017</v>
      </c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</row>
    <row r="15015" spans="1:28" ht="20.100000000000001" customHeight="1">
      <c r="A15015" s="16">
        <v>15013</v>
      </c>
      <c r="B15015" s="17" t="s">
        <v>28842</v>
      </c>
      <c r="C15015" s="18" t="s">
        <v>21408</v>
      </c>
      <c r="D15015" s="20">
        <v>4509</v>
      </c>
      <c r="E15015" s="20">
        <v>2008</v>
      </c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</row>
    <row r="15016" spans="1:28" ht="20.100000000000001" customHeight="1">
      <c r="A15016" s="16">
        <v>15014</v>
      </c>
      <c r="B15016" s="17" t="s">
        <v>28843</v>
      </c>
      <c r="C15016" s="18" t="s">
        <v>17104</v>
      </c>
      <c r="D15016" s="20">
        <v>4505</v>
      </c>
      <c r="E15016" s="20">
        <v>2016</v>
      </c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</row>
    <row r="15017" spans="1:28" ht="20.100000000000001" customHeight="1">
      <c r="A15017" s="16">
        <v>15015</v>
      </c>
      <c r="B15017" s="17" t="s">
        <v>28844</v>
      </c>
      <c r="C15017" s="18" t="s">
        <v>14521</v>
      </c>
      <c r="D15017" s="20">
        <v>4504</v>
      </c>
      <c r="E15017" s="20">
        <v>1986</v>
      </c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</row>
    <row r="15018" spans="1:28" ht="20.100000000000001" customHeight="1">
      <c r="A15018" s="16">
        <v>15016</v>
      </c>
      <c r="B15018" s="17" t="s">
        <v>28845</v>
      </c>
      <c r="C15018" s="18" t="s">
        <v>21918</v>
      </c>
      <c r="D15018" s="20">
        <v>4502</v>
      </c>
      <c r="E15018" s="20">
        <v>2015</v>
      </c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</row>
    <row r="15019" spans="1:28" ht="20.100000000000001" customHeight="1">
      <c r="A15019" s="16">
        <v>15017</v>
      </c>
      <c r="B15019" s="17" t="s">
        <v>28846</v>
      </c>
      <c r="C15019" s="18" t="s">
        <v>23599</v>
      </c>
      <c r="D15019" s="20">
        <v>4491</v>
      </c>
      <c r="E15019" s="20">
        <v>2018</v>
      </c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</row>
    <row r="15020" spans="1:28" ht="20.100000000000001" customHeight="1">
      <c r="A15020" s="16">
        <v>15018</v>
      </c>
      <c r="B15020" s="17" t="s">
        <v>28847</v>
      </c>
      <c r="C15020" s="18" t="s">
        <v>21408</v>
      </c>
      <c r="D15020" s="20">
        <v>4489</v>
      </c>
      <c r="E15020" s="20">
        <v>2017</v>
      </c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</row>
    <row r="15021" spans="1:28" ht="20.100000000000001" customHeight="1">
      <c r="A15021" s="16">
        <v>15019</v>
      </c>
      <c r="B15021" s="17" t="s">
        <v>28848</v>
      </c>
      <c r="C15021" s="18" t="s">
        <v>19587</v>
      </c>
      <c r="D15021" s="20">
        <v>4487</v>
      </c>
      <c r="E15021" s="20">
        <v>2008</v>
      </c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</row>
    <row r="15022" spans="1:28" ht="20.100000000000001" customHeight="1">
      <c r="A15022" s="16">
        <v>15020</v>
      </c>
      <c r="B15022" s="17" t="s">
        <v>28849</v>
      </c>
      <c r="C15022" s="18" t="s">
        <v>28850</v>
      </c>
      <c r="D15022" s="20">
        <v>4483</v>
      </c>
      <c r="E15022" s="20">
        <v>2018</v>
      </c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</row>
    <row r="15023" spans="1:28" ht="20.100000000000001" customHeight="1">
      <c r="A15023" s="16">
        <v>15021</v>
      </c>
      <c r="B15023" s="17" t="s">
        <v>28851</v>
      </c>
      <c r="C15023" s="18" t="s">
        <v>21104</v>
      </c>
      <c r="D15023" s="20">
        <v>4480</v>
      </c>
      <c r="E15023" s="20">
        <v>2015</v>
      </c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</row>
    <row r="15024" spans="1:28" ht="20.100000000000001" customHeight="1">
      <c r="A15024" s="16">
        <v>15022</v>
      </c>
      <c r="B15024" s="17" t="s">
        <v>28852</v>
      </c>
      <c r="C15024" s="18" t="s">
        <v>18163</v>
      </c>
      <c r="D15024" s="20">
        <v>4480</v>
      </c>
      <c r="E15024" s="20">
        <v>2006</v>
      </c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</row>
    <row r="15025" spans="1:28" ht="20.100000000000001" customHeight="1">
      <c r="A15025" s="16">
        <v>15023</v>
      </c>
      <c r="B15025" s="17" t="s">
        <v>28853</v>
      </c>
      <c r="C15025" s="18" t="s">
        <v>21408</v>
      </c>
      <c r="D15025" s="20">
        <v>4468</v>
      </c>
      <c r="E15025" s="20">
        <v>2017</v>
      </c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</row>
    <row r="15026" spans="1:28" ht="20.100000000000001" customHeight="1">
      <c r="A15026" s="16">
        <v>15024</v>
      </c>
      <c r="B15026" s="17" t="s">
        <v>28854</v>
      </c>
      <c r="C15026" s="18" t="s">
        <v>23171</v>
      </c>
      <c r="D15026" s="20">
        <v>4447</v>
      </c>
      <c r="E15026" s="20">
        <v>2009</v>
      </c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</row>
    <row r="15027" spans="1:28" ht="20.100000000000001" customHeight="1">
      <c r="A15027" s="16">
        <v>15025</v>
      </c>
      <c r="B15027" s="17" t="s">
        <v>28855</v>
      </c>
      <c r="C15027" s="18" t="s">
        <v>21918</v>
      </c>
      <c r="D15027" s="20">
        <v>4445</v>
      </c>
      <c r="E15027" s="20">
        <v>2015</v>
      </c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</row>
    <row r="15028" spans="1:28" ht="20.100000000000001" customHeight="1">
      <c r="A15028" s="16">
        <v>15026</v>
      </c>
      <c r="B15028" s="17" t="s">
        <v>28856</v>
      </c>
      <c r="C15028" s="18" t="s">
        <v>18618</v>
      </c>
      <c r="D15028" s="20">
        <v>4444</v>
      </c>
      <c r="E15028" s="20">
        <v>2015</v>
      </c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</row>
    <row r="15029" spans="1:28" ht="20.100000000000001" customHeight="1">
      <c r="A15029" s="16">
        <v>15027</v>
      </c>
      <c r="B15029" s="17" t="s">
        <v>28857</v>
      </c>
      <c r="C15029" s="18" t="s">
        <v>28858</v>
      </c>
      <c r="D15029" s="20">
        <v>4439</v>
      </c>
      <c r="E15029" s="20">
        <v>2017</v>
      </c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</row>
    <row r="15030" spans="1:28" ht="20.100000000000001" customHeight="1">
      <c r="A15030" s="16">
        <v>15028</v>
      </c>
      <c r="B15030" s="17" t="s">
        <v>28859</v>
      </c>
      <c r="C15030" s="18" t="s">
        <v>22822</v>
      </c>
      <c r="D15030" s="20">
        <v>4438</v>
      </c>
      <c r="E15030" s="20">
        <v>2006</v>
      </c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</row>
    <row r="15031" spans="1:28" ht="20.100000000000001" customHeight="1">
      <c r="A15031" s="16">
        <v>15029</v>
      </c>
      <c r="B15031" s="17" t="s">
        <v>28860</v>
      </c>
      <c r="C15031" s="18" t="s">
        <v>21104</v>
      </c>
      <c r="D15031" s="20">
        <v>4417</v>
      </c>
      <c r="E15031" s="20">
        <v>1999</v>
      </c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</row>
    <row r="15032" spans="1:28" ht="20.100000000000001" customHeight="1">
      <c r="A15032" s="16">
        <v>15030</v>
      </c>
      <c r="B15032" s="17" t="s">
        <v>28861</v>
      </c>
      <c r="C15032" s="18" t="s">
        <v>20699</v>
      </c>
      <c r="D15032" s="20">
        <v>4412</v>
      </c>
      <c r="E15032" s="20">
        <v>2006</v>
      </c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</row>
    <row r="15033" spans="1:28" ht="20.100000000000001" customHeight="1">
      <c r="A15033" s="16">
        <v>15031</v>
      </c>
      <c r="B15033" s="17" t="s">
        <v>28862</v>
      </c>
      <c r="C15033" s="18" t="s">
        <v>21408</v>
      </c>
      <c r="D15033" s="20">
        <v>4410</v>
      </c>
      <c r="E15033" s="20">
        <v>2005</v>
      </c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</row>
    <row r="15034" spans="1:28" ht="20.100000000000001" customHeight="1">
      <c r="A15034" s="16">
        <v>15032</v>
      </c>
      <c r="B15034" s="17" t="s">
        <v>28863</v>
      </c>
      <c r="C15034" s="18" t="s">
        <v>21274</v>
      </c>
      <c r="D15034" s="20">
        <v>4404</v>
      </c>
      <c r="E15034" s="20">
        <v>2014</v>
      </c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</row>
    <row r="15035" spans="1:28" ht="20.100000000000001" customHeight="1">
      <c r="A15035" s="16">
        <v>15033</v>
      </c>
      <c r="B15035" s="17" t="s">
        <v>28864</v>
      </c>
      <c r="C15035" s="18" t="s">
        <v>28865</v>
      </c>
      <c r="D15035" s="20">
        <v>4400</v>
      </c>
      <c r="E15035" s="20">
        <v>2018</v>
      </c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</row>
    <row r="15036" spans="1:28" ht="20.100000000000001" customHeight="1">
      <c r="A15036" s="16">
        <v>15034</v>
      </c>
      <c r="B15036" s="17" t="s">
        <v>28866</v>
      </c>
      <c r="C15036" s="18" t="s">
        <v>12088</v>
      </c>
      <c r="D15036" s="20">
        <v>4392</v>
      </c>
      <c r="E15036" s="20">
        <v>2017</v>
      </c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</row>
    <row r="15037" spans="1:28" ht="20.100000000000001" customHeight="1">
      <c r="A15037" s="16">
        <v>15035</v>
      </c>
      <c r="B15037" s="17" t="s">
        <v>28867</v>
      </c>
      <c r="C15037" s="18" t="s">
        <v>42</v>
      </c>
      <c r="D15037" s="20">
        <v>4390</v>
      </c>
      <c r="E15037" s="20">
        <v>1999</v>
      </c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</row>
    <row r="15038" spans="1:28" ht="20.100000000000001" customHeight="1">
      <c r="A15038" s="16">
        <v>15036</v>
      </c>
      <c r="B15038" s="17" t="s">
        <v>28868</v>
      </c>
      <c r="C15038" s="18" t="s">
        <v>21104</v>
      </c>
      <c r="D15038" s="20">
        <v>4381</v>
      </c>
      <c r="E15038" s="20">
        <v>2004</v>
      </c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</row>
    <row r="15039" spans="1:28" ht="20.100000000000001" customHeight="1">
      <c r="A15039" s="16">
        <v>15037</v>
      </c>
      <c r="B15039" s="17" t="s">
        <v>28869</v>
      </c>
      <c r="C15039" s="18" t="s">
        <v>20615</v>
      </c>
      <c r="D15039" s="20">
        <v>4380</v>
      </c>
      <c r="E15039" s="20">
        <v>2013</v>
      </c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</row>
    <row r="15040" spans="1:28" ht="20.100000000000001" customHeight="1">
      <c r="A15040" s="16">
        <v>15038</v>
      </c>
      <c r="B15040" s="17" t="s">
        <v>28870</v>
      </c>
      <c r="C15040" s="18" t="s">
        <v>21408</v>
      </c>
      <c r="D15040" s="20">
        <v>4375</v>
      </c>
      <c r="E15040" s="20">
        <v>2013</v>
      </c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</row>
    <row r="15041" spans="1:28" ht="20.100000000000001" customHeight="1">
      <c r="A15041" s="16">
        <v>15039</v>
      </c>
      <c r="B15041" s="17" t="s">
        <v>28871</v>
      </c>
      <c r="C15041" s="18" t="s">
        <v>1153</v>
      </c>
      <c r="D15041" s="20">
        <v>4373</v>
      </c>
      <c r="E15041" s="20">
        <v>2011</v>
      </c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</row>
    <row r="15042" spans="1:28" ht="20.100000000000001" customHeight="1">
      <c r="A15042" s="16">
        <v>15040</v>
      </c>
      <c r="B15042" s="17" t="s">
        <v>28872</v>
      </c>
      <c r="C15042" s="18" t="s">
        <v>28873</v>
      </c>
      <c r="D15042" s="20">
        <v>4370</v>
      </c>
      <c r="E15042" s="20">
        <v>2011</v>
      </c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</row>
    <row r="15043" spans="1:28" ht="20.100000000000001" customHeight="1">
      <c r="A15043" s="16">
        <v>15041</v>
      </c>
      <c r="B15043" s="17" t="s">
        <v>28874</v>
      </c>
      <c r="C15043" s="18" t="s">
        <v>18163</v>
      </c>
      <c r="D15043" s="20">
        <v>4364</v>
      </c>
      <c r="E15043" s="20">
        <v>2007</v>
      </c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</row>
    <row r="15044" spans="1:28" ht="20.100000000000001" customHeight="1">
      <c r="A15044" s="16">
        <v>15042</v>
      </c>
      <c r="B15044" s="17" t="s">
        <v>28875</v>
      </c>
      <c r="C15044" s="18" t="s">
        <v>21816</v>
      </c>
      <c r="D15044" s="20">
        <v>4362</v>
      </c>
      <c r="E15044" s="20">
        <v>2010</v>
      </c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</row>
    <row r="15045" spans="1:28" ht="20.100000000000001" customHeight="1">
      <c r="A15045" s="16">
        <v>15043</v>
      </c>
      <c r="B15045" s="17" t="s">
        <v>28876</v>
      </c>
      <c r="C15045" s="18" t="s">
        <v>19524</v>
      </c>
      <c r="D15045" s="20">
        <v>4351</v>
      </c>
      <c r="E15045" s="20">
        <v>2015</v>
      </c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</row>
    <row r="15046" spans="1:28" ht="20.100000000000001" customHeight="1">
      <c r="A15046" s="16">
        <v>15044</v>
      </c>
      <c r="B15046" s="17" t="s">
        <v>28877</v>
      </c>
      <c r="C15046" s="18" t="s">
        <v>20649</v>
      </c>
      <c r="D15046" s="20">
        <v>4337</v>
      </c>
      <c r="E15046" s="20">
        <v>2005</v>
      </c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</row>
    <row r="15047" spans="1:28" ht="20.100000000000001" customHeight="1">
      <c r="A15047" s="16">
        <v>15045</v>
      </c>
      <c r="B15047" s="17" t="s">
        <v>28878</v>
      </c>
      <c r="C15047" s="18" t="s">
        <v>21918</v>
      </c>
      <c r="D15047" s="20">
        <v>4322</v>
      </c>
      <c r="E15047" s="20">
        <v>2016</v>
      </c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</row>
    <row r="15048" spans="1:28" ht="20.100000000000001" customHeight="1">
      <c r="A15048" s="16">
        <v>15046</v>
      </c>
      <c r="B15048" s="17" t="s">
        <v>28879</v>
      </c>
      <c r="C15048" s="18" t="s">
        <v>18376</v>
      </c>
      <c r="D15048" s="20">
        <v>4315</v>
      </c>
      <c r="E15048" s="20">
        <v>1999</v>
      </c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</row>
    <row r="15049" spans="1:28" ht="20.100000000000001" customHeight="1">
      <c r="A15049" s="16">
        <v>15047</v>
      </c>
      <c r="B15049" s="17" t="s">
        <v>28880</v>
      </c>
      <c r="C15049" s="18" t="s">
        <v>23999</v>
      </c>
      <c r="D15049" s="20">
        <v>4308</v>
      </c>
      <c r="E15049" s="20">
        <v>2015</v>
      </c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</row>
    <row r="15050" spans="1:28" ht="20.100000000000001" customHeight="1">
      <c r="A15050" s="16">
        <v>15048</v>
      </c>
      <c r="B15050" s="17" t="s">
        <v>28881</v>
      </c>
      <c r="C15050" s="18" t="s">
        <v>26635</v>
      </c>
      <c r="D15050" s="20">
        <v>4300</v>
      </c>
      <c r="E15050" s="20">
        <v>2016</v>
      </c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</row>
    <row r="15051" spans="1:28" ht="20.100000000000001" customHeight="1">
      <c r="A15051" s="16">
        <v>15049</v>
      </c>
      <c r="B15051" s="17" t="s">
        <v>28882</v>
      </c>
      <c r="C15051" s="18" t="s">
        <v>17912</v>
      </c>
      <c r="D15051" s="20">
        <v>4299</v>
      </c>
      <c r="E15051" s="20">
        <v>1987</v>
      </c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</row>
    <row r="15052" spans="1:28" ht="20.100000000000001" customHeight="1">
      <c r="A15052" s="16">
        <v>15050</v>
      </c>
      <c r="B15052" s="17" t="s">
        <v>28883</v>
      </c>
      <c r="C15052" s="18" t="s">
        <v>22822</v>
      </c>
      <c r="D15052" s="20">
        <v>4298</v>
      </c>
      <c r="E15052" s="20">
        <v>2007</v>
      </c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</row>
    <row r="15053" spans="1:28" ht="20.100000000000001" customHeight="1">
      <c r="A15053" s="16">
        <v>15051</v>
      </c>
      <c r="B15053" s="17" t="s">
        <v>28884</v>
      </c>
      <c r="C15053" s="18" t="s">
        <v>18376</v>
      </c>
      <c r="D15053" s="20">
        <v>4296</v>
      </c>
      <c r="E15053" s="20">
        <v>2002</v>
      </c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</row>
    <row r="15054" spans="1:28" ht="20.100000000000001" customHeight="1">
      <c r="A15054" s="16">
        <v>15052</v>
      </c>
      <c r="B15054" s="17" t="s">
        <v>28885</v>
      </c>
      <c r="C15054" s="18" t="s">
        <v>21408</v>
      </c>
      <c r="D15054" s="20">
        <v>4291</v>
      </c>
      <c r="E15054" s="20">
        <v>2012</v>
      </c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</row>
    <row r="15055" spans="1:28" ht="20.100000000000001" customHeight="1">
      <c r="A15055" s="16">
        <v>15053</v>
      </c>
      <c r="B15055" s="17" t="s">
        <v>28886</v>
      </c>
      <c r="C15055" s="18" t="s">
        <v>18849</v>
      </c>
      <c r="D15055" s="20">
        <v>4288</v>
      </c>
      <c r="E15055" s="20">
        <v>2014</v>
      </c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</row>
    <row r="15056" spans="1:28" ht="20.100000000000001" customHeight="1">
      <c r="A15056" s="16">
        <v>15054</v>
      </c>
      <c r="B15056" s="17" t="s">
        <v>28887</v>
      </c>
      <c r="C15056" s="18" t="s">
        <v>12088</v>
      </c>
      <c r="D15056" s="20">
        <v>4287</v>
      </c>
      <c r="E15056" s="20">
        <v>2000</v>
      </c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</row>
    <row r="15057" spans="1:28" ht="20.100000000000001" customHeight="1">
      <c r="A15057" s="16">
        <v>15055</v>
      </c>
      <c r="B15057" s="17" t="s">
        <v>28888</v>
      </c>
      <c r="C15057" s="18" t="s">
        <v>17104</v>
      </c>
      <c r="D15057" s="20">
        <v>4283</v>
      </c>
      <c r="E15057" s="20">
        <v>2008</v>
      </c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</row>
    <row r="15058" spans="1:28" ht="20.100000000000001" customHeight="1">
      <c r="A15058" s="16">
        <v>15056</v>
      </c>
      <c r="B15058" s="17" t="s">
        <v>28889</v>
      </c>
      <c r="C15058" s="18" t="s">
        <v>21104</v>
      </c>
      <c r="D15058" s="20">
        <v>4280</v>
      </c>
      <c r="E15058" s="20">
        <v>2015</v>
      </c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</row>
    <row r="15059" spans="1:28" ht="20.100000000000001" customHeight="1">
      <c r="A15059" s="16">
        <v>15057</v>
      </c>
      <c r="B15059" s="17" t="s">
        <v>28890</v>
      </c>
      <c r="C15059" s="18" t="s">
        <v>20784</v>
      </c>
      <c r="D15059" s="20">
        <v>4268</v>
      </c>
      <c r="E15059" s="20">
        <v>2003</v>
      </c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</row>
    <row r="15060" spans="1:28" ht="20.100000000000001" customHeight="1">
      <c r="A15060" s="16">
        <v>15058</v>
      </c>
      <c r="B15060" s="17" t="s">
        <v>28891</v>
      </c>
      <c r="C15060" s="18" t="s">
        <v>28892</v>
      </c>
      <c r="D15060" s="20">
        <v>4255</v>
      </c>
      <c r="E15060" s="20">
        <v>2005</v>
      </c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</row>
    <row r="15061" spans="1:28" ht="20.100000000000001" customHeight="1">
      <c r="A15061" s="16">
        <v>15059</v>
      </c>
      <c r="B15061" s="17" t="s">
        <v>28893</v>
      </c>
      <c r="C15061" s="18" t="s">
        <v>28894</v>
      </c>
      <c r="D15061" s="20">
        <v>4254</v>
      </c>
      <c r="E15061" s="20">
        <v>2009</v>
      </c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</row>
    <row r="15062" spans="1:28" ht="20.100000000000001" customHeight="1">
      <c r="A15062" s="16">
        <v>15060</v>
      </c>
      <c r="B15062" s="17" t="s">
        <v>28895</v>
      </c>
      <c r="C15062" s="18" t="s">
        <v>21247</v>
      </c>
      <c r="D15062" s="20">
        <v>4254</v>
      </c>
      <c r="E15062" s="20">
        <v>2015</v>
      </c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</row>
    <row r="15063" spans="1:28" ht="20.100000000000001" customHeight="1">
      <c r="A15063" s="16">
        <v>15061</v>
      </c>
      <c r="B15063" s="17" t="s">
        <v>28896</v>
      </c>
      <c r="C15063" s="18" t="s">
        <v>20391</v>
      </c>
      <c r="D15063" s="20">
        <v>4252</v>
      </c>
      <c r="E15063" s="20">
        <v>2017</v>
      </c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</row>
    <row r="15064" spans="1:28" ht="20.100000000000001" customHeight="1">
      <c r="A15064" s="16">
        <v>15062</v>
      </c>
      <c r="B15064" s="17" t="s">
        <v>28897</v>
      </c>
      <c r="C15064" s="18" t="s">
        <v>21104</v>
      </c>
      <c r="D15064" s="20">
        <v>4224</v>
      </c>
      <c r="E15064" s="20">
        <v>2000</v>
      </c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</row>
    <row r="15065" spans="1:28" ht="20.100000000000001" customHeight="1">
      <c r="A15065" s="16">
        <v>15063</v>
      </c>
      <c r="B15065" s="17" t="s">
        <v>28898</v>
      </c>
      <c r="C15065" s="18" t="s">
        <v>21567</v>
      </c>
      <c r="D15065" s="20">
        <v>4218</v>
      </c>
      <c r="E15065" s="20">
        <v>2016</v>
      </c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</row>
    <row r="15066" spans="1:28" ht="20.100000000000001" customHeight="1">
      <c r="A15066" s="16">
        <v>15064</v>
      </c>
      <c r="B15066" s="17" t="s">
        <v>28899</v>
      </c>
      <c r="C15066" s="18" t="s">
        <v>23599</v>
      </c>
      <c r="D15066" s="20">
        <v>4218</v>
      </c>
      <c r="E15066" s="20">
        <v>2012</v>
      </c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</row>
    <row r="15067" spans="1:28" ht="20.100000000000001" customHeight="1">
      <c r="A15067" s="16">
        <v>15065</v>
      </c>
      <c r="B15067" s="17" t="s">
        <v>28900</v>
      </c>
      <c r="C15067" s="18" t="s">
        <v>12088</v>
      </c>
      <c r="D15067" s="20">
        <v>4218</v>
      </c>
      <c r="E15067" s="20">
        <v>2008</v>
      </c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</row>
    <row r="15068" spans="1:28" ht="20.100000000000001" customHeight="1">
      <c r="A15068" s="16">
        <v>15066</v>
      </c>
      <c r="B15068" s="17" t="s">
        <v>28901</v>
      </c>
      <c r="C15068" s="18" t="s">
        <v>19375</v>
      </c>
      <c r="D15068" s="20">
        <v>4212</v>
      </c>
      <c r="E15068" s="20">
        <v>2016</v>
      </c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</row>
    <row r="15069" spans="1:28" ht="20.100000000000001" customHeight="1">
      <c r="A15069" s="16">
        <v>15067</v>
      </c>
      <c r="B15069" s="17" t="s">
        <v>28902</v>
      </c>
      <c r="C15069" s="18" t="s">
        <v>19711</v>
      </c>
      <c r="D15069" s="20">
        <v>4210</v>
      </c>
      <c r="E15069" s="20">
        <v>1998</v>
      </c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</row>
    <row r="15070" spans="1:28" ht="20.100000000000001" customHeight="1">
      <c r="A15070" s="16">
        <v>15068</v>
      </c>
      <c r="B15070" s="17" t="s">
        <v>28903</v>
      </c>
      <c r="C15070" s="18" t="s">
        <v>1153</v>
      </c>
      <c r="D15070" s="20">
        <v>4198</v>
      </c>
      <c r="E15070" s="20">
        <v>2014</v>
      </c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</row>
    <row r="15071" spans="1:28" ht="20.100000000000001" customHeight="1">
      <c r="A15071" s="16">
        <v>15069</v>
      </c>
      <c r="B15071" s="17" t="s">
        <v>28904</v>
      </c>
      <c r="C15071" s="18" t="s">
        <v>22290</v>
      </c>
      <c r="D15071" s="20">
        <v>4190</v>
      </c>
      <c r="E15071" s="20">
        <v>2010</v>
      </c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</row>
    <row r="15072" spans="1:28" ht="20.100000000000001" customHeight="1">
      <c r="A15072" s="16">
        <v>15070</v>
      </c>
      <c r="B15072" s="17" t="s">
        <v>28905</v>
      </c>
      <c r="C15072" s="18" t="s">
        <v>21408</v>
      </c>
      <c r="D15072" s="20">
        <v>4189</v>
      </c>
      <c r="E15072" s="20">
        <v>2016</v>
      </c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</row>
    <row r="15073" spans="1:28" ht="20.100000000000001" customHeight="1">
      <c r="A15073" s="16">
        <v>15071</v>
      </c>
      <c r="B15073" s="17" t="s">
        <v>28906</v>
      </c>
      <c r="C15073" s="18" t="s">
        <v>1153</v>
      </c>
      <c r="D15073" s="20">
        <v>4187</v>
      </c>
      <c r="E15073" s="20">
        <v>2013</v>
      </c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</row>
    <row r="15074" spans="1:28" ht="20.100000000000001" customHeight="1">
      <c r="A15074" s="16">
        <v>15072</v>
      </c>
      <c r="B15074" s="17" t="s">
        <v>28907</v>
      </c>
      <c r="C15074" s="18" t="s">
        <v>18849</v>
      </c>
      <c r="D15074" s="20">
        <v>4176</v>
      </c>
      <c r="E15074" s="20">
        <v>2017</v>
      </c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</row>
    <row r="15075" spans="1:28" ht="20.100000000000001" customHeight="1">
      <c r="A15075" s="16">
        <v>15073</v>
      </c>
      <c r="B15075" s="17" t="s">
        <v>28908</v>
      </c>
      <c r="C15075" s="18" t="s">
        <v>12088</v>
      </c>
      <c r="D15075" s="20">
        <v>4175</v>
      </c>
      <c r="E15075" s="20">
        <v>2013</v>
      </c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</row>
    <row r="15076" spans="1:28" ht="20.100000000000001" customHeight="1">
      <c r="A15076" s="16">
        <v>15074</v>
      </c>
      <c r="B15076" s="17" t="s">
        <v>28909</v>
      </c>
      <c r="C15076" s="18" t="s">
        <v>23999</v>
      </c>
      <c r="D15076" s="20">
        <v>4171</v>
      </c>
      <c r="E15076" s="20">
        <v>2011</v>
      </c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</row>
    <row r="15077" spans="1:28" ht="20.100000000000001" customHeight="1">
      <c r="A15077" s="16">
        <v>15075</v>
      </c>
      <c r="B15077" s="17" t="s">
        <v>28910</v>
      </c>
      <c r="C15077" s="18" t="s">
        <v>23097</v>
      </c>
      <c r="D15077" s="20">
        <v>4168</v>
      </c>
      <c r="E15077" s="20">
        <v>2003</v>
      </c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</row>
    <row r="15078" spans="1:28" ht="20.100000000000001" customHeight="1">
      <c r="A15078" s="16">
        <v>15076</v>
      </c>
      <c r="B15078" s="17" t="s">
        <v>28911</v>
      </c>
      <c r="C15078" s="18" t="s">
        <v>21104</v>
      </c>
      <c r="D15078" s="20">
        <v>4164</v>
      </c>
      <c r="E15078" s="20">
        <v>2006</v>
      </c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</row>
    <row r="15079" spans="1:28" ht="20.100000000000001" customHeight="1">
      <c r="A15079" s="16">
        <v>15077</v>
      </c>
      <c r="B15079" s="17" t="s">
        <v>28912</v>
      </c>
      <c r="C15079" s="18" t="s">
        <v>21816</v>
      </c>
      <c r="D15079" s="20">
        <v>4157</v>
      </c>
      <c r="E15079" s="20">
        <v>2011</v>
      </c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</row>
    <row r="15080" spans="1:28" ht="20.100000000000001" customHeight="1">
      <c r="A15080" s="16">
        <v>15078</v>
      </c>
      <c r="B15080" s="17" t="s">
        <v>28913</v>
      </c>
      <c r="C15080" s="18" t="s">
        <v>25045</v>
      </c>
      <c r="D15080" s="20">
        <v>4153</v>
      </c>
      <c r="E15080" s="20">
        <v>2017</v>
      </c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</row>
    <row r="15081" spans="1:28" ht="20.100000000000001" customHeight="1">
      <c r="A15081" s="16">
        <v>15079</v>
      </c>
      <c r="B15081" s="17" t="s">
        <v>28914</v>
      </c>
      <c r="C15081" s="18" t="s">
        <v>21375</v>
      </c>
      <c r="D15081" s="20">
        <v>4143</v>
      </c>
      <c r="E15081" s="20">
        <v>2004</v>
      </c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</row>
    <row r="15082" spans="1:28" ht="20.100000000000001" customHeight="1">
      <c r="A15082" s="16">
        <v>15080</v>
      </c>
      <c r="B15082" s="17" t="s">
        <v>28915</v>
      </c>
      <c r="C15082" s="18" t="s">
        <v>18260</v>
      </c>
      <c r="D15082" s="20">
        <v>4141</v>
      </c>
      <c r="E15082" s="20">
        <v>2013</v>
      </c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</row>
    <row r="15083" spans="1:28" ht="20.100000000000001" customHeight="1">
      <c r="A15083" s="16">
        <v>15081</v>
      </c>
      <c r="B15083" s="17" t="s">
        <v>28916</v>
      </c>
      <c r="C15083" s="18" t="s">
        <v>8097</v>
      </c>
      <c r="D15083" s="20">
        <v>4134</v>
      </c>
      <c r="E15083" s="20">
        <v>1997</v>
      </c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</row>
    <row r="15084" spans="1:28" ht="20.100000000000001" customHeight="1">
      <c r="A15084" s="16">
        <v>15082</v>
      </c>
      <c r="B15084" s="17" t="s">
        <v>28917</v>
      </c>
      <c r="C15084" s="18" t="s">
        <v>20649</v>
      </c>
      <c r="D15084" s="20">
        <v>4130</v>
      </c>
      <c r="E15084" s="20">
        <v>2007</v>
      </c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</row>
    <row r="15085" spans="1:28" ht="20.100000000000001" customHeight="1">
      <c r="A15085" s="16">
        <v>15083</v>
      </c>
      <c r="B15085" s="17" t="s">
        <v>28918</v>
      </c>
      <c r="C15085" s="18" t="s">
        <v>25274</v>
      </c>
      <c r="D15085" s="20">
        <v>4123</v>
      </c>
      <c r="E15085" s="20">
        <v>2002</v>
      </c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</row>
    <row r="15086" spans="1:28" ht="20.100000000000001" customHeight="1">
      <c r="A15086" s="16">
        <v>15084</v>
      </c>
      <c r="B15086" s="17" t="s">
        <v>28919</v>
      </c>
      <c r="C15086" s="18" t="s">
        <v>21104</v>
      </c>
      <c r="D15086" s="20">
        <v>4119</v>
      </c>
      <c r="E15086" s="20">
        <v>2004</v>
      </c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</row>
    <row r="15087" spans="1:28" ht="20.100000000000001" customHeight="1">
      <c r="A15087" s="16">
        <v>15085</v>
      </c>
      <c r="B15087" s="17" t="s">
        <v>28920</v>
      </c>
      <c r="C15087" s="18" t="s">
        <v>1153</v>
      </c>
      <c r="D15087" s="20">
        <v>4115</v>
      </c>
      <c r="E15087" s="20">
        <v>2010</v>
      </c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</row>
    <row r="15088" spans="1:28" ht="20.100000000000001" customHeight="1">
      <c r="A15088" s="16">
        <v>15086</v>
      </c>
      <c r="B15088" s="17" t="s">
        <v>28921</v>
      </c>
      <c r="C15088" s="18" t="s">
        <v>20784</v>
      </c>
      <c r="D15088" s="20">
        <v>4115</v>
      </c>
      <c r="E15088" s="20">
        <v>2005</v>
      </c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</row>
    <row r="15089" spans="1:28" ht="20.100000000000001" customHeight="1">
      <c r="A15089" s="16">
        <v>15087</v>
      </c>
      <c r="B15089" s="17" t="s">
        <v>28922</v>
      </c>
      <c r="C15089" s="18" t="s">
        <v>1153</v>
      </c>
      <c r="D15089" s="20">
        <v>4105</v>
      </c>
      <c r="E15089" s="20">
        <v>2013</v>
      </c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</row>
    <row r="15090" spans="1:28" ht="20.100000000000001" customHeight="1">
      <c r="A15090" s="16">
        <v>15088</v>
      </c>
      <c r="B15090" s="17" t="s">
        <v>28923</v>
      </c>
      <c r="C15090" s="18" t="s">
        <v>20433</v>
      </c>
      <c r="D15090" s="20">
        <v>4100</v>
      </c>
      <c r="E15090" s="20">
        <v>2013</v>
      </c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</row>
    <row r="15091" spans="1:28" ht="20.100000000000001" customHeight="1">
      <c r="A15091" s="16">
        <v>15089</v>
      </c>
      <c r="B15091" s="17" t="s">
        <v>28924</v>
      </c>
      <c r="C15091" s="18" t="s">
        <v>20287</v>
      </c>
      <c r="D15091" s="20">
        <v>4098</v>
      </c>
      <c r="E15091" s="20">
        <v>2008</v>
      </c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</row>
    <row r="15092" spans="1:28" ht="20.100000000000001" customHeight="1">
      <c r="A15092" s="16">
        <v>15090</v>
      </c>
      <c r="B15092" s="17" t="s">
        <v>28925</v>
      </c>
      <c r="C15092" s="18" t="s">
        <v>25154</v>
      </c>
      <c r="D15092" s="20">
        <v>4091</v>
      </c>
      <c r="E15092" s="20">
        <v>2014</v>
      </c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</row>
    <row r="15093" spans="1:28" ht="20.100000000000001" customHeight="1">
      <c r="A15093" s="16">
        <v>15091</v>
      </c>
      <c r="B15093" s="17" t="s">
        <v>28926</v>
      </c>
      <c r="C15093" s="18" t="s">
        <v>21871</v>
      </c>
      <c r="D15093" s="20">
        <v>4083</v>
      </c>
      <c r="E15093" s="20">
        <v>2003</v>
      </c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</row>
    <row r="15094" spans="1:28" ht="20.100000000000001" customHeight="1">
      <c r="A15094" s="16">
        <v>15092</v>
      </c>
      <c r="B15094" s="17" t="s">
        <v>28927</v>
      </c>
      <c r="C15094" s="18" t="s">
        <v>22328</v>
      </c>
      <c r="D15094" s="20">
        <v>4080</v>
      </c>
      <c r="E15094" s="20">
        <v>2013</v>
      </c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</row>
    <row r="15095" spans="1:28" ht="20.100000000000001" customHeight="1">
      <c r="A15095" s="16">
        <v>15093</v>
      </c>
      <c r="B15095" s="17" t="s">
        <v>28928</v>
      </c>
      <c r="C15095" s="18" t="s">
        <v>7036</v>
      </c>
      <c r="D15095" s="20">
        <v>4076</v>
      </c>
      <c r="E15095" s="20">
        <v>2015</v>
      </c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</row>
    <row r="15096" spans="1:28" ht="20.100000000000001" customHeight="1">
      <c r="A15096" s="16">
        <v>15094</v>
      </c>
      <c r="B15096" s="17" t="s">
        <v>28929</v>
      </c>
      <c r="C15096" s="18" t="s">
        <v>22634</v>
      </c>
      <c r="D15096" s="20">
        <v>4070</v>
      </c>
      <c r="E15096" s="20">
        <v>2008</v>
      </c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</row>
    <row r="15097" spans="1:28" ht="20.100000000000001" customHeight="1">
      <c r="A15097" s="16">
        <v>15095</v>
      </c>
      <c r="B15097" s="17" t="s">
        <v>28930</v>
      </c>
      <c r="C15097" s="18" t="s">
        <v>20204</v>
      </c>
      <c r="D15097" s="20">
        <v>4067</v>
      </c>
      <c r="E15097" s="20">
        <v>2004</v>
      </c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</row>
    <row r="15098" spans="1:28" ht="20.100000000000001" customHeight="1">
      <c r="A15098" s="16">
        <v>15096</v>
      </c>
      <c r="B15098" s="17" t="s">
        <v>28931</v>
      </c>
      <c r="C15098" s="18" t="s">
        <v>20137</v>
      </c>
      <c r="D15098" s="20">
        <v>4064</v>
      </c>
      <c r="E15098" s="20">
        <v>2004</v>
      </c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</row>
    <row r="15099" spans="1:28" ht="20.100000000000001" customHeight="1">
      <c r="A15099" s="16">
        <v>15097</v>
      </c>
      <c r="B15099" s="17" t="s">
        <v>28932</v>
      </c>
      <c r="C15099" s="18" t="s">
        <v>21104</v>
      </c>
      <c r="D15099" s="20">
        <v>4055</v>
      </c>
      <c r="E15099" s="20">
        <v>2006</v>
      </c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</row>
    <row r="15100" spans="1:28" ht="20.100000000000001" customHeight="1">
      <c r="A15100" s="16">
        <v>15098</v>
      </c>
      <c r="B15100" s="17" t="s">
        <v>28933</v>
      </c>
      <c r="C15100" s="18" t="s">
        <v>20615</v>
      </c>
      <c r="D15100" s="20">
        <v>4054</v>
      </c>
      <c r="E15100" s="20">
        <v>2013</v>
      </c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</row>
    <row r="15101" spans="1:28" ht="20.100000000000001" customHeight="1">
      <c r="A15101" s="16">
        <v>15099</v>
      </c>
      <c r="B15101" s="17" t="s">
        <v>28934</v>
      </c>
      <c r="C15101" s="18" t="s">
        <v>10061</v>
      </c>
      <c r="D15101" s="20">
        <v>4033</v>
      </c>
      <c r="E15101" s="20">
        <v>2009</v>
      </c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</row>
    <row r="15102" spans="1:28" ht="20.100000000000001" customHeight="1">
      <c r="A15102" s="16">
        <v>15100</v>
      </c>
      <c r="B15102" s="17" t="s">
        <v>28935</v>
      </c>
      <c r="C15102" s="18" t="s">
        <v>18260</v>
      </c>
      <c r="D15102" s="20">
        <v>4029</v>
      </c>
      <c r="E15102" s="20">
        <v>2013</v>
      </c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</row>
    <row r="15103" spans="1:28" ht="20.100000000000001" customHeight="1">
      <c r="A15103" s="16">
        <v>15101</v>
      </c>
      <c r="B15103" s="17" t="s">
        <v>28936</v>
      </c>
      <c r="C15103" s="18" t="s">
        <v>21104</v>
      </c>
      <c r="D15103" s="20">
        <v>4029</v>
      </c>
      <c r="E15103" s="20">
        <v>2011</v>
      </c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</row>
    <row r="15104" spans="1:28" ht="20.100000000000001" customHeight="1">
      <c r="A15104" s="16">
        <v>15102</v>
      </c>
      <c r="B15104" s="17" t="s">
        <v>28937</v>
      </c>
      <c r="C15104" s="18" t="s">
        <v>19628</v>
      </c>
      <c r="D15104" s="20">
        <v>4015</v>
      </c>
      <c r="E15104" s="20">
        <v>2013</v>
      </c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</row>
    <row r="15105" spans="1:28" ht="20.100000000000001" customHeight="1">
      <c r="A15105" s="16">
        <v>15103</v>
      </c>
      <c r="B15105" s="17" t="s">
        <v>28938</v>
      </c>
      <c r="C15105" s="18" t="s">
        <v>19587</v>
      </c>
      <c r="D15105" s="20">
        <v>4012</v>
      </c>
      <c r="E15105" s="20">
        <v>2006</v>
      </c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</row>
    <row r="15106" spans="1:28" ht="20.100000000000001" customHeight="1">
      <c r="A15106" s="16">
        <v>15104</v>
      </c>
      <c r="B15106" s="17" t="s">
        <v>28939</v>
      </c>
      <c r="C15106" s="18" t="s">
        <v>21918</v>
      </c>
      <c r="D15106" s="20">
        <v>4008</v>
      </c>
      <c r="E15106" s="20">
        <v>2012</v>
      </c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</row>
    <row r="15107" spans="1:28" ht="20.100000000000001" customHeight="1">
      <c r="A15107" s="16">
        <v>15105</v>
      </c>
      <c r="B15107" s="17" t="s">
        <v>28940</v>
      </c>
      <c r="C15107" s="18" t="s">
        <v>23189</v>
      </c>
      <c r="D15107" s="20">
        <v>3984</v>
      </c>
      <c r="E15107" s="20">
        <v>2009</v>
      </c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</row>
    <row r="15108" spans="1:28" ht="20.100000000000001" customHeight="1">
      <c r="A15108" s="16">
        <v>15106</v>
      </c>
      <c r="B15108" s="17" t="s">
        <v>28941</v>
      </c>
      <c r="C15108" s="18" t="s">
        <v>21104</v>
      </c>
      <c r="D15108" s="20">
        <v>3981</v>
      </c>
      <c r="E15108" s="20">
        <v>2017</v>
      </c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</row>
    <row r="15109" spans="1:28" ht="20.100000000000001" customHeight="1">
      <c r="A15109" s="16">
        <v>15107</v>
      </c>
      <c r="B15109" s="17" t="s">
        <v>28942</v>
      </c>
      <c r="C15109" s="18" t="s">
        <v>21918</v>
      </c>
      <c r="D15109" s="20">
        <v>3974</v>
      </c>
      <c r="E15109" s="20">
        <v>2017</v>
      </c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</row>
    <row r="15110" spans="1:28" ht="20.100000000000001" customHeight="1">
      <c r="A15110" s="16">
        <v>15108</v>
      </c>
      <c r="B15110" s="17" t="s">
        <v>28943</v>
      </c>
      <c r="C15110" s="18" t="s">
        <v>19803</v>
      </c>
      <c r="D15110" s="20">
        <v>3967</v>
      </c>
      <c r="E15110" s="20">
        <v>1988</v>
      </c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</row>
    <row r="15111" spans="1:28" ht="20.100000000000001" customHeight="1">
      <c r="A15111" s="16">
        <v>15109</v>
      </c>
      <c r="B15111" s="17" t="s">
        <v>28944</v>
      </c>
      <c r="C15111" s="18" t="s">
        <v>22290</v>
      </c>
      <c r="D15111" s="20">
        <v>3952</v>
      </c>
      <c r="E15111" s="20">
        <v>2013</v>
      </c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</row>
    <row r="15112" spans="1:28" ht="20.100000000000001" customHeight="1">
      <c r="A15112" s="16">
        <v>15110</v>
      </c>
      <c r="B15112" s="17" t="s">
        <v>28945</v>
      </c>
      <c r="C15112" s="18" t="s">
        <v>20287</v>
      </c>
      <c r="D15112" s="20">
        <v>3944</v>
      </c>
      <c r="E15112" s="20">
        <v>2010</v>
      </c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</row>
    <row r="15113" spans="1:28" ht="20.100000000000001" customHeight="1">
      <c r="A15113" s="16">
        <v>15111</v>
      </c>
      <c r="B15113" s="17" t="s">
        <v>28946</v>
      </c>
      <c r="C15113" s="18" t="s">
        <v>28947</v>
      </c>
      <c r="D15113" s="20">
        <v>3935</v>
      </c>
      <c r="E15113" s="20">
        <v>2007</v>
      </c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</row>
    <row r="15114" spans="1:28" ht="20.100000000000001" customHeight="1">
      <c r="A15114" s="16">
        <v>15112</v>
      </c>
      <c r="B15114" s="17" t="s">
        <v>28948</v>
      </c>
      <c r="C15114" s="18" t="s">
        <v>28949</v>
      </c>
      <c r="D15114" s="20">
        <v>3930</v>
      </c>
      <c r="E15114" s="20">
        <v>2000</v>
      </c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</row>
    <row r="15115" spans="1:28" ht="20.100000000000001" customHeight="1">
      <c r="A15115" s="16">
        <v>15113</v>
      </c>
      <c r="B15115" s="17" t="s">
        <v>28950</v>
      </c>
      <c r="C15115" s="18" t="s">
        <v>21104</v>
      </c>
      <c r="D15115" s="20">
        <v>3929</v>
      </c>
      <c r="E15115" s="20">
        <v>2015</v>
      </c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</row>
    <row r="15116" spans="1:28" ht="20.100000000000001" customHeight="1">
      <c r="A15116" s="16">
        <v>15114</v>
      </c>
      <c r="B15116" s="17" t="s">
        <v>28951</v>
      </c>
      <c r="C15116" s="18" t="s">
        <v>23194</v>
      </c>
      <c r="D15116" s="20">
        <v>3917</v>
      </c>
      <c r="E15116" s="20">
        <v>2006</v>
      </c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</row>
    <row r="15117" spans="1:28" ht="20.100000000000001" customHeight="1">
      <c r="A15117" s="16">
        <v>15115</v>
      </c>
      <c r="B15117" s="17" t="s">
        <v>28952</v>
      </c>
      <c r="C15117" s="18" t="s">
        <v>1153</v>
      </c>
      <c r="D15117" s="20">
        <v>3911</v>
      </c>
      <c r="E15117" s="20">
        <v>2009</v>
      </c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</row>
    <row r="15118" spans="1:28" ht="20.100000000000001" customHeight="1">
      <c r="A15118" s="16">
        <v>15116</v>
      </c>
      <c r="B15118" s="17" t="s">
        <v>28953</v>
      </c>
      <c r="C15118" s="18" t="s">
        <v>1153</v>
      </c>
      <c r="D15118" s="20">
        <v>3911</v>
      </c>
      <c r="E15118" s="20">
        <v>2008</v>
      </c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</row>
    <row r="15119" spans="1:28" ht="20.100000000000001" customHeight="1">
      <c r="A15119" s="16">
        <v>15117</v>
      </c>
      <c r="B15119" s="17" t="s">
        <v>28954</v>
      </c>
      <c r="C15119" s="18" t="s">
        <v>21713</v>
      </c>
      <c r="D15119" s="20">
        <v>3909</v>
      </c>
      <c r="E15119" s="20">
        <v>2014</v>
      </c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</row>
    <row r="15120" spans="1:28" ht="20.100000000000001" customHeight="1">
      <c r="A15120" s="16">
        <v>15118</v>
      </c>
      <c r="B15120" s="17" t="s">
        <v>28955</v>
      </c>
      <c r="C15120" s="18" t="s">
        <v>19172</v>
      </c>
      <c r="D15120" s="20">
        <v>3892</v>
      </c>
      <c r="E15120" s="20">
        <v>2008</v>
      </c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</row>
    <row r="15121" spans="1:28" ht="20.100000000000001" customHeight="1">
      <c r="A15121" s="16">
        <v>15119</v>
      </c>
      <c r="B15121" s="17" t="s">
        <v>28956</v>
      </c>
      <c r="C15121" s="18" t="s">
        <v>17104</v>
      </c>
      <c r="D15121" s="20">
        <v>3878</v>
      </c>
      <c r="E15121" s="20">
        <v>2014</v>
      </c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</row>
    <row r="15122" spans="1:28" ht="20.100000000000001" customHeight="1">
      <c r="A15122" s="16">
        <v>15120</v>
      </c>
      <c r="B15122" s="17" t="s">
        <v>28957</v>
      </c>
      <c r="C15122" s="18" t="s">
        <v>25150</v>
      </c>
      <c r="D15122" s="20">
        <v>3877</v>
      </c>
      <c r="E15122" s="20">
        <v>2014</v>
      </c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</row>
    <row r="15123" spans="1:28" ht="20.100000000000001" customHeight="1">
      <c r="A15123" s="16">
        <v>15121</v>
      </c>
      <c r="B15123" s="17" t="s">
        <v>28958</v>
      </c>
      <c r="C15123" s="18" t="s">
        <v>1153</v>
      </c>
      <c r="D15123" s="20">
        <v>3865</v>
      </c>
      <c r="E15123" s="20">
        <v>2009</v>
      </c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</row>
    <row r="15124" spans="1:28" ht="20.100000000000001" customHeight="1">
      <c r="A15124" s="16">
        <v>15122</v>
      </c>
      <c r="B15124" s="17" t="s">
        <v>28959</v>
      </c>
      <c r="C15124" s="18" t="s">
        <v>22860</v>
      </c>
      <c r="D15124" s="20">
        <v>3861</v>
      </c>
      <c r="E15124" s="20">
        <v>2014</v>
      </c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</row>
    <row r="15125" spans="1:28" ht="20.100000000000001" customHeight="1">
      <c r="A15125" s="16">
        <v>15123</v>
      </c>
      <c r="B15125" s="17" t="s">
        <v>28960</v>
      </c>
      <c r="C15125" s="18" t="s">
        <v>1153</v>
      </c>
      <c r="D15125" s="20">
        <v>3838</v>
      </c>
      <c r="E15125" s="20">
        <v>2012</v>
      </c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</row>
    <row r="15126" spans="1:28" ht="20.100000000000001" customHeight="1">
      <c r="A15126" s="16">
        <v>15124</v>
      </c>
      <c r="B15126" s="17" t="s">
        <v>28961</v>
      </c>
      <c r="C15126" s="18" t="s">
        <v>23194</v>
      </c>
      <c r="D15126" s="20">
        <v>3836</v>
      </c>
      <c r="E15126" s="20">
        <v>2013</v>
      </c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</row>
    <row r="15127" spans="1:28" ht="20.100000000000001" customHeight="1">
      <c r="A15127" s="16">
        <v>15125</v>
      </c>
      <c r="B15127" s="17" t="s">
        <v>28962</v>
      </c>
      <c r="C15127" s="18" t="s">
        <v>20350</v>
      </c>
      <c r="D15127" s="20">
        <v>3826</v>
      </c>
      <c r="E15127" s="20">
        <v>2004</v>
      </c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</row>
    <row r="15128" spans="1:28" ht="20.100000000000001" customHeight="1">
      <c r="A15128" s="16">
        <v>15126</v>
      </c>
      <c r="B15128" s="17" t="s">
        <v>28963</v>
      </c>
      <c r="C15128" s="18" t="s">
        <v>24568</v>
      </c>
      <c r="D15128" s="20">
        <v>3815</v>
      </c>
      <c r="E15128" s="20">
        <v>2018</v>
      </c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</row>
    <row r="15129" spans="1:28" ht="20.100000000000001" customHeight="1">
      <c r="A15129" s="16">
        <v>15127</v>
      </c>
      <c r="B15129" s="17" t="s">
        <v>28964</v>
      </c>
      <c r="C15129" s="18" t="s">
        <v>21918</v>
      </c>
      <c r="D15129" s="20">
        <v>3804</v>
      </c>
      <c r="E15129" s="20">
        <v>2012</v>
      </c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</row>
    <row r="15130" spans="1:28" ht="20.100000000000001" customHeight="1">
      <c r="A15130" s="16">
        <v>15128</v>
      </c>
      <c r="B15130" s="17" t="s">
        <v>28965</v>
      </c>
      <c r="C15130" s="18" t="s">
        <v>28966</v>
      </c>
      <c r="D15130" s="20">
        <v>3804</v>
      </c>
      <c r="E15130" s="20">
        <v>1997</v>
      </c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</row>
    <row r="15131" spans="1:28" ht="20.100000000000001" customHeight="1">
      <c r="A15131" s="16">
        <v>15129</v>
      </c>
      <c r="B15131" s="17" t="s">
        <v>28967</v>
      </c>
      <c r="C15131" s="18" t="s">
        <v>21165</v>
      </c>
      <c r="D15131" s="20">
        <v>3803</v>
      </c>
      <c r="E15131" s="20">
        <v>2004</v>
      </c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</row>
    <row r="15132" spans="1:28" ht="20.100000000000001" customHeight="1">
      <c r="A15132" s="16">
        <v>15130</v>
      </c>
      <c r="B15132" s="17" t="s">
        <v>28968</v>
      </c>
      <c r="C15132" s="18" t="s">
        <v>465</v>
      </c>
      <c r="D15132" s="20">
        <v>3784</v>
      </c>
      <c r="E15132" s="20">
        <v>2005</v>
      </c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</row>
    <row r="15133" spans="1:28" ht="20.100000000000001" customHeight="1">
      <c r="A15133" s="16">
        <v>15131</v>
      </c>
      <c r="B15133" s="17" t="s">
        <v>28969</v>
      </c>
      <c r="C15133" s="18" t="s">
        <v>465</v>
      </c>
      <c r="D15133" s="20">
        <v>3783</v>
      </c>
      <c r="E15133" s="20">
        <v>2004</v>
      </c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</row>
    <row r="15134" spans="1:28" ht="20.100000000000001" customHeight="1">
      <c r="A15134" s="16">
        <v>15132</v>
      </c>
      <c r="B15134" s="17" t="s">
        <v>28970</v>
      </c>
      <c r="C15134" s="18" t="s">
        <v>18468</v>
      </c>
      <c r="D15134" s="20">
        <v>3779</v>
      </c>
      <c r="E15134" s="20">
        <v>2003</v>
      </c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</row>
    <row r="15135" spans="1:28" ht="20.100000000000001" customHeight="1">
      <c r="A15135" s="16">
        <v>15133</v>
      </c>
      <c r="B15135" s="17" t="s">
        <v>28971</v>
      </c>
      <c r="C15135" s="18" t="s">
        <v>28972</v>
      </c>
      <c r="D15135" s="20">
        <v>3778</v>
      </c>
      <c r="E15135" s="20">
        <v>2015</v>
      </c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</row>
    <row r="15136" spans="1:28" ht="20.100000000000001" customHeight="1">
      <c r="A15136" s="16">
        <v>15134</v>
      </c>
      <c r="B15136" s="17" t="s">
        <v>28973</v>
      </c>
      <c r="C15136" s="18" t="s">
        <v>28974</v>
      </c>
      <c r="D15136" s="20">
        <v>3775</v>
      </c>
      <c r="E15136" s="20">
        <v>2012</v>
      </c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</row>
    <row r="15137" spans="1:28" ht="20.100000000000001" customHeight="1">
      <c r="A15137" s="16">
        <v>15135</v>
      </c>
      <c r="B15137" s="17" t="s">
        <v>28975</v>
      </c>
      <c r="C15137" s="18" t="s">
        <v>28976</v>
      </c>
      <c r="D15137" s="20">
        <v>3774</v>
      </c>
      <c r="E15137" s="20">
        <v>2017</v>
      </c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</row>
    <row r="15138" spans="1:28" ht="20.100000000000001" customHeight="1">
      <c r="A15138" s="16">
        <v>15136</v>
      </c>
      <c r="B15138" s="17" t="s">
        <v>28977</v>
      </c>
      <c r="C15138" s="18" t="s">
        <v>18370</v>
      </c>
      <c r="D15138" s="20">
        <v>3774</v>
      </c>
      <c r="E15138" s="20">
        <v>2002</v>
      </c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</row>
    <row r="15139" spans="1:28" ht="20.100000000000001" customHeight="1">
      <c r="A15139" s="16">
        <v>15137</v>
      </c>
      <c r="B15139" s="17" t="s">
        <v>28978</v>
      </c>
      <c r="C15139" s="18" t="s">
        <v>28979</v>
      </c>
      <c r="D15139" s="20">
        <v>3770</v>
      </c>
      <c r="E15139" s="20">
        <v>2007</v>
      </c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</row>
    <row r="15140" spans="1:28" ht="20.100000000000001" customHeight="1">
      <c r="A15140" s="16">
        <v>15138</v>
      </c>
      <c r="B15140" s="17" t="s">
        <v>28980</v>
      </c>
      <c r="C15140" s="18" t="s">
        <v>20287</v>
      </c>
      <c r="D15140" s="20">
        <v>3768</v>
      </c>
      <c r="E15140" s="20">
        <v>2006</v>
      </c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</row>
    <row r="15141" spans="1:28" ht="20.100000000000001" customHeight="1">
      <c r="A15141" s="16">
        <v>15139</v>
      </c>
      <c r="B15141" s="17" t="s">
        <v>28981</v>
      </c>
      <c r="C15141" s="18" t="s">
        <v>28982</v>
      </c>
      <c r="D15141" s="20">
        <v>3763</v>
      </c>
      <c r="E15141" s="20">
        <v>2010</v>
      </c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</row>
    <row r="15142" spans="1:28" ht="20.100000000000001" customHeight="1">
      <c r="A15142" s="16">
        <v>15140</v>
      </c>
      <c r="B15142" s="17" t="s">
        <v>28983</v>
      </c>
      <c r="C15142" s="18" t="s">
        <v>28984</v>
      </c>
      <c r="D15142" s="20">
        <v>3755</v>
      </c>
      <c r="E15142" s="20">
        <v>2016</v>
      </c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</row>
    <row r="15143" spans="1:28" ht="20.100000000000001" customHeight="1">
      <c r="A15143" s="16">
        <v>15141</v>
      </c>
      <c r="B15143" s="17" t="s">
        <v>28985</v>
      </c>
      <c r="C15143" s="18" t="s">
        <v>20784</v>
      </c>
      <c r="D15143" s="20">
        <v>3744</v>
      </c>
      <c r="E15143" s="20">
        <v>1999</v>
      </c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</row>
    <row r="15144" spans="1:28" ht="20.100000000000001" customHeight="1">
      <c r="A15144" s="16">
        <v>15142</v>
      </c>
      <c r="B15144" s="17" t="s">
        <v>28986</v>
      </c>
      <c r="C15144" s="18" t="s">
        <v>21918</v>
      </c>
      <c r="D15144" s="20">
        <v>3742</v>
      </c>
      <c r="E15144" s="20">
        <v>2017</v>
      </c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</row>
    <row r="15145" spans="1:28" ht="20.100000000000001" customHeight="1">
      <c r="A15145" s="16">
        <v>15143</v>
      </c>
      <c r="B15145" s="17" t="s">
        <v>28987</v>
      </c>
      <c r="C15145" s="18" t="s">
        <v>23258</v>
      </c>
      <c r="D15145" s="20">
        <v>3741</v>
      </c>
      <c r="E15145" s="20">
        <v>2003</v>
      </c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</row>
    <row r="15146" spans="1:28" ht="20.100000000000001" customHeight="1">
      <c r="A15146" s="16">
        <v>15144</v>
      </c>
      <c r="B15146" s="17" t="s">
        <v>28988</v>
      </c>
      <c r="C15146" s="18" t="s">
        <v>23691</v>
      </c>
      <c r="D15146" s="20">
        <v>3736</v>
      </c>
      <c r="E15146" s="20">
        <v>1999</v>
      </c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</row>
    <row r="15147" spans="1:28" ht="20.100000000000001" customHeight="1">
      <c r="A15147" s="16">
        <v>15145</v>
      </c>
      <c r="B15147" s="17" t="s">
        <v>28989</v>
      </c>
      <c r="C15147" s="18" t="s">
        <v>21902</v>
      </c>
      <c r="D15147" s="20">
        <v>3733</v>
      </c>
      <c r="E15147" s="20">
        <v>2004</v>
      </c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</row>
    <row r="15148" spans="1:28" ht="20.100000000000001" customHeight="1">
      <c r="A15148" s="16">
        <v>15146</v>
      </c>
      <c r="B15148" s="17" t="s">
        <v>28990</v>
      </c>
      <c r="C15148" s="18" t="s">
        <v>28991</v>
      </c>
      <c r="D15148" s="20">
        <v>3731</v>
      </c>
      <c r="E15148" s="20">
        <v>2012</v>
      </c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</row>
    <row r="15149" spans="1:28" ht="20.100000000000001" customHeight="1">
      <c r="A15149" s="16">
        <v>15147</v>
      </c>
      <c r="B15149" s="17" t="s">
        <v>28992</v>
      </c>
      <c r="C15149" s="18" t="s">
        <v>28993</v>
      </c>
      <c r="D15149" s="20">
        <v>3726</v>
      </c>
      <c r="E15149" s="20">
        <v>2015</v>
      </c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</row>
    <row r="15150" spans="1:28" ht="20.100000000000001" customHeight="1">
      <c r="A15150" s="16">
        <v>15148</v>
      </c>
      <c r="B15150" s="17" t="s">
        <v>28994</v>
      </c>
      <c r="C15150" s="18" t="s">
        <v>21104</v>
      </c>
      <c r="D15150" s="20">
        <v>3718</v>
      </c>
      <c r="E15150" s="20">
        <v>2013</v>
      </c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</row>
    <row r="15151" spans="1:28" ht="20.100000000000001" customHeight="1">
      <c r="A15151" s="16">
        <v>15149</v>
      </c>
      <c r="B15151" s="17" t="s">
        <v>28995</v>
      </c>
      <c r="C15151" s="18" t="s">
        <v>20649</v>
      </c>
      <c r="D15151" s="20">
        <v>3709</v>
      </c>
      <c r="E15151" s="20">
        <v>2011</v>
      </c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</row>
    <row r="15152" spans="1:28" ht="20.100000000000001" customHeight="1">
      <c r="A15152" s="16">
        <v>15150</v>
      </c>
      <c r="B15152" s="17" t="s">
        <v>28996</v>
      </c>
      <c r="C15152" s="18" t="s">
        <v>19643</v>
      </c>
      <c r="D15152" s="20">
        <v>3700</v>
      </c>
      <c r="E15152" s="20">
        <v>2005</v>
      </c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</row>
    <row r="15153" spans="1:28" ht="20.100000000000001" customHeight="1">
      <c r="A15153" s="16">
        <v>15151</v>
      </c>
      <c r="B15153" s="17" t="s">
        <v>28997</v>
      </c>
      <c r="C15153" s="18" t="s">
        <v>1153</v>
      </c>
      <c r="D15153" s="20">
        <v>3697</v>
      </c>
      <c r="E15153" s="20">
        <v>2010</v>
      </c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</row>
    <row r="15154" spans="1:28" ht="20.100000000000001" customHeight="1">
      <c r="A15154" s="16">
        <v>15152</v>
      </c>
      <c r="B15154" s="17" t="s">
        <v>28998</v>
      </c>
      <c r="C15154" s="18" t="s">
        <v>20973</v>
      </c>
      <c r="D15154" s="20">
        <v>3686</v>
      </c>
      <c r="E15154" s="20">
        <v>1989</v>
      </c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</row>
    <row r="15155" spans="1:28" ht="20.100000000000001" customHeight="1">
      <c r="A15155" s="16">
        <v>15153</v>
      </c>
      <c r="B15155" s="17" t="s">
        <v>28999</v>
      </c>
      <c r="C15155" s="18" t="s">
        <v>23599</v>
      </c>
      <c r="D15155" s="20">
        <v>3685</v>
      </c>
      <c r="E15155" s="20">
        <v>2004</v>
      </c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</row>
    <row r="15156" spans="1:28" ht="20.100000000000001" customHeight="1">
      <c r="A15156" s="16">
        <v>15154</v>
      </c>
      <c r="B15156" s="17" t="s">
        <v>29000</v>
      </c>
      <c r="C15156" s="18" t="s">
        <v>19597</v>
      </c>
      <c r="D15156" s="20">
        <v>3676</v>
      </c>
      <c r="E15156" s="20">
        <v>1999</v>
      </c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</row>
    <row r="15157" spans="1:28" ht="20.100000000000001" customHeight="1">
      <c r="A15157" s="16">
        <v>15155</v>
      </c>
      <c r="B15157" s="17" t="s">
        <v>29001</v>
      </c>
      <c r="C15157" s="18" t="s">
        <v>23501</v>
      </c>
      <c r="D15157" s="20">
        <v>3669</v>
      </c>
      <c r="E15157" s="20">
        <v>2011</v>
      </c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</row>
    <row r="15158" spans="1:28" ht="20.100000000000001" customHeight="1">
      <c r="A15158" s="16">
        <v>15156</v>
      </c>
      <c r="B15158" s="17" t="s">
        <v>29002</v>
      </c>
      <c r="C15158" s="18" t="s">
        <v>22290</v>
      </c>
      <c r="D15158" s="20">
        <v>3669</v>
      </c>
      <c r="E15158" s="20">
        <v>2017</v>
      </c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</row>
    <row r="15159" spans="1:28" ht="20.100000000000001" customHeight="1">
      <c r="A15159" s="16">
        <v>15157</v>
      </c>
      <c r="B15159" s="17" t="s">
        <v>29003</v>
      </c>
      <c r="C15159" s="18" t="s">
        <v>21408</v>
      </c>
      <c r="D15159" s="20">
        <v>3664</v>
      </c>
      <c r="E15159" s="20">
        <v>2004</v>
      </c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</row>
    <row r="15160" spans="1:28" ht="20.100000000000001" customHeight="1">
      <c r="A15160" s="16">
        <v>15158</v>
      </c>
      <c r="B15160" s="17" t="s">
        <v>29004</v>
      </c>
      <c r="C15160" s="18" t="s">
        <v>22415</v>
      </c>
      <c r="D15160" s="20">
        <v>3657</v>
      </c>
      <c r="E15160" s="20">
        <v>2003</v>
      </c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</row>
    <row r="15161" spans="1:28" ht="20.100000000000001" customHeight="1">
      <c r="A15161" s="16">
        <v>15159</v>
      </c>
      <c r="B15161" s="17" t="s">
        <v>29005</v>
      </c>
      <c r="C15161" s="18" t="s">
        <v>20914</v>
      </c>
      <c r="D15161" s="20">
        <v>3652</v>
      </c>
      <c r="E15161" s="20">
        <v>1996</v>
      </c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</row>
    <row r="15162" spans="1:28" ht="20.100000000000001" customHeight="1">
      <c r="A15162" s="16">
        <v>15160</v>
      </c>
      <c r="B15162" s="17" t="s">
        <v>29006</v>
      </c>
      <c r="C15162" s="18" t="s">
        <v>29007</v>
      </c>
      <c r="D15162" s="20">
        <v>3648</v>
      </c>
      <c r="E15162" s="20">
        <v>2014</v>
      </c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</row>
    <row r="15163" spans="1:28" ht="20.100000000000001" customHeight="1">
      <c r="A15163" s="16">
        <v>15161</v>
      </c>
      <c r="B15163" s="17" t="s">
        <v>29008</v>
      </c>
      <c r="C15163" s="18" t="s">
        <v>17104</v>
      </c>
      <c r="D15163" s="20">
        <v>3644</v>
      </c>
      <c r="E15163" s="20">
        <v>2010</v>
      </c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</row>
    <row r="15164" spans="1:28" ht="20.100000000000001" customHeight="1">
      <c r="A15164" s="16">
        <v>15162</v>
      </c>
      <c r="B15164" s="17" t="s">
        <v>29009</v>
      </c>
      <c r="C15164" s="18" t="s">
        <v>21104</v>
      </c>
      <c r="D15164" s="20">
        <v>3643</v>
      </c>
      <c r="E15164" s="20">
        <v>2015</v>
      </c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</row>
    <row r="15165" spans="1:28" ht="20.100000000000001" customHeight="1">
      <c r="A15165" s="16">
        <v>15163</v>
      </c>
      <c r="B15165" s="17" t="s">
        <v>29010</v>
      </c>
      <c r="C15165" s="18" t="s">
        <v>29011</v>
      </c>
      <c r="D15165" s="20">
        <v>3642</v>
      </c>
      <c r="E15165" s="20">
        <v>2017</v>
      </c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</row>
    <row r="15166" spans="1:28" ht="20.100000000000001" customHeight="1">
      <c r="A15166" s="16">
        <v>15164</v>
      </c>
      <c r="B15166" s="17" t="s">
        <v>29012</v>
      </c>
      <c r="C15166" s="18" t="s">
        <v>23321</v>
      </c>
      <c r="D15166" s="20">
        <v>3642</v>
      </c>
      <c r="E15166" s="20">
        <v>2014</v>
      </c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</row>
    <row r="15167" spans="1:28" ht="20.100000000000001" customHeight="1">
      <c r="A15167" s="16">
        <v>15165</v>
      </c>
      <c r="B15167" s="17" t="s">
        <v>29013</v>
      </c>
      <c r="C15167" s="18" t="s">
        <v>23171</v>
      </c>
      <c r="D15167" s="20">
        <v>3637</v>
      </c>
      <c r="E15167" s="20">
        <v>2008</v>
      </c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</row>
    <row r="15168" spans="1:28" ht="20.100000000000001" customHeight="1">
      <c r="A15168" s="16">
        <v>15166</v>
      </c>
      <c r="B15168" s="17" t="s">
        <v>29014</v>
      </c>
      <c r="C15168" s="18" t="s">
        <v>20287</v>
      </c>
      <c r="D15168" s="20">
        <v>3625</v>
      </c>
      <c r="E15168" s="20">
        <v>2008</v>
      </c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</row>
    <row r="15169" spans="1:28" ht="20.100000000000001" customHeight="1">
      <c r="A15169" s="16">
        <v>15167</v>
      </c>
      <c r="B15169" s="17" t="s">
        <v>29015</v>
      </c>
      <c r="C15169" s="18" t="s">
        <v>17104</v>
      </c>
      <c r="D15169" s="20">
        <v>3622</v>
      </c>
      <c r="E15169" s="20">
        <v>2013</v>
      </c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</row>
    <row r="15170" spans="1:28" ht="20.100000000000001" customHeight="1">
      <c r="A15170" s="16">
        <v>15168</v>
      </c>
      <c r="B15170" s="17" t="s">
        <v>29016</v>
      </c>
      <c r="C15170" s="18" t="s">
        <v>19456</v>
      </c>
      <c r="D15170" s="20">
        <v>3617</v>
      </c>
      <c r="E15170" s="20">
        <v>2003</v>
      </c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</row>
    <row r="15171" spans="1:28" ht="20.100000000000001" customHeight="1">
      <c r="A15171" s="16">
        <v>15169</v>
      </c>
      <c r="B15171" s="17" t="s">
        <v>29017</v>
      </c>
      <c r="C15171" s="18" t="s">
        <v>25887</v>
      </c>
      <c r="D15171" s="20">
        <v>3613</v>
      </c>
      <c r="E15171" s="20">
        <v>2012</v>
      </c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</row>
    <row r="15172" spans="1:28" ht="20.100000000000001" customHeight="1">
      <c r="A15172" s="16">
        <v>15170</v>
      </c>
      <c r="B15172" s="17" t="s">
        <v>29018</v>
      </c>
      <c r="C15172" s="18" t="s">
        <v>29019</v>
      </c>
      <c r="D15172" s="20">
        <v>3604</v>
      </c>
      <c r="E15172" s="20">
        <v>2004</v>
      </c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</row>
    <row r="15173" spans="1:28" ht="20.100000000000001" customHeight="1">
      <c r="A15173" s="16">
        <v>15171</v>
      </c>
      <c r="B15173" s="17" t="s">
        <v>29020</v>
      </c>
      <c r="C15173" s="18" t="s">
        <v>21104</v>
      </c>
      <c r="D15173" s="20">
        <v>3601</v>
      </c>
      <c r="E15173" s="20">
        <v>2009</v>
      </c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</row>
    <row r="15174" spans="1:28" ht="20.100000000000001" customHeight="1">
      <c r="A15174" s="16">
        <v>15172</v>
      </c>
      <c r="B15174" s="17" t="s">
        <v>29021</v>
      </c>
      <c r="C15174" s="18" t="s">
        <v>26541</v>
      </c>
      <c r="D15174" s="20">
        <v>3600</v>
      </c>
      <c r="E15174" s="20">
        <v>2004</v>
      </c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</row>
    <row r="15175" spans="1:28" ht="20.100000000000001" customHeight="1">
      <c r="A15175" s="16">
        <v>15173</v>
      </c>
      <c r="B15175" s="17" t="s">
        <v>29022</v>
      </c>
      <c r="C15175" s="18" t="s">
        <v>28047</v>
      </c>
      <c r="D15175" s="20">
        <v>3588</v>
      </c>
      <c r="E15175" s="20">
        <v>2003</v>
      </c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</row>
    <row r="15176" spans="1:28" ht="20.100000000000001" customHeight="1">
      <c r="A15176" s="16">
        <v>15174</v>
      </c>
      <c r="B15176" s="17" t="s">
        <v>29023</v>
      </c>
      <c r="C15176" s="18" t="s">
        <v>21408</v>
      </c>
      <c r="D15176" s="20">
        <v>3580</v>
      </c>
      <c r="E15176" s="20">
        <v>2015</v>
      </c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</row>
    <row r="15177" spans="1:28" ht="20.100000000000001" customHeight="1">
      <c r="A15177" s="16">
        <v>15175</v>
      </c>
      <c r="B15177" s="17" t="s">
        <v>29024</v>
      </c>
      <c r="C15177" s="18" t="s">
        <v>21274</v>
      </c>
      <c r="D15177" s="20">
        <v>3576</v>
      </c>
      <c r="E15177" s="20">
        <v>2014</v>
      </c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</row>
    <row r="15178" spans="1:28" ht="20.100000000000001" customHeight="1">
      <c r="A15178" s="16">
        <v>15176</v>
      </c>
      <c r="B15178" s="17" t="s">
        <v>29025</v>
      </c>
      <c r="C15178" s="18" t="s">
        <v>1153</v>
      </c>
      <c r="D15178" s="20">
        <v>3574</v>
      </c>
      <c r="E15178" s="20">
        <v>2005</v>
      </c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</row>
    <row r="15179" spans="1:28" ht="20.100000000000001" customHeight="1">
      <c r="A15179" s="16">
        <v>15177</v>
      </c>
      <c r="B15179" s="17" t="s">
        <v>29026</v>
      </c>
      <c r="C15179" s="18" t="s">
        <v>23960</v>
      </c>
      <c r="D15179" s="20">
        <v>3568</v>
      </c>
      <c r="E15179" s="20">
        <v>2014</v>
      </c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</row>
    <row r="15180" spans="1:28" ht="20.100000000000001" customHeight="1">
      <c r="A15180" s="16">
        <v>15178</v>
      </c>
      <c r="B15180" s="17" t="s">
        <v>29027</v>
      </c>
      <c r="C15180" s="18" t="s">
        <v>29028</v>
      </c>
      <c r="D15180" s="20">
        <v>3567</v>
      </c>
      <c r="E15180" s="20">
        <v>2007</v>
      </c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</row>
    <row r="15181" spans="1:28" ht="20.100000000000001" customHeight="1">
      <c r="A15181" s="16">
        <v>15179</v>
      </c>
      <c r="B15181" s="17" t="s">
        <v>29029</v>
      </c>
      <c r="C15181" s="18" t="s">
        <v>20615</v>
      </c>
      <c r="D15181" s="20">
        <v>3558</v>
      </c>
      <c r="E15181" s="20">
        <v>2016</v>
      </c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</row>
    <row r="15182" spans="1:28" ht="20.100000000000001" customHeight="1">
      <c r="A15182" s="16">
        <v>15180</v>
      </c>
      <c r="B15182" s="17" t="s">
        <v>29030</v>
      </c>
      <c r="C15182" s="18" t="s">
        <v>25623</v>
      </c>
      <c r="D15182" s="20">
        <v>3550</v>
      </c>
      <c r="E15182" s="20">
        <v>2018</v>
      </c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</row>
    <row r="15183" spans="1:28" ht="20.100000000000001" customHeight="1">
      <c r="A15183" s="16">
        <v>15181</v>
      </c>
      <c r="B15183" s="17" t="s">
        <v>29031</v>
      </c>
      <c r="C15183" s="18" t="s">
        <v>24776</v>
      </c>
      <c r="D15183" s="20">
        <v>3550</v>
      </c>
      <c r="E15183" s="20">
        <v>2007</v>
      </c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</row>
    <row r="15184" spans="1:28" ht="20.100000000000001" customHeight="1">
      <c r="A15184" s="16">
        <v>15182</v>
      </c>
      <c r="B15184" s="17" t="s">
        <v>29032</v>
      </c>
      <c r="C15184" s="18" t="s">
        <v>22290</v>
      </c>
      <c r="D15184" s="20">
        <v>3546</v>
      </c>
      <c r="E15184" s="20">
        <v>2012</v>
      </c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</row>
    <row r="15185" spans="1:28" ht="20.100000000000001" customHeight="1">
      <c r="A15185" s="16">
        <v>15183</v>
      </c>
      <c r="B15185" s="17" t="s">
        <v>29033</v>
      </c>
      <c r="C15185" s="18" t="s">
        <v>28047</v>
      </c>
      <c r="D15185" s="20">
        <v>3541</v>
      </c>
      <c r="E15185" s="20">
        <v>2003</v>
      </c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</row>
    <row r="15186" spans="1:28" ht="20.100000000000001" customHeight="1">
      <c r="A15186" s="16">
        <v>15184</v>
      </c>
      <c r="B15186" s="17" t="s">
        <v>29034</v>
      </c>
      <c r="C15186" s="18" t="s">
        <v>21918</v>
      </c>
      <c r="D15186" s="20">
        <v>3533</v>
      </c>
      <c r="E15186" s="20">
        <v>2013</v>
      </c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</row>
    <row r="15187" spans="1:28" ht="20.100000000000001" customHeight="1">
      <c r="A15187" s="16">
        <v>15185</v>
      </c>
      <c r="B15187" s="17" t="s">
        <v>29035</v>
      </c>
      <c r="C15187" s="18" t="s">
        <v>1153</v>
      </c>
      <c r="D15187" s="20">
        <v>3519</v>
      </c>
      <c r="E15187" s="20">
        <v>2012</v>
      </c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</row>
    <row r="15188" spans="1:28" ht="20.100000000000001" customHeight="1">
      <c r="A15188" s="16">
        <v>15186</v>
      </c>
      <c r="B15188" s="17" t="s">
        <v>29036</v>
      </c>
      <c r="C15188" s="18" t="s">
        <v>21104</v>
      </c>
      <c r="D15188" s="20">
        <v>3514</v>
      </c>
      <c r="E15188" s="20">
        <v>1993</v>
      </c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</row>
    <row r="15189" spans="1:28" ht="20.100000000000001" customHeight="1">
      <c r="A15189" s="16">
        <v>15187</v>
      </c>
      <c r="B15189" s="17" t="s">
        <v>29037</v>
      </c>
      <c r="C15189" s="18" t="s">
        <v>11403</v>
      </c>
      <c r="D15189" s="20">
        <v>3500</v>
      </c>
      <c r="E15189" s="20">
        <v>2015</v>
      </c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</row>
    <row r="15190" spans="1:28" ht="20.100000000000001" customHeight="1">
      <c r="A15190" s="16">
        <v>15188</v>
      </c>
      <c r="B15190" s="17" t="s">
        <v>29038</v>
      </c>
      <c r="C15190" s="18" t="s">
        <v>29039</v>
      </c>
      <c r="D15190" s="20">
        <v>3500</v>
      </c>
      <c r="E15190" s="20">
        <v>2011</v>
      </c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</row>
    <row r="15191" spans="1:28" ht="20.100000000000001" customHeight="1">
      <c r="A15191" s="16">
        <v>15189</v>
      </c>
      <c r="B15191" s="17" t="s">
        <v>29040</v>
      </c>
      <c r="C15191" s="18" t="s">
        <v>21534</v>
      </c>
      <c r="D15191" s="20">
        <v>3500</v>
      </c>
      <c r="E15191" s="20">
        <v>2002</v>
      </c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</row>
    <row r="15192" spans="1:28" ht="20.100000000000001" customHeight="1">
      <c r="A15192" s="16">
        <v>15190</v>
      </c>
      <c r="B15192" s="17" t="s">
        <v>29041</v>
      </c>
      <c r="C15192" s="18" t="s">
        <v>21918</v>
      </c>
      <c r="D15192" s="20">
        <v>3497</v>
      </c>
      <c r="E15192" s="20">
        <v>2017</v>
      </c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</row>
    <row r="15193" spans="1:28" ht="20.100000000000001" customHeight="1">
      <c r="A15193" s="16">
        <v>15191</v>
      </c>
      <c r="B15193" s="17" t="s">
        <v>29042</v>
      </c>
      <c r="C15193" s="18" t="s">
        <v>29043</v>
      </c>
      <c r="D15193" s="20">
        <v>3496</v>
      </c>
      <c r="E15193" s="20">
        <v>2014</v>
      </c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</row>
    <row r="15194" spans="1:28" ht="20.100000000000001" customHeight="1">
      <c r="A15194" s="16">
        <v>15192</v>
      </c>
      <c r="B15194" s="17" t="s">
        <v>29044</v>
      </c>
      <c r="C15194" s="18" t="s">
        <v>25353</v>
      </c>
      <c r="D15194" s="20">
        <v>3495</v>
      </c>
      <c r="E15194" s="20">
        <v>2018</v>
      </c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</row>
    <row r="15195" spans="1:28" ht="20.100000000000001" customHeight="1">
      <c r="A15195" s="16">
        <v>15193</v>
      </c>
      <c r="B15195" s="17" t="s">
        <v>29045</v>
      </c>
      <c r="C15195" s="18" t="s">
        <v>21918</v>
      </c>
      <c r="D15195" s="20">
        <v>3482</v>
      </c>
      <c r="E15195" s="20">
        <v>2017</v>
      </c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</row>
    <row r="15196" spans="1:28" ht="20.100000000000001" customHeight="1">
      <c r="A15196" s="16">
        <v>15194</v>
      </c>
      <c r="B15196" s="17" t="s">
        <v>29046</v>
      </c>
      <c r="C15196" s="18" t="s">
        <v>29047</v>
      </c>
      <c r="D15196" s="20">
        <v>3476</v>
      </c>
      <c r="E15196" s="20">
        <v>2010</v>
      </c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</row>
    <row r="15197" spans="1:28" ht="20.100000000000001" customHeight="1">
      <c r="A15197" s="16">
        <v>15195</v>
      </c>
      <c r="B15197" s="17" t="s">
        <v>29048</v>
      </c>
      <c r="C15197" s="18" t="s">
        <v>20548</v>
      </c>
      <c r="D15197" s="20">
        <v>3470</v>
      </c>
      <c r="E15197" s="20">
        <v>2014</v>
      </c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</row>
    <row r="15198" spans="1:28" ht="20.100000000000001" customHeight="1">
      <c r="A15198" s="16">
        <v>15196</v>
      </c>
      <c r="B15198" s="17" t="s">
        <v>29049</v>
      </c>
      <c r="C15198" s="18" t="s">
        <v>12088</v>
      </c>
      <c r="D15198" s="20">
        <v>3467</v>
      </c>
      <c r="E15198" s="20">
        <v>2010</v>
      </c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</row>
    <row r="15199" spans="1:28" ht="20.100000000000001" customHeight="1">
      <c r="A15199" s="16">
        <v>15197</v>
      </c>
      <c r="B15199" s="17" t="s">
        <v>29050</v>
      </c>
      <c r="C15199" s="18" t="s">
        <v>25150</v>
      </c>
      <c r="D15199" s="20">
        <v>3465</v>
      </c>
      <c r="E15199" s="20">
        <v>2017</v>
      </c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</row>
    <row r="15200" spans="1:28" ht="20.100000000000001" customHeight="1">
      <c r="A15200" s="16">
        <v>15198</v>
      </c>
      <c r="B15200" s="17" t="s">
        <v>29051</v>
      </c>
      <c r="C15200" s="18" t="s">
        <v>21324</v>
      </c>
      <c r="D15200" s="20">
        <v>3462</v>
      </c>
      <c r="E15200" s="20">
        <v>2013</v>
      </c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</row>
    <row r="15201" spans="1:28" ht="20.100000000000001" customHeight="1">
      <c r="A15201" s="16">
        <v>15199</v>
      </c>
      <c r="B15201" s="17" t="s">
        <v>29052</v>
      </c>
      <c r="C15201" s="18" t="s">
        <v>1153</v>
      </c>
      <c r="D15201" s="20">
        <v>3457</v>
      </c>
      <c r="E15201" s="20">
        <v>2009</v>
      </c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</row>
    <row r="15202" spans="1:28" ht="20.100000000000001" customHeight="1">
      <c r="A15202" s="16">
        <v>15200</v>
      </c>
      <c r="B15202" s="17" t="s">
        <v>29053</v>
      </c>
      <c r="C15202" s="18" t="s">
        <v>21104</v>
      </c>
      <c r="D15202" s="20">
        <v>3457</v>
      </c>
      <c r="E15202" s="20">
        <v>2012</v>
      </c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</row>
    <row r="15203" spans="1:28" ht="20.100000000000001" customHeight="1">
      <c r="A15203" s="16">
        <v>15201</v>
      </c>
      <c r="B15203" s="17" t="s">
        <v>29054</v>
      </c>
      <c r="C15203" s="18" t="s">
        <v>20784</v>
      </c>
      <c r="D15203" s="20">
        <v>3456</v>
      </c>
      <c r="E15203" s="20">
        <v>2003</v>
      </c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</row>
    <row r="15204" spans="1:28" ht="20.100000000000001" customHeight="1">
      <c r="A15204" s="16">
        <v>15202</v>
      </c>
      <c r="B15204" s="17" t="s">
        <v>29055</v>
      </c>
      <c r="C15204" s="18" t="s">
        <v>7036</v>
      </c>
      <c r="D15204" s="20">
        <v>3451</v>
      </c>
      <c r="E15204" s="20">
        <v>2014</v>
      </c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</row>
    <row r="15205" spans="1:28" ht="20.100000000000001" customHeight="1">
      <c r="A15205" s="16">
        <v>15203</v>
      </c>
      <c r="B15205" s="17" t="s">
        <v>29056</v>
      </c>
      <c r="C15205" s="18" t="s">
        <v>17104</v>
      </c>
      <c r="D15205" s="20">
        <v>3450</v>
      </c>
      <c r="E15205" s="20">
        <v>2014</v>
      </c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</row>
    <row r="15206" spans="1:28" ht="20.100000000000001" customHeight="1">
      <c r="A15206" s="16">
        <v>15204</v>
      </c>
      <c r="B15206" s="17" t="s">
        <v>29057</v>
      </c>
      <c r="C15206" s="18" t="s">
        <v>18849</v>
      </c>
      <c r="D15206" s="20">
        <v>3434</v>
      </c>
      <c r="E15206" s="20">
        <v>2013</v>
      </c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</row>
    <row r="15207" spans="1:28" ht="20.100000000000001" customHeight="1">
      <c r="A15207" s="16">
        <v>15205</v>
      </c>
      <c r="B15207" s="17" t="s">
        <v>29058</v>
      </c>
      <c r="C15207" s="18" t="s">
        <v>21408</v>
      </c>
      <c r="D15207" s="20">
        <v>3423</v>
      </c>
      <c r="E15207" s="20">
        <v>2017</v>
      </c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</row>
    <row r="15208" spans="1:28" ht="20.100000000000001" customHeight="1">
      <c r="A15208" s="16">
        <v>15206</v>
      </c>
      <c r="B15208" s="17" t="s">
        <v>29059</v>
      </c>
      <c r="C15208" s="18" t="s">
        <v>21274</v>
      </c>
      <c r="D15208" s="20">
        <v>3401</v>
      </c>
      <c r="E15208" s="20">
        <v>2015</v>
      </c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</row>
    <row r="15209" spans="1:28" ht="20.100000000000001" customHeight="1">
      <c r="A15209" s="16">
        <v>15207</v>
      </c>
      <c r="B15209" s="17" t="s">
        <v>29060</v>
      </c>
      <c r="C15209" s="18" t="s">
        <v>20649</v>
      </c>
      <c r="D15209" s="20">
        <v>3400</v>
      </c>
      <c r="E15209" s="20">
        <v>2013</v>
      </c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</row>
    <row r="15210" spans="1:28" ht="20.100000000000001" customHeight="1">
      <c r="A15210" s="16">
        <v>15208</v>
      </c>
      <c r="B15210" s="17" t="s">
        <v>29061</v>
      </c>
      <c r="C15210" s="18" t="s">
        <v>20548</v>
      </c>
      <c r="D15210" s="20">
        <v>3386</v>
      </c>
      <c r="E15210" s="20">
        <v>2004</v>
      </c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</row>
    <row r="15211" spans="1:28" ht="20.100000000000001" customHeight="1">
      <c r="A15211" s="16">
        <v>15209</v>
      </c>
      <c r="B15211" s="17" t="s">
        <v>29062</v>
      </c>
      <c r="C15211" s="18" t="s">
        <v>23371</v>
      </c>
      <c r="D15211" s="20">
        <v>3384</v>
      </c>
      <c r="E15211" s="20">
        <v>2007</v>
      </c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</row>
    <row r="15212" spans="1:28" ht="20.100000000000001" customHeight="1">
      <c r="A15212" s="16">
        <v>15210</v>
      </c>
      <c r="B15212" s="17" t="s">
        <v>29063</v>
      </c>
      <c r="C15212" s="18" t="s">
        <v>19587</v>
      </c>
      <c r="D15212" s="20">
        <v>3375</v>
      </c>
      <c r="E15212" s="20">
        <v>2005</v>
      </c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</row>
    <row r="15213" spans="1:28" ht="20.100000000000001" customHeight="1">
      <c r="A15213" s="16">
        <v>15211</v>
      </c>
      <c r="B15213" s="17" t="s">
        <v>29064</v>
      </c>
      <c r="C15213" s="18" t="s">
        <v>19456</v>
      </c>
      <c r="D15213" s="20">
        <v>3365</v>
      </c>
      <c r="E15213" s="20">
        <v>2006</v>
      </c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</row>
    <row r="15214" spans="1:28" ht="20.100000000000001" customHeight="1">
      <c r="A15214" s="16">
        <v>15212</v>
      </c>
      <c r="B15214" s="17" t="s">
        <v>29065</v>
      </c>
      <c r="C15214" s="18" t="s">
        <v>18260</v>
      </c>
      <c r="D15214" s="20">
        <v>3361</v>
      </c>
      <c r="E15214" s="20">
        <v>2012</v>
      </c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</row>
    <row r="15215" spans="1:28" ht="20.100000000000001" customHeight="1">
      <c r="A15215" s="16">
        <v>15213</v>
      </c>
      <c r="B15215" s="17" t="s">
        <v>29066</v>
      </c>
      <c r="C15215" s="18" t="s">
        <v>20615</v>
      </c>
      <c r="D15215" s="20">
        <v>3359</v>
      </c>
      <c r="E15215" s="20">
        <v>2009</v>
      </c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</row>
    <row r="15216" spans="1:28" ht="20.100000000000001" customHeight="1">
      <c r="A15216" s="16">
        <v>15214</v>
      </c>
      <c r="B15216" s="17" t="s">
        <v>29067</v>
      </c>
      <c r="C15216" s="18" t="s">
        <v>21274</v>
      </c>
      <c r="D15216" s="20">
        <v>3358</v>
      </c>
      <c r="E15216" s="20">
        <v>2012</v>
      </c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</row>
    <row r="15217" spans="1:28" ht="20.100000000000001" customHeight="1">
      <c r="A15217" s="16">
        <v>15215</v>
      </c>
      <c r="B15217" s="17" t="s">
        <v>29068</v>
      </c>
      <c r="C15217" s="18" t="s">
        <v>1838</v>
      </c>
      <c r="D15217" s="20">
        <v>3352</v>
      </c>
      <c r="E15217" s="20">
        <v>2017</v>
      </c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</row>
    <row r="15218" spans="1:28" ht="20.100000000000001" customHeight="1">
      <c r="A15218" s="16">
        <v>15216</v>
      </c>
      <c r="B15218" s="17" t="s">
        <v>29069</v>
      </c>
      <c r="C15218" s="18" t="s">
        <v>1838</v>
      </c>
      <c r="D15218" s="20">
        <v>3351</v>
      </c>
      <c r="E15218" s="20">
        <v>2017</v>
      </c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</row>
    <row r="15219" spans="1:28" ht="20.100000000000001" customHeight="1">
      <c r="A15219" s="16">
        <v>15217</v>
      </c>
      <c r="B15219" s="17" t="s">
        <v>29070</v>
      </c>
      <c r="C15219" s="18" t="s">
        <v>20899</v>
      </c>
      <c r="D15219" s="20">
        <v>3350</v>
      </c>
      <c r="E15219" s="20">
        <v>2018</v>
      </c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</row>
    <row r="15220" spans="1:28" ht="20.100000000000001" customHeight="1">
      <c r="A15220" s="16">
        <v>15218</v>
      </c>
      <c r="B15220" s="17" t="s">
        <v>29071</v>
      </c>
      <c r="C15220" s="18" t="s">
        <v>23691</v>
      </c>
      <c r="D15220" s="20">
        <v>3347</v>
      </c>
      <c r="E15220" s="20">
        <v>1999</v>
      </c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</row>
    <row r="15221" spans="1:28" ht="20.100000000000001" customHeight="1">
      <c r="A15221" s="16">
        <v>15219</v>
      </c>
      <c r="B15221" s="17" t="s">
        <v>29072</v>
      </c>
      <c r="C15221" s="18" t="s">
        <v>20287</v>
      </c>
      <c r="D15221" s="20">
        <v>3346</v>
      </c>
      <c r="E15221" s="20">
        <v>2010</v>
      </c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</row>
    <row r="15222" spans="1:28" ht="20.100000000000001" customHeight="1">
      <c r="A15222" s="16">
        <v>15220</v>
      </c>
      <c r="B15222" s="17" t="s">
        <v>29073</v>
      </c>
      <c r="C15222" s="18" t="s">
        <v>18955</v>
      </c>
      <c r="D15222" s="20">
        <v>3338</v>
      </c>
      <c r="E15222" s="20">
        <v>2013</v>
      </c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</row>
    <row r="15223" spans="1:28" ht="20.100000000000001" customHeight="1">
      <c r="A15223" s="16">
        <v>15221</v>
      </c>
      <c r="B15223" s="17" t="s">
        <v>29074</v>
      </c>
      <c r="C15223" s="18" t="s">
        <v>29075</v>
      </c>
      <c r="D15223" s="20">
        <v>3330</v>
      </c>
      <c r="E15223" s="20">
        <v>2015</v>
      </c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</row>
    <row r="15224" spans="1:28" ht="20.100000000000001" customHeight="1">
      <c r="A15224" s="16">
        <v>15222</v>
      </c>
      <c r="B15224" s="17" t="s">
        <v>29076</v>
      </c>
      <c r="C15224" s="18" t="s">
        <v>21408</v>
      </c>
      <c r="D15224" s="20">
        <v>3323</v>
      </c>
      <c r="E15224" s="20">
        <v>2015</v>
      </c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</row>
    <row r="15225" spans="1:28" ht="20.100000000000001" customHeight="1">
      <c r="A15225" s="16">
        <v>15223</v>
      </c>
      <c r="B15225" s="17" t="s">
        <v>29077</v>
      </c>
      <c r="C15225" s="18" t="s">
        <v>17661</v>
      </c>
      <c r="D15225" s="20">
        <v>3313</v>
      </c>
      <c r="E15225" s="20">
        <v>2014</v>
      </c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</row>
    <row r="15226" spans="1:28" ht="20.100000000000001" customHeight="1">
      <c r="A15226" s="16">
        <v>15224</v>
      </c>
      <c r="B15226" s="17" t="s">
        <v>29078</v>
      </c>
      <c r="C15226" s="18" t="s">
        <v>25353</v>
      </c>
      <c r="D15226" s="20">
        <v>3303</v>
      </c>
      <c r="E15226" s="20">
        <v>2007</v>
      </c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</row>
    <row r="15227" spans="1:28" ht="20.100000000000001" customHeight="1">
      <c r="A15227" s="16">
        <v>15225</v>
      </c>
      <c r="B15227" s="17" t="s">
        <v>29079</v>
      </c>
      <c r="C15227" s="18" t="s">
        <v>2100</v>
      </c>
      <c r="D15227" s="20">
        <v>3303</v>
      </c>
      <c r="E15227" s="20">
        <v>1999</v>
      </c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</row>
    <row r="15228" spans="1:28" ht="20.100000000000001" customHeight="1">
      <c r="A15228" s="16">
        <v>15226</v>
      </c>
      <c r="B15228" s="17" t="s">
        <v>29080</v>
      </c>
      <c r="C15228" s="18" t="s">
        <v>28357</v>
      </c>
      <c r="D15228" s="20">
        <v>3301</v>
      </c>
      <c r="E15228" s="20">
        <v>2015</v>
      </c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</row>
    <row r="15229" spans="1:28" ht="20.100000000000001" customHeight="1">
      <c r="A15229" s="16">
        <v>15227</v>
      </c>
      <c r="B15229" s="17" t="s">
        <v>29081</v>
      </c>
      <c r="C15229" s="18" t="s">
        <v>25274</v>
      </c>
      <c r="D15229" s="20">
        <v>3300</v>
      </c>
      <c r="E15229" s="20">
        <v>2002</v>
      </c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</row>
    <row r="15230" spans="1:28" ht="20.100000000000001" customHeight="1">
      <c r="A15230" s="16">
        <v>15228</v>
      </c>
      <c r="B15230" s="17" t="s">
        <v>29082</v>
      </c>
      <c r="C15230" s="18" t="s">
        <v>24496</v>
      </c>
      <c r="D15230" s="20">
        <v>3290</v>
      </c>
      <c r="E15230" s="20">
        <v>2004</v>
      </c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</row>
    <row r="15231" spans="1:28" ht="20.100000000000001" customHeight="1">
      <c r="A15231" s="16">
        <v>15229</v>
      </c>
      <c r="B15231" s="17" t="s">
        <v>29083</v>
      </c>
      <c r="C15231" s="18" t="s">
        <v>20615</v>
      </c>
      <c r="D15231" s="20">
        <v>3289</v>
      </c>
      <c r="E15231" s="20">
        <v>2016</v>
      </c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</row>
    <row r="15232" spans="1:28" ht="20.100000000000001" customHeight="1">
      <c r="A15232" s="16">
        <v>15230</v>
      </c>
      <c r="B15232" s="17" t="s">
        <v>29084</v>
      </c>
      <c r="C15232" s="18" t="s">
        <v>23999</v>
      </c>
      <c r="D15232" s="20">
        <v>3287</v>
      </c>
      <c r="E15232" s="20">
        <v>2013</v>
      </c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</row>
    <row r="15233" spans="1:28" ht="20.100000000000001" customHeight="1">
      <c r="A15233" s="16">
        <v>15231</v>
      </c>
      <c r="B15233" s="17" t="s">
        <v>29085</v>
      </c>
      <c r="C15233" s="18" t="s">
        <v>20649</v>
      </c>
      <c r="D15233" s="20">
        <v>3271</v>
      </c>
      <c r="E15233" s="20">
        <v>2010</v>
      </c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</row>
    <row r="15234" spans="1:28" ht="20.100000000000001" customHeight="1">
      <c r="A15234" s="16">
        <v>15232</v>
      </c>
      <c r="B15234" s="17" t="s">
        <v>29086</v>
      </c>
      <c r="C15234" s="18" t="s">
        <v>18163</v>
      </c>
      <c r="D15234" s="20">
        <v>3264</v>
      </c>
      <c r="E15234" s="20">
        <v>2005</v>
      </c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</row>
    <row r="15235" spans="1:28" ht="20.100000000000001" customHeight="1">
      <c r="A15235" s="16">
        <v>15233</v>
      </c>
      <c r="B15235" s="17" t="s">
        <v>29087</v>
      </c>
      <c r="C15235" s="18" t="s">
        <v>20883</v>
      </c>
      <c r="D15235" s="20">
        <v>3262</v>
      </c>
      <c r="E15235" s="20">
        <v>2017</v>
      </c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</row>
    <row r="15236" spans="1:28" ht="20.100000000000001" customHeight="1">
      <c r="A15236" s="16">
        <v>15234</v>
      </c>
      <c r="B15236" s="17" t="s">
        <v>29088</v>
      </c>
      <c r="C15236" s="18" t="s">
        <v>20204</v>
      </c>
      <c r="D15236" s="20">
        <v>3260</v>
      </c>
      <c r="E15236" s="20">
        <v>2006</v>
      </c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</row>
    <row r="15237" spans="1:28" ht="20.100000000000001" customHeight="1">
      <c r="A15237" s="16">
        <v>15235</v>
      </c>
      <c r="B15237" s="17" t="s">
        <v>29089</v>
      </c>
      <c r="C15237" s="18" t="s">
        <v>20886</v>
      </c>
      <c r="D15237" s="20">
        <v>3259</v>
      </c>
      <c r="E15237" s="20">
        <v>2017</v>
      </c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</row>
    <row r="15238" spans="1:28" ht="20.100000000000001" customHeight="1">
      <c r="A15238" s="16">
        <v>15236</v>
      </c>
      <c r="B15238" s="17" t="s">
        <v>29090</v>
      </c>
      <c r="C15238" s="18" t="s">
        <v>19172</v>
      </c>
      <c r="D15238" s="20">
        <v>3259</v>
      </c>
      <c r="E15238" s="20">
        <v>2008</v>
      </c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</row>
    <row r="15239" spans="1:28" ht="20.100000000000001" customHeight="1">
      <c r="A15239" s="16">
        <v>15237</v>
      </c>
      <c r="B15239" s="17" t="s">
        <v>29091</v>
      </c>
      <c r="C15239" s="18" t="s">
        <v>21247</v>
      </c>
      <c r="D15239" s="20">
        <v>3256</v>
      </c>
      <c r="E15239" s="20">
        <v>2015</v>
      </c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</row>
    <row r="15240" spans="1:28" ht="20.100000000000001" customHeight="1">
      <c r="A15240" s="16">
        <v>15238</v>
      </c>
      <c r="B15240" s="17" t="s">
        <v>29092</v>
      </c>
      <c r="C15240" s="18" t="s">
        <v>29093</v>
      </c>
      <c r="D15240" s="20">
        <v>3252</v>
      </c>
      <c r="E15240" s="20">
        <v>2005</v>
      </c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</row>
    <row r="15241" spans="1:28" ht="20.100000000000001" customHeight="1">
      <c r="A15241" s="16">
        <v>15239</v>
      </c>
      <c r="B15241" s="17" t="s">
        <v>29094</v>
      </c>
      <c r="C15241" s="18" t="s">
        <v>23189</v>
      </c>
      <c r="D15241" s="20">
        <v>3244</v>
      </c>
      <c r="E15241" s="20">
        <v>2009</v>
      </c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</row>
    <row r="15242" spans="1:28" ht="20.100000000000001" customHeight="1">
      <c r="A15242" s="16">
        <v>15240</v>
      </c>
      <c r="B15242" s="17" t="s">
        <v>29095</v>
      </c>
      <c r="C15242" s="18" t="s">
        <v>21408</v>
      </c>
      <c r="D15242" s="20">
        <v>3242</v>
      </c>
      <c r="E15242" s="20">
        <v>2011</v>
      </c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</row>
    <row r="15243" spans="1:28" ht="20.100000000000001" customHeight="1">
      <c r="A15243" s="16">
        <v>15241</v>
      </c>
      <c r="B15243" s="17" t="s">
        <v>29096</v>
      </c>
      <c r="C15243" s="18" t="s">
        <v>1153</v>
      </c>
      <c r="D15243" s="20">
        <v>3234</v>
      </c>
      <c r="E15243" s="20">
        <v>2013</v>
      </c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</row>
    <row r="15244" spans="1:28" ht="20.100000000000001" customHeight="1">
      <c r="A15244" s="16">
        <v>15242</v>
      </c>
      <c r="B15244" s="17" t="s">
        <v>29097</v>
      </c>
      <c r="C15244" s="18" t="s">
        <v>20615</v>
      </c>
      <c r="D15244" s="20">
        <v>3234</v>
      </c>
      <c r="E15244" s="20">
        <v>2009</v>
      </c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</row>
    <row r="15245" spans="1:28" ht="20.100000000000001" customHeight="1">
      <c r="A15245" s="16">
        <v>15243</v>
      </c>
      <c r="B15245" s="17" t="s">
        <v>29098</v>
      </c>
      <c r="C15245" s="18" t="s">
        <v>29099</v>
      </c>
      <c r="D15245" s="20">
        <v>3233</v>
      </c>
      <c r="E15245" s="20">
        <v>2003</v>
      </c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</row>
    <row r="15246" spans="1:28" ht="20.100000000000001" customHeight="1">
      <c r="A15246" s="16">
        <v>15244</v>
      </c>
      <c r="B15246" s="17" t="s">
        <v>29100</v>
      </c>
      <c r="C15246" s="18" t="s">
        <v>29101</v>
      </c>
      <c r="D15246" s="20">
        <v>3216</v>
      </c>
      <c r="E15246" s="20">
        <v>2015</v>
      </c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</row>
    <row r="15247" spans="1:28" ht="20.100000000000001" customHeight="1">
      <c r="A15247" s="16">
        <v>15245</v>
      </c>
      <c r="B15247" s="17" t="s">
        <v>29102</v>
      </c>
      <c r="C15247" s="18" t="s">
        <v>29103</v>
      </c>
      <c r="D15247" s="20">
        <v>3212</v>
      </c>
      <c r="E15247" s="20">
        <v>2002</v>
      </c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</row>
    <row r="15248" spans="1:28" ht="20.100000000000001" customHeight="1">
      <c r="A15248" s="16">
        <v>15246</v>
      </c>
      <c r="B15248" s="17" t="s">
        <v>29104</v>
      </c>
      <c r="C15248" s="18" t="s">
        <v>29105</v>
      </c>
      <c r="D15248" s="20">
        <v>3210</v>
      </c>
      <c r="E15248" s="20">
        <v>1999</v>
      </c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</row>
    <row r="15249" spans="1:28" ht="20.100000000000001" customHeight="1">
      <c r="A15249" s="16">
        <v>15247</v>
      </c>
      <c r="B15249" s="17" t="s">
        <v>29106</v>
      </c>
      <c r="C15249" s="18" t="s">
        <v>29107</v>
      </c>
      <c r="D15249" s="20">
        <v>3204</v>
      </c>
      <c r="E15249" s="20">
        <v>1996</v>
      </c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</row>
    <row r="15250" spans="1:28" ht="20.100000000000001" customHeight="1">
      <c r="A15250" s="16">
        <v>15248</v>
      </c>
      <c r="B15250" s="17" t="s">
        <v>29108</v>
      </c>
      <c r="C15250" s="18" t="s">
        <v>29109</v>
      </c>
      <c r="D15250" s="20">
        <v>3200</v>
      </c>
      <c r="E15250" s="20">
        <v>2003</v>
      </c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</row>
    <row r="15251" spans="1:28" ht="20.100000000000001" customHeight="1">
      <c r="A15251" s="16">
        <v>15249</v>
      </c>
      <c r="B15251" s="17" t="s">
        <v>29110</v>
      </c>
      <c r="C15251" s="18" t="s">
        <v>18163</v>
      </c>
      <c r="D15251" s="20">
        <v>3195</v>
      </c>
      <c r="E15251" s="20">
        <v>2006</v>
      </c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</row>
    <row r="15252" spans="1:28" ht="20.100000000000001" customHeight="1">
      <c r="A15252" s="16">
        <v>15250</v>
      </c>
      <c r="B15252" s="17" t="s">
        <v>29111</v>
      </c>
      <c r="C15252" s="18" t="s">
        <v>22290</v>
      </c>
      <c r="D15252" s="20">
        <v>3195</v>
      </c>
      <c r="E15252" s="20">
        <v>2018</v>
      </c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</row>
    <row r="15253" spans="1:28" ht="20.100000000000001" customHeight="1">
      <c r="A15253" s="16">
        <v>15251</v>
      </c>
      <c r="B15253" s="17" t="s">
        <v>29112</v>
      </c>
      <c r="C15253" s="18" t="s">
        <v>25986</v>
      </c>
      <c r="D15253" s="20">
        <v>3184</v>
      </c>
      <c r="E15253" s="20">
        <v>2012</v>
      </c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</row>
    <row r="15254" spans="1:28" ht="20.100000000000001" customHeight="1">
      <c r="A15254" s="16">
        <v>15252</v>
      </c>
      <c r="B15254" s="17" t="s">
        <v>29113</v>
      </c>
      <c r="C15254" s="18" t="s">
        <v>21104</v>
      </c>
      <c r="D15254" s="20">
        <v>3181</v>
      </c>
      <c r="E15254" s="20">
        <v>2015</v>
      </c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</row>
    <row r="15255" spans="1:28" ht="20.100000000000001" customHeight="1">
      <c r="A15255" s="16">
        <v>15253</v>
      </c>
      <c r="B15255" s="17" t="s">
        <v>29114</v>
      </c>
      <c r="C15255" s="18" t="s">
        <v>21622</v>
      </c>
      <c r="D15255" s="20">
        <v>3179</v>
      </c>
      <c r="E15255" s="20">
        <v>1998</v>
      </c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</row>
    <row r="15256" spans="1:28" ht="20.100000000000001" customHeight="1">
      <c r="A15256" s="16">
        <v>15254</v>
      </c>
      <c r="B15256" s="17" t="s">
        <v>29115</v>
      </c>
      <c r="C15256" s="18" t="s">
        <v>18955</v>
      </c>
      <c r="D15256" s="20">
        <v>3176</v>
      </c>
      <c r="E15256" s="20">
        <v>2017</v>
      </c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</row>
    <row r="15257" spans="1:28" ht="20.100000000000001" customHeight="1">
      <c r="A15257" s="16">
        <v>15255</v>
      </c>
      <c r="B15257" s="17" t="s">
        <v>29116</v>
      </c>
      <c r="C15257" s="18" t="s">
        <v>21408</v>
      </c>
      <c r="D15257" s="20">
        <v>3164</v>
      </c>
      <c r="E15257" s="20">
        <v>2011</v>
      </c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</row>
    <row r="15258" spans="1:28" ht="20.100000000000001" customHeight="1">
      <c r="A15258" s="16">
        <v>15256</v>
      </c>
      <c r="B15258" s="17" t="s">
        <v>29117</v>
      </c>
      <c r="C15258" s="18" t="s">
        <v>20068</v>
      </c>
      <c r="D15258" s="20">
        <v>3161</v>
      </c>
      <c r="E15258" s="20">
        <v>2012</v>
      </c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</row>
    <row r="15259" spans="1:28" ht="20.100000000000001" customHeight="1">
      <c r="A15259" s="16">
        <v>15257</v>
      </c>
      <c r="B15259" s="17" t="s">
        <v>29118</v>
      </c>
      <c r="C15259" s="18" t="s">
        <v>23599</v>
      </c>
      <c r="D15259" s="20">
        <v>3159</v>
      </c>
      <c r="E15259" s="20">
        <v>2015</v>
      </c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</row>
    <row r="15260" spans="1:28" ht="20.100000000000001" customHeight="1">
      <c r="A15260" s="16">
        <v>15258</v>
      </c>
      <c r="B15260" s="17" t="s">
        <v>29119</v>
      </c>
      <c r="C15260" s="18" t="s">
        <v>20516</v>
      </c>
      <c r="D15260" s="20">
        <v>3146</v>
      </c>
      <c r="E15260" s="20">
        <v>1999</v>
      </c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</row>
    <row r="15261" spans="1:28" ht="20.100000000000001" customHeight="1">
      <c r="A15261" s="16">
        <v>15259</v>
      </c>
      <c r="B15261" s="17" t="s">
        <v>29120</v>
      </c>
      <c r="C15261" s="18" t="s">
        <v>26635</v>
      </c>
      <c r="D15261" s="20">
        <v>3145</v>
      </c>
      <c r="E15261" s="20">
        <v>2016</v>
      </c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</row>
    <row r="15262" spans="1:28" ht="20.100000000000001" customHeight="1">
      <c r="A15262" s="16">
        <v>15260</v>
      </c>
      <c r="B15262" s="17" t="s">
        <v>29121</v>
      </c>
      <c r="C15262" s="18" t="s">
        <v>24851</v>
      </c>
      <c r="D15262" s="20">
        <v>3144</v>
      </c>
      <c r="E15262" s="20">
        <v>2016</v>
      </c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</row>
    <row r="15263" spans="1:28" ht="20.100000000000001" customHeight="1">
      <c r="A15263" s="16">
        <v>15261</v>
      </c>
      <c r="B15263" s="17" t="s">
        <v>29122</v>
      </c>
      <c r="C15263" s="18" t="s">
        <v>29123</v>
      </c>
      <c r="D15263" s="20">
        <v>3142</v>
      </c>
      <c r="E15263" s="20">
        <v>2018</v>
      </c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</row>
    <row r="15264" spans="1:28" ht="20.100000000000001" customHeight="1">
      <c r="A15264" s="16">
        <v>15262</v>
      </c>
      <c r="B15264" s="17" t="s">
        <v>29124</v>
      </c>
      <c r="C15264" s="18" t="s">
        <v>11407</v>
      </c>
      <c r="D15264" s="20">
        <v>3140</v>
      </c>
      <c r="E15264" s="20">
        <v>2011</v>
      </c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</row>
    <row r="15265" spans="1:28" ht="20.100000000000001" customHeight="1">
      <c r="A15265" s="16">
        <v>15263</v>
      </c>
      <c r="B15265" s="17" t="s">
        <v>29125</v>
      </c>
      <c r="C15265" s="18" t="s">
        <v>6783</v>
      </c>
      <c r="D15265" s="20">
        <v>3139</v>
      </c>
      <c r="E15265" s="20">
        <v>2007</v>
      </c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</row>
    <row r="15266" spans="1:28" ht="20.100000000000001" customHeight="1">
      <c r="A15266" s="16">
        <v>15264</v>
      </c>
      <c r="B15266" s="17" t="s">
        <v>29126</v>
      </c>
      <c r="C15266" s="18" t="s">
        <v>29127</v>
      </c>
      <c r="D15266" s="20">
        <v>3135</v>
      </c>
      <c r="E15266" s="20">
        <v>2006</v>
      </c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</row>
    <row r="15267" spans="1:28" ht="20.100000000000001" customHeight="1">
      <c r="A15267" s="16">
        <v>15265</v>
      </c>
      <c r="B15267" s="17" t="s">
        <v>29128</v>
      </c>
      <c r="C15267" s="18" t="s">
        <v>20649</v>
      </c>
      <c r="D15267" s="20">
        <v>3126</v>
      </c>
      <c r="E15267" s="20">
        <v>2008</v>
      </c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</row>
    <row r="15268" spans="1:28" ht="20.100000000000001" customHeight="1">
      <c r="A15268" s="16">
        <v>15266</v>
      </c>
      <c r="B15268" s="17" t="s">
        <v>29129</v>
      </c>
      <c r="C15268" s="18" t="s">
        <v>20615</v>
      </c>
      <c r="D15268" s="20">
        <v>3124</v>
      </c>
      <c r="E15268" s="20">
        <v>2014</v>
      </c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</row>
    <row r="15269" spans="1:28" ht="20.100000000000001" customHeight="1">
      <c r="A15269" s="16">
        <v>15267</v>
      </c>
      <c r="B15269" s="17" t="s">
        <v>29130</v>
      </c>
      <c r="C15269" s="18" t="s">
        <v>19711</v>
      </c>
      <c r="D15269" s="20">
        <v>3121</v>
      </c>
      <c r="E15269" s="20">
        <v>1998</v>
      </c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</row>
    <row r="15270" spans="1:28" ht="20.100000000000001" customHeight="1">
      <c r="A15270" s="16">
        <v>15268</v>
      </c>
      <c r="B15270" s="17" t="s">
        <v>29131</v>
      </c>
      <c r="C15270" s="18" t="s">
        <v>21104</v>
      </c>
      <c r="D15270" s="20">
        <v>3119</v>
      </c>
      <c r="E15270" s="20">
        <v>2010</v>
      </c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</row>
    <row r="15271" spans="1:28" ht="20.100000000000001" customHeight="1">
      <c r="A15271" s="16">
        <v>15269</v>
      </c>
      <c r="B15271" s="17" t="s">
        <v>29132</v>
      </c>
      <c r="C15271" s="18" t="s">
        <v>29133</v>
      </c>
      <c r="D15271" s="20">
        <v>3109</v>
      </c>
      <c r="E15271" s="20">
        <v>1997</v>
      </c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</row>
    <row r="15272" spans="1:28" ht="20.100000000000001" customHeight="1">
      <c r="A15272" s="16">
        <v>15270</v>
      </c>
      <c r="B15272" s="17" t="s">
        <v>29134</v>
      </c>
      <c r="C15272" s="18" t="s">
        <v>21408</v>
      </c>
      <c r="D15272" s="20">
        <v>3105</v>
      </c>
      <c r="E15272" s="20">
        <v>2005</v>
      </c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</row>
    <row r="15273" spans="1:28" ht="20.100000000000001" customHeight="1">
      <c r="A15273" s="16">
        <v>15271</v>
      </c>
      <c r="B15273" s="17" t="s">
        <v>29135</v>
      </c>
      <c r="C15273" s="18" t="s">
        <v>29028</v>
      </c>
      <c r="D15273" s="20">
        <v>3103</v>
      </c>
      <c r="E15273" s="20">
        <v>2007</v>
      </c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</row>
    <row r="15274" spans="1:28" ht="20.100000000000001" customHeight="1">
      <c r="A15274" s="16">
        <v>15272</v>
      </c>
      <c r="B15274" s="17" t="s">
        <v>29136</v>
      </c>
      <c r="C15274" s="18" t="s">
        <v>20784</v>
      </c>
      <c r="D15274" s="20">
        <v>3102</v>
      </c>
      <c r="E15274" s="20">
        <v>1990</v>
      </c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</row>
    <row r="15275" spans="1:28" ht="20.100000000000001" customHeight="1">
      <c r="A15275" s="16">
        <v>15273</v>
      </c>
      <c r="B15275" s="17" t="s">
        <v>29137</v>
      </c>
      <c r="C15275" s="18" t="s">
        <v>20433</v>
      </c>
      <c r="D15275" s="20">
        <v>3100</v>
      </c>
      <c r="E15275" s="20">
        <v>2014</v>
      </c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</row>
    <row r="15276" spans="1:28" ht="20.100000000000001" customHeight="1">
      <c r="A15276" s="16">
        <v>15274</v>
      </c>
      <c r="B15276" s="17" t="s">
        <v>29138</v>
      </c>
      <c r="C15276" s="18" t="s">
        <v>21713</v>
      </c>
      <c r="D15276" s="20">
        <v>3089</v>
      </c>
      <c r="E15276" s="20">
        <v>2014</v>
      </c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</row>
    <row r="15277" spans="1:28" ht="20.100000000000001" customHeight="1">
      <c r="A15277" s="16">
        <v>15275</v>
      </c>
      <c r="B15277" s="17" t="s">
        <v>29139</v>
      </c>
      <c r="C15277" s="18" t="s">
        <v>22563</v>
      </c>
      <c r="D15277" s="20">
        <v>3088</v>
      </c>
      <c r="E15277" s="20">
        <v>1999</v>
      </c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</row>
    <row r="15278" spans="1:28" ht="20.100000000000001" customHeight="1">
      <c r="A15278" s="16">
        <v>15276</v>
      </c>
      <c r="B15278" s="17" t="s">
        <v>29140</v>
      </c>
      <c r="C15278" s="18" t="s">
        <v>21207</v>
      </c>
      <c r="D15278" s="20">
        <v>3081</v>
      </c>
      <c r="E15278" s="20">
        <v>2008</v>
      </c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</row>
    <row r="15279" spans="1:28" ht="20.100000000000001" customHeight="1">
      <c r="A15279" s="16">
        <v>15277</v>
      </c>
      <c r="B15279" s="17" t="s">
        <v>29141</v>
      </c>
      <c r="C15279" s="18" t="s">
        <v>29142</v>
      </c>
      <c r="D15279" s="20">
        <v>3080</v>
      </c>
      <c r="E15279" s="20">
        <v>2013</v>
      </c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</row>
    <row r="15280" spans="1:28" ht="20.100000000000001" customHeight="1">
      <c r="A15280" s="16">
        <v>15278</v>
      </c>
      <c r="B15280" s="17" t="s">
        <v>29143</v>
      </c>
      <c r="C15280" s="18" t="s">
        <v>21918</v>
      </c>
      <c r="D15280" s="20">
        <v>3078</v>
      </c>
      <c r="E15280" s="20">
        <v>2013</v>
      </c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</row>
    <row r="15281" spans="1:28" ht="20.100000000000001" customHeight="1">
      <c r="A15281" s="16">
        <v>15279</v>
      </c>
      <c r="B15281" s="17" t="s">
        <v>28267</v>
      </c>
      <c r="C15281" s="18" t="s">
        <v>18260</v>
      </c>
      <c r="D15281" s="20">
        <v>3072</v>
      </c>
      <c r="E15281" s="20">
        <v>2008</v>
      </c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</row>
    <row r="15282" spans="1:28" ht="20.100000000000001" customHeight="1">
      <c r="A15282" s="16">
        <v>15280</v>
      </c>
      <c r="B15282" s="17" t="s">
        <v>29144</v>
      </c>
      <c r="C15282" s="18" t="s">
        <v>22101</v>
      </c>
      <c r="D15282" s="20">
        <v>3062</v>
      </c>
      <c r="E15282" s="20">
        <v>2011</v>
      </c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</row>
    <row r="15283" spans="1:28" ht="20.100000000000001" customHeight="1">
      <c r="A15283" s="16">
        <v>15281</v>
      </c>
      <c r="B15283" s="17" t="s">
        <v>29145</v>
      </c>
      <c r="C15283" s="18" t="s">
        <v>19633</v>
      </c>
      <c r="D15283" s="20">
        <v>3061</v>
      </c>
      <c r="E15283" s="20">
        <v>1996</v>
      </c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</row>
    <row r="15284" spans="1:28" ht="20.100000000000001" customHeight="1">
      <c r="A15284" s="16">
        <v>15282</v>
      </c>
      <c r="B15284" s="17" t="s">
        <v>29146</v>
      </c>
      <c r="C15284" s="18" t="s">
        <v>23999</v>
      </c>
      <c r="D15284" s="20">
        <v>3059</v>
      </c>
      <c r="E15284" s="20">
        <v>2010</v>
      </c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</row>
    <row r="15285" spans="1:28" ht="20.100000000000001" customHeight="1">
      <c r="A15285" s="16">
        <v>15283</v>
      </c>
      <c r="B15285" s="17" t="s">
        <v>29147</v>
      </c>
      <c r="C15285" s="18" t="s">
        <v>18376</v>
      </c>
      <c r="D15285" s="20">
        <v>3052</v>
      </c>
      <c r="E15285" s="20">
        <v>2003</v>
      </c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</row>
    <row r="15286" spans="1:28" ht="20.100000000000001" customHeight="1">
      <c r="A15286" s="16">
        <v>15284</v>
      </c>
      <c r="B15286" s="17" t="s">
        <v>29148</v>
      </c>
      <c r="C15286" s="18" t="s">
        <v>20615</v>
      </c>
      <c r="D15286" s="20">
        <v>3040</v>
      </c>
      <c r="E15286" s="20">
        <v>2017</v>
      </c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</row>
    <row r="15287" spans="1:28" ht="20.100000000000001" customHeight="1">
      <c r="A15287" s="16">
        <v>15285</v>
      </c>
      <c r="B15287" s="17" t="s">
        <v>29149</v>
      </c>
      <c r="C15287" s="18" t="s">
        <v>27003</v>
      </c>
      <c r="D15287" s="20">
        <v>3027</v>
      </c>
      <c r="E15287" s="20">
        <v>2007</v>
      </c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</row>
    <row r="15288" spans="1:28" ht="20.100000000000001" customHeight="1">
      <c r="A15288" s="16">
        <v>15286</v>
      </c>
      <c r="B15288" s="17" t="s">
        <v>29150</v>
      </c>
      <c r="C15288" s="18" t="s">
        <v>24740</v>
      </c>
      <c r="D15288" s="20">
        <v>3025</v>
      </c>
      <c r="E15288" s="20">
        <v>2005</v>
      </c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</row>
    <row r="15289" spans="1:28" ht="20.100000000000001" customHeight="1">
      <c r="A15289" s="16">
        <v>15287</v>
      </c>
      <c r="B15289" s="17" t="s">
        <v>29151</v>
      </c>
      <c r="C15289" s="18" t="s">
        <v>1153</v>
      </c>
      <c r="D15289" s="20">
        <v>3021</v>
      </c>
      <c r="E15289" s="20">
        <v>2014</v>
      </c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</row>
    <row r="15290" spans="1:28" ht="20.100000000000001" customHeight="1">
      <c r="A15290" s="16">
        <v>15288</v>
      </c>
      <c r="B15290" s="17" t="s">
        <v>29152</v>
      </c>
      <c r="C15290" s="18" t="s">
        <v>21408</v>
      </c>
      <c r="D15290" s="20">
        <v>3018</v>
      </c>
      <c r="E15290" s="20">
        <v>2013</v>
      </c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</row>
    <row r="15291" spans="1:28" ht="20.100000000000001" customHeight="1">
      <c r="A15291" s="16">
        <v>15289</v>
      </c>
      <c r="B15291" s="17" t="s">
        <v>29153</v>
      </c>
      <c r="C15291" s="18" t="s">
        <v>21408</v>
      </c>
      <c r="D15291" s="20">
        <v>3016</v>
      </c>
      <c r="E15291" s="20">
        <v>2016</v>
      </c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</row>
    <row r="15292" spans="1:28" ht="20.100000000000001" customHeight="1">
      <c r="A15292" s="16">
        <v>15290</v>
      </c>
      <c r="B15292" s="24">
        <v>15</v>
      </c>
      <c r="C15292" s="18" t="s">
        <v>22498</v>
      </c>
      <c r="D15292" s="20">
        <v>3013</v>
      </c>
      <c r="E15292" s="20">
        <v>2005</v>
      </c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</row>
    <row r="15293" spans="1:28" ht="20.100000000000001" customHeight="1">
      <c r="A15293" s="16">
        <v>15291</v>
      </c>
      <c r="B15293" s="17" t="s">
        <v>29154</v>
      </c>
      <c r="C15293" s="18" t="s">
        <v>1153</v>
      </c>
      <c r="D15293" s="20">
        <v>3010</v>
      </c>
      <c r="E15293" s="20">
        <v>2012</v>
      </c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</row>
    <row r="15294" spans="1:28" ht="20.100000000000001" customHeight="1">
      <c r="A15294" s="16">
        <v>15292</v>
      </c>
      <c r="B15294" s="17" t="s">
        <v>29155</v>
      </c>
      <c r="C15294" s="18" t="s">
        <v>1153</v>
      </c>
      <c r="D15294" s="20">
        <v>3003</v>
      </c>
      <c r="E15294" s="20">
        <v>2012</v>
      </c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</row>
    <row r="15295" spans="1:28" ht="20.100000000000001" customHeight="1">
      <c r="A15295" s="16">
        <v>15293</v>
      </c>
      <c r="B15295" s="17" t="s">
        <v>29156</v>
      </c>
      <c r="C15295" s="18" t="s">
        <v>29157</v>
      </c>
      <c r="D15295" s="20">
        <v>3000</v>
      </c>
      <c r="E15295" s="20">
        <v>2014</v>
      </c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</row>
    <row r="15296" spans="1:28" ht="20.100000000000001" customHeight="1">
      <c r="A15296" s="16">
        <v>15294</v>
      </c>
      <c r="B15296" s="17" t="s">
        <v>29158</v>
      </c>
      <c r="C15296" s="18" t="s">
        <v>19682</v>
      </c>
      <c r="D15296" s="20">
        <v>3000</v>
      </c>
      <c r="E15296" s="20">
        <v>2011</v>
      </c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</row>
    <row r="15297" spans="1:28" ht="20.100000000000001" customHeight="1">
      <c r="A15297" s="16">
        <v>15295</v>
      </c>
      <c r="B15297" s="17" t="s">
        <v>29159</v>
      </c>
      <c r="C15297" s="18" t="s">
        <v>22972</v>
      </c>
      <c r="D15297" s="20">
        <v>2996</v>
      </c>
      <c r="E15297" s="20">
        <v>2005</v>
      </c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</row>
    <row r="15298" spans="1:28" ht="20.100000000000001" customHeight="1">
      <c r="A15298" s="16">
        <v>15296</v>
      </c>
      <c r="B15298" s="17" t="s">
        <v>29160</v>
      </c>
      <c r="C15298" s="18" t="s">
        <v>21918</v>
      </c>
      <c r="D15298" s="20">
        <v>2993</v>
      </c>
      <c r="E15298" s="20">
        <v>2015</v>
      </c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</row>
    <row r="15299" spans="1:28" ht="20.100000000000001" customHeight="1">
      <c r="A15299" s="16">
        <v>15297</v>
      </c>
      <c r="B15299" s="17" t="s">
        <v>29161</v>
      </c>
      <c r="C15299" s="18" t="s">
        <v>19682</v>
      </c>
      <c r="D15299" s="20">
        <v>2992</v>
      </c>
      <c r="E15299" s="20">
        <v>2008</v>
      </c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</row>
    <row r="15300" spans="1:28" ht="20.100000000000001" customHeight="1">
      <c r="A15300" s="16">
        <v>15298</v>
      </c>
      <c r="B15300" s="17" t="s">
        <v>29162</v>
      </c>
      <c r="C15300" s="18" t="s">
        <v>29093</v>
      </c>
      <c r="D15300" s="20">
        <v>2976</v>
      </c>
      <c r="E15300" s="20">
        <v>2006</v>
      </c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</row>
    <row r="15301" spans="1:28" ht="20.100000000000001" customHeight="1">
      <c r="A15301" s="16">
        <v>15299</v>
      </c>
      <c r="B15301" s="17" t="s">
        <v>29163</v>
      </c>
      <c r="C15301" s="18" t="s">
        <v>16745</v>
      </c>
      <c r="D15301" s="20">
        <v>2970</v>
      </c>
      <c r="E15301" s="20">
        <v>1993</v>
      </c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</row>
    <row r="15302" spans="1:28" ht="20.100000000000001" customHeight="1">
      <c r="A15302" s="16">
        <v>15300</v>
      </c>
      <c r="B15302" s="17" t="s">
        <v>29164</v>
      </c>
      <c r="C15302" s="18" t="s">
        <v>29165</v>
      </c>
      <c r="D15302" s="20">
        <v>2970</v>
      </c>
      <c r="E15302" s="20">
        <v>1996</v>
      </c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</row>
    <row r="15303" spans="1:28" ht="20.100000000000001" customHeight="1">
      <c r="A15303" s="16">
        <v>15301</v>
      </c>
      <c r="B15303" s="17" t="s">
        <v>29166</v>
      </c>
      <c r="C15303" s="18" t="s">
        <v>21408</v>
      </c>
      <c r="D15303" s="20">
        <v>2970</v>
      </c>
      <c r="E15303" s="20">
        <v>2008</v>
      </c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</row>
    <row r="15304" spans="1:28" ht="20.100000000000001" customHeight="1">
      <c r="A15304" s="16">
        <v>15302</v>
      </c>
      <c r="B15304" s="17" t="s">
        <v>29167</v>
      </c>
      <c r="C15304" s="18" t="s">
        <v>29168</v>
      </c>
      <c r="D15304" s="20">
        <v>2968</v>
      </c>
      <c r="E15304" s="20">
        <v>2006</v>
      </c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</row>
    <row r="15305" spans="1:28" ht="20.100000000000001" customHeight="1">
      <c r="A15305" s="16">
        <v>15303</v>
      </c>
      <c r="B15305" s="17" t="s">
        <v>29169</v>
      </c>
      <c r="C15305" s="18" t="s">
        <v>22290</v>
      </c>
      <c r="D15305" s="20">
        <v>2968</v>
      </c>
      <c r="E15305" s="20">
        <v>2011</v>
      </c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</row>
    <row r="15306" spans="1:28" ht="20.100000000000001" customHeight="1">
      <c r="A15306" s="16">
        <v>15304</v>
      </c>
      <c r="B15306" s="17" t="s">
        <v>29170</v>
      </c>
      <c r="C15306" s="18" t="s">
        <v>22563</v>
      </c>
      <c r="D15306" s="20">
        <v>2967</v>
      </c>
      <c r="E15306" s="20">
        <v>1996</v>
      </c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</row>
    <row r="15307" spans="1:28" ht="20.100000000000001" customHeight="1">
      <c r="A15307" s="16">
        <v>15305</v>
      </c>
      <c r="B15307" s="17" t="s">
        <v>29171</v>
      </c>
      <c r="C15307" s="18" t="s">
        <v>25353</v>
      </c>
      <c r="D15307" s="20">
        <v>2964</v>
      </c>
      <c r="E15307" s="20">
        <v>2002</v>
      </c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</row>
    <row r="15308" spans="1:28" ht="20.100000000000001" customHeight="1">
      <c r="A15308" s="16">
        <v>15306</v>
      </c>
      <c r="B15308" s="17" t="s">
        <v>29172</v>
      </c>
      <c r="C15308" s="18" t="s">
        <v>20548</v>
      </c>
      <c r="D15308" s="20">
        <v>2963</v>
      </c>
      <c r="E15308" s="20">
        <v>2001</v>
      </c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</row>
    <row r="15309" spans="1:28" ht="20.100000000000001" customHeight="1">
      <c r="A15309" s="16">
        <v>15307</v>
      </c>
      <c r="B15309" s="17" t="s">
        <v>29173</v>
      </c>
      <c r="C15309" s="18" t="s">
        <v>21408</v>
      </c>
      <c r="D15309" s="20">
        <v>2961</v>
      </c>
      <c r="E15309" s="20">
        <v>2010</v>
      </c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</row>
    <row r="15310" spans="1:28" ht="20.100000000000001" customHeight="1">
      <c r="A15310" s="16">
        <v>15308</v>
      </c>
      <c r="B15310" s="17" t="s">
        <v>29174</v>
      </c>
      <c r="C15310" s="18" t="s">
        <v>1153</v>
      </c>
      <c r="D15310" s="20">
        <v>2959</v>
      </c>
      <c r="E15310" s="20">
        <v>2012</v>
      </c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</row>
    <row r="15311" spans="1:28" ht="20.100000000000001" customHeight="1">
      <c r="A15311" s="16">
        <v>15309</v>
      </c>
      <c r="B15311" s="17" t="s">
        <v>29175</v>
      </c>
      <c r="C15311" s="18" t="s">
        <v>21064</v>
      </c>
      <c r="D15311" s="20">
        <v>2942</v>
      </c>
      <c r="E15311" s="20">
        <v>2002</v>
      </c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</row>
    <row r="15312" spans="1:28" ht="20.100000000000001" customHeight="1">
      <c r="A15312" s="16">
        <v>15310</v>
      </c>
      <c r="B15312" s="17" t="s">
        <v>29176</v>
      </c>
      <c r="C15312" s="18" t="s">
        <v>20886</v>
      </c>
      <c r="D15312" s="20">
        <v>2923</v>
      </c>
      <c r="E15312" s="20">
        <v>2017</v>
      </c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</row>
    <row r="15313" spans="1:28" ht="20.100000000000001" customHeight="1">
      <c r="A15313" s="16">
        <v>15311</v>
      </c>
      <c r="B15313" s="17" t="s">
        <v>29177</v>
      </c>
      <c r="C15313" s="18" t="s">
        <v>17104</v>
      </c>
      <c r="D15313" s="20">
        <v>2915</v>
      </c>
      <c r="E15313" s="20">
        <v>2016</v>
      </c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</row>
    <row r="15314" spans="1:28" ht="20.100000000000001" customHeight="1">
      <c r="A15314" s="16">
        <v>15312</v>
      </c>
      <c r="B15314" s="17" t="s">
        <v>29178</v>
      </c>
      <c r="C15314" s="18" t="s">
        <v>28984</v>
      </c>
      <c r="D15314" s="20">
        <v>2900</v>
      </c>
      <c r="E15314" s="20">
        <v>2017</v>
      </c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</row>
    <row r="15315" spans="1:28" ht="20.100000000000001" customHeight="1">
      <c r="A15315" s="16">
        <v>15313</v>
      </c>
      <c r="B15315" s="17" t="s">
        <v>29179</v>
      </c>
      <c r="C15315" s="18" t="s">
        <v>20287</v>
      </c>
      <c r="D15315" s="20">
        <v>2892</v>
      </c>
      <c r="E15315" s="20">
        <v>2008</v>
      </c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</row>
    <row r="15316" spans="1:28" ht="20.100000000000001" customHeight="1">
      <c r="A15316" s="16">
        <v>15314</v>
      </c>
      <c r="B15316" s="17" t="s">
        <v>29180</v>
      </c>
      <c r="C15316" s="18" t="s">
        <v>19330</v>
      </c>
      <c r="D15316" s="20">
        <v>2870</v>
      </c>
      <c r="E15316" s="20">
        <v>1999</v>
      </c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</row>
    <row r="15317" spans="1:28" ht="20.100000000000001" customHeight="1">
      <c r="A15317" s="16">
        <v>15315</v>
      </c>
      <c r="B15317" s="17" t="s">
        <v>29181</v>
      </c>
      <c r="C15317" s="18" t="s">
        <v>17104</v>
      </c>
      <c r="D15317" s="20">
        <v>2863</v>
      </c>
      <c r="E15317" s="20">
        <v>2008</v>
      </c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</row>
    <row r="15318" spans="1:28" ht="20.100000000000001" customHeight="1">
      <c r="A15318" s="16">
        <v>15316</v>
      </c>
      <c r="B15318" s="17" t="s">
        <v>29182</v>
      </c>
      <c r="C15318" s="18" t="s">
        <v>21408</v>
      </c>
      <c r="D15318" s="20">
        <v>2852</v>
      </c>
      <c r="E15318" s="20">
        <v>2016</v>
      </c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</row>
    <row r="15319" spans="1:28" ht="20.100000000000001" customHeight="1">
      <c r="A15319" s="16">
        <v>15317</v>
      </c>
      <c r="B15319" s="17" t="s">
        <v>29183</v>
      </c>
      <c r="C15319" s="18" t="s">
        <v>349</v>
      </c>
      <c r="D15319" s="20">
        <v>2848</v>
      </c>
      <c r="E15319" s="20">
        <v>2017</v>
      </c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</row>
    <row r="15320" spans="1:28" ht="20.100000000000001" customHeight="1">
      <c r="A15320" s="16">
        <v>15318</v>
      </c>
      <c r="B15320" s="17" t="s">
        <v>29184</v>
      </c>
      <c r="C15320" s="18" t="s">
        <v>18163</v>
      </c>
      <c r="D15320" s="20">
        <v>2844</v>
      </c>
      <c r="E15320" s="20">
        <v>2007</v>
      </c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</row>
    <row r="15321" spans="1:28" ht="20.100000000000001" customHeight="1">
      <c r="A15321" s="16">
        <v>15319</v>
      </c>
      <c r="B15321" s="17" t="s">
        <v>29185</v>
      </c>
      <c r="C15321" s="18" t="s">
        <v>27813</v>
      </c>
      <c r="D15321" s="20">
        <v>2841</v>
      </c>
      <c r="E15321" s="20">
        <v>2005</v>
      </c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</row>
    <row r="15322" spans="1:28" ht="20.100000000000001" customHeight="1">
      <c r="A15322" s="16">
        <v>15320</v>
      </c>
      <c r="B15322" s="17" t="s">
        <v>21238</v>
      </c>
      <c r="C15322" s="18" t="s">
        <v>2100</v>
      </c>
      <c r="D15322" s="20">
        <v>2838</v>
      </c>
      <c r="E15322" s="20">
        <v>1999</v>
      </c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</row>
    <row r="15323" spans="1:28" ht="20.100000000000001" customHeight="1">
      <c r="A15323" s="16">
        <v>15321</v>
      </c>
      <c r="B15323" s="17" t="s">
        <v>29186</v>
      </c>
      <c r="C15323" s="18" t="s">
        <v>17312</v>
      </c>
      <c r="D15323" s="20">
        <v>2815</v>
      </c>
      <c r="E15323" s="20">
        <v>2011</v>
      </c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</row>
    <row r="15324" spans="1:28" ht="20.100000000000001" customHeight="1">
      <c r="A15324" s="16">
        <v>15322</v>
      </c>
      <c r="B15324" s="17" t="s">
        <v>29187</v>
      </c>
      <c r="C15324" s="18" t="s">
        <v>18260</v>
      </c>
      <c r="D15324" s="20">
        <v>2804</v>
      </c>
      <c r="E15324" s="20">
        <v>2008</v>
      </c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</row>
    <row r="15325" spans="1:28" ht="20.100000000000001" customHeight="1">
      <c r="A15325" s="16">
        <v>15323</v>
      </c>
      <c r="B15325" s="17" t="s">
        <v>29188</v>
      </c>
      <c r="C15325" s="18" t="s">
        <v>27003</v>
      </c>
      <c r="D15325" s="20">
        <v>2797</v>
      </c>
      <c r="E15325" s="20">
        <v>2004</v>
      </c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</row>
    <row r="15326" spans="1:28" ht="20.100000000000001" customHeight="1">
      <c r="A15326" s="16">
        <v>15324</v>
      </c>
      <c r="B15326" s="17" t="s">
        <v>29189</v>
      </c>
      <c r="C15326" s="18" t="s">
        <v>20615</v>
      </c>
      <c r="D15326" s="20">
        <v>2795</v>
      </c>
      <c r="E15326" s="20">
        <v>2013</v>
      </c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</row>
    <row r="15327" spans="1:28" ht="20.100000000000001" customHeight="1">
      <c r="A15327" s="16">
        <v>15325</v>
      </c>
      <c r="B15327" s="17" t="s">
        <v>29190</v>
      </c>
      <c r="C15327" s="18" t="s">
        <v>19041</v>
      </c>
      <c r="D15327" s="20">
        <v>2784</v>
      </c>
      <c r="E15327" s="20">
        <v>2018</v>
      </c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</row>
    <row r="15328" spans="1:28" ht="20.100000000000001" customHeight="1">
      <c r="A15328" s="16">
        <v>15326</v>
      </c>
      <c r="B15328" s="17" t="s">
        <v>29191</v>
      </c>
      <c r="C15328" s="18" t="s">
        <v>20076</v>
      </c>
      <c r="D15328" s="20">
        <v>2763</v>
      </c>
      <c r="E15328" s="20">
        <v>2001</v>
      </c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</row>
    <row r="15329" spans="1:28" ht="20.100000000000001" customHeight="1">
      <c r="A15329" s="16">
        <v>15327</v>
      </c>
      <c r="B15329" s="17" t="s">
        <v>29192</v>
      </c>
      <c r="C15329" s="18" t="s">
        <v>20287</v>
      </c>
      <c r="D15329" s="20">
        <v>2762</v>
      </c>
      <c r="E15329" s="20">
        <v>2009</v>
      </c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</row>
    <row r="15330" spans="1:28" ht="20.100000000000001" customHeight="1">
      <c r="A15330" s="16">
        <v>15328</v>
      </c>
      <c r="B15330" s="17" t="s">
        <v>29193</v>
      </c>
      <c r="C15330" s="18" t="s">
        <v>29194</v>
      </c>
      <c r="D15330" s="20">
        <v>2760</v>
      </c>
      <c r="E15330" s="20">
        <v>2011</v>
      </c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</row>
    <row r="15331" spans="1:28" ht="20.100000000000001" customHeight="1">
      <c r="A15331" s="16">
        <v>15329</v>
      </c>
      <c r="B15331" s="17" t="s">
        <v>29195</v>
      </c>
      <c r="C15331" s="18" t="s">
        <v>25353</v>
      </c>
      <c r="D15331" s="20">
        <v>2760</v>
      </c>
      <c r="E15331" s="20">
        <v>2016</v>
      </c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</row>
    <row r="15332" spans="1:28" ht="20.100000000000001" customHeight="1">
      <c r="A15332" s="16">
        <v>15330</v>
      </c>
      <c r="B15332" s="17" t="s">
        <v>29196</v>
      </c>
      <c r="C15332" s="18" t="s">
        <v>17104</v>
      </c>
      <c r="D15332" s="20">
        <v>2756</v>
      </c>
      <c r="E15332" s="20">
        <v>2014</v>
      </c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</row>
    <row r="15333" spans="1:28" ht="20.100000000000001" customHeight="1">
      <c r="A15333" s="16">
        <v>15331</v>
      </c>
      <c r="B15333" s="17" t="s">
        <v>29197</v>
      </c>
      <c r="C15333" s="18" t="s">
        <v>21274</v>
      </c>
      <c r="D15333" s="20">
        <v>2749</v>
      </c>
      <c r="E15333" s="20">
        <v>2013</v>
      </c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</row>
    <row r="15334" spans="1:28" ht="20.100000000000001" customHeight="1">
      <c r="A15334" s="16">
        <v>15332</v>
      </c>
      <c r="B15334" s="17" t="s">
        <v>29198</v>
      </c>
      <c r="C15334" s="18" t="s">
        <v>20391</v>
      </c>
      <c r="D15334" s="20">
        <v>2739</v>
      </c>
      <c r="E15334" s="20">
        <v>2017</v>
      </c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</row>
    <row r="15335" spans="1:28" ht="20.100000000000001" customHeight="1">
      <c r="A15335" s="16">
        <v>15333</v>
      </c>
      <c r="B15335" s="17" t="s">
        <v>29199</v>
      </c>
      <c r="C15335" s="18" t="s">
        <v>12088</v>
      </c>
      <c r="D15335" s="20">
        <v>2735</v>
      </c>
      <c r="E15335" s="20">
        <v>1999</v>
      </c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</row>
    <row r="15336" spans="1:28" ht="20.100000000000001" customHeight="1">
      <c r="A15336" s="16">
        <v>15334</v>
      </c>
      <c r="B15336" s="17" t="s">
        <v>29200</v>
      </c>
      <c r="C15336" s="18" t="s">
        <v>27097</v>
      </c>
      <c r="D15336" s="20">
        <v>2734</v>
      </c>
      <c r="E15336" s="20">
        <v>2014</v>
      </c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</row>
    <row r="15337" spans="1:28" ht="20.100000000000001" customHeight="1">
      <c r="A15337" s="16">
        <v>15335</v>
      </c>
      <c r="B15337" s="17" t="s">
        <v>29201</v>
      </c>
      <c r="C15337" s="18" t="s">
        <v>20615</v>
      </c>
      <c r="D15337" s="20">
        <v>2732</v>
      </c>
      <c r="E15337" s="20">
        <v>2013</v>
      </c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</row>
    <row r="15338" spans="1:28" ht="20.100000000000001" customHeight="1">
      <c r="A15338" s="16">
        <v>15336</v>
      </c>
      <c r="B15338" s="17" t="s">
        <v>29202</v>
      </c>
      <c r="C15338" s="18" t="s">
        <v>21408</v>
      </c>
      <c r="D15338" s="20">
        <v>2731</v>
      </c>
      <c r="E15338" s="20">
        <v>2006</v>
      </c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</row>
    <row r="15339" spans="1:28" ht="20.100000000000001" customHeight="1">
      <c r="A15339" s="16">
        <v>15337</v>
      </c>
      <c r="B15339" s="17" t="s">
        <v>29203</v>
      </c>
      <c r="C15339" s="18" t="s">
        <v>14521</v>
      </c>
      <c r="D15339" s="20">
        <v>2729</v>
      </c>
      <c r="E15339" s="20">
        <v>1986</v>
      </c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</row>
    <row r="15340" spans="1:28" ht="20.100000000000001" customHeight="1">
      <c r="A15340" s="16">
        <v>15338</v>
      </c>
      <c r="B15340" s="17" t="s">
        <v>29204</v>
      </c>
      <c r="C15340" s="18" t="s">
        <v>29205</v>
      </c>
      <c r="D15340" s="20">
        <v>2710</v>
      </c>
      <c r="E15340" s="20">
        <v>2015</v>
      </c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</row>
    <row r="15341" spans="1:28" ht="20.100000000000001" customHeight="1">
      <c r="A15341" s="16">
        <v>15339</v>
      </c>
      <c r="B15341" s="17" t="s">
        <v>29206</v>
      </c>
      <c r="C15341" s="18" t="s">
        <v>29207</v>
      </c>
      <c r="D15341" s="20">
        <v>2710</v>
      </c>
      <c r="E15341" s="20">
        <v>2015</v>
      </c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</row>
    <row r="15342" spans="1:28" ht="20.100000000000001" customHeight="1">
      <c r="A15342" s="16">
        <v>15340</v>
      </c>
      <c r="B15342" s="17" t="s">
        <v>29208</v>
      </c>
      <c r="C15342" s="18" t="s">
        <v>20287</v>
      </c>
      <c r="D15342" s="20">
        <v>2706</v>
      </c>
      <c r="E15342" s="20">
        <v>2010</v>
      </c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</row>
    <row r="15343" spans="1:28" ht="20.100000000000001" customHeight="1">
      <c r="A15343" s="16">
        <v>15341</v>
      </c>
      <c r="B15343" s="17" t="s">
        <v>29209</v>
      </c>
      <c r="C15343" s="18" t="s">
        <v>11904</v>
      </c>
      <c r="D15343" s="20">
        <v>2695</v>
      </c>
      <c r="E15343" s="20">
        <v>1970</v>
      </c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</row>
    <row r="15344" spans="1:28" ht="20.100000000000001" customHeight="1">
      <c r="A15344" s="16">
        <v>15342</v>
      </c>
      <c r="B15344" s="17" t="s">
        <v>29210</v>
      </c>
      <c r="C15344" s="18" t="s">
        <v>22181</v>
      </c>
      <c r="D15344" s="20">
        <v>2685</v>
      </c>
      <c r="E15344" s="20">
        <v>1991</v>
      </c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</row>
    <row r="15345" spans="1:28" ht="20.100000000000001" customHeight="1">
      <c r="A15345" s="16">
        <v>15343</v>
      </c>
      <c r="B15345" s="17" t="s">
        <v>29211</v>
      </c>
      <c r="C15345" s="18" t="s">
        <v>20480</v>
      </c>
      <c r="D15345" s="20">
        <v>2684</v>
      </c>
      <c r="E15345" s="20">
        <v>1996</v>
      </c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</row>
    <row r="15346" spans="1:28" ht="20.100000000000001" customHeight="1">
      <c r="A15346" s="16">
        <v>15344</v>
      </c>
      <c r="B15346" s="17" t="s">
        <v>29212</v>
      </c>
      <c r="C15346" s="18" t="s">
        <v>19416</v>
      </c>
      <c r="D15346" s="20">
        <v>2684</v>
      </c>
      <c r="E15346" s="20">
        <v>2017</v>
      </c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</row>
    <row r="15347" spans="1:28" ht="20.100000000000001" customHeight="1">
      <c r="A15347" s="16">
        <v>15345</v>
      </c>
      <c r="B15347" s="17" t="s">
        <v>29213</v>
      </c>
      <c r="C15347" s="18" t="s">
        <v>19375</v>
      </c>
      <c r="D15347" s="20">
        <v>2684</v>
      </c>
      <c r="E15347" s="20">
        <v>2018</v>
      </c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</row>
    <row r="15348" spans="1:28" ht="20.100000000000001" customHeight="1">
      <c r="A15348" s="16">
        <v>15346</v>
      </c>
      <c r="B15348" s="17" t="s">
        <v>29214</v>
      </c>
      <c r="C15348" s="18" t="s">
        <v>20615</v>
      </c>
      <c r="D15348" s="20">
        <v>2664</v>
      </c>
      <c r="E15348" s="20">
        <v>2011</v>
      </c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</row>
    <row r="15349" spans="1:28" ht="20.100000000000001" customHeight="1">
      <c r="A15349" s="16">
        <v>15347</v>
      </c>
      <c r="B15349" s="17" t="s">
        <v>29215</v>
      </c>
      <c r="C15349" s="18" t="s">
        <v>21816</v>
      </c>
      <c r="D15349" s="20">
        <v>2659</v>
      </c>
      <c r="E15349" s="20">
        <v>2011</v>
      </c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</row>
    <row r="15350" spans="1:28" ht="20.100000000000001" customHeight="1">
      <c r="A15350" s="16">
        <v>15348</v>
      </c>
      <c r="B15350" s="17" t="s">
        <v>29216</v>
      </c>
      <c r="C15350" s="18" t="s">
        <v>1153</v>
      </c>
      <c r="D15350" s="20">
        <v>2651</v>
      </c>
      <c r="E15350" s="20">
        <v>2012</v>
      </c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</row>
    <row r="15351" spans="1:28" ht="20.100000000000001" customHeight="1">
      <c r="A15351" s="16">
        <v>15349</v>
      </c>
      <c r="B15351" s="17" t="s">
        <v>29217</v>
      </c>
      <c r="C15351" s="18" t="s">
        <v>21408</v>
      </c>
      <c r="D15351" s="20">
        <v>2648</v>
      </c>
      <c r="E15351" s="20">
        <v>2014</v>
      </c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</row>
    <row r="15352" spans="1:28" ht="20.100000000000001" customHeight="1">
      <c r="A15352" s="16">
        <v>15350</v>
      </c>
      <c r="B15352" s="17" t="s">
        <v>29218</v>
      </c>
      <c r="C15352" s="18" t="s">
        <v>20548</v>
      </c>
      <c r="D15352" s="20">
        <v>2647</v>
      </c>
      <c r="E15352" s="20">
        <v>2011</v>
      </c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</row>
    <row r="15353" spans="1:28" ht="20.100000000000001" customHeight="1">
      <c r="A15353" s="16">
        <v>15351</v>
      </c>
      <c r="B15353" s="17" t="s">
        <v>29219</v>
      </c>
      <c r="C15353" s="18" t="s">
        <v>29220</v>
      </c>
      <c r="D15353" s="20">
        <v>2642</v>
      </c>
      <c r="E15353" s="20">
        <v>1996</v>
      </c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</row>
    <row r="15354" spans="1:28" ht="20.100000000000001" customHeight="1">
      <c r="A15354" s="16">
        <v>15352</v>
      </c>
      <c r="B15354" s="17" t="s">
        <v>29221</v>
      </c>
      <c r="C15354" s="18" t="s">
        <v>18955</v>
      </c>
      <c r="D15354" s="20">
        <v>2640</v>
      </c>
      <c r="E15354" s="20">
        <v>2017</v>
      </c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</row>
    <row r="15355" spans="1:28" ht="20.100000000000001" customHeight="1">
      <c r="A15355" s="16">
        <v>15353</v>
      </c>
      <c r="B15355" s="17" t="s">
        <v>29222</v>
      </c>
      <c r="C15355" s="18" t="s">
        <v>20899</v>
      </c>
      <c r="D15355" s="20">
        <v>2638</v>
      </c>
      <c r="E15355" s="20">
        <v>2013</v>
      </c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</row>
    <row r="15356" spans="1:28" ht="20.100000000000001" customHeight="1">
      <c r="A15356" s="16">
        <v>15354</v>
      </c>
      <c r="B15356" s="17" t="s">
        <v>29223</v>
      </c>
      <c r="C15356" s="18" t="s">
        <v>19416</v>
      </c>
      <c r="D15356" s="20">
        <v>2634</v>
      </c>
      <c r="E15356" s="20">
        <v>2015</v>
      </c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</row>
    <row r="15357" spans="1:28" ht="20.100000000000001" customHeight="1">
      <c r="A15357" s="16">
        <v>15355</v>
      </c>
      <c r="B15357" s="17" t="s">
        <v>29224</v>
      </c>
      <c r="C15357" s="18" t="s">
        <v>21104</v>
      </c>
      <c r="D15357" s="20">
        <v>2631</v>
      </c>
      <c r="E15357" s="20">
        <v>2014</v>
      </c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</row>
    <row r="15358" spans="1:28" ht="20.100000000000001" customHeight="1">
      <c r="A15358" s="16">
        <v>15356</v>
      </c>
      <c r="B15358" s="17" t="s">
        <v>29225</v>
      </c>
      <c r="C15358" s="18" t="s">
        <v>5173</v>
      </c>
      <c r="D15358" s="20">
        <v>2630</v>
      </c>
      <c r="E15358" s="20">
        <v>2001</v>
      </c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</row>
    <row r="15359" spans="1:28" ht="20.100000000000001" customHeight="1">
      <c r="A15359" s="16">
        <v>15357</v>
      </c>
      <c r="B15359" s="17" t="s">
        <v>29226</v>
      </c>
      <c r="C15359" s="18" t="s">
        <v>27923</v>
      </c>
      <c r="D15359" s="20">
        <v>2621</v>
      </c>
      <c r="E15359" s="20">
        <v>2014</v>
      </c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</row>
    <row r="15360" spans="1:28" ht="20.100000000000001" customHeight="1">
      <c r="A15360" s="16">
        <v>15358</v>
      </c>
      <c r="B15360" s="17" t="s">
        <v>29227</v>
      </c>
      <c r="C15360" s="18" t="s">
        <v>21408</v>
      </c>
      <c r="D15360" s="20">
        <v>2621</v>
      </c>
      <c r="E15360" s="20">
        <v>2018</v>
      </c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</row>
    <row r="15361" spans="1:28" ht="20.100000000000001" customHeight="1">
      <c r="A15361" s="16">
        <v>15359</v>
      </c>
      <c r="B15361" s="17" t="s">
        <v>29228</v>
      </c>
      <c r="C15361" s="18" t="s">
        <v>1153</v>
      </c>
      <c r="D15361" s="20">
        <v>2618</v>
      </c>
      <c r="E15361" s="20">
        <v>2010</v>
      </c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</row>
    <row r="15362" spans="1:28" ht="20.100000000000001" customHeight="1">
      <c r="A15362" s="16">
        <v>15360</v>
      </c>
      <c r="B15362" s="17" t="s">
        <v>29229</v>
      </c>
      <c r="C15362" s="18" t="s">
        <v>23242</v>
      </c>
      <c r="D15362" s="20">
        <v>2616</v>
      </c>
      <c r="E15362" s="20">
        <v>2008</v>
      </c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</row>
    <row r="15363" spans="1:28" ht="20.100000000000001" customHeight="1">
      <c r="A15363" s="16">
        <v>15361</v>
      </c>
      <c r="B15363" s="17" t="s">
        <v>29230</v>
      </c>
      <c r="C15363" s="18" t="s">
        <v>21104</v>
      </c>
      <c r="D15363" s="20">
        <v>2609</v>
      </c>
      <c r="E15363" s="20">
        <v>2004</v>
      </c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</row>
    <row r="15364" spans="1:28" ht="20.100000000000001" customHeight="1">
      <c r="A15364" s="16">
        <v>15362</v>
      </c>
      <c r="B15364" s="17" t="s">
        <v>29231</v>
      </c>
      <c r="C15364" s="18" t="s">
        <v>21274</v>
      </c>
      <c r="D15364" s="20">
        <v>2602</v>
      </c>
      <c r="E15364" s="20">
        <v>2013</v>
      </c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</row>
    <row r="15365" spans="1:28" ht="20.100000000000001" customHeight="1">
      <c r="A15365" s="16">
        <v>15363</v>
      </c>
      <c r="B15365" s="17" t="s">
        <v>29232</v>
      </c>
      <c r="C15365" s="18" t="s">
        <v>29233</v>
      </c>
      <c r="D15365" s="20">
        <v>2598</v>
      </c>
      <c r="E15365" s="20">
        <v>2004</v>
      </c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</row>
    <row r="15366" spans="1:28" ht="20.100000000000001" customHeight="1">
      <c r="A15366" s="16">
        <v>15364</v>
      </c>
      <c r="B15366" s="17" t="s">
        <v>29234</v>
      </c>
      <c r="C15366" s="18" t="s">
        <v>19657</v>
      </c>
      <c r="D15366" s="20">
        <v>2597</v>
      </c>
      <c r="E15366" s="20">
        <v>2013</v>
      </c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</row>
    <row r="15367" spans="1:28" ht="20.100000000000001" customHeight="1">
      <c r="A15367" s="16">
        <v>15365</v>
      </c>
      <c r="B15367" s="17" t="s">
        <v>29235</v>
      </c>
      <c r="C15367" s="18" t="s">
        <v>7036</v>
      </c>
      <c r="D15367" s="20">
        <v>2592</v>
      </c>
      <c r="E15367" s="20">
        <v>2014</v>
      </c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</row>
    <row r="15368" spans="1:28" ht="20.100000000000001" customHeight="1">
      <c r="A15368" s="16">
        <v>15366</v>
      </c>
      <c r="B15368" s="17" t="s">
        <v>29236</v>
      </c>
      <c r="C15368" s="18" t="s">
        <v>29194</v>
      </c>
      <c r="D15368" s="20">
        <v>2592</v>
      </c>
      <c r="E15368" s="20">
        <v>2012</v>
      </c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</row>
    <row r="15369" spans="1:28" ht="20.100000000000001" customHeight="1">
      <c r="A15369" s="16">
        <v>15367</v>
      </c>
      <c r="B15369" s="17" t="s">
        <v>29237</v>
      </c>
      <c r="C15369" s="18" t="s">
        <v>19587</v>
      </c>
      <c r="D15369" s="20">
        <v>2591</v>
      </c>
      <c r="E15369" s="20">
        <v>2002</v>
      </c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</row>
    <row r="15370" spans="1:28" ht="20.100000000000001" customHeight="1">
      <c r="A15370" s="16">
        <v>15368</v>
      </c>
      <c r="B15370" s="17" t="s">
        <v>29238</v>
      </c>
      <c r="C15370" s="18" t="s">
        <v>18618</v>
      </c>
      <c r="D15370" s="20">
        <v>2583</v>
      </c>
      <c r="E15370" s="20">
        <v>2017</v>
      </c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</row>
    <row r="15371" spans="1:28" ht="20.100000000000001" customHeight="1">
      <c r="A15371" s="16">
        <v>15369</v>
      </c>
      <c r="B15371" s="17" t="s">
        <v>29239</v>
      </c>
      <c r="C15371" s="18" t="s">
        <v>22290</v>
      </c>
      <c r="D15371" s="20">
        <v>2578</v>
      </c>
      <c r="E15371" s="20">
        <v>2017</v>
      </c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</row>
    <row r="15372" spans="1:28" ht="20.100000000000001" customHeight="1">
      <c r="A15372" s="16">
        <v>15370</v>
      </c>
      <c r="B15372" s="17" t="s">
        <v>29240</v>
      </c>
      <c r="C15372" s="18" t="s">
        <v>19490</v>
      </c>
      <c r="D15372" s="20">
        <v>2572</v>
      </c>
      <c r="E15372" s="20">
        <v>2014</v>
      </c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</row>
    <row r="15373" spans="1:28" ht="20.100000000000001" customHeight="1">
      <c r="A15373" s="16">
        <v>15371</v>
      </c>
      <c r="B15373" s="17" t="s">
        <v>29241</v>
      </c>
      <c r="C15373" s="18" t="s">
        <v>7036</v>
      </c>
      <c r="D15373" s="20">
        <v>2571</v>
      </c>
      <c r="E15373" s="20">
        <v>2015</v>
      </c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</row>
    <row r="15374" spans="1:28" ht="20.100000000000001" customHeight="1">
      <c r="A15374" s="16">
        <v>15372</v>
      </c>
      <c r="B15374" s="17" t="s">
        <v>29242</v>
      </c>
      <c r="C15374" s="18" t="s">
        <v>17104</v>
      </c>
      <c r="D15374" s="20">
        <v>2560</v>
      </c>
      <c r="E15374" s="20">
        <v>2011</v>
      </c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</row>
    <row r="15375" spans="1:28" ht="20.100000000000001" customHeight="1">
      <c r="A15375" s="16">
        <v>15373</v>
      </c>
      <c r="B15375" s="17" t="s">
        <v>29243</v>
      </c>
      <c r="C15375" s="18" t="s">
        <v>27247</v>
      </c>
      <c r="D15375" s="20">
        <v>2554</v>
      </c>
      <c r="E15375" s="20">
        <v>2001</v>
      </c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</row>
    <row r="15376" spans="1:28" ht="20.100000000000001" customHeight="1">
      <c r="A15376" s="16">
        <v>15374</v>
      </c>
      <c r="B15376" s="17" t="s">
        <v>29244</v>
      </c>
      <c r="C15376" s="18" t="s">
        <v>29245</v>
      </c>
      <c r="D15376" s="20">
        <v>2547</v>
      </c>
      <c r="E15376" s="20">
        <v>2006</v>
      </c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</row>
    <row r="15377" spans="1:28" ht="20.100000000000001" customHeight="1">
      <c r="A15377" s="16">
        <v>15375</v>
      </c>
      <c r="B15377" s="17" t="s">
        <v>29246</v>
      </c>
      <c r="C15377" s="18" t="s">
        <v>26431</v>
      </c>
      <c r="D15377" s="20">
        <v>2544</v>
      </c>
      <c r="E15377" s="20">
        <v>2013</v>
      </c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</row>
    <row r="15378" spans="1:28" ht="20.100000000000001" customHeight="1">
      <c r="A15378" s="16">
        <v>15376</v>
      </c>
      <c r="B15378" s="17" t="s">
        <v>29247</v>
      </c>
      <c r="C15378" s="18" t="s">
        <v>3305</v>
      </c>
      <c r="D15378" s="20">
        <v>2543</v>
      </c>
      <c r="E15378" s="20">
        <v>2001</v>
      </c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</row>
    <row r="15379" spans="1:28" ht="20.100000000000001" customHeight="1">
      <c r="A15379" s="16">
        <v>15377</v>
      </c>
      <c r="B15379" s="17" t="s">
        <v>29248</v>
      </c>
      <c r="C15379" s="18" t="s">
        <v>20615</v>
      </c>
      <c r="D15379" s="20">
        <v>2540</v>
      </c>
      <c r="E15379" s="20">
        <v>2014</v>
      </c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</row>
    <row r="15380" spans="1:28" ht="20.100000000000001" customHeight="1">
      <c r="A15380" s="16">
        <v>15378</v>
      </c>
      <c r="B15380" s="17" t="s">
        <v>29249</v>
      </c>
      <c r="C15380" s="18" t="s">
        <v>7036</v>
      </c>
      <c r="D15380" s="20">
        <v>2537</v>
      </c>
      <c r="E15380" s="20">
        <v>2017</v>
      </c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</row>
    <row r="15381" spans="1:28" ht="20.100000000000001" customHeight="1">
      <c r="A15381" s="16">
        <v>15379</v>
      </c>
      <c r="B15381" s="17" t="s">
        <v>29250</v>
      </c>
      <c r="C15381" s="18" t="s">
        <v>21104</v>
      </c>
      <c r="D15381" s="20">
        <v>2528</v>
      </c>
      <c r="E15381" s="20">
        <v>2007</v>
      </c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</row>
    <row r="15382" spans="1:28" ht="20.100000000000001" customHeight="1">
      <c r="A15382" s="16">
        <v>15380</v>
      </c>
      <c r="B15382" s="17" t="s">
        <v>29251</v>
      </c>
      <c r="C15382" s="18" t="s">
        <v>1153</v>
      </c>
      <c r="D15382" s="20">
        <v>2521</v>
      </c>
      <c r="E15382" s="20">
        <v>2012</v>
      </c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</row>
    <row r="15383" spans="1:28" ht="20.100000000000001" customHeight="1">
      <c r="A15383" s="16">
        <v>15381</v>
      </c>
      <c r="B15383" s="17" t="s">
        <v>29252</v>
      </c>
      <c r="C15383" s="18" t="s">
        <v>26661</v>
      </c>
      <c r="D15383" s="20">
        <v>2517</v>
      </c>
      <c r="E15383" s="20">
        <v>2004</v>
      </c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</row>
    <row r="15384" spans="1:28" ht="20.100000000000001" customHeight="1">
      <c r="A15384" s="16">
        <v>15382</v>
      </c>
      <c r="B15384" s="17" t="s">
        <v>29253</v>
      </c>
      <c r="C15384" s="18" t="s">
        <v>23194</v>
      </c>
      <c r="D15384" s="20">
        <v>2510</v>
      </c>
      <c r="E15384" s="20">
        <v>2013</v>
      </c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</row>
    <row r="15385" spans="1:28" ht="20.100000000000001" customHeight="1">
      <c r="A15385" s="16">
        <v>15383</v>
      </c>
      <c r="B15385" s="17" t="s">
        <v>29254</v>
      </c>
      <c r="C15385" s="18" t="s">
        <v>29255</v>
      </c>
      <c r="D15385" s="20">
        <v>2509</v>
      </c>
      <c r="E15385" s="20">
        <v>2004</v>
      </c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</row>
    <row r="15386" spans="1:28" ht="20.100000000000001" customHeight="1">
      <c r="A15386" s="16">
        <v>15384</v>
      </c>
      <c r="B15386" s="17" t="s">
        <v>29256</v>
      </c>
      <c r="C15386" s="18" t="s">
        <v>21104</v>
      </c>
      <c r="D15386" s="20">
        <v>2502</v>
      </c>
      <c r="E15386" s="20">
        <v>2016</v>
      </c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</row>
    <row r="15387" spans="1:28" ht="20.100000000000001" customHeight="1">
      <c r="A15387" s="16">
        <v>15385</v>
      </c>
      <c r="B15387" s="17" t="s">
        <v>29257</v>
      </c>
      <c r="C15387" s="18" t="s">
        <v>29258</v>
      </c>
      <c r="D15387" s="20">
        <v>2500</v>
      </c>
      <c r="E15387" s="20">
        <v>2002</v>
      </c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</row>
    <row r="15388" spans="1:28" ht="20.100000000000001" customHeight="1">
      <c r="A15388" s="16">
        <v>15386</v>
      </c>
      <c r="B15388" s="17" t="s">
        <v>29259</v>
      </c>
      <c r="C15388" s="18" t="s">
        <v>25353</v>
      </c>
      <c r="D15388" s="20">
        <v>2494</v>
      </c>
      <c r="E15388" s="20">
        <v>2004</v>
      </c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</row>
    <row r="15389" spans="1:28" ht="20.100000000000001" customHeight="1">
      <c r="A15389" s="16">
        <v>15387</v>
      </c>
      <c r="B15389" s="17" t="s">
        <v>29260</v>
      </c>
      <c r="C15389" s="18" t="s">
        <v>17104</v>
      </c>
      <c r="D15389" s="20">
        <v>2493</v>
      </c>
      <c r="E15389" s="20">
        <v>2006</v>
      </c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</row>
    <row r="15390" spans="1:28" ht="20.100000000000001" customHeight="1">
      <c r="A15390" s="16">
        <v>15388</v>
      </c>
      <c r="B15390" s="17" t="s">
        <v>29261</v>
      </c>
      <c r="C15390" s="18" t="s">
        <v>27923</v>
      </c>
      <c r="D15390" s="20">
        <v>2492</v>
      </c>
      <c r="E15390" s="20">
        <v>2013</v>
      </c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</row>
    <row r="15391" spans="1:28" ht="20.100000000000001" customHeight="1">
      <c r="A15391" s="16">
        <v>15389</v>
      </c>
      <c r="B15391" s="17" t="s">
        <v>29262</v>
      </c>
      <c r="C15391" s="18" t="s">
        <v>21918</v>
      </c>
      <c r="D15391" s="20">
        <v>2491</v>
      </c>
      <c r="E15391" s="20">
        <v>2016</v>
      </c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</row>
    <row r="15392" spans="1:28" ht="20.100000000000001" customHeight="1">
      <c r="A15392" s="16">
        <v>15390</v>
      </c>
      <c r="B15392" s="17" t="s">
        <v>29263</v>
      </c>
      <c r="C15392" s="18" t="s">
        <v>1153</v>
      </c>
      <c r="D15392" s="20">
        <v>2485</v>
      </c>
      <c r="E15392" s="20">
        <v>2006</v>
      </c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</row>
    <row r="15393" spans="1:28" ht="20.100000000000001" customHeight="1">
      <c r="A15393" s="16">
        <v>15391</v>
      </c>
      <c r="B15393" s="17" t="s">
        <v>29264</v>
      </c>
      <c r="C15393" s="18" t="s">
        <v>21408</v>
      </c>
      <c r="D15393" s="20">
        <v>2483</v>
      </c>
      <c r="E15393" s="20">
        <v>2013</v>
      </c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</row>
    <row r="15394" spans="1:28" ht="20.100000000000001" customHeight="1">
      <c r="A15394" s="16">
        <v>15392</v>
      </c>
      <c r="B15394" s="17" t="s">
        <v>29265</v>
      </c>
      <c r="C15394" s="18" t="s">
        <v>20615</v>
      </c>
      <c r="D15394" s="20">
        <v>2480</v>
      </c>
      <c r="E15394" s="20">
        <v>2014</v>
      </c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</row>
    <row r="15395" spans="1:28" ht="20.100000000000001" customHeight="1">
      <c r="A15395" s="16">
        <v>15393</v>
      </c>
      <c r="B15395" s="17" t="s">
        <v>29266</v>
      </c>
      <c r="C15395" s="18" t="s">
        <v>91</v>
      </c>
      <c r="D15395" s="20">
        <v>2471</v>
      </c>
      <c r="E15395" s="20">
        <v>1980</v>
      </c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</row>
    <row r="15396" spans="1:28" ht="20.100000000000001" customHeight="1">
      <c r="A15396" s="16">
        <v>15394</v>
      </c>
      <c r="B15396" s="17" t="s">
        <v>29267</v>
      </c>
      <c r="C15396" s="18" t="s">
        <v>21408</v>
      </c>
      <c r="D15396" s="20">
        <v>2465</v>
      </c>
      <c r="E15396" s="20">
        <v>2009</v>
      </c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</row>
    <row r="15397" spans="1:28" ht="20.100000000000001" customHeight="1">
      <c r="A15397" s="16">
        <v>15395</v>
      </c>
      <c r="B15397" s="17" t="s">
        <v>29268</v>
      </c>
      <c r="C15397" s="18" t="s">
        <v>17104</v>
      </c>
      <c r="D15397" s="20">
        <v>2463</v>
      </c>
      <c r="E15397" s="20">
        <v>2014</v>
      </c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</row>
    <row r="15398" spans="1:28" ht="20.100000000000001" customHeight="1">
      <c r="A15398" s="16">
        <v>15396</v>
      </c>
      <c r="B15398" s="17" t="s">
        <v>29269</v>
      </c>
      <c r="C15398" s="18" t="s">
        <v>7887</v>
      </c>
      <c r="D15398" s="20">
        <v>2462</v>
      </c>
      <c r="E15398" s="20">
        <v>2004</v>
      </c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</row>
    <row r="15399" spans="1:28" ht="20.100000000000001" customHeight="1">
      <c r="A15399" s="16">
        <v>15397</v>
      </c>
      <c r="B15399" s="17" t="s">
        <v>29270</v>
      </c>
      <c r="C15399" s="18" t="s">
        <v>23599</v>
      </c>
      <c r="D15399" s="20">
        <v>2436</v>
      </c>
      <c r="E15399" s="20">
        <v>2016</v>
      </c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</row>
    <row r="15400" spans="1:28" ht="20.100000000000001" customHeight="1">
      <c r="A15400" s="16">
        <v>15398</v>
      </c>
      <c r="B15400" s="17" t="s">
        <v>29271</v>
      </c>
      <c r="C15400" s="18" t="s">
        <v>21104</v>
      </c>
      <c r="D15400" s="20">
        <v>2436</v>
      </c>
      <c r="E15400" s="20">
        <v>2012</v>
      </c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</row>
    <row r="15401" spans="1:28" ht="20.100000000000001" customHeight="1">
      <c r="A15401" s="16">
        <v>15399</v>
      </c>
      <c r="B15401" s="17" t="s">
        <v>29272</v>
      </c>
      <c r="C15401" s="18" t="s">
        <v>1153</v>
      </c>
      <c r="D15401" s="20">
        <v>2432</v>
      </c>
      <c r="E15401" s="20">
        <v>2012</v>
      </c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</row>
    <row r="15402" spans="1:28" ht="20.100000000000001" customHeight="1">
      <c r="A15402" s="16">
        <v>15400</v>
      </c>
      <c r="B15402" s="17" t="s">
        <v>29273</v>
      </c>
      <c r="C15402" s="18" t="s">
        <v>23371</v>
      </c>
      <c r="D15402" s="20">
        <v>2431</v>
      </c>
      <c r="E15402" s="20">
        <v>2007</v>
      </c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</row>
    <row r="15403" spans="1:28" ht="20.100000000000001" customHeight="1">
      <c r="A15403" s="16">
        <v>15401</v>
      </c>
      <c r="B15403" s="17" t="s">
        <v>29274</v>
      </c>
      <c r="C15403" s="18" t="s">
        <v>28047</v>
      </c>
      <c r="D15403" s="20">
        <v>2422</v>
      </c>
      <c r="E15403" s="20">
        <v>2004</v>
      </c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</row>
    <row r="15404" spans="1:28" ht="20.100000000000001" customHeight="1">
      <c r="A15404" s="16">
        <v>15402</v>
      </c>
      <c r="B15404" s="17" t="s">
        <v>29275</v>
      </c>
      <c r="C15404" s="18" t="s">
        <v>26431</v>
      </c>
      <c r="D15404" s="20">
        <v>2421</v>
      </c>
      <c r="E15404" s="20">
        <v>2015</v>
      </c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</row>
    <row r="15405" spans="1:28" ht="20.100000000000001" customHeight="1">
      <c r="A15405" s="16">
        <v>15403</v>
      </c>
      <c r="B15405" s="17" t="s">
        <v>29276</v>
      </c>
      <c r="C15405" s="18" t="s">
        <v>22751</v>
      </c>
      <c r="D15405" s="20">
        <v>2418</v>
      </c>
      <c r="E15405" s="20">
        <v>2002</v>
      </c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</row>
    <row r="15406" spans="1:28" ht="20.100000000000001" customHeight="1">
      <c r="A15406" s="16">
        <v>15404</v>
      </c>
      <c r="B15406" s="17" t="s">
        <v>29277</v>
      </c>
      <c r="C15406" s="18" t="s">
        <v>21918</v>
      </c>
      <c r="D15406" s="20">
        <v>2404</v>
      </c>
      <c r="E15406" s="20">
        <v>2016</v>
      </c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</row>
    <row r="15407" spans="1:28" ht="20.100000000000001" customHeight="1">
      <c r="A15407" s="16">
        <v>15405</v>
      </c>
      <c r="B15407" s="17" t="s">
        <v>29278</v>
      </c>
      <c r="C15407" s="18" t="s">
        <v>23599</v>
      </c>
      <c r="D15407" s="20">
        <v>2393</v>
      </c>
      <c r="E15407" s="20">
        <v>2007</v>
      </c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</row>
    <row r="15408" spans="1:28" ht="20.100000000000001" customHeight="1">
      <c r="A15408" s="16">
        <v>15406</v>
      </c>
      <c r="B15408" s="17" t="s">
        <v>29279</v>
      </c>
      <c r="C15408" s="18" t="s">
        <v>20287</v>
      </c>
      <c r="D15408" s="20">
        <v>2377</v>
      </c>
      <c r="E15408" s="20">
        <v>2008</v>
      </c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</row>
    <row r="15409" spans="1:28" ht="20.100000000000001" customHeight="1">
      <c r="A15409" s="16">
        <v>15407</v>
      </c>
      <c r="B15409" s="17" t="s">
        <v>29280</v>
      </c>
      <c r="C15409" s="18" t="s">
        <v>20784</v>
      </c>
      <c r="D15409" s="20">
        <v>2377</v>
      </c>
      <c r="E15409" s="20">
        <v>2005</v>
      </c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</row>
    <row r="15410" spans="1:28" ht="20.100000000000001" customHeight="1">
      <c r="A15410" s="16">
        <v>15408</v>
      </c>
      <c r="B15410" s="17" t="s">
        <v>29281</v>
      </c>
      <c r="C15410" s="18" t="s">
        <v>1153</v>
      </c>
      <c r="D15410" s="20">
        <v>2377</v>
      </c>
      <c r="E15410" s="20">
        <v>2011</v>
      </c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</row>
    <row r="15411" spans="1:28" ht="20.100000000000001" customHeight="1">
      <c r="A15411" s="16">
        <v>15409</v>
      </c>
      <c r="B15411" s="17" t="s">
        <v>29282</v>
      </c>
      <c r="C15411" s="18" t="s">
        <v>21104</v>
      </c>
      <c r="D15411" s="20">
        <v>2372</v>
      </c>
      <c r="E15411" s="20">
        <v>2010</v>
      </c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</row>
    <row r="15412" spans="1:28" ht="20.100000000000001" customHeight="1">
      <c r="A15412" s="16">
        <v>15410</v>
      </c>
      <c r="B15412" s="17" t="s">
        <v>29283</v>
      </c>
      <c r="C15412" s="18" t="s">
        <v>1153</v>
      </c>
      <c r="D15412" s="20">
        <v>2370</v>
      </c>
      <c r="E15412" s="20">
        <v>2007</v>
      </c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</row>
    <row r="15413" spans="1:28" ht="20.100000000000001" customHeight="1">
      <c r="A15413" s="16">
        <v>15411</v>
      </c>
      <c r="B15413" s="17" t="s">
        <v>29284</v>
      </c>
      <c r="C15413" s="18" t="s">
        <v>29285</v>
      </c>
      <c r="D15413" s="20">
        <v>2368</v>
      </c>
      <c r="E15413" s="20">
        <v>1991</v>
      </c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</row>
    <row r="15414" spans="1:28" ht="20.100000000000001" customHeight="1">
      <c r="A15414" s="16">
        <v>15412</v>
      </c>
      <c r="B15414" s="17" t="s">
        <v>29286</v>
      </c>
      <c r="C15414" s="18" t="s">
        <v>29287</v>
      </c>
      <c r="D15414" s="20">
        <v>2367</v>
      </c>
      <c r="E15414" s="20">
        <v>2018</v>
      </c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</row>
    <row r="15415" spans="1:28" ht="20.100000000000001" customHeight="1">
      <c r="A15415" s="16">
        <v>15413</v>
      </c>
      <c r="B15415" s="17" t="s">
        <v>29288</v>
      </c>
      <c r="C15415" s="18" t="s">
        <v>21408</v>
      </c>
      <c r="D15415" s="20">
        <v>2363</v>
      </c>
      <c r="E15415" s="20">
        <v>2014</v>
      </c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</row>
    <row r="15416" spans="1:28" ht="20.100000000000001" customHeight="1">
      <c r="A15416" s="16">
        <v>15414</v>
      </c>
      <c r="B15416" s="17" t="s">
        <v>29289</v>
      </c>
      <c r="C15416" s="18" t="s">
        <v>20615</v>
      </c>
      <c r="D15416" s="20">
        <v>2359</v>
      </c>
      <c r="E15416" s="20">
        <v>2009</v>
      </c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</row>
    <row r="15417" spans="1:28" ht="20.100000000000001" customHeight="1">
      <c r="A15417" s="16">
        <v>15415</v>
      </c>
      <c r="B15417" s="17" t="s">
        <v>29290</v>
      </c>
      <c r="C15417" s="18" t="s">
        <v>18147</v>
      </c>
      <c r="D15417" s="20">
        <v>2357</v>
      </c>
      <c r="E15417" s="20">
        <v>1985</v>
      </c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</row>
    <row r="15418" spans="1:28" ht="20.100000000000001" customHeight="1">
      <c r="A15418" s="16">
        <v>15416</v>
      </c>
      <c r="B15418" s="17" t="s">
        <v>29291</v>
      </c>
      <c r="C15418" s="18" t="s">
        <v>20784</v>
      </c>
      <c r="D15418" s="20">
        <v>2343</v>
      </c>
      <c r="E15418" s="20">
        <v>1992</v>
      </c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</row>
    <row r="15419" spans="1:28" ht="20.100000000000001" customHeight="1">
      <c r="A15419" s="16">
        <v>15417</v>
      </c>
      <c r="B15419" s="17" t="s">
        <v>29292</v>
      </c>
      <c r="C15419" s="18" t="s">
        <v>22290</v>
      </c>
      <c r="D15419" s="20">
        <v>2340</v>
      </c>
      <c r="E15419" s="20">
        <v>2014</v>
      </c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</row>
    <row r="15420" spans="1:28" ht="20.100000000000001" customHeight="1">
      <c r="A15420" s="16">
        <v>15418</v>
      </c>
      <c r="B15420" s="17" t="s">
        <v>29293</v>
      </c>
      <c r="C15420" s="18" t="s">
        <v>29294</v>
      </c>
      <c r="D15420" s="20">
        <v>2338</v>
      </c>
      <c r="E15420" s="20">
        <v>2012</v>
      </c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</row>
    <row r="15421" spans="1:28" ht="20.100000000000001" customHeight="1">
      <c r="A15421" s="16">
        <v>15419</v>
      </c>
      <c r="B15421" s="17" t="s">
        <v>29295</v>
      </c>
      <c r="C15421" s="18" t="s">
        <v>12088</v>
      </c>
      <c r="D15421" s="20">
        <v>2337</v>
      </c>
      <c r="E15421" s="20">
        <v>2008</v>
      </c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</row>
    <row r="15422" spans="1:28" ht="20.100000000000001" customHeight="1">
      <c r="A15422" s="16">
        <v>15420</v>
      </c>
      <c r="B15422" s="17" t="s">
        <v>29296</v>
      </c>
      <c r="C15422" s="18" t="s">
        <v>12088</v>
      </c>
      <c r="D15422" s="20">
        <v>2325</v>
      </c>
      <c r="E15422" s="20">
        <v>2013</v>
      </c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</row>
    <row r="15423" spans="1:28" ht="20.100000000000001" customHeight="1">
      <c r="A15423" s="16">
        <v>15421</v>
      </c>
      <c r="B15423" s="17" t="s">
        <v>29297</v>
      </c>
      <c r="C15423" s="18" t="s">
        <v>20204</v>
      </c>
      <c r="D15423" s="20">
        <v>2324</v>
      </c>
      <c r="E15423" s="20">
        <v>2007</v>
      </c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</row>
    <row r="15424" spans="1:28" ht="20.100000000000001" customHeight="1">
      <c r="A15424" s="16">
        <v>15422</v>
      </c>
      <c r="B15424" s="17" t="s">
        <v>29298</v>
      </c>
      <c r="C15424" s="18" t="s">
        <v>17690</v>
      </c>
      <c r="D15424" s="20">
        <v>2323</v>
      </c>
      <c r="E15424" s="20">
        <v>1991</v>
      </c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</row>
    <row r="15425" spans="1:28" ht="20.100000000000001" customHeight="1">
      <c r="A15425" s="16">
        <v>15423</v>
      </c>
      <c r="B15425" s="17" t="s">
        <v>29299</v>
      </c>
      <c r="C15425" s="18" t="s">
        <v>21408</v>
      </c>
      <c r="D15425" s="20">
        <v>2311</v>
      </c>
      <c r="E15425" s="20">
        <v>2013</v>
      </c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</row>
    <row r="15426" spans="1:28" ht="20.100000000000001" customHeight="1">
      <c r="A15426" s="16">
        <v>15424</v>
      </c>
      <c r="B15426" s="17" t="s">
        <v>29300</v>
      </c>
      <c r="C15426" s="18" t="s">
        <v>20899</v>
      </c>
      <c r="D15426" s="20">
        <v>2269</v>
      </c>
      <c r="E15426" s="20">
        <v>2011</v>
      </c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</row>
    <row r="15427" spans="1:28" ht="20.100000000000001" customHeight="1">
      <c r="A15427" s="16">
        <v>15425</v>
      </c>
      <c r="B15427" s="17" t="s">
        <v>29301</v>
      </c>
      <c r="C15427" s="18" t="s">
        <v>27918</v>
      </c>
      <c r="D15427" s="20">
        <v>2264</v>
      </c>
      <c r="E15427" s="20">
        <v>1999</v>
      </c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</row>
    <row r="15428" spans="1:28" ht="20.100000000000001" customHeight="1">
      <c r="A15428" s="16">
        <v>15426</v>
      </c>
      <c r="B15428" s="17" t="s">
        <v>29302</v>
      </c>
      <c r="C15428" s="18" t="s">
        <v>18849</v>
      </c>
      <c r="D15428" s="20">
        <v>2263</v>
      </c>
      <c r="E15428" s="20">
        <v>2018</v>
      </c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</row>
    <row r="15429" spans="1:28" ht="20.100000000000001" customHeight="1">
      <c r="A15429" s="16">
        <v>15427</v>
      </c>
      <c r="B15429" s="17" t="s">
        <v>29303</v>
      </c>
      <c r="C15429" s="18" t="s">
        <v>29304</v>
      </c>
      <c r="D15429" s="20">
        <v>2256</v>
      </c>
      <c r="E15429" s="20">
        <v>2014</v>
      </c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</row>
    <row r="15430" spans="1:28" ht="20.100000000000001" customHeight="1">
      <c r="A15430" s="16">
        <v>15428</v>
      </c>
      <c r="B15430" s="17" t="s">
        <v>29305</v>
      </c>
      <c r="C15430" s="18" t="s">
        <v>29306</v>
      </c>
      <c r="D15430" s="20">
        <v>2255</v>
      </c>
      <c r="E15430" s="20">
        <v>2017</v>
      </c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</row>
    <row r="15431" spans="1:28" ht="20.100000000000001" customHeight="1">
      <c r="A15431" s="16">
        <v>15429</v>
      </c>
      <c r="B15431" s="17" t="s">
        <v>29307</v>
      </c>
      <c r="C15431" s="18" t="s">
        <v>19587</v>
      </c>
      <c r="D15431" s="20">
        <v>2254</v>
      </c>
      <c r="E15431" s="20">
        <v>2005</v>
      </c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</row>
    <row r="15432" spans="1:28" ht="20.100000000000001" customHeight="1">
      <c r="A15432" s="16">
        <v>15430</v>
      </c>
      <c r="B15432" s="17" t="s">
        <v>29308</v>
      </c>
      <c r="C15432" s="18" t="s">
        <v>21247</v>
      </c>
      <c r="D15432" s="20">
        <v>2250</v>
      </c>
      <c r="E15432" s="20">
        <v>2015</v>
      </c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</row>
    <row r="15433" spans="1:28" ht="20.100000000000001" customHeight="1">
      <c r="A15433" s="16">
        <v>15431</v>
      </c>
      <c r="B15433" s="17" t="s">
        <v>29309</v>
      </c>
      <c r="C15433" s="18" t="s">
        <v>18163</v>
      </c>
      <c r="D15433" s="20">
        <v>2248</v>
      </c>
      <c r="E15433" s="20">
        <v>2006</v>
      </c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</row>
    <row r="15434" spans="1:28" ht="20.100000000000001" customHeight="1">
      <c r="A15434" s="16">
        <v>15432</v>
      </c>
      <c r="B15434" s="17" t="s">
        <v>29310</v>
      </c>
      <c r="C15434" s="18" t="s">
        <v>20615</v>
      </c>
      <c r="D15434" s="20">
        <v>2242</v>
      </c>
      <c r="E15434" s="20">
        <v>2016</v>
      </c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</row>
    <row r="15435" spans="1:28" ht="20.100000000000001" customHeight="1">
      <c r="A15435" s="16">
        <v>15433</v>
      </c>
      <c r="B15435" s="17" t="s">
        <v>29311</v>
      </c>
      <c r="C15435" s="18" t="s">
        <v>22498</v>
      </c>
      <c r="D15435" s="20">
        <v>2241</v>
      </c>
      <c r="E15435" s="20">
        <v>2006</v>
      </c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</row>
    <row r="15436" spans="1:28" ht="20.100000000000001" customHeight="1">
      <c r="A15436" s="16">
        <v>15434</v>
      </c>
      <c r="B15436" s="17" t="s">
        <v>29312</v>
      </c>
      <c r="C15436" s="18" t="s">
        <v>24776</v>
      </c>
      <c r="D15436" s="20">
        <v>2240</v>
      </c>
      <c r="E15436" s="20">
        <v>2010</v>
      </c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</row>
    <row r="15437" spans="1:28" ht="20.100000000000001" customHeight="1">
      <c r="A15437" s="16">
        <v>15435</v>
      </c>
      <c r="B15437" s="17" t="s">
        <v>29313</v>
      </c>
      <c r="C15437" s="18" t="s">
        <v>21918</v>
      </c>
      <c r="D15437" s="20">
        <v>2223</v>
      </c>
      <c r="E15437" s="20">
        <v>2017</v>
      </c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</row>
    <row r="15438" spans="1:28" ht="20.100000000000001" customHeight="1">
      <c r="A15438" s="16">
        <v>15436</v>
      </c>
      <c r="B15438" s="17" t="s">
        <v>29314</v>
      </c>
      <c r="C15438" s="18" t="s">
        <v>21408</v>
      </c>
      <c r="D15438" s="20">
        <v>2219</v>
      </c>
      <c r="E15438" s="20">
        <v>2002</v>
      </c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</row>
    <row r="15439" spans="1:28" ht="20.100000000000001" customHeight="1">
      <c r="A15439" s="16">
        <v>15437</v>
      </c>
      <c r="B15439" s="17" t="s">
        <v>29315</v>
      </c>
      <c r="C15439" s="18" t="s">
        <v>29316</v>
      </c>
      <c r="D15439" s="20">
        <v>2216</v>
      </c>
      <c r="E15439" s="20">
        <v>2005</v>
      </c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</row>
    <row r="15440" spans="1:28" ht="20.100000000000001" customHeight="1">
      <c r="A15440" s="16">
        <v>15438</v>
      </c>
      <c r="B15440" s="17" t="s">
        <v>29317</v>
      </c>
      <c r="C15440" s="18" t="s">
        <v>21534</v>
      </c>
      <c r="D15440" s="20">
        <v>2214</v>
      </c>
      <c r="E15440" s="20">
        <v>2006</v>
      </c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</row>
    <row r="15441" spans="1:28" ht="20.100000000000001" customHeight="1">
      <c r="A15441" s="16">
        <v>15439</v>
      </c>
      <c r="B15441" s="17" t="s">
        <v>29318</v>
      </c>
      <c r="C15441" s="18" t="s">
        <v>25623</v>
      </c>
      <c r="D15441" s="20">
        <v>2208</v>
      </c>
      <c r="E15441" s="20">
        <v>2017</v>
      </c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</row>
    <row r="15442" spans="1:28" ht="20.100000000000001" customHeight="1">
      <c r="A15442" s="16">
        <v>15440</v>
      </c>
      <c r="B15442" s="17" t="s">
        <v>29319</v>
      </c>
      <c r="C15442" s="18" t="s">
        <v>29320</v>
      </c>
      <c r="D15442" s="20">
        <v>2207</v>
      </c>
      <c r="E15442" s="20">
        <v>2013</v>
      </c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</row>
    <row r="15443" spans="1:28" ht="20.100000000000001" customHeight="1">
      <c r="A15443" s="16">
        <v>15441</v>
      </c>
      <c r="B15443" s="17" t="s">
        <v>29321</v>
      </c>
      <c r="C15443" s="18" t="s">
        <v>29322</v>
      </c>
      <c r="D15443" s="20">
        <v>2206</v>
      </c>
      <c r="E15443" s="20">
        <v>2012</v>
      </c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</row>
    <row r="15444" spans="1:28" ht="20.100000000000001" customHeight="1">
      <c r="A15444" s="16">
        <v>15442</v>
      </c>
      <c r="B15444" s="17" t="s">
        <v>29323</v>
      </c>
      <c r="C15444" s="18" t="s">
        <v>27042</v>
      </c>
      <c r="D15444" s="20">
        <v>2201</v>
      </c>
      <c r="E15444" s="20">
        <v>2010</v>
      </c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</row>
    <row r="15445" spans="1:28" ht="20.100000000000001" customHeight="1">
      <c r="A15445" s="16">
        <v>15443</v>
      </c>
      <c r="B15445" s="17" t="s">
        <v>29324</v>
      </c>
      <c r="C15445" s="18" t="s">
        <v>21207</v>
      </c>
      <c r="D15445" s="20">
        <v>2199</v>
      </c>
      <c r="E15445" s="20">
        <v>2003</v>
      </c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</row>
    <row r="15446" spans="1:28" ht="20.100000000000001" customHeight="1">
      <c r="A15446" s="16">
        <v>15444</v>
      </c>
      <c r="B15446" s="17" t="s">
        <v>29325</v>
      </c>
      <c r="C15446" s="18" t="s">
        <v>19587</v>
      </c>
      <c r="D15446" s="20">
        <v>2171</v>
      </c>
      <c r="E15446" s="20">
        <v>2003</v>
      </c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</row>
    <row r="15447" spans="1:28" ht="20.100000000000001" customHeight="1">
      <c r="A15447" s="16">
        <v>15445</v>
      </c>
      <c r="B15447" s="17" t="s">
        <v>29326</v>
      </c>
      <c r="C15447" s="18" t="s">
        <v>17104</v>
      </c>
      <c r="D15447" s="20">
        <v>2167</v>
      </c>
      <c r="E15447" s="20">
        <v>2015</v>
      </c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</row>
    <row r="15448" spans="1:28" ht="20.100000000000001" customHeight="1">
      <c r="A15448" s="16">
        <v>15446</v>
      </c>
      <c r="B15448" s="17" t="s">
        <v>29327</v>
      </c>
      <c r="C15448" s="18" t="s">
        <v>29328</v>
      </c>
      <c r="D15448" s="20">
        <v>2152</v>
      </c>
      <c r="E15448" s="20">
        <v>2002</v>
      </c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</row>
    <row r="15449" spans="1:28" ht="20.100000000000001" customHeight="1">
      <c r="A15449" s="16">
        <v>15447</v>
      </c>
      <c r="B15449" s="17" t="s">
        <v>29329</v>
      </c>
      <c r="C15449" s="18" t="s">
        <v>29330</v>
      </c>
      <c r="D15449" s="20">
        <v>2151</v>
      </c>
      <c r="E15449" s="20">
        <v>2002</v>
      </c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</row>
    <row r="15450" spans="1:28" ht="20.100000000000001" customHeight="1">
      <c r="A15450" s="16">
        <v>15448</v>
      </c>
      <c r="B15450" s="17" t="s">
        <v>29331</v>
      </c>
      <c r="C15450" s="18" t="s">
        <v>21207</v>
      </c>
      <c r="D15450" s="20">
        <v>2150</v>
      </c>
      <c r="E15450" s="20">
        <v>2006</v>
      </c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</row>
    <row r="15451" spans="1:28" ht="20.100000000000001" customHeight="1">
      <c r="A15451" s="16">
        <v>15449</v>
      </c>
      <c r="B15451" s="17" t="s">
        <v>29332</v>
      </c>
      <c r="C15451" s="18" t="s">
        <v>19600</v>
      </c>
      <c r="D15451" s="20">
        <v>2147</v>
      </c>
      <c r="E15451" s="20">
        <v>2000</v>
      </c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</row>
    <row r="15452" spans="1:28" ht="20.100000000000001" customHeight="1">
      <c r="A15452" s="16">
        <v>15450</v>
      </c>
      <c r="B15452" s="17" t="s">
        <v>29333</v>
      </c>
      <c r="C15452" s="18" t="s">
        <v>29334</v>
      </c>
      <c r="D15452" s="20">
        <v>2143</v>
      </c>
      <c r="E15452" s="20">
        <v>1999</v>
      </c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</row>
    <row r="15453" spans="1:28" ht="20.100000000000001" customHeight="1">
      <c r="A15453" s="16">
        <v>15451</v>
      </c>
      <c r="B15453" s="17" t="s">
        <v>29335</v>
      </c>
      <c r="C15453" s="18" t="s">
        <v>29336</v>
      </c>
      <c r="D15453" s="20">
        <v>2139</v>
      </c>
      <c r="E15453" s="20">
        <v>2002</v>
      </c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</row>
    <row r="15454" spans="1:28" ht="20.100000000000001" customHeight="1">
      <c r="A15454" s="16">
        <v>15452</v>
      </c>
      <c r="B15454" s="17" t="s">
        <v>29337</v>
      </c>
      <c r="C15454" s="18" t="s">
        <v>18376</v>
      </c>
      <c r="D15454" s="20">
        <v>2134</v>
      </c>
      <c r="E15454" s="20">
        <v>2008</v>
      </c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</row>
    <row r="15455" spans="1:28" ht="20.100000000000001" customHeight="1">
      <c r="A15455" s="16">
        <v>15453</v>
      </c>
      <c r="B15455" s="17" t="s">
        <v>29338</v>
      </c>
      <c r="C15455" s="18" t="s">
        <v>21816</v>
      </c>
      <c r="D15455" s="20">
        <v>2122</v>
      </c>
      <c r="E15455" s="20">
        <v>2010</v>
      </c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</row>
    <row r="15456" spans="1:28" ht="20.100000000000001" customHeight="1">
      <c r="A15456" s="16">
        <v>15454</v>
      </c>
      <c r="B15456" s="17" t="s">
        <v>29339</v>
      </c>
      <c r="C15456" s="18" t="s">
        <v>7036</v>
      </c>
      <c r="D15456" s="20">
        <v>2120</v>
      </c>
      <c r="E15456" s="20">
        <v>2014</v>
      </c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</row>
    <row r="15457" spans="1:28" ht="20.100000000000001" customHeight="1">
      <c r="A15457" s="16">
        <v>15455</v>
      </c>
      <c r="B15457" s="17" t="s">
        <v>29340</v>
      </c>
      <c r="C15457" s="18" t="s">
        <v>24471</v>
      </c>
      <c r="D15457" s="20">
        <v>2119</v>
      </c>
      <c r="E15457" s="20">
        <v>2008</v>
      </c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</row>
    <row r="15458" spans="1:28" ht="20.100000000000001" customHeight="1">
      <c r="A15458" s="16">
        <v>15456</v>
      </c>
      <c r="B15458" s="17" t="s">
        <v>29341</v>
      </c>
      <c r="C15458" s="18" t="s">
        <v>21247</v>
      </c>
      <c r="D15458" s="20">
        <v>2105</v>
      </c>
      <c r="E15458" s="20">
        <v>2015</v>
      </c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</row>
    <row r="15459" spans="1:28" ht="20.100000000000001" customHeight="1">
      <c r="A15459" s="16">
        <v>15457</v>
      </c>
      <c r="B15459" s="17" t="s">
        <v>29342</v>
      </c>
      <c r="C15459" s="18" t="s">
        <v>19682</v>
      </c>
      <c r="D15459" s="20">
        <v>2099</v>
      </c>
      <c r="E15459" s="20">
        <v>2007</v>
      </c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</row>
    <row r="15460" spans="1:28" ht="20.100000000000001" customHeight="1">
      <c r="A15460" s="16">
        <v>15458</v>
      </c>
      <c r="B15460" s="17" t="s">
        <v>29343</v>
      </c>
      <c r="C15460" s="18" t="s">
        <v>17104</v>
      </c>
      <c r="D15460" s="20">
        <v>2098</v>
      </c>
      <c r="E15460" s="20">
        <v>2014</v>
      </c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</row>
    <row r="15461" spans="1:28" ht="20.100000000000001" customHeight="1">
      <c r="A15461" s="16">
        <v>15459</v>
      </c>
      <c r="B15461" s="17" t="s">
        <v>29344</v>
      </c>
      <c r="C15461" s="18" t="s">
        <v>20391</v>
      </c>
      <c r="D15461" s="20">
        <v>2077</v>
      </c>
      <c r="E15461" s="20">
        <v>2017</v>
      </c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</row>
    <row r="15462" spans="1:28" ht="20.100000000000001" customHeight="1">
      <c r="A15462" s="16">
        <v>15460</v>
      </c>
      <c r="B15462" s="17" t="s">
        <v>29345</v>
      </c>
      <c r="C15462" s="18" t="s">
        <v>21274</v>
      </c>
      <c r="D15462" s="20">
        <v>2075</v>
      </c>
      <c r="E15462" s="20">
        <v>2013</v>
      </c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</row>
    <row r="15463" spans="1:28" ht="20.100000000000001" customHeight="1">
      <c r="A15463" s="16">
        <v>15461</v>
      </c>
      <c r="B15463" s="17" t="s">
        <v>29346</v>
      </c>
      <c r="C15463" s="18" t="s">
        <v>21274</v>
      </c>
      <c r="D15463" s="20">
        <v>2075</v>
      </c>
      <c r="E15463" s="20">
        <v>2013</v>
      </c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</row>
    <row r="15464" spans="1:28" ht="20.100000000000001" customHeight="1">
      <c r="A15464" s="16">
        <v>15462</v>
      </c>
      <c r="B15464" s="17" t="s">
        <v>29347</v>
      </c>
      <c r="C15464" s="18" t="s">
        <v>20287</v>
      </c>
      <c r="D15464" s="20">
        <v>2070</v>
      </c>
      <c r="E15464" s="20">
        <v>2008</v>
      </c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</row>
    <row r="15465" spans="1:28" ht="20.100000000000001" customHeight="1">
      <c r="A15465" s="16">
        <v>15463</v>
      </c>
      <c r="B15465" s="17" t="s">
        <v>29348</v>
      </c>
      <c r="C15465" s="18" t="s">
        <v>21408</v>
      </c>
      <c r="D15465" s="20">
        <v>2064</v>
      </c>
      <c r="E15465" s="20">
        <v>2012</v>
      </c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</row>
    <row r="15466" spans="1:28" ht="20.100000000000001" customHeight="1">
      <c r="A15466" s="16">
        <v>15464</v>
      </c>
      <c r="B15466" s="17" t="s">
        <v>29349</v>
      </c>
      <c r="C15466" s="18" t="s">
        <v>19037</v>
      </c>
      <c r="D15466" s="20">
        <v>2042</v>
      </c>
      <c r="E15466" s="20">
        <v>2002</v>
      </c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</row>
    <row r="15467" spans="1:28" ht="20.100000000000001" customHeight="1">
      <c r="A15467" s="16">
        <v>15465</v>
      </c>
      <c r="B15467" s="17" t="s">
        <v>29350</v>
      </c>
      <c r="C15467" s="18" t="s">
        <v>22415</v>
      </c>
      <c r="D15467" s="20">
        <v>2032</v>
      </c>
      <c r="E15467" s="20">
        <v>2002</v>
      </c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</row>
    <row r="15468" spans="1:28" ht="20.100000000000001" customHeight="1">
      <c r="A15468" s="16">
        <v>15466</v>
      </c>
      <c r="B15468" s="17" t="s">
        <v>29351</v>
      </c>
      <c r="C15468" s="18" t="s">
        <v>26929</v>
      </c>
      <c r="D15468" s="20">
        <v>2032</v>
      </c>
      <c r="E15468" s="20">
        <v>2017</v>
      </c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</row>
    <row r="15469" spans="1:28" ht="20.100000000000001" customHeight="1">
      <c r="A15469" s="16">
        <v>15467</v>
      </c>
      <c r="B15469" s="17" t="s">
        <v>29352</v>
      </c>
      <c r="C15469" s="18" t="s">
        <v>1153</v>
      </c>
      <c r="D15469" s="20">
        <v>2027</v>
      </c>
      <c r="E15469" s="20">
        <v>2018</v>
      </c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</row>
    <row r="15470" spans="1:28" ht="20.100000000000001" customHeight="1">
      <c r="A15470" s="16">
        <v>15468</v>
      </c>
      <c r="B15470" s="17" t="s">
        <v>29353</v>
      </c>
      <c r="C15470" s="18" t="s">
        <v>21408</v>
      </c>
      <c r="D15470" s="20">
        <v>2021</v>
      </c>
      <c r="E15470" s="20">
        <v>2014</v>
      </c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</row>
    <row r="15471" spans="1:28" ht="20.100000000000001" customHeight="1">
      <c r="A15471" s="16">
        <v>15469</v>
      </c>
      <c r="B15471" s="17" t="s">
        <v>29354</v>
      </c>
      <c r="C15471" s="18" t="s">
        <v>11407</v>
      </c>
      <c r="D15471" s="20">
        <v>2010</v>
      </c>
      <c r="E15471" s="20">
        <v>2006</v>
      </c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</row>
    <row r="15472" spans="1:28" ht="20.100000000000001" customHeight="1">
      <c r="A15472" s="16">
        <v>15470</v>
      </c>
      <c r="B15472" s="17" t="s">
        <v>29355</v>
      </c>
      <c r="C15472" s="18" t="s">
        <v>22415</v>
      </c>
      <c r="D15472" s="20">
        <v>2000</v>
      </c>
      <c r="E15472" s="20">
        <v>2003</v>
      </c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</row>
    <row r="15473" spans="1:28" ht="20.100000000000001" customHeight="1">
      <c r="A15473" s="16">
        <v>15471</v>
      </c>
      <c r="B15473" s="17" t="s">
        <v>29356</v>
      </c>
      <c r="C15473" s="18" t="s">
        <v>18260</v>
      </c>
      <c r="D15473" s="20">
        <v>1991</v>
      </c>
      <c r="E15473" s="20">
        <v>2016</v>
      </c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</row>
    <row r="15474" spans="1:28" ht="20.100000000000001" customHeight="1">
      <c r="A15474" s="16">
        <v>15472</v>
      </c>
      <c r="B15474" s="17" t="s">
        <v>29357</v>
      </c>
      <c r="C15474" s="18" t="s">
        <v>29358</v>
      </c>
      <c r="D15474" s="20">
        <v>1990</v>
      </c>
      <c r="E15474" s="20">
        <v>2006</v>
      </c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</row>
    <row r="15475" spans="1:28" ht="20.100000000000001" customHeight="1">
      <c r="A15475" s="16">
        <v>15473</v>
      </c>
      <c r="B15475" s="17" t="s">
        <v>29359</v>
      </c>
      <c r="C15475" s="18" t="s">
        <v>21408</v>
      </c>
      <c r="D15475" s="20">
        <v>1989</v>
      </c>
      <c r="E15475" s="20">
        <v>2016</v>
      </c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</row>
    <row r="15476" spans="1:28" ht="20.100000000000001" customHeight="1">
      <c r="A15476" s="16">
        <v>15474</v>
      </c>
      <c r="B15476" s="17" t="s">
        <v>29360</v>
      </c>
      <c r="C15476" s="18" t="s">
        <v>18376</v>
      </c>
      <c r="D15476" s="20">
        <v>1981</v>
      </c>
      <c r="E15476" s="20">
        <v>2010</v>
      </c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</row>
    <row r="15477" spans="1:28" ht="20.100000000000001" customHeight="1">
      <c r="A15477" s="16">
        <v>15475</v>
      </c>
      <c r="B15477" s="17" t="s">
        <v>29361</v>
      </c>
      <c r="C15477" s="18" t="s">
        <v>1153</v>
      </c>
      <c r="D15477" s="20">
        <v>1978</v>
      </c>
      <c r="E15477" s="20">
        <v>2010</v>
      </c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</row>
    <row r="15478" spans="1:28" ht="20.100000000000001" customHeight="1">
      <c r="A15478" s="16">
        <v>15476</v>
      </c>
      <c r="B15478" s="17" t="s">
        <v>29362</v>
      </c>
      <c r="C15478" s="18" t="s">
        <v>21165</v>
      </c>
      <c r="D15478" s="20">
        <v>1967</v>
      </c>
      <c r="E15478" s="20">
        <v>2006</v>
      </c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</row>
    <row r="15479" spans="1:28" ht="20.100000000000001" customHeight="1">
      <c r="A15479" s="16">
        <v>15477</v>
      </c>
      <c r="B15479" s="17" t="s">
        <v>29363</v>
      </c>
      <c r="C15479" s="18" t="s">
        <v>20108</v>
      </c>
      <c r="D15479" s="20">
        <v>1967</v>
      </c>
      <c r="E15479" s="20">
        <v>2005</v>
      </c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</row>
    <row r="15480" spans="1:28" ht="20.100000000000001" customHeight="1">
      <c r="A15480" s="16">
        <v>15478</v>
      </c>
      <c r="B15480" s="17" t="s">
        <v>29364</v>
      </c>
      <c r="C15480" s="18" t="s">
        <v>27042</v>
      </c>
      <c r="D15480" s="20">
        <v>1963</v>
      </c>
      <c r="E15480" s="20">
        <v>2010</v>
      </c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</row>
    <row r="15481" spans="1:28" ht="20.100000000000001" customHeight="1">
      <c r="A15481" s="16">
        <v>15479</v>
      </c>
      <c r="B15481" s="17" t="s">
        <v>29365</v>
      </c>
      <c r="C15481" s="18" t="s">
        <v>19619</v>
      </c>
      <c r="D15481" s="20">
        <v>1954</v>
      </c>
      <c r="E15481" s="20">
        <v>2009</v>
      </c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</row>
    <row r="15482" spans="1:28" ht="20.100000000000001" customHeight="1">
      <c r="A15482" s="16">
        <v>15480</v>
      </c>
      <c r="B15482" s="17" t="s">
        <v>29366</v>
      </c>
      <c r="C15482" s="18" t="s">
        <v>21408</v>
      </c>
      <c r="D15482" s="20">
        <v>1940</v>
      </c>
      <c r="E15482" s="20">
        <v>2017</v>
      </c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</row>
    <row r="15483" spans="1:28" ht="20.100000000000001" customHeight="1">
      <c r="A15483" s="16">
        <v>15481</v>
      </c>
      <c r="B15483" s="17" t="s">
        <v>29367</v>
      </c>
      <c r="C15483" s="18" t="s">
        <v>17104</v>
      </c>
      <c r="D15483" s="20">
        <v>1938</v>
      </c>
      <c r="E15483" s="20">
        <v>2013</v>
      </c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</row>
    <row r="15484" spans="1:28" ht="20.100000000000001" customHeight="1">
      <c r="A15484" s="16">
        <v>15482</v>
      </c>
      <c r="B15484" s="17" t="s">
        <v>29368</v>
      </c>
      <c r="C15484" s="18" t="s">
        <v>21918</v>
      </c>
      <c r="D15484" s="20">
        <v>1926</v>
      </c>
      <c r="E15484" s="20">
        <v>2018</v>
      </c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</row>
    <row r="15485" spans="1:28" ht="20.100000000000001" customHeight="1">
      <c r="A15485" s="16">
        <v>15483</v>
      </c>
      <c r="B15485" s="17" t="s">
        <v>29369</v>
      </c>
      <c r="C15485" s="18" t="s">
        <v>1153</v>
      </c>
      <c r="D15485" s="20">
        <v>1926</v>
      </c>
      <c r="E15485" s="20">
        <v>2011</v>
      </c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</row>
    <row r="15486" spans="1:28" ht="20.100000000000001" customHeight="1">
      <c r="A15486" s="16">
        <v>15484</v>
      </c>
      <c r="B15486" s="17" t="s">
        <v>29370</v>
      </c>
      <c r="C15486" s="18" t="s">
        <v>20068</v>
      </c>
      <c r="D15486" s="20">
        <v>1925</v>
      </c>
      <c r="E15486" s="20">
        <v>2009</v>
      </c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</row>
    <row r="15487" spans="1:28" ht="20.100000000000001" customHeight="1">
      <c r="A15487" s="16">
        <v>15485</v>
      </c>
      <c r="B15487" s="17" t="s">
        <v>29371</v>
      </c>
      <c r="C15487" s="18" t="s">
        <v>25429</v>
      </c>
      <c r="D15487" s="20">
        <v>1924</v>
      </c>
      <c r="E15487" s="20">
        <v>2007</v>
      </c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</row>
    <row r="15488" spans="1:28" ht="20.100000000000001" customHeight="1">
      <c r="A15488" s="16">
        <v>15486</v>
      </c>
      <c r="B15488" s="17" t="s">
        <v>29372</v>
      </c>
      <c r="C15488" s="18" t="s">
        <v>21408</v>
      </c>
      <c r="D15488" s="20">
        <v>1916</v>
      </c>
      <c r="E15488" s="20">
        <v>2010</v>
      </c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</row>
    <row r="15489" spans="1:28" ht="20.100000000000001" customHeight="1">
      <c r="A15489" s="16">
        <v>15487</v>
      </c>
      <c r="B15489" s="17" t="s">
        <v>29373</v>
      </c>
      <c r="C15489" s="18" t="s">
        <v>22415</v>
      </c>
      <c r="D15489" s="20">
        <v>1915</v>
      </c>
      <c r="E15489" s="20">
        <v>2002</v>
      </c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</row>
    <row r="15490" spans="1:28" ht="20.100000000000001" customHeight="1">
      <c r="A15490" s="16">
        <v>15488</v>
      </c>
      <c r="B15490" s="17" t="s">
        <v>29374</v>
      </c>
      <c r="C15490" s="18" t="s">
        <v>17264</v>
      </c>
      <c r="D15490" s="20">
        <v>1913</v>
      </c>
      <c r="E15490" s="20">
        <v>2007</v>
      </c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</row>
    <row r="15491" spans="1:28" ht="20.100000000000001" customHeight="1">
      <c r="A15491" s="16">
        <v>15489</v>
      </c>
      <c r="B15491" s="17" t="s">
        <v>29375</v>
      </c>
      <c r="C15491" s="18" t="s">
        <v>22563</v>
      </c>
      <c r="D15491" s="20">
        <v>1910</v>
      </c>
      <c r="E15491" s="20">
        <v>1996</v>
      </c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</row>
    <row r="15492" spans="1:28" ht="20.100000000000001" customHeight="1">
      <c r="A15492" s="16">
        <v>15490</v>
      </c>
      <c r="B15492" s="17" t="s">
        <v>29376</v>
      </c>
      <c r="C15492" s="18" t="s">
        <v>20433</v>
      </c>
      <c r="D15492" s="20">
        <v>1903</v>
      </c>
      <c r="E15492" s="20">
        <v>2015</v>
      </c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</row>
    <row r="15493" spans="1:28" ht="20.100000000000001" customHeight="1">
      <c r="A15493" s="16">
        <v>15491</v>
      </c>
      <c r="B15493" s="17" t="s">
        <v>29377</v>
      </c>
      <c r="C15493" s="18" t="s">
        <v>29378</v>
      </c>
      <c r="D15493" s="20">
        <v>1884</v>
      </c>
      <c r="E15493" s="20">
        <v>2005</v>
      </c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</row>
    <row r="15494" spans="1:28" ht="20.100000000000001" customHeight="1">
      <c r="A15494" s="16">
        <v>15492</v>
      </c>
      <c r="B15494" s="17" t="s">
        <v>29379</v>
      </c>
      <c r="C15494" s="18" t="s">
        <v>24496</v>
      </c>
      <c r="D15494" s="20">
        <v>1870</v>
      </c>
      <c r="E15494" s="20">
        <v>2005</v>
      </c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</row>
    <row r="15495" spans="1:28" ht="20.100000000000001" customHeight="1">
      <c r="A15495" s="16">
        <v>15493</v>
      </c>
      <c r="B15495" s="17" t="s">
        <v>29380</v>
      </c>
      <c r="C15495" s="18" t="s">
        <v>20099</v>
      </c>
      <c r="D15495" s="20">
        <v>1841</v>
      </c>
      <c r="E15495" s="20">
        <v>2018</v>
      </c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</row>
    <row r="15496" spans="1:28" ht="20.100000000000001" customHeight="1">
      <c r="A15496" s="16">
        <v>15494</v>
      </c>
      <c r="B15496" s="17" t="s">
        <v>29381</v>
      </c>
      <c r="C15496" s="18" t="s">
        <v>7036</v>
      </c>
      <c r="D15496" s="20">
        <v>1810</v>
      </c>
      <c r="E15496" s="20">
        <v>2006</v>
      </c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</row>
    <row r="15497" spans="1:28" ht="20.100000000000001" customHeight="1">
      <c r="A15497" s="16">
        <v>15495</v>
      </c>
      <c r="B15497" s="17" t="s">
        <v>29382</v>
      </c>
      <c r="C15497" s="18" t="s">
        <v>20649</v>
      </c>
      <c r="D15497" s="20">
        <v>1808</v>
      </c>
      <c r="E15497" s="20">
        <v>2011</v>
      </c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</row>
    <row r="15498" spans="1:28" ht="20.100000000000001" customHeight="1">
      <c r="A15498" s="16">
        <v>15496</v>
      </c>
      <c r="B15498" s="17" t="s">
        <v>29383</v>
      </c>
      <c r="C15498" s="18" t="s">
        <v>21207</v>
      </c>
      <c r="D15498" s="20">
        <v>1802</v>
      </c>
      <c r="E15498" s="20">
        <v>2002</v>
      </c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</row>
    <row r="15499" spans="1:28" ht="20.100000000000001" customHeight="1">
      <c r="A15499" s="16">
        <v>15497</v>
      </c>
      <c r="B15499" s="17" t="s">
        <v>29384</v>
      </c>
      <c r="C15499" s="18" t="s">
        <v>22415</v>
      </c>
      <c r="D15499" s="20">
        <v>1798</v>
      </c>
      <c r="E15499" s="20">
        <v>2002</v>
      </c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</row>
    <row r="15500" spans="1:28" ht="20.100000000000001" customHeight="1">
      <c r="A15500" s="16">
        <v>15498</v>
      </c>
      <c r="B15500" s="17" t="s">
        <v>29385</v>
      </c>
      <c r="C15500" s="18" t="s">
        <v>21534</v>
      </c>
      <c r="D15500" s="20">
        <v>1796</v>
      </c>
      <c r="E15500" s="20">
        <v>2007</v>
      </c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</row>
    <row r="15501" spans="1:28" ht="20.100000000000001" customHeight="1">
      <c r="A15501" s="16">
        <v>15499</v>
      </c>
      <c r="B15501" s="17" t="s">
        <v>29386</v>
      </c>
      <c r="C15501" s="18" t="s">
        <v>20615</v>
      </c>
      <c r="D15501" s="20">
        <v>1794</v>
      </c>
      <c r="E15501" s="20">
        <v>2012</v>
      </c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</row>
    <row r="15502" spans="1:28" ht="20.100000000000001" customHeight="1">
      <c r="A15502" s="16">
        <v>15500</v>
      </c>
      <c r="B15502" s="17" t="s">
        <v>29387</v>
      </c>
      <c r="C15502" s="18" t="s">
        <v>17104</v>
      </c>
      <c r="D15502" s="20">
        <v>1788</v>
      </c>
      <c r="E15502" s="20">
        <v>2017</v>
      </c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</row>
    <row r="15503" spans="1:28" ht="20.100000000000001" customHeight="1">
      <c r="A15503" s="16">
        <v>15501</v>
      </c>
      <c r="B15503" s="17" t="s">
        <v>29388</v>
      </c>
      <c r="C15503" s="18" t="s">
        <v>20068</v>
      </c>
      <c r="D15503" s="20">
        <v>1785</v>
      </c>
      <c r="E15503" s="20">
        <v>2009</v>
      </c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</row>
    <row r="15504" spans="1:28" ht="20.100000000000001" customHeight="1">
      <c r="A15504" s="16">
        <v>15502</v>
      </c>
      <c r="B15504" s="17" t="s">
        <v>29389</v>
      </c>
      <c r="C15504" s="18" t="s">
        <v>21408</v>
      </c>
      <c r="D15504" s="20">
        <v>1780</v>
      </c>
      <c r="E15504" s="20">
        <v>2009</v>
      </c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</row>
    <row r="15505" spans="1:28" ht="20.100000000000001" customHeight="1">
      <c r="A15505" s="16">
        <v>15503</v>
      </c>
      <c r="B15505" s="17" t="s">
        <v>29390</v>
      </c>
      <c r="C15505" s="18" t="s">
        <v>18260</v>
      </c>
      <c r="D15505" s="20">
        <v>1777</v>
      </c>
      <c r="E15505" s="20">
        <v>2013</v>
      </c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</row>
    <row r="15506" spans="1:28" ht="20.100000000000001" customHeight="1">
      <c r="A15506" s="16">
        <v>15504</v>
      </c>
      <c r="B15506" s="17" t="s">
        <v>29391</v>
      </c>
      <c r="C15506" s="18" t="s">
        <v>20899</v>
      </c>
      <c r="D15506" s="20">
        <v>1750</v>
      </c>
      <c r="E15506" s="20">
        <v>2014</v>
      </c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</row>
    <row r="15507" spans="1:28" ht="20.100000000000001" customHeight="1">
      <c r="A15507" s="16">
        <v>15505</v>
      </c>
      <c r="B15507" s="17" t="s">
        <v>29392</v>
      </c>
      <c r="C15507" s="18" t="s">
        <v>21408</v>
      </c>
      <c r="D15507" s="20">
        <v>1747</v>
      </c>
      <c r="E15507" s="20">
        <v>2015</v>
      </c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</row>
    <row r="15508" spans="1:28" ht="20.100000000000001" customHeight="1">
      <c r="A15508" s="16">
        <v>15506</v>
      </c>
      <c r="B15508" s="17" t="s">
        <v>29393</v>
      </c>
      <c r="C15508" s="18" t="s">
        <v>29394</v>
      </c>
      <c r="D15508" s="20">
        <v>1739</v>
      </c>
      <c r="E15508" s="20">
        <v>2015</v>
      </c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</row>
    <row r="15509" spans="1:28" ht="20.100000000000001" customHeight="1">
      <c r="A15509" s="16">
        <v>15507</v>
      </c>
      <c r="B15509" s="17" t="s">
        <v>29395</v>
      </c>
      <c r="C15509" s="18" t="s">
        <v>21408</v>
      </c>
      <c r="D15509" s="20">
        <v>1738</v>
      </c>
      <c r="E15509" s="20">
        <v>1993</v>
      </c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</row>
    <row r="15510" spans="1:28" ht="20.100000000000001" customHeight="1">
      <c r="A15510" s="16">
        <v>15508</v>
      </c>
      <c r="B15510" s="17" t="s">
        <v>29396</v>
      </c>
      <c r="C15510" s="18" t="s">
        <v>21408</v>
      </c>
      <c r="D15510" s="20">
        <v>1719</v>
      </c>
      <c r="E15510" s="20">
        <v>2013</v>
      </c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</row>
    <row r="15511" spans="1:28" ht="20.100000000000001" customHeight="1">
      <c r="A15511" s="16">
        <v>15509</v>
      </c>
      <c r="B15511" s="17" t="s">
        <v>29397</v>
      </c>
      <c r="C15511" s="18" t="s">
        <v>26727</v>
      </c>
      <c r="D15511" s="20">
        <v>1718</v>
      </c>
      <c r="E15511" s="20">
        <v>1981</v>
      </c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</row>
    <row r="15512" spans="1:28" ht="20.100000000000001" customHeight="1">
      <c r="A15512" s="16">
        <v>15510</v>
      </c>
      <c r="B15512" s="17" t="s">
        <v>29398</v>
      </c>
      <c r="C15512" s="18" t="s">
        <v>23258</v>
      </c>
      <c r="D15512" s="20">
        <v>1714</v>
      </c>
      <c r="E15512" s="20">
        <v>2004</v>
      </c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</row>
    <row r="15513" spans="1:28" ht="20.100000000000001" customHeight="1">
      <c r="A15513" s="16">
        <v>15511</v>
      </c>
      <c r="B15513" s="17" t="s">
        <v>29399</v>
      </c>
      <c r="C15513" s="18" t="s">
        <v>7036</v>
      </c>
      <c r="D15513" s="20">
        <v>1714</v>
      </c>
      <c r="E15513" s="20">
        <v>2014</v>
      </c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</row>
    <row r="15514" spans="1:28" ht="20.100000000000001" customHeight="1">
      <c r="A15514" s="16">
        <v>15512</v>
      </c>
      <c r="B15514" s="17" t="s">
        <v>29400</v>
      </c>
      <c r="C15514" s="18" t="s">
        <v>20615</v>
      </c>
      <c r="D15514" s="20">
        <v>1714</v>
      </c>
      <c r="E15514" s="20">
        <v>2016</v>
      </c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</row>
    <row r="15515" spans="1:28" ht="20.100000000000001" customHeight="1">
      <c r="A15515" s="16">
        <v>15513</v>
      </c>
      <c r="B15515" s="17" t="s">
        <v>29401</v>
      </c>
      <c r="C15515" s="18" t="s">
        <v>21408</v>
      </c>
      <c r="D15515" s="20">
        <v>1711</v>
      </c>
      <c r="E15515" s="20">
        <v>2015</v>
      </c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</row>
    <row r="15516" spans="1:28" ht="20.100000000000001" customHeight="1">
      <c r="A15516" s="16">
        <v>15514</v>
      </c>
      <c r="B15516" s="17" t="s">
        <v>29402</v>
      </c>
      <c r="C15516" s="18" t="s">
        <v>1153</v>
      </c>
      <c r="D15516" s="20">
        <v>1710</v>
      </c>
      <c r="E15516" s="20">
        <v>2011</v>
      </c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</row>
    <row r="15517" spans="1:28" ht="20.100000000000001" customHeight="1">
      <c r="A15517" s="16">
        <v>15515</v>
      </c>
      <c r="B15517" s="17" t="s">
        <v>29403</v>
      </c>
      <c r="C15517" s="18" t="s">
        <v>29404</v>
      </c>
      <c r="D15517" s="20">
        <v>1708</v>
      </c>
      <c r="E15517" s="20">
        <v>2012</v>
      </c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</row>
    <row r="15518" spans="1:28" ht="20.100000000000001" customHeight="1">
      <c r="A15518" s="16">
        <v>15516</v>
      </c>
      <c r="B15518" s="17" t="s">
        <v>29405</v>
      </c>
      <c r="C15518" s="18" t="s">
        <v>17661</v>
      </c>
      <c r="D15518" s="20">
        <v>1708</v>
      </c>
      <c r="E15518" s="20">
        <v>2008</v>
      </c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</row>
    <row r="15519" spans="1:28" ht="20.100000000000001" customHeight="1">
      <c r="A15519" s="16">
        <v>15517</v>
      </c>
      <c r="B15519" s="17" t="s">
        <v>29406</v>
      </c>
      <c r="C15519" s="18" t="s">
        <v>28047</v>
      </c>
      <c r="D15519" s="20">
        <v>1703</v>
      </c>
      <c r="E15519" s="20">
        <v>2004</v>
      </c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</row>
    <row r="15520" spans="1:28" ht="20.100000000000001" customHeight="1">
      <c r="A15520" s="16">
        <v>15518</v>
      </c>
      <c r="B15520" s="17" t="s">
        <v>29407</v>
      </c>
      <c r="C15520" s="18" t="s">
        <v>21408</v>
      </c>
      <c r="D15520" s="20">
        <v>1698</v>
      </c>
      <c r="E15520" s="20">
        <v>2008</v>
      </c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</row>
    <row r="15521" spans="1:28" ht="20.100000000000001" customHeight="1">
      <c r="A15521" s="16">
        <v>15519</v>
      </c>
      <c r="B15521" s="17" t="s">
        <v>29408</v>
      </c>
      <c r="C15521" s="18" t="s">
        <v>21408</v>
      </c>
      <c r="D15521" s="20">
        <v>1677</v>
      </c>
      <c r="E15521" s="20">
        <v>2014</v>
      </c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</row>
    <row r="15522" spans="1:28" ht="20.100000000000001" customHeight="1">
      <c r="A15522" s="16">
        <v>15520</v>
      </c>
      <c r="B15522" s="17" t="s">
        <v>29409</v>
      </c>
      <c r="C15522" s="18" t="s">
        <v>20287</v>
      </c>
      <c r="D15522" s="20">
        <v>1677</v>
      </c>
      <c r="E15522" s="20">
        <v>2008</v>
      </c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</row>
    <row r="15523" spans="1:28" ht="20.100000000000001" customHeight="1">
      <c r="A15523" s="16">
        <v>15521</v>
      </c>
      <c r="B15523" s="17" t="s">
        <v>29410</v>
      </c>
      <c r="C15523" s="18" t="s">
        <v>21408</v>
      </c>
      <c r="D15523" s="20">
        <v>1672</v>
      </c>
      <c r="E15523" s="20">
        <v>2004</v>
      </c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</row>
    <row r="15524" spans="1:28" ht="20.100000000000001" customHeight="1">
      <c r="A15524" s="16">
        <v>15522</v>
      </c>
      <c r="B15524" s="17" t="s">
        <v>29411</v>
      </c>
      <c r="C15524" s="18" t="s">
        <v>8097</v>
      </c>
      <c r="D15524" s="20">
        <v>1672</v>
      </c>
      <c r="E15524" s="20">
        <v>1999</v>
      </c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</row>
    <row r="15525" spans="1:28" ht="20.100000000000001" customHeight="1">
      <c r="A15525" s="16">
        <v>15523</v>
      </c>
      <c r="B15525" s="17" t="s">
        <v>29412</v>
      </c>
      <c r="C15525" s="18" t="s">
        <v>18260</v>
      </c>
      <c r="D15525" s="20">
        <v>1664</v>
      </c>
      <c r="E15525" s="20">
        <v>2008</v>
      </c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</row>
    <row r="15526" spans="1:28" ht="20.100000000000001" customHeight="1">
      <c r="A15526" s="16">
        <v>15524</v>
      </c>
      <c r="B15526" s="17" t="s">
        <v>29413</v>
      </c>
      <c r="C15526" s="18" t="s">
        <v>21408</v>
      </c>
      <c r="D15526" s="20">
        <v>1656</v>
      </c>
      <c r="E15526" s="20">
        <v>1999</v>
      </c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</row>
    <row r="15527" spans="1:28" ht="20.100000000000001" customHeight="1">
      <c r="A15527" s="16">
        <v>15525</v>
      </c>
      <c r="B15527" s="17" t="s">
        <v>29414</v>
      </c>
      <c r="C15527" s="18" t="s">
        <v>1153</v>
      </c>
      <c r="D15527" s="20">
        <v>1655</v>
      </c>
      <c r="E15527" s="20">
        <v>2011</v>
      </c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</row>
    <row r="15528" spans="1:28" ht="20.100000000000001" customHeight="1">
      <c r="A15528" s="16">
        <v>15526</v>
      </c>
      <c r="B15528" s="17" t="s">
        <v>29415</v>
      </c>
      <c r="C15528" s="18" t="s">
        <v>7036</v>
      </c>
      <c r="D15528" s="20">
        <v>1650</v>
      </c>
      <c r="E15528" s="20">
        <v>2006</v>
      </c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</row>
    <row r="15529" spans="1:28" ht="20.100000000000001" customHeight="1">
      <c r="A15529" s="16">
        <v>15527</v>
      </c>
      <c r="B15529" s="17" t="s">
        <v>29416</v>
      </c>
      <c r="C15529" s="18" t="s">
        <v>27097</v>
      </c>
      <c r="D15529" s="20">
        <v>1632</v>
      </c>
      <c r="E15529" s="20">
        <v>2013</v>
      </c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</row>
    <row r="15530" spans="1:28" ht="20.100000000000001" customHeight="1">
      <c r="A15530" s="16">
        <v>15528</v>
      </c>
      <c r="B15530" s="17" t="s">
        <v>29417</v>
      </c>
      <c r="C15530" s="18" t="s">
        <v>21104</v>
      </c>
      <c r="D15530" s="20">
        <v>1631</v>
      </c>
      <c r="E15530" s="20">
        <v>2015</v>
      </c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</row>
    <row r="15531" spans="1:28" ht="20.100000000000001" customHeight="1">
      <c r="A15531" s="16">
        <v>15529</v>
      </c>
      <c r="B15531" s="17" t="s">
        <v>29418</v>
      </c>
      <c r="C15531" s="18" t="s">
        <v>20615</v>
      </c>
      <c r="D15531" s="20">
        <v>1625</v>
      </c>
      <c r="E15531" s="20">
        <v>2015</v>
      </c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</row>
    <row r="15532" spans="1:28" ht="20.100000000000001" customHeight="1">
      <c r="A15532" s="16">
        <v>15530</v>
      </c>
      <c r="B15532" s="17" t="s">
        <v>29419</v>
      </c>
      <c r="C15532" s="18" t="s">
        <v>21274</v>
      </c>
      <c r="D15532" s="20">
        <v>1624</v>
      </c>
      <c r="E15532" s="20">
        <v>2014</v>
      </c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</row>
    <row r="15533" spans="1:28" ht="20.100000000000001" customHeight="1">
      <c r="A15533" s="16">
        <v>15531</v>
      </c>
      <c r="B15533" s="17" t="s">
        <v>29420</v>
      </c>
      <c r="C15533" s="18" t="s">
        <v>24851</v>
      </c>
      <c r="D15533" s="20">
        <v>1623</v>
      </c>
      <c r="E15533" s="20">
        <v>2016</v>
      </c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</row>
    <row r="15534" spans="1:28" ht="20.100000000000001" customHeight="1">
      <c r="A15534" s="16">
        <v>15532</v>
      </c>
      <c r="B15534" s="17" t="s">
        <v>29421</v>
      </c>
      <c r="C15534" s="18" t="s">
        <v>21104</v>
      </c>
      <c r="D15534" s="20">
        <v>1610</v>
      </c>
      <c r="E15534" s="20">
        <v>1999</v>
      </c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</row>
    <row r="15535" spans="1:28" ht="20.100000000000001" customHeight="1">
      <c r="A15535" s="16">
        <v>15533</v>
      </c>
      <c r="B15535" s="17" t="s">
        <v>29422</v>
      </c>
      <c r="C15535" s="18" t="s">
        <v>21982</v>
      </c>
      <c r="D15535" s="20">
        <v>1605</v>
      </c>
      <c r="E15535" s="20">
        <v>2004</v>
      </c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</row>
    <row r="15536" spans="1:28" ht="20.100000000000001" customHeight="1">
      <c r="A15536" s="16">
        <v>15534</v>
      </c>
      <c r="B15536" s="17" t="s">
        <v>29423</v>
      </c>
      <c r="C15536" s="18" t="s">
        <v>25274</v>
      </c>
      <c r="D15536" s="20">
        <v>1602</v>
      </c>
      <c r="E15536" s="20">
        <v>2003</v>
      </c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</row>
    <row r="15537" spans="1:28" ht="20.100000000000001" customHeight="1">
      <c r="A15537" s="16">
        <v>15535</v>
      </c>
      <c r="B15537" s="17" t="s">
        <v>29424</v>
      </c>
      <c r="C15537" s="18" t="s">
        <v>22290</v>
      </c>
      <c r="D15537" s="20">
        <v>1601</v>
      </c>
      <c r="E15537" s="20">
        <v>2008</v>
      </c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</row>
    <row r="15538" spans="1:28" ht="20.100000000000001" customHeight="1">
      <c r="A15538" s="16">
        <v>15536</v>
      </c>
      <c r="B15538" s="17" t="s">
        <v>29425</v>
      </c>
      <c r="C15538" s="18" t="s">
        <v>20615</v>
      </c>
      <c r="D15538" s="20">
        <v>1598</v>
      </c>
      <c r="E15538" s="20">
        <v>2015</v>
      </c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</row>
    <row r="15539" spans="1:28" ht="20.100000000000001" customHeight="1">
      <c r="A15539" s="16">
        <v>15537</v>
      </c>
      <c r="B15539" s="17" t="s">
        <v>29426</v>
      </c>
      <c r="C15539" s="18" t="s">
        <v>29427</v>
      </c>
      <c r="D15539" s="20">
        <v>1598</v>
      </c>
      <c r="E15539" s="20">
        <v>2016</v>
      </c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</row>
    <row r="15540" spans="1:28" ht="20.100000000000001" customHeight="1">
      <c r="A15540" s="16">
        <v>15538</v>
      </c>
      <c r="B15540" s="17" t="s">
        <v>29428</v>
      </c>
      <c r="C15540" s="18" t="s">
        <v>29429</v>
      </c>
      <c r="D15540" s="20">
        <v>1590</v>
      </c>
      <c r="E15540" s="20">
        <v>2000</v>
      </c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</row>
    <row r="15541" spans="1:28" ht="20.100000000000001" customHeight="1">
      <c r="A15541" s="16">
        <v>15539</v>
      </c>
      <c r="B15541" s="17" t="s">
        <v>29430</v>
      </c>
      <c r="C15541" s="18" t="s">
        <v>20287</v>
      </c>
      <c r="D15541" s="20">
        <v>1582</v>
      </c>
      <c r="E15541" s="20">
        <v>2010</v>
      </c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</row>
    <row r="15542" spans="1:28" ht="20.100000000000001" customHeight="1">
      <c r="A15542" s="16">
        <v>15540</v>
      </c>
      <c r="B15542" s="17" t="s">
        <v>29431</v>
      </c>
      <c r="C15542" s="18" t="s">
        <v>19330</v>
      </c>
      <c r="D15542" s="20">
        <v>1581</v>
      </c>
      <c r="E15542" s="20">
        <v>2002</v>
      </c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</row>
    <row r="15543" spans="1:28" ht="20.100000000000001" customHeight="1">
      <c r="A15543" s="16">
        <v>15541</v>
      </c>
      <c r="B15543" s="17" t="s">
        <v>29432</v>
      </c>
      <c r="C15543" s="18" t="s">
        <v>29433</v>
      </c>
      <c r="D15543" s="20">
        <v>1570</v>
      </c>
      <c r="E15543" s="20">
        <v>2003</v>
      </c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</row>
    <row r="15544" spans="1:28" ht="20.100000000000001" customHeight="1">
      <c r="A15544" s="16">
        <v>15542</v>
      </c>
      <c r="B15544" s="17" t="s">
        <v>29434</v>
      </c>
      <c r="C15544" s="18" t="s">
        <v>2100</v>
      </c>
      <c r="D15544" s="20">
        <v>1563</v>
      </c>
      <c r="E15544" s="20">
        <v>2005</v>
      </c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</row>
    <row r="15545" spans="1:28" ht="20.100000000000001" customHeight="1">
      <c r="A15545" s="16">
        <v>15543</v>
      </c>
      <c r="B15545" s="17" t="s">
        <v>29435</v>
      </c>
      <c r="C15545" s="18" t="s">
        <v>29436</v>
      </c>
      <c r="D15545" s="20">
        <v>1554</v>
      </c>
      <c r="E15545" s="20">
        <v>2004</v>
      </c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</row>
    <row r="15546" spans="1:28" ht="20.100000000000001" customHeight="1">
      <c r="A15546" s="16">
        <v>15544</v>
      </c>
      <c r="B15546" s="17" t="s">
        <v>29437</v>
      </c>
      <c r="C15546" s="18" t="s">
        <v>28047</v>
      </c>
      <c r="D15546" s="20">
        <v>1551</v>
      </c>
      <c r="E15546" s="20">
        <v>2003</v>
      </c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</row>
    <row r="15547" spans="1:28" ht="20.100000000000001" customHeight="1">
      <c r="A15547" s="16">
        <v>15545</v>
      </c>
      <c r="B15547" s="17" t="s">
        <v>29438</v>
      </c>
      <c r="C15547" s="18" t="s">
        <v>29439</v>
      </c>
      <c r="D15547" s="20">
        <v>1532</v>
      </c>
      <c r="E15547" s="20">
        <v>2011</v>
      </c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</row>
    <row r="15548" spans="1:28" ht="20.100000000000001" customHeight="1">
      <c r="A15548" s="16">
        <v>15546</v>
      </c>
      <c r="B15548" s="17" t="s">
        <v>29440</v>
      </c>
      <c r="C15548" s="18" t="s">
        <v>23599</v>
      </c>
      <c r="D15548" s="20">
        <v>1530</v>
      </c>
      <c r="E15548" s="20">
        <v>2012</v>
      </c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</row>
    <row r="15549" spans="1:28" ht="20.100000000000001" customHeight="1">
      <c r="A15549" s="16">
        <v>15547</v>
      </c>
      <c r="B15549" s="17" t="s">
        <v>29441</v>
      </c>
      <c r="C15549" s="18" t="s">
        <v>20615</v>
      </c>
      <c r="D15549" s="20">
        <v>1529</v>
      </c>
      <c r="E15549" s="20">
        <v>2014</v>
      </c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</row>
    <row r="15550" spans="1:28" ht="20.100000000000001" customHeight="1">
      <c r="A15550" s="16">
        <v>15548</v>
      </c>
      <c r="B15550" s="17" t="s">
        <v>29442</v>
      </c>
      <c r="C15550" s="18" t="s">
        <v>25154</v>
      </c>
      <c r="D15550" s="20">
        <v>1519</v>
      </c>
      <c r="E15550" s="20">
        <v>2014</v>
      </c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</row>
    <row r="15551" spans="1:28" ht="20.100000000000001" customHeight="1">
      <c r="A15551" s="16">
        <v>15549</v>
      </c>
      <c r="B15551" s="17" t="s">
        <v>29443</v>
      </c>
      <c r="C15551" s="18" t="s">
        <v>21408</v>
      </c>
      <c r="D15551" s="20">
        <v>1512</v>
      </c>
      <c r="E15551" s="20">
        <v>2010</v>
      </c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</row>
    <row r="15552" spans="1:28" ht="20.100000000000001" customHeight="1">
      <c r="A15552" s="16">
        <v>15550</v>
      </c>
      <c r="B15552" s="17" t="s">
        <v>29444</v>
      </c>
      <c r="C15552" s="18" t="s">
        <v>22290</v>
      </c>
      <c r="D15552" s="20">
        <v>1505</v>
      </c>
      <c r="E15552" s="20">
        <v>2015</v>
      </c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</row>
    <row r="15553" spans="1:28" ht="20.100000000000001" customHeight="1">
      <c r="A15553" s="16">
        <v>15551</v>
      </c>
      <c r="B15553" s="17" t="s">
        <v>29445</v>
      </c>
      <c r="C15553" s="18" t="s">
        <v>25623</v>
      </c>
      <c r="D15553" s="20">
        <v>1500</v>
      </c>
      <c r="E15553" s="20">
        <v>2014</v>
      </c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</row>
    <row r="15554" spans="1:28" ht="20.100000000000001" customHeight="1">
      <c r="A15554" s="16">
        <v>15552</v>
      </c>
      <c r="B15554" s="17" t="s">
        <v>29446</v>
      </c>
      <c r="C15554" s="18" t="s">
        <v>29447</v>
      </c>
      <c r="D15554" s="20">
        <v>1500</v>
      </c>
      <c r="E15554" s="20">
        <v>2002</v>
      </c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</row>
    <row r="15555" spans="1:28" ht="20.100000000000001" customHeight="1">
      <c r="A15555" s="16">
        <v>15553</v>
      </c>
      <c r="B15555" s="17" t="s">
        <v>29448</v>
      </c>
      <c r="C15555" s="18" t="s">
        <v>21408</v>
      </c>
      <c r="D15555" s="20">
        <v>1496</v>
      </c>
      <c r="E15555" s="20">
        <v>2005</v>
      </c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</row>
    <row r="15556" spans="1:28" ht="20.100000000000001" customHeight="1">
      <c r="A15556" s="16">
        <v>15554</v>
      </c>
      <c r="B15556" s="17" t="s">
        <v>29449</v>
      </c>
      <c r="C15556" s="18" t="s">
        <v>23599</v>
      </c>
      <c r="D15556" s="20">
        <v>1492</v>
      </c>
      <c r="E15556" s="20">
        <v>2012</v>
      </c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</row>
    <row r="15557" spans="1:28" ht="20.100000000000001" customHeight="1">
      <c r="A15557" s="16">
        <v>15555</v>
      </c>
      <c r="B15557" s="17" t="s">
        <v>29450</v>
      </c>
      <c r="C15557" s="18" t="s">
        <v>29451</v>
      </c>
      <c r="D15557" s="20">
        <v>1485</v>
      </c>
      <c r="E15557" s="20">
        <v>2007</v>
      </c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</row>
    <row r="15558" spans="1:28" ht="20.100000000000001" customHeight="1">
      <c r="A15558" s="16">
        <v>15556</v>
      </c>
      <c r="B15558" s="17" t="s">
        <v>29452</v>
      </c>
      <c r="C15558" s="18" t="s">
        <v>21408</v>
      </c>
      <c r="D15558" s="20">
        <v>1484</v>
      </c>
      <c r="E15558" s="20">
        <v>2015</v>
      </c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</row>
    <row r="15559" spans="1:28" ht="20.100000000000001" customHeight="1">
      <c r="A15559" s="16">
        <v>15557</v>
      </c>
      <c r="B15559" s="17" t="s">
        <v>29453</v>
      </c>
      <c r="C15559" s="18" t="s">
        <v>1838</v>
      </c>
      <c r="D15559" s="20">
        <v>1481</v>
      </c>
      <c r="E15559" s="20">
        <v>2017</v>
      </c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</row>
    <row r="15560" spans="1:28" ht="20.100000000000001" customHeight="1">
      <c r="A15560" s="16">
        <v>15558</v>
      </c>
      <c r="B15560" s="17" t="s">
        <v>29454</v>
      </c>
      <c r="C15560" s="18" t="s">
        <v>21534</v>
      </c>
      <c r="D15560" s="20">
        <v>1480</v>
      </c>
      <c r="E15560" s="20">
        <v>2002</v>
      </c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</row>
    <row r="15561" spans="1:28" ht="20.100000000000001" customHeight="1">
      <c r="A15561" s="16">
        <v>15559</v>
      </c>
      <c r="B15561" s="17" t="s">
        <v>29455</v>
      </c>
      <c r="C15561" s="18" t="s">
        <v>23258</v>
      </c>
      <c r="D15561" s="20">
        <v>1479</v>
      </c>
      <c r="E15561" s="20">
        <v>2005</v>
      </c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</row>
    <row r="15562" spans="1:28" ht="20.100000000000001" customHeight="1">
      <c r="A15562" s="16">
        <v>15560</v>
      </c>
      <c r="B15562" s="17" t="s">
        <v>29456</v>
      </c>
      <c r="C15562" s="18" t="s">
        <v>1153</v>
      </c>
      <c r="D15562" s="20">
        <v>1477</v>
      </c>
      <c r="E15562" s="20">
        <v>2007</v>
      </c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</row>
    <row r="15563" spans="1:28" ht="20.100000000000001" customHeight="1">
      <c r="A15563" s="16">
        <v>15561</v>
      </c>
      <c r="B15563" s="17" t="s">
        <v>29457</v>
      </c>
      <c r="C15563" s="18" t="s">
        <v>21818</v>
      </c>
      <c r="D15563" s="20">
        <v>1476</v>
      </c>
      <c r="E15563" s="20">
        <v>2007</v>
      </c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</row>
    <row r="15564" spans="1:28" ht="20.100000000000001" customHeight="1">
      <c r="A15564" s="16">
        <v>15562</v>
      </c>
      <c r="B15564" s="17" t="s">
        <v>29458</v>
      </c>
      <c r="C15564" s="18" t="s">
        <v>21408</v>
      </c>
      <c r="D15564" s="20">
        <v>1475</v>
      </c>
      <c r="E15564" s="20">
        <v>2007</v>
      </c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</row>
    <row r="15565" spans="1:28" ht="20.100000000000001" customHeight="1">
      <c r="A15565" s="16">
        <v>15563</v>
      </c>
      <c r="B15565" s="17" t="s">
        <v>29459</v>
      </c>
      <c r="C15565" s="18" t="s">
        <v>24189</v>
      </c>
      <c r="D15565" s="20">
        <v>1469</v>
      </c>
      <c r="E15565" s="20">
        <v>2016</v>
      </c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</row>
    <row r="15566" spans="1:28" ht="20.100000000000001" customHeight="1">
      <c r="A15566" s="16">
        <v>15564</v>
      </c>
      <c r="B15566" s="17" t="s">
        <v>29460</v>
      </c>
      <c r="C15566" s="18" t="s">
        <v>18260</v>
      </c>
      <c r="D15566" s="20">
        <v>1469</v>
      </c>
      <c r="E15566" s="20">
        <v>2013</v>
      </c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</row>
    <row r="15567" spans="1:28" ht="20.100000000000001" customHeight="1">
      <c r="A15567" s="16">
        <v>15565</v>
      </c>
      <c r="B15567" s="17" t="s">
        <v>29461</v>
      </c>
      <c r="C15567" s="18" t="s">
        <v>18260</v>
      </c>
      <c r="D15567" s="20">
        <v>1463</v>
      </c>
      <c r="E15567" s="20">
        <v>2013</v>
      </c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</row>
    <row r="15568" spans="1:28" ht="20.100000000000001" customHeight="1">
      <c r="A15568" s="16">
        <v>15566</v>
      </c>
      <c r="B15568" s="17" t="s">
        <v>29462</v>
      </c>
      <c r="C15568" s="18" t="s">
        <v>20883</v>
      </c>
      <c r="D15568" s="20">
        <v>1455</v>
      </c>
      <c r="E15568" s="20">
        <v>2017</v>
      </c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</row>
    <row r="15569" spans="1:28" ht="20.100000000000001" customHeight="1">
      <c r="A15569" s="16">
        <v>15567</v>
      </c>
      <c r="B15569" s="17" t="s">
        <v>29463</v>
      </c>
      <c r="C15569" s="18" t="s">
        <v>19587</v>
      </c>
      <c r="D15569" s="20">
        <v>1443</v>
      </c>
      <c r="E15569" s="20">
        <v>2004</v>
      </c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</row>
    <row r="15570" spans="1:28" ht="20.100000000000001" customHeight="1">
      <c r="A15570" s="16">
        <v>15568</v>
      </c>
      <c r="B15570" s="17" t="s">
        <v>29464</v>
      </c>
      <c r="C15570" s="18" t="s">
        <v>22822</v>
      </c>
      <c r="D15570" s="20">
        <v>1440</v>
      </c>
      <c r="E15570" s="20">
        <v>2003</v>
      </c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</row>
    <row r="15571" spans="1:28" ht="20.100000000000001" customHeight="1">
      <c r="A15571" s="16">
        <v>15569</v>
      </c>
      <c r="B15571" s="17" t="s">
        <v>29465</v>
      </c>
      <c r="C15571" s="18" t="s">
        <v>25777</v>
      </c>
      <c r="D15571" s="20">
        <v>1435</v>
      </c>
      <c r="E15571" s="20">
        <v>2005</v>
      </c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</row>
    <row r="15572" spans="1:28" ht="20.100000000000001" customHeight="1">
      <c r="A15572" s="16">
        <v>15570</v>
      </c>
      <c r="B15572" s="17" t="s">
        <v>29466</v>
      </c>
      <c r="C15572" s="18" t="s">
        <v>21408</v>
      </c>
      <c r="D15572" s="20">
        <v>1430</v>
      </c>
      <c r="E15572" s="20">
        <v>2005</v>
      </c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</row>
    <row r="15573" spans="1:28" ht="20.100000000000001" customHeight="1">
      <c r="A15573" s="16">
        <v>15571</v>
      </c>
      <c r="B15573" s="17" t="s">
        <v>29467</v>
      </c>
      <c r="C15573" s="18" t="s">
        <v>11403</v>
      </c>
      <c r="D15573" s="20">
        <v>1430</v>
      </c>
      <c r="E15573" s="20">
        <v>2016</v>
      </c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</row>
    <row r="15574" spans="1:28" ht="20.100000000000001" customHeight="1">
      <c r="A15574" s="16">
        <v>15572</v>
      </c>
      <c r="B15574" s="17" t="s">
        <v>29468</v>
      </c>
      <c r="C15574" s="18" t="s">
        <v>29469</v>
      </c>
      <c r="D15574" s="20">
        <v>1428</v>
      </c>
      <c r="E15574" s="20">
        <v>2012</v>
      </c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</row>
    <row r="15575" spans="1:28" ht="20.100000000000001" customHeight="1">
      <c r="A15575" s="16">
        <v>15573</v>
      </c>
      <c r="B15575" s="17" t="s">
        <v>29470</v>
      </c>
      <c r="C15575" s="18" t="s">
        <v>23599</v>
      </c>
      <c r="D15575" s="20">
        <v>1422</v>
      </c>
      <c r="E15575" s="20">
        <v>2016</v>
      </c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</row>
    <row r="15576" spans="1:28" ht="20.100000000000001" customHeight="1">
      <c r="A15576" s="16">
        <v>15574</v>
      </c>
      <c r="B15576" s="17" t="s">
        <v>29471</v>
      </c>
      <c r="C15576" s="18" t="s">
        <v>29472</v>
      </c>
      <c r="D15576" s="20">
        <v>1416</v>
      </c>
      <c r="E15576" s="20">
        <v>2004</v>
      </c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</row>
    <row r="15577" spans="1:28" ht="20.100000000000001" customHeight="1">
      <c r="A15577" s="16">
        <v>15575</v>
      </c>
      <c r="B15577" s="17" t="s">
        <v>29473</v>
      </c>
      <c r="C15577" s="18" t="s">
        <v>22290</v>
      </c>
      <c r="D15577" s="20">
        <v>1410</v>
      </c>
      <c r="E15577" s="20">
        <v>2017</v>
      </c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</row>
    <row r="15578" spans="1:28" ht="20.100000000000001" customHeight="1">
      <c r="A15578" s="16">
        <v>15576</v>
      </c>
      <c r="B15578" s="17" t="s">
        <v>29474</v>
      </c>
      <c r="C15578" s="18" t="s">
        <v>21104</v>
      </c>
      <c r="D15578" s="20">
        <v>1403</v>
      </c>
      <c r="E15578" s="20">
        <v>2010</v>
      </c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</row>
    <row r="15579" spans="1:28" ht="20.100000000000001" customHeight="1">
      <c r="A15579" s="16">
        <v>15577</v>
      </c>
      <c r="B15579" s="17" t="s">
        <v>29475</v>
      </c>
      <c r="C15579" s="18" t="s">
        <v>22666</v>
      </c>
      <c r="D15579" s="20">
        <v>1400</v>
      </c>
      <c r="E15579" s="20">
        <v>2001</v>
      </c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</row>
    <row r="15580" spans="1:28" ht="20.100000000000001" customHeight="1">
      <c r="A15580" s="16">
        <v>15578</v>
      </c>
      <c r="B15580" s="17" t="s">
        <v>29476</v>
      </c>
      <c r="C15580" s="18" t="s">
        <v>23069</v>
      </c>
      <c r="D15580" s="20">
        <v>1393</v>
      </c>
      <c r="E15580" s="20">
        <v>2007</v>
      </c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</row>
    <row r="15581" spans="1:28" ht="20.100000000000001" customHeight="1">
      <c r="A15581" s="16">
        <v>15579</v>
      </c>
      <c r="B15581" s="17" t="s">
        <v>29477</v>
      </c>
      <c r="C15581" s="18" t="s">
        <v>21534</v>
      </c>
      <c r="D15581" s="20">
        <v>1386</v>
      </c>
      <c r="E15581" s="20">
        <v>2002</v>
      </c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</row>
    <row r="15582" spans="1:28" ht="20.100000000000001" customHeight="1">
      <c r="A15582" s="16">
        <v>15580</v>
      </c>
      <c r="B15582" s="17" t="s">
        <v>29478</v>
      </c>
      <c r="C15582" s="18" t="s">
        <v>21207</v>
      </c>
      <c r="D15582" s="20">
        <v>1379</v>
      </c>
      <c r="E15582" s="20">
        <v>2002</v>
      </c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</row>
    <row r="15583" spans="1:28" ht="20.100000000000001" customHeight="1">
      <c r="A15583" s="16">
        <v>15581</v>
      </c>
      <c r="B15583" s="17" t="s">
        <v>29479</v>
      </c>
      <c r="C15583" s="18" t="s">
        <v>20287</v>
      </c>
      <c r="D15583" s="20">
        <v>1377</v>
      </c>
      <c r="E15583" s="20">
        <v>2008</v>
      </c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</row>
    <row r="15584" spans="1:28" ht="20.100000000000001" customHeight="1">
      <c r="A15584" s="16">
        <v>15582</v>
      </c>
      <c r="B15584" s="17" t="s">
        <v>29480</v>
      </c>
      <c r="C15584" s="18" t="s">
        <v>17104</v>
      </c>
      <c r="D15584" s="20">
        <v>1377</v>
      </c>
      <c r="E15584" s="20">
        <v>2018</v>
      </c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</row>
    <row r="15585" spans="1:28" ht="20.100000000000001" customHeight="1">
      <c r="A15585" s="16">
        <v>15583</v>
      </c>
      <c r="B15585" s="17" t="s">
        <v>29481</v>
      </c>
      <c r="C15585" s="18" t="s">
        <v>21918</v>
      </c>
      <c r="D15585" s="20">
        <v>1373</v>
      </c>
      <c r="E15585" s="20">
        <v>2012</v>
      </c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</row>
    <row r="15586" spans="1:28" ht="20.100000000000001" customHeight="1">
      <c r="A15586" s="16">
        <v>15584</v>
      </c>
      <c r="B15586" s="17" t="s">
        <v>29482</v>
      </c>
      <c r="C15586" s="18" t="s">
        <v>17104</v>
      </c>
      <c r="D15586" s="20">
        <v>1369</v>
      </c>
      <c r="E15586" s="20">
        <v>2014</v>
      </c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</row>
    <row r="15587" spans="1:28" ht="20.100000000000001" customHeight="1">
      <c r="A15587" s="16">
        <v>15585</v>
      </c>
      <c r="B15587" s="17" t="s">
        <v>29483</v>
      </c>
      <c r="C15587" s="18" t="s">
        <v>22290</v>
      </c>
      <c r="D15587" s="20">
        <v>1365</v>
      </c>
      <c r="E15587" s="20">
        <v>2006</v>
      </c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</row>
    <row r="15588" spans="1:28" ht="20.100000000000001" customHeight="1">
      <c r="A15588" s="16">
        <v>15586</v>
      </c>
      <c r="B15588" s="17" t="s">
        <v>29484</v>
      </c>
      <c r="C15588" s="18" t="s">
        <v>21247</v>
      </c>
      <c r="D15588" s="20">
        <v>1352</v>
      </c>
      <c r="E15588" s="20">
        <v>2015</v>
      </c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</row>
    <row r="15589" spans="1:28" ht="20.100000000000001" customHeight="1">
      <c r="A15589" s="16">
        <v>15587</v>
      </c>
      <c r="B15589" s="17" t="s">
        <v>29485</v>
      </c>
      <c r="C15589" s="18" t="s">
        <v>21408</v>
      </c>
      <c r="D15589" s="20">
        <v>1350</v>
      </c>
      <c r="E15589" s="20">
        <v>2011</v>
      </c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</row>
    <row r="15590" spans="1:28" ht="20.100000000000001" customHeight="1">
      <c r="A15590" s="16">
        <v>15588</v>
      </c>
      <c r="B15590" s="17" t="s">
        <v>29486</v>
      </c>
      <c r="C15590" s="18" t="s">
        <v>18163</v>
      </c>
      <c r="D15590" s="20">
        <v>1344</v>
      </c>
      <c r="E15590" s="20">
        <v>2007</v>
      </c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</row>
    <row r="15591" spans="1:28" ht="20.100000000000001" customHeight="1">
      <c r="A15591" s="16">
        <v>15589</v>
      </c>
      <c r="B15591" s="17" t="s">
        <v>29487</v>
      </c>
      <c r="C15591" s="18" t="s">
        <v>23258</v>
      </c>
      <c r="D15591" s="20">
        <v>1338</v>
      </c>
      <c r="E15591" s="20">
        <v>2005</v>
      </c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</row>
    <row r="15592" spans="1:28" ht="20.100000000000001" customHeight="1">
      <c r="A15592" s="16">
        <v>15590</v>
      </c>
      <c r="B15592" s="17" t="s">
        <v>29488</v>
      </c>
      <c r="C15592" s="18" t="s">
        <v>28047</v>
      </c>
      <c r="D15592" s="20">
        <v>1332</v>
      </c>
      <c r="E15592" s="20">
        <v>2003</v>
      </c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</row>
    <row r="15593" spans="1:28" ht="20.100000000000001" customHeight="1">
      <c r="A15593" s="16">
        <v>15591</v>
      </c>
      <c r="B15593" s="17" t="s">
        <v>29489</v>
      </c>
      <c r="C15593" s="18" t="s">
        <v>21408</v>
      </c>
      <c r="D15593" s="20">
        <v>1311</v>
      </c>
      <c r="E15593" s="20">
        <v>2009</v>
      </c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</row>
    <row r="15594" spans="1:28" ht="20.100000000000001" customHeight="1">
      <c r="A15594" s="16">
        <v>15592</v>
      </c>
      <c r="B15594" s="17" t="s">
        <v>29490</v>
      </c>
      <c r="C15594" s="18" t="s">
        <v>23710</v>
      </c>
      <c r="D15594" s="20">
        <v>1305</v>
      </c>
      <c r="E15594" s="20">
        <v>2007</v>
      </c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</row>
    <row r="15595" spans="1:28" ht="20.100000000000001" customHeight="1">
      <c r="A15595" s="16">
        <v>15593</v>
      </c>
      <c r="B15595" s="17" t="s">
        <v>29491</v>
      </c>
      <c r="C15595" s="18" t="s">
        <v>29492</v>
      </c>
      <c r="D15595" s="20">
        <v>1303</v>
      </c>
      <c r="E15595" s="20">
        <v>2003</v>
      </c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</row>
    <row r="15596" spans="1:28" ht="20.100000000000001" customHeight="1">
      <c r="A15596" s="16">
        <v>15594</v>
      </c>
      <c r="B15596" s="17" t="s">
        <v>29493</v>
      </c>
      <c r="C15596" s="18" t="s">
        <v>20287</v>
      </c>
      <c r="D15596" s="20">
        <v>1302</v>
      </c>
      <c r="E15596" s="20">
        <v>2007</v>
      </c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</row>
    <row r="15597" spans="1:28" ht="20.100000000000001" customHeight="1">
      <c r="A15597" s="16">
        <v>15595</v>
      </c>
      <c r="B15597" s="17" t="s">
        <v>29494</v>
      </c>
      <c r="C15597" s="18" t="s">
        <v>20615</v>
      </c>
      <c r="D15597" s="20">
        <v>1297</v>
      </c>
      <c r="E15597" s="20">
        <v>2015</v>
      </c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</row>
    <row r="15598" spans="1:28" ht="20.100000000000001" customHeight="1">
      <c r="A15598" s="16">
        <v>15596</v>
      </c>
      <c r="B15598" s="17" t="s">
        <v>29495</v>
      </c>
      <c r="C15598" s="18" t="s">
        <v>21918</v>
      </c>
      <c r="D15598" s="20">
        <v>1294</v>
      </c>
      <c r="E15598" s="20">
        <v>2012</v>
      </c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</row>
    <row r="15599" spans="1:28" ht="20.100000000000001" customHeight="1">
      <c r="A15599" s="16">
        <v>15597</v>
      </c>
      <c r="B15599" s="17" t="s">
        <v>29496</v>
      </c>
      <c r="C15599" s="18" t="s">
        <v>21704</v>
      </c>
      <c r="D15599" s="20">
        <v>1286</v>
      </c>
      <c r="E15599" s="20">
        <v>2006</v>
      </c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</row>
    <row r="15600" spans="1:28" ht="20.100000000000001" customHeight="1">
      <c r="A15600" s="16">
        <v>15598</v>
      </c>
      <c r="B15600" s="17" t="s">
        <v>29497</v>
      </c>
      <c r="C15600" s="18" t="s">
        <v>1153</v>
      </c>
      <c r="D15600" s="20">
        <v>1279</v>
      </c>
      <c r="E15600" s="20">
        <v>2011</v>
      </c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</row>
    <row r="15601" spans="1:28" ht="20.100000000000001" customHeight="1">
      <c r="A15601" s="16">
        <v>15599</v>
      </c>
      <c r="B15601" s="17" t="s">
        <v>29498</v>
      </c>
      <c r="C15601" s="18" t="s">
        <v>20899</v>
      </c>
      <c r="D15601" s="20">
        <v>1259</v>
      </c>
      <c r="E15601" s="20">
        <v>2018</v>
      </c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</row>
    <row r="15602" spans="1:28" ht="20.100000000000001" customHeight="1">
      <c r="A15602" s="16">
        <v>15600</v>
      </c>
      <c r="B15602" s="17" t="s">
        <v>29499</v>
      </c>
      <c r="C15602" s="18" t="s">
        <v>23599</v>
      </c>
      <c r="D15602" s="20">
        <v>1246</v>
      </c>
      <c r="E15602" s="20">
        <v>2005</v>
      </c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</row>
    <row r="15603" spans="1:28" ht="20.100000000000001" customHeight="1">
      <c r="A15603" s="16">
        <v>15601</v>
      </c>
      <c r="B15603" s="17" t="s">
        <v>29500</v>
      </c>
      <c r="C15603" s="18" t="s">
        <v>17104</v>
      </c>
      <c r="D15603" s="20">
        <v>1242</v>
      </c>
      <c r="E15603" s="20">
        <v>2015</v>
      </c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</row>
    <row r="15604" spans="1:28" ht="20.100000000000001" customHeight="1">
      <c r="A15604" s="16">
        <v>15602</v>
      </c>
      <c r="B15604" s="17" t="s">
        <v>29501</v>
      </c>
      <c r="C15604" s="18" t="s">
        <v>21104</v>
      </c>
      <c r="D15604" s="20">
        <v>1238</v>
      </c>
      <c r="E15604" s="20">
        <v>2004</v>
      </c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</row>
    <row r="15605" spans="1:28" ht="20.100000000000001" customHeight="1">
      <c r="A15605" s="16">
        <v>15603</v>
      </c>
      <c r="B15605" s="17" t="s">
        <v>29502</v>
      </c>
      <c r="C15605" s="18" t="s">
        <v>24851</v>
      </c>
      <c r="D15605" s="20">
        <v>1237</v>
      </c>
      <c r="E15605" s="20">
        <v>2015</v>
      </c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</row>
    <row r="15606" spans="1:28" ht="20.100000000000001" customHeight="1">
      <c r="A15606" s="16">
        <v>15604</v>
      </c>
      <c r="B15606" s="17" t="s">
        <v>29503</v>
      </c>
      <c r="C15606" s="18" t="s">
        <v>20391</v>
      </c>
      <c r="D15606" s="20">
        <v>1227</v>
      </c>
      <c r="E15606" s="20">
        <v>2017</v>
      </c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</row>
    <row r="15607" spans="1:28" ht="20.100000000000001" customHeight="1">
      <c r="A15607" s="16">
        <v>15605</v>
      </c>
      <c r="B15607" s="17" t="s">
        <v>29504</v>
      </c>
      <c r="C15607" s="18" t="s">
        <v>18163</v>
      </c>
      <c r="D15607" s="20">
        <v>1217</v>
      </c>
      <c r="E15607" s="20">
        <v>2007</v>
      </c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</row>
    <row r="15608" spans="1:28" ht="20.100000000000001" customHeight="1">
      <c r="A15608" s="16">
        <v>15606</v>
      </c>
      <c r="B15608" s="17" t="s">
        <v>29505</v>
      </c>
      <c r="C15608" s="18" t="s">
        <v>21918</v>
      </c>
      <c r="D15608" s="20">
        <v>1196</v>
      </c>
      <c r="E15608" s="20">
        <v>2016</v>
      </c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</row>
    <row r="15609" spans="1:28" ht="20.100000000000001" customHeight="1">
      <c r="A15609" s="16">
        <v>15607</v>
      </c>
      <c r="B15609" s="17" t="s">
        <v>29506</v>
      </c>
      <c r="C15609" s="18" t="s">
        <v>20099</v>
      </c>
      <c r="D15609" s="20">
        <v>1190</v>
      </c>
      <c r="E15609" s="20">
        <v>2018</v>
      </c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</row>
    <row r="15610" spans="1:28" ht="20.100000000000001" customHeight="1">
      <c r="A15610" s="16">
        <v>15608</v>
      </c>
      <c r="B15610" s="17" t="s">
        <v>29507</v>
      </c>
      <c r="C15610" s="18" t="s">
        <v>17661</v>
      </c>
      <c r="D15610" s="20">
        <v>1190</v>
      </c>
      <c r="E15610" s="20">
        <v>2012</v>
      </c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</row>
    <row r="15611" spans="1:28" ht="20.100000000000001" customHeight="1">
      <c r="A15611" s="16">
        <v>15609</v>
      </c>
      <c r="B15611" s="17" t="s">
        <v>29508</v>
      </c>
      <c r="C15611" s="18" t="s">
        <v>21408</v>
      </c>
      <c r="D15611" s="20">
        <v>1181</v>
      </c>
      <c r="E15611" s="20">
        <v>2009</v>
      </c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</row>
    <row r="15612" spans="1:28" ht="20.100000000000001" customHeight="1">
      <c r="A15612" s="16">
        <v>15610</v>
      </c>
      <c r="B15612" s="17" t="s">
        <v>29509</v>
      </c>
      <c r="C15612" s="18" t="s">
        <v>21408</v>
      </c>
      <c r="D15612" s="20">
        <v>1172</v>
      </c>
      <c r="E15612" s="20">
        <v>2017</v>
      </c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</row>
    <row r="15613" spans="1:28" ht="20.100000000000001" customHeight="1">
      <c r="A15613" s="16">
        <v>15611</v>
      </c>
      <c r="B15613" s="17" t="s">
        <v>29510</v>
      </c>
      <c r="C15613" s="18" t="s">
        <v>29194</v>
      </c>
      <c r="D15613" s="20">
        <v>1170</v>
      </c>
      <c r="E15613" s="20">
        <v>2013</v>
      </c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</row>
    <row r="15614" spans="1:28" ht="20.100000000000001" customHeight="1">
      <c r="A15614" s="16">
        <v>15612</v>
      </c>
      <c r="B15614" s="17" t="s">
        <v>29511</v>
      </c>
      <c r="C15614" s="18" t="s">
        <v>23258</v>
      </c>
      <c r="D15614" s="20">
        <v>1169</v>
      </c>
      <c r="E15614" s="20">
        <v>2006</v>
      </c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</row>
    <row r="15615" spans="1:28" ht="20.100000000000001" customHeight="1">
      <c r="A15615" s="16">
        <v>15613</v>
      </c>
      <c r="B15615" s="17" t="s">
        <v>29512</v>
      </c>
      <c r="C15615" s="18" t="s">
        <v>21408</v>
      </c>
      <c r="D15615" s="20">
        <v>1164</v>
      </c>
      <c r="E15615" s="20">
        <v>2016</v>
      </c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</row>
    <row r="15616" spans="1:28" ht="20.100000000000001" customHeight="1">
      <c r="A15616" s="16">
        <v>15614</v>
      </c>
      <c r="B15616" s="17" t="s">
        <v>29513</v>
      </c>
      <c r="C15616" s="18" t="s">
        <v>17104</v>
      </c>
      <c r="D15616" s="20">
        <v>1142</v>
      </c>
      <c r="E15616" s="20">
        <v>2012</v>
      </c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</row>
    <row r="15617" spans="1:28" ht="20.100000000000001" customHeight="1">
      <c r="A15617" s="16">
        <v>15615</v>
      </c>
      <c r="B15617" s="17" t="s">
        <v>29514</v>
      </c>
      <c r="C15617" s="18" t="s">
        <v>29515</v>
      </c>
      <c r="D15617" s="20">
        <v>1132</v>
      </c>
      <c r="E15617" s="20">
        <v>2013</v>
      </c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</row>
    <row r="15618" spans="1:28" ht="20.100000000000001" customHeight="1">
      <c r="A15618" s="16">
        <v>15616</v>
      </c>
      <c r="B15618" s="17" t="s">
        <v>29516</v>
      </c>
      <c r="C15618" s="18" t="s">
        <v>23599</v>
      </c>
      <c r="D15618" s="20">
        <v>1124</v>
      </c>
      <c r="E15618" s="20">
        <v>2006</v>
      </c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</row>
    <row r="15619" spans="1:28" ht="20.100000000000001" customHeight="1">
      <c r="A15619" s="16">
        <v>15617</v>
      </c>
      <c r="B15619" s="17" t="s">
        <v>29517</v>
      </c>
      <c r="C15619" s="18" t="s">
        <v>17661</v>
      </c>
      <c r="D15619" s="20">
        <v>1117</v>
      </c>
      <c r="E15619" s="20">
        <v>2014</v>
      </c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</row>
    <row r="15620" spans="1:28" ht="20.100000000000001" customHeight="1">
      <c r="A15620" s="16">
        <v>15618</v>
      </c>
      <c r="B15620" s="17" t="s">
        <v>29518</v>
      </c>
      <c r="C15620" s="18" t="s">
        <v>18376</v>
      </c>
      <c r="D15620" s="20">
        <v>1100</v>
      </c>
      <c r="E15620" s="20">
        <v>2004</v>
      </c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</row>
    <row r="15621" spans="1:28" ht="20.100000000000001" customHeight="1">
      <c r="A15621" s="16">
        <v>15619</v>
      </c>
      <c r="B15621" s="17" t="s">
        <v>29519</v>
      </c>
      <c r="C15621" s="18" t="s">
        <v>20287</v>
      </c>
      <c r="D15621" s="20">
        <v>1093</v>
      </c>
      <c r="E15621" s="20">
        <v>2008</v>
      </c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</row>
    <row r="15622" spans="1:28" ht="20.100000000000001" customHeight="1">
      <c r="A15622" s="16">
        <v>15620</v>
      </c>
      <c r="B15622" s="17" t="s">
        <v>29520</v>
      </c>
      <c r="C15622" s="18" t="s">
        <v>21324</v>
      </c>
      <c r="D15622" s="20">
        <v>1092</v>
      </c>
      <c r="E15622" s="20">
        <v>2014</v>
      </c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</row>
    <row r="15623" spans="1:28" ht="20.100000000000001" customHeight="1">
      <c r="A15623" s="16">
        <v>15621</v>
      </c>
      <c r="B15623" s="17" t="s">
        <v>29521</v>
      </c>
      <c r="C15623" s="18" t="s">
        <v>20649</v>
      </c>
      <c r="D15623" s="20">
        <v>1088</v>
      </c>
      <c r="E15623" s="20">
        <v>2006</v>
      </c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</row>
    <row r="15624" spans="1:28" ht="20.100000000000001" customHeight="1">
      <c r="A15624" s="16">
        <v>15622</v>
      </c>
      <c r="B15624" s="17" t="s">
        <v>29522</v>
      </c>
      <c r="C15624" s="18" t="s">
        <v>17661</v>
      </c>
      <c r="D15624" s="20">
        <v>1088</v>
      </c>
      <c r="E15624" s="20">
        <v>2014</v>
      </c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</row>
    <row r="15625" spans="1:28" ht="20.100000000000001" customHeight="1">
      <c r="A15625" s="16">
        <v>15623</v>
      </c>
      <c r="B15625" s="17" t="s">
        <v>29523</v>
      </c>
      <c r="C15625" s="18" t="s">
        <v>20287</v>
      </c>
      <c r="D15625" s="20">
        <v>1085</v>
      </c>
      <c r="E15625" s="20">
        <v>2008</v>
      </c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</row>
    <row r="15626" spans="1:28" ht="20.100000000000001" customHeight="1">
      <c r="A15626" s="16">
        <v>15624</v>
      </c>
      <c r="B15626" s="17" t="s">
        <v>29524</v>
      </c>
      <c r="C15626" s="18" t="s">
        <v>21104</v>
      </c>
      <c r="D15626" s="20">
        <v>1081</v>
      </c>
      <c r="E15626" s="20">
        <v>2011</v>
      </c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</row>
    <row r="15627" spans="1:28" ht="20.100000000000001" customHeight="1">
      <c r="A15627" s="16">
        <v>15625</v>
      </c>
      <c r="B15627" s="17" t="s">
        <v>29525</v>
      </c>
      <c r="C15627" s="18" t="s">
        <v>26431</v>
      </c>
      <c r="D15627" s="20">
        <v>1081</v>
      </c>
      <c r="E15627" s="20">
        <v>2014</v>
      </c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</row>
    <row r="15628" spans="1:28" ht="20.100000000000001" customHeight="1">
      <c r="A15628" s="16">
        <v>15626</v>
      </c>
      <c r="B15628" s="17" t="s">
        <v>29526</v>
      </c>
      <c r="C15628" s="18" t="s">
        <v>20548</v>
      </c>
      <c r="D15628" s="20">
        <v>1067</v>
      </c>
      <c r="E15628" s="20">
        <v>2013</v>
      </c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</row>
    <row r="15629" spans="1:28" ht="20.100000000000001" customHeight="1">
      <c r="A15629" s="16">
        <v>15627</v>
      </c>
      <c r="B15629" s="17" t="s">
        <v>29527</v>
      </c>
      <c r="C15629" s="18" t="s">
        <v>1153</v>
      </c>
      <c r="D15629" s="20">
        <v>1061</v>
      </c>
      <c r="E15629" s="20">
        <v>2013</v>
      </c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</row>
    <row r="15630" spans="1:28" ht="20.100000000000001" customHeight="1">
      <c r="A15630" s="16">
        <v>15628</v>
      </c>
      <c r="B15630" s="17" t="s">
        <v>29528</v>
      </c>
      <c r="C15630" s="18" t="s">
        <v>19682</v>
      </c>
      <c r="D15630" s="20">
        <v>1055</v>
      </c>
      <c r="E15630" s="20">
        <v>2013</v>
      </c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</row>
    <row r="15631" spans="1:28" ht="20.100000000000001" customHeight="1">
      <c r="A15631" s="16">
        <v>15629</v>
      </c>
      <c r="B15631" s="17" t="s">
        <v>29529</v>
      </c>
      <c r="C15631" s="18" t="s">
        <v>20615</v>
      </c>
      <c r="D15631" s="20">
        <v>1036</v>
      </c>
      <c r="E15631" s="20">
        <v>2015</v>
      </c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</row>
    <row r="15632" spans="1:28" ht="20.100000000000001" customHeight="1">
      <c r="A15632" s="16">
        <v>15630</v>
      </c>
      <c r="B15632" s="17" t="s">
        <v>29530</v>
      </c>
      <c r="C15632" s="18" t="s">
        <v>20899</v>
      </c>
      <c r="D15632" s="20">
        <v>1031</v>
      </c>
      <c r="E15632" s="20">
        <v>2013</v>
      </c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</row>
    <row r="15633" spans="1:28" ht="20.100000000000001" customHeight="1">
      <c r="A15633" s="16">
        <v>15631</v>
      </c>
      <c r="B15633" s="17" t="s">
        <v>29531</v>
      </c>
      <c r="C15633" s="18" t="s">
        <v>17783</v>
      </c>
      <c r="D15633" s="20">
        <v>1029</v>
      </c>
      <c r="E15633" s="20">
        <v>2013</v>
      </c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</row>
    <row r="15634" spans="1:28" ht="20.100000000000001" customHeight="1">
      <c r="A15634" s="16">
        <v>15632</v>
      </c>
      <c r="B15634" s="17" t="s">
        <v>29532</v>
      </c>
      <c r="C15634" s="18" t="s">
        <v>29194</v>
      </c>
      <c r="D15634" s="20">
        <v>1022</v>
      </c>
      <c r="E15634" s="20">
        <v>2013</v>
      </c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</row>
    <row r="15635" spans="1:28" ht="20.100000000000001" customHeight="1">
      <c r="A15635" s="16">
        <v>15633</v>
      </c>
      <c r="B15635" s="17" t="s">
        <v>29533</v>
      </c>
      <c r="C15635" s="18" t="s">
        <v>29534</v>
      </c>
      <c r="D15635" s="20">
        <v>1013</v>
      </c>
      <c r="E15635" s="20">
        <v>2009</v>
      </c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</row>
    <row r="15636" spans="1:28" ht="20.100000000000001" customHeight="1">
      <c r="A15636" s="16">
        <v>15634</v>
      </c>
      <c r="B15636" s="17" t="s">
        <v>29535</v>
      </c>
      <c r="C15636" s="18" t="s">
        <v>1153</v>
      </c>
      <c r="D15636" s="20">
        <v>1006</v>
      </c>
      <c r="E15636" s="20">
        <v>2008</v>
      </c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</row>
    <row r="15637" spans="1:28" ht="20.100000000000001" customHeight="1">
      <c r="A15637" s="16">
        <v>15635</v>
      </c>
      <c r="B15637" s="17" t="s">
        <v>29536</v>
      </c>
      <c r="C15637" s="18" t="s">
        <v>18376</v>
      </c>
      <c r="D15637" s="20">
        <v>1000</v>
      </c>
      <c r="E15637" s="20">
        <v>2002</v>
      </c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</row>
    <row r="15638" spans="1:28" ht="20.100000000000001" customHeight="1">
      <c r="A15638" s="16">
        <v>15636</v>
      </c>
      <c r="B15638" s="17" t="s">
        <v>29537</v>
      </c>
      <c r="C15638" s="18" t="s">
        <v>27997</v>
      </c>
      <c r="D15638" s="20">
        <v>984</v>
      </c>
      <c r="E15638" s="20">
        <v>1999</v>
      </c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</row>
    <row r="15639" spans="1:28" ht="20.100000000000001" customHeight="1">
      <c r="A15639" s="16">
        <v>15637</v>
      </c>
      <c r="B15639" s="17" t="s">
        <v>29538</v>
      </c>
      <c r="C15639" s="18" t="s">
        <v>19375</v>
      </c>
      <c r="D15639" s="20">
        <v>984</v>
      </c>
      <c r="E15639" s="20">
        <v>2003</v>
      </c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</row>
    <row r="15640" spans="1:28" ht="20.100000000000001" customHeight="1">
      <c r="A15640" s="16">
        <v>15638</v>
      </c>
      <c r="B15640" s="17" t="s">
        <v>29539</v>
      </c>
      <c r="C15640" s="18" t="s">
        <v>21408</v>
      </c>
      <c r="D15640" s="20">
        <v>976</v>
      </c>
      <c r="E15640" s="20">
        <v>2017</v>
      </c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</row>
    <row r="15641" spans="1:28" ht="20.100000000000001" customHeight="1">
      <c r="A15641" s="16">
        <v>15639</v>
      </c>
      <c r="B15641" s="17" t="s">
        <v>29540</v>
      </c>
      <c r="C15641" s="18" t="s">
        <v>20287</v>
      </c>
      <c r="D15641" s="20">
        <v>973</v>
      </c>
      <c r="E15641" s="20">
        <v>2007</v>
      </c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</row>
    <row r="15642" spans="1:28" ht="20.100000000000001" customHeight="1">
      <c r="A15642" s="16">
        <v>15640</v>
      </c>
      <c r="B15642" s="17" t="s">
        <v>29541</v>
      </c>
      <c r="C15642" s="18" t="s">
        <v>25986</v>
      </c>
      <c r="D15642" s="20">
        <v>968</v>
      </c>
      <c r="E15642" s="20">
        <v>2011</v>
      </c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</row>
    <row r="15643" spans="1:28" ht="20.100000000000001" customHeight="1">
      <c r="A15643" s="16">
        <v>15641</v>
      </c>
      <c r="B15643" s="17" t="s">
        <v>29542</v>
      </c>
      <c r="C15643" s="18" t="s">
        <v>1153</v>
      </c>
      <c r="D15643" s="20">
        <v>967</v>
      </c>
      <c r="E15643" s="20">
        <v>2006</v>
      </c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</row>
    <row r="15644" spans="1:28" ht="20.100000000000001" customHeight="1">
      <c r="A15644" s="16">
        <v>15642</v>
      </c>
      <c r="B15644" s="17" t="s">
        <v>29543</v>
      </c>
      <c r="C15644" s="18" t="s">
        <v>21408</v>
      </c>
      <c r="D15644" s="20">
        <v>949</v>
      </c>
      <c r="E15644" s="20">
        <v>2007</v>
      </c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</row>
    <row r="15645" spans="1:28" ht="20.100000000000001" customHeight="1">
      <c r="A15645" s="16">
        <v>15643</v>
      </c>
      <c r="B15645" s="17" t="s">
        <v>29544</v>
      </c>
      <c r="C15645" s="18" t="s">
        <v>21324</v>
      </c>
      <c r="D15645" s="20">
        <v>943</v>
      </c>
      <c r="E15645" s="20">
        <v>2014</v>
      </c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</row>
    <row r="15646" spans="1:28" ht="20.100000000000001" customHeight="1">
      <c r="A15646" s="16">
        <v>15644</v>
      </c>
      <c r="B15646" s="17" t="s">
        <v>29545</v>
      </c>
      <c r="C15646" s="18" t="s">
        <v>24740</v>
      </c>
      <c r="D15646" s="20">
        <v>935</v>
      </c>
      <c r="E15646" s="20">
        <v>2004</v>
      </c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</row>
    <row r="15647" spans="1:28" ht="20.100000000000001" customHeight="1">
      <c r="A15647" s="16">
        <v>15645</v>
      </c>
      <c r="B15647" s="17" t="s">
        <v>29546</v>
      </c>
      <c r="C15647" s="18" t="s">
        <v>25274</v>
      </c>
      <c r="D15647" s="20">
        <v>932</v>
      </c>
      <c r="E15647" s="20">
        <v>2002</v>
      </c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</row>
    <row r="15648" spans="1:28" ht="20.100000000000001" customHeight="1">
      <c r="A15648" s="16">
        <v>15646</v>
      </c>
      <c r="B15648" s="17" t="s">
        <v>29547</v>
      </c>
      <c r="C15648" s="18" t="s">
        <v>21408</v>
      </c>
      <c r="D15648" s="20">
        <v>930</v>
      </c>
      <c r="E15648" s="20">
        <v>2014</v>
      </c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</row>
    <row r="15649" spans="1:28" ht="20.100000000000001" customHeight="1">
      <c r="A15649" s="16">
        <v>15647</v>
      </c>
      <c r="B15649" s="17" t="s">
        <v>29548</v>
      </c>
      <c r="C15649" s="18" t="s">
        <v>21369</v>
      </c>
      <c r="D15649" s="20">
        <v>904</v>
      </c>
      <c r="E15649" s="20">
        <v>1992</v>
      </c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</row>
    <row r="15650" spans="1:28" ht="20.100000000000001" customHeight="1">
      <c r="A15650" s="16">
        <v>15648</v>
      </c>
      <c r="B15650" s="17" t="s">
        <v>29549</v>
      </c>
      <c r="C15650" s="18" t="s">
        <v>23599</v>
      </c>
      <c r="D15650" s="20">
        <v>900</v>
      </c>
      <c r="E15650" s="20">
        <v>2015</v>
      </c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</row>
    <row r="15651" spans="1:28" ht="20.100000000000001" customHeight="1">
      <c r="A15651" s="16">
        <v>15649</v>
      </c>
      <c r="B15651" s="17" t="s">
        <v>29550</v>
      </c>
      <c r="C15651" s="18" t="s">
        <v>20615</v>
      </c>
      <c r="D15651" s="20">
        <v>899</v>
      </c>
      <c r="E15651" s="20">
        <v>2009</v>
      </c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</row>
    <row r="15652" spans="1:28" ht="20.100000000000001" customHeight="1">
      <c r="A15652" s="16">
        <v>15650</v>
      </c>
      <c r="B15652" s="17" t="s">
        <v>29551</v>
      </c>
      <c r="C15652" s="18" t="s">
        <v>24851</v>
      </c>
      <c r="D15652" s="20">
        <v>894</v>
      </c>
      <c r="E15652" s="20">
        <v>2013</v>
      </c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</row>
    <row r="15653" spans="1:28" ht="20.100000000000001" customHeight="1">
      <c r="A15653" s="16">
        <v>15651</v>
      </c>
      <c r="B15653" s="17" t="s">
        <v>29552</v>
      </c>
      <c r="C15653" s="18" t="s">
        <v>24851</v>
      </c>
      <c r="D15653" s="20">
        <v>889</v>
      </c>
      <c r="E15653" s="20">
        <v>2015</v>
      </c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</row>
    <row r="15654" spans="1:28" ht="20.100000000000001" customHeight="1">
      <c r="A15654" s="16">
        <v>15652</v>
      </c>
      <c r="B15654" s="17" t="s">
        <v>29553</v>
      </c>
      <c r="C15654" s="18" t="s">
        <v>20287</v>
      </c>
      <c r="D15654" s="20">
        <v>884</v>
      </c>
      <c r="E15654" s="20">
        <v>2006</v>
      </c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</row>
    <row r="15655" spans="1:28" ht="20.100000000000001" customHeight="1">
      <c r="A15655" s="16">
        <v>15653</v>
      </c>
      <c r="B15655" s="17" t="s">
        <v>29554</v>
      </c>
      <c r="C15655" s="18" t="s">
        <v>20615</v>
      </c>
      <c r="D15655" s="20">
        <v>881</v>
      </c>
      <c r="E15655" s="20">
        <v>2015</v>
      </c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</row>
    <row r="15656" spans="1:28" ht="20.100000000000001" customHeight="1">
      <c r="A15656" s="16">
        <v>15654</v>
      </c>
      <c r="B15656" s="17" t="s">
        <v>29555</v>
      </c>
      <c r="C15656" s="18" t="s">
        <v>21408</v>
      </c>
      <c r="D15656" s="20">
        <v>880</v>
      </c>
      <c r="E15656" s="20">
        <v>2017</v>
      </c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</row>
    <row r="15657" spans="1:28" ht="20.100000000000001" customHeight="1">
      <c r="A15657" s="16">
        <v>15655</v>
      </c>
      <c r="B15657" s="17" t="s">
        <v>29556</v>
      </c>
      <c r="C15657" s="18" t="s">
        <v>21165</v>
      </c>
      <c r="D15657" s="20">
        <v>866</v>
      </c>
      <c r="E15657" s="20">
        <v>2004</v>
      </c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</row>
    <row r="15658" spans="1:28" ht="20.100000000000001" customHeight="1">
      <c r="A15658" s="16">
        <v>15656</v>
      </c>
      <c r="B15658" s="17" t="s">
        <v>29557</v>
      </c>
      <c r="C15658" s="18" t="s">
        <v>23691</v>
      </c>
      <c r="D15658" s="20">
        <v>856</v>
      </c>
      <c r="E15658" s="20">
        <v>1999</v>
      </c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</row>
    <row r="15659" spans="1:28" ht="20.100000000000001" customHeight="1">
      <c r="A15659" s="16">
        <v>15657</v>
      </c>
      <c r="B15659" s="24">
        <v>45365</v>
      </c>
      <c r="C15659" s="18" t="s">
        <v>29558</v>
      </c>
      <c r="D15659" s="20">
        <v>853</v>
      </c>
      <c r="E15659" s="20">
        <v>2010</v>
      </c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</row>
    <row r="15660" spans="1:28" ht="20.100000000000001" customHeight="1">
      <c r="A15660" s="16">
        <v>15658</v>
      </c>
      <c r="B15660" s="17" t="s">
        <v>29559</v>
      </c>
      <c r="C15660" s="18" t="s">
        <v>25274</v>
      </c>
      <c r="D15660" s="20">
        <v>850</v>
      </c>
      <c r="E15660" s="20">
        <v>2002</v>
      </c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</row>
    <row r="15661" spans="1:28" ht="20.100000000000001" customHeight="1">
      <c r="A15661" s="16">
        <v>15659</v>
      </c>
      <c r="B15661" s="17" t="s">
        <v>29560</v>
      </c>
      <c r="C15661" s="18" t="s">
        <v>17104</v>
      </c>
      <c r="D15661" s="20">
        <v>850</v>
      </c>
      <c r="E15661" s="20">
        <v>2016</v>
      </c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</row>
    <row r="15662" spans="1:28" ht="20.100000000000001" customHeight="1">
      <c r="A15662" s="16">
        <v>15660</v>
      </c>
      <c r="B15662" s="17" t="s">
        <v>29561</v>
      </c>
      <c r="C15662" s="18" t="s">
        <v>17264</v>
      </c>
      <c r="D15662" s="20">
        <v>848</v>
      </c>
      <c r="E15662" s="20">
        <v>2007</v>
      </c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</row>
    <row r="15663" spans="1:28" ht="20.100000000000001" customHeight="1">
      <c r="A15663" s="16">
        <v>15661</v>
      </c>
      <c r="B15663" s="17" t="s">
        <v>29562</v>
      </c>
      <c r="C15663" s="18" t="s">
        <v>17104</v>
      </c>
      <c r="D15663" s="20">
        <v>837</v>
      </c>
      <c r="E15663" s="20">
        <v>2015</v>
      </c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</row>
    <row r="15664" spans="1:28" ht="20.100000000000001" customHeight="1">
      <c r="A15664" s="16">
        <v>15662</v>
      </c>
      <c r="B15664" s="17" t="s">
        <v>29563</v>
      </c>
      <c r="C15664" s="18" t="s">
        <v>17104</v>
      </c>
      <c r="D15664" s="20">
        <v>832</v>
      </c>
      <c r="E15664" s="20">
        <v>2011</v>
      </c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</row>
    <row r="15665" spans="1:28" ht="20.100000000000001" customHeight="1">
      <c r="A15665" s="16">
        <v>15663</v>
      </c>
      <c r="B15665" s="17" t="s">
        <v>29564</v>
      </c>
      <c r="C15665" s="18" t="s">
        <v>29565</v>
      </c>
      <c r="D15665" s="20">
        <v>831</v>
      </c>
      <c r="E15665" s="20">
        <v>2006</v>
      </c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</row>
    <row r="15666" spans="1:28" ht="20.100000000000001" customHeight="1">
      <c r="A15666" s="16">
        <v>15664</v>
      </c>
      <c r="B15666" s="17" t="s">
        <v>29566</v>
      </c>
      <c r="C15666" s="18" t="s">
        <v>20649</v>
      </c>
      <c r="D15666" s="20">
        <v>829</v>
      </c>
      <c r="E15666" s="20">
        <v>2008</v>
      </c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</row>
    <row r="15667" spans="1:28" ht="20.100000000000001" customHeight="1">
      <c r="A15667" s="16">
        <v>15665</v>
      </c>
      <c r="B15667" s="17" t="s">
        <v>29567</v>
      </c>
      <c r="C15667" s="18" t="s">
        <v>1153</v>
      </c>
      <c r="D15667" s="20">
        <v>828</v>
      </c>
      <c r="E15667" s="20">
        <v>2010</v>
      </c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</row>
    <row r="15668" spans="1:28" ht="20.100000000000001" customHeight="1">
      <c r="A15668" s="16">
        <v>15666</v>
      </c>
      <c r="B15668" s="17" t="s">
        <v>29568</v>
      </c>
      <c r="C15668" s="18" t="s">
        <v>3106</v>
      </c>
      <c r="D15668" s="20">
        <v>820</v>
      </c>
      <c r="E15668" s="20">
        <v>2003</v>
      </c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</row>
    <row r="15669" spans="1:28" ht="20.100000000000001" customHeight="1">
      <c r="A15669" s="16">
        <v>15667</v>
      </c>
      <c r="B15669" s="17" t="s">
        <v>29569</v>
      </c>
      <c r="C15669" s="18" t="s">
        <v>24851</v>
      </c>
      <c r="D15669" s="20">
        <v>815</v>
      </c>
      <c r="E15669" s="20">
        <v>2016</v>
      </c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</row>
    <row r="15670" spans="1:28" ht="20.100000000000001" customHeight="1">
      <c r="A15670" s="16">
        <v>15668</v>
      </c>
      <c r="B15670" s="17" t="s">
        <v>29570</v>
      </c>
      <c r="C15670" s="18" t="s">
        <v>18260</v>
      </c>
      <c r="D15670" s="20">
        <v>809</v>
      </c>
      <c r="E15670" s="20">
        <v>2013</v>
      </c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</row>
    <row r="15671" spans="1:28" ht="20.100000000000001" customHeight="1">
      <c r="A15671" s="16">
        <v>15669</v>
      </c>
      <c r="B15671" s="17" t="s">
        <v>29571</v>
      </c>
      <c r="C15671" s="18" t="s">
        <v>27097</v>
      </c>
      <c r="D15671" s="20">
        <v>806</v>
      </c>
      <c r="E15671" s="20">
        <v>2014</v>
      </c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</row>
    <row r="15672" spans="1:28" ht="20.100000000000001" customHeight="1">
      <c r="A15672" s="16">
        <v>15670</v>
      </c>
      <c r="B15672" s="17" t="s">
        <v>29572</v>
      </c>
      <c r="C15672" s="18" t="s">
        <v>29451</v>
      </c>
      <c r="D15672" s="20">
        <v>783</v>
      </c>
      <c r="E15672" s="20">
        <v>2006</v>
      </c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</row>
    <row r="15673" spans="1:28" ht="20.100000000000001" customHeight="1">
      <c r="A15673" s="16">
        <v>15671</v>
      </c>
      <c r="B15673" s="17" t="s">
        <v>29573</v>
      </c>
      <c r="C15673" s="18" t="s">
        <v>19324</v>
      </c>
      <c r="D15673" s="20">
        <v>783</v>
      </c>
      <c r="E15673" s="20">
        <v>1999</v>
      </c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</row>
    <row r="15674" spans="1:28" ht="20.100000000000001" customHeight="1">
      <c r="A15674" s="16">
        <v>15672</v>
      </c>
      <c r="B15674" s="17" t="s">
        <v>29574</v>
      </c>
      <c r="C15674" s="18" t="s">
        <v>1153</v>
      </c>
      <c r="D15674" s="20">
        <v>778</v>
      </c>
      <c r="E15674" s="20">
        <v>2007</v>
      </c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</row>
    <row r="15675" spans="1:28" ht="20.100000000000001" customHeight="1">
      <c r="A15675" s="16">
        <v>15673</v>
      </c>
      <c r="B15675" s="17" t="s">
        <v>29575</v>
      </c>
      <c r="C15675" s="18" t="s">
        <v>21104</v>
      </c>
      <c r="D15675" s="20">
        <v>762</v>
      </c>
      <c r="E15675" s="20">
        <v>2006</v>
      </c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</row>
    <row r="15676" spans="1:28" ht="20.100000000000001" customHeight="1">
      <c r="A15676" s="16">
        <v>15674</v>
      </c>
      <c r="B15676" s="17" t="s">
        <v>29576</v>
      </c>
      <c r="C15676" s="18" t="s">
        <v>24851</v>
      </c>
      <c r="D15676" s="20">
        <v>761</v>
      </c>
      <c r="E15676" s="20">
        <v>2016</v>
      </c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</row>
    <row r="15677" spans="1:28" ht="20.100000000000001" customHeight="1">
      <c r="A15677" s="16">
        <v>15675</v>
      </c>
      <c r="B15677" s="17" t="s">
        <v>29577</v>
      </c>
      <c r="C15677" s="18" t="s">
        <v>1153</v>
      </c>
      <c r="D15677" s="20">
        <v>759</v>
      </c>
      <c r="E15677" s="20">
        <v>2012</v>
      </c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</row>
    <row r="15678" spans="1:28" ht="20.100000000000001" customHeight="1">
      <c r="A15678" s="16">
        <v>15676</v>
      </c>
      <c r="B15678" s="17" t="s">
        <v>29578</v>
      </c>
      <c r="C15678" s="18" t="s">
        <v>4709</v>
      </c>
      <c r="D15678" s="20">
        <v>742</v>
      </c>
      <c r="E15678" s="20">
        <v>2017</v>
      </c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</row>
    <row r="15679" spans="1:28" ht="20.100000000000001" customHeight="1">
      <c r="A15679" s="16">
        <v>15677</v>
      </c>
      <c r="B15679" s="17" t="s">
        <v>29579</v>
      </c>
      <c r="C15679" s="18" t="s">
        <v>23258</v>
      </c>
      <c r="D15679" s="20">
        <v>737</v>
      </c>
      <c r="E15679" s="20">
        <v>2006</v>
      </c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</row>
    <row r="15680" spans="1:28" ht="20.100000000000001" customHeight="1">
      <c r="A15680" s="16">
        <v>15678</v>
      </c>
      <c r="B15680" s="17" t="s">
        <v>29580</v>
      </c>
      <c r="C15680" s="18" t="s">
        <v>23321</v>
      </c>
      <c r="D15680" s="20">
        <v>724</v>
      </c>
      <c r="E15680" s="20">
        <v>2015</v>
      </c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</row>
    <row r="15681" spans="1:28" ht="20.100000000000001" customHeight="1">
      <c r="A15681" s="16">
        <v>15679</v>
      </c>
      <c r="B15681" s="17" t="s">
        <v>29581</v>
      </c>
      <c r="C15681" s="18" t="s">
        <v>29404</v>
      </c>
      <c r="D15681" s="20">
        <v>706</v>
      </c>
      <c r="E15681" s="20">
        <v>2011</v>
      </c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</row>
    <row r="15682" spans="1:28" ht="20.100000000000001" customHeight="1">
      <c r="A15682" s="16">
        <v>15680</v>
      </c>
      <c r="B15682" s="17" t="s">
        <v>29582</v>
      </c>
      <c r="C15682" s="18" t="s">
        <v>17104</v>
      </c>
      <c r="D15682" s="20">
        <v>704</v>
      </c>
      <c r="E15682" s="20">
        <v>2013</v>
      </c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</row>
    <row r="15683" spans="1:28" ht="20.100000000000001" customHeight="1">
      <c r="A15683" s="16">
        <v>15681</v>
      </c>
      <c r="B15683" s="17" t="s">
        <v>29583</v>
      </c>
      <c r="C15683" s="18" t="s">
        <v>21918</v>
      </c>
      <c r="D15683" s="20">
        <v>697</v>
      </c>
      <c r="E15683" s="20">
        <v>2015</v>
      </c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</row>
    <row r="15684" spans="1:28" ht="20.100000000000001" customHeight="1">
      <c r="A15684" s="16">
        <v>15682</v>
      </c>
      <c r="B15684" s="17" t="s">
        <v>29584</v>
      </c>
      <c r="C15684" s="18" t="s">
        <v>10130</v>
      </c>
      <c r="D15684" s="20">
        <v>689</v>
      </c>
      <c r="E15684" s="20">
        <v>2008</v>
      </c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</row>
    <row r="15685" spans="1:28" ht="20.100000000000001" customHeight="1">
      <c r="A15685" s="16">
        <v>15683</v>
      </c>
      <c r="B15685" s="17" t="s">
        <v>29585</v>
      </c>
      <c r="C15685" s="18" t="s">
        <v>21324</v>
      </c>
      <c r="D15685" s="20">
        <v>677</v>
      </c>
      <c r="E15685" s="20">
        <v>2014</v>
      </c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</row>
    <row r="15686" spans="1:28" ht="20.100000000000001" customHeight="1">
      <c r="A15686" s="16">
        <v>15684</v>
      </c>
      <c r="B15686" s="17" t="s">
        <v>29586</v>
      </c>
      <c r="C15686" s="18" t="s">
        <v>24851</v>
      </c>
      <c r="D15686" s="20">
        <v>675</v>
      </c>
      <c r="E15686" s="20">
        <v>2016</v>
      </c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</row>
    <row r="15687" spans="1:28" ht="20.100000000000001" customHeight="1">
      <c r="A15687" s="16">
        <v>15685</v>
      </c>
      <c r="B15687" s="17" t="s">
        <v>29587</v>
      </c>
      <c r="C15687" s="18" t="s">
        <v>17104</v>
      </c>
      <c r="D15687" s="20">
        <v>663</v>
      </c>
      <c r="E15687" s="20">
        <v>2013</v>
      </c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</row>
    <row r="15688" spans="1:28" ht="20.100000000000001" customHeight="1">
      <c r="A15688" s="16">
        <v>15686</v>
      </c>
      <c r="B15688" s="17" t="s">
        <v>29588</v>
      </c>
      <c r="C15688" s="18" t="s">
        <v>22290</v>
      </c>
      <c r="D15688" s="20">
        <v>651</v>
      </c>
      <c r="E15688" s="20">
        <v>2011</v>
      </c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</row>
    <row r="15689" spans="1:28" ht="20.100000000000001" customHeight="1">
      <c r="A15689" s="16">
        <v>15687</v>
      </c>
      <c r="B15689" s="17" t="s">
        <v>29589</v>
      </c>
      <c r="C15689" s="18" t="s">
        <v>17104</v>
      </c>
      <c r="D15689" s="20">
        <v>646</v>
      </c>
      <c r="E15689" s="20">
        <v>2012</v>
      </c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</row>
    <row r="15690" spans="1:28" ht="20.100000000000001" customHeight="1">
      <c r="A15690" s="16">
        <v>15688</v>
      </c>
      <c r="B15690" s="17" t="s">
        <v>29590</v>
      </c>
      <c r="C15690" s="18" t="s">
        <v>17104</v>
      </c>
      <c r="D15690" s="20">
        <v>641</v>
      </c>
      <c r="E15690" s="20">
        <v>2013</v>
      </c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</row>
    <row r="15691" spans="1:28" ht="20.100000000000001" customHeight="1">
      <c r="A15691" s="16">
        <v>15689</v>
      </c>
      <c r="B15691" s="17" t="s">
        <v>29591</v>
      </c>
      <c r="C15691" s="18" t="s">
        <v>1153</v>
      </c>
      <c r="D15691" s="20">
        <v>625</v>
      </c>
      <c r="E15691" s="20">
        <v>2012</v>
      </c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</row>
    <row r="15692" spans="1:28" ht="20.100000000000001" customHeight="1">
      <c r="A15692" s="16">
        <v>15690</v>
      </c>
      <c r="B15692" s="17" t="s">
        <v>29592</v>
      </c>
      <c r="C15692" s="18" t="s">
        <v>6783</v>
      </c>
      <c r="D15692" s="20">
        <v>624</v>
      </c>
      <c r="E15692" s="20">
        <v>2005</v>
      </c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</row>
    <row r="15693" spans="1:28" ht="20.100000000000001" customHeight="1">
      <c r="A15693" s="16">
        <v>15691</v>
      </c>
      <c r="B15693" s="17" t="s">
        <v>29593</v>
      </c>
      <c r="C15693" s="18" t="s">
        <v>21104</v>
      </c>
      <c r="D15693" s="20">
        <v>623</v>
      </c>
      <c r="E15693" s="20">
        <v>2004</v>
      </c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</row>
    <row r="15694" spans="1:28" ht="20.100000000000001" customHeight="1">
      <c r="A15694" s="16">
        <v>15692</v>
      </c>
      <c r="B15694" s="17" t="s">
        <v>29594</v>
      </c>
      <c r="C15694" s="18" t="s">
        <v>21274</v>
      </c>
      <c r="D15694" s="20">
        <v>607</v>
      </c>
      <c r="E15694" s="20">
        <v>2012</v>
      </c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</row>
    <row r="15695" spans="1:28" ht="20.100000000000001" customHeight="1">
      <c r="A15695" s="16">
        <v>15693</v>
      </c>
      <c r="B15695" s="17" t="s">
        <v>29595</v>
      </c>
      <c r="C15695" s="18" t="s">
        <v>19682</v>
      </c>
      <c r="D15695" s="20">
        <v>607</v>
      </c>
      <c r="E15695" s="20">
        <v>2015</v>
      </c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</row>
    <row r="15696" spans="1:28" ht="20.100000000000001" customHeight="1">
      <c r="A15696" s="16">
        <v>15694</v>
      </c>
      <c r="B15696" s="17" t="s">
        <v>29596</v>
      </c>
      <c r="C15696" s="18" t="s">
        <v>24496</v>
      </c>
      <c r="D15696" s="20">
        <v>604</v>
      </c>
      <c r="E15696" s="20">
        <v>2004</v>
      </c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</row>
    <row r="15697" spans="1:28" ht="20.100000000000001" customHeight="1">
      <c r="A15697" s="16">
        <v>15695</v>
      </c>
      <c r="B15697" s="17" t="s">
        <v>29597</v>
      </c>
      <c r="C15697" s="18" t="s">
        <v>21408</v>
      </c>
      <c r="D15697" s="20">
        <v>601</v>
      </c>
      <c r="E15697" s="20">
        <v>2012</v>
      </c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</row>
    <row r="15698" spans="1:28" ht="20.100000000000001" customHeight="1">
      <c r="A15698" s="16">
        <v>15696</v>
      </c>
      <c r="B15698" s="17" t="s">
        <v>29598</v>
      </c>
      <c r="C15698" s="18" t="s">
        <v>20287</v>
      </c>
      <c r="D15698" s="20">
        <v>594</v>
      </c>
      <c r="E15698" s="20">
        <v>2010</v>
      </c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</row>
    <row r="15699" spans="1:28" ht="20.100000000000001" customHeight="1">
      <c r="A15699" s="16">
        <v>15697</v>
      </c>
      <c r="B15699" s="17" t="s">
        <v>29599</v>
      </c>
      <c r="C15699" s="18" t="s">
        <v>29600</v>
      </c>
      <c r="D15699" s="20">
        <v>582</v>
      </c>
      <c r="E15699" s="20">
        <v>2001</v>
      </c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</row>
    <row r="15700" spans="1:28" ht="20.100000000000001" customHeight="1">
      <c r="A15700" s="16">
        <v>15698</v>
      </c>
      <c r="B15700" s="17" t="s">
        <v>29601</v>
      </c>
      <c r="C15700" s="18" t="s">
        <v>23599</v>
      </c>
      <c r="D15700" s="20">
        <v>582</v>
      </c>
      <c r="E15700" s="20">
        <v>2007</v>
      </c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</row>
    <row r="15701" spans="1:28" ht="20.100000000000001" customHeight="1">
      <c r="A15701" s="16">
        <v>15699</v>
      </c>
      <c r="B15701" s="17" t="s">
        <v>29602</v>
      </c>
      <c r="C15701" s="18" t="s">
        <v>29603</v>
      </c>
      <c r="D15701" s="20">
        <v>581</v>
      </c>
      <c r="E15701" s="20">
        <v>2008</v>
      </c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</row>
    <row r="15702" spans="1:28" ht="20.100000000000001" customHeight="1">
      <c r="A15702" s="16">
        <v>15700</v>
      </c>
      <c r="B15702" s="17" t="s">
        <v>29604</v>
      </c>
      <c r="C15702" s="18" t="s">
        <v>23599</v>
      </c>
      <c r="D15702" s="20">
        <v>577</v>
      </c>
      <c r="E15702" s="20">
        <v>2007</v>
      </c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</row>
    <row r="15703" spans="1:28" ht="20.100000000000001" customHeight="1">
      <c r="A15703" s="16">
        <v>15701</v>
      </c>
      <c r="B15703" s="17" t="s">
        <v>29605</v>
      </c>
      <c r="C15703" s="18" t="s">
        <v>22739</v>
      </c>
      <c r="D15703" s="20">
        <v>573</v>
      </c>
      <c r="E15703" s="20">
        <v>2011</v>
      </c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</row>
    <row r="15704" spans="1:28" ht="20.100000000000001" customHeight="1">
      <c r="A15704" s="16">
        <v>15702</v>
      </c>
      <c r="B15704" s="17" t="s">
        <v>29606</v>
      </c>
      <c r="C15704" s="18" t="s">
        <v>21918</v>
      </c>
      <c r="D15704" s="20">
        <v>560</v>
      </c>
      <c r="E15704" s="20">
        <v>2016</v>
      </c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</row>
    <row r="15705" spans="1:28" ht="20.100000000000001" customHeight="1">
      <c r="A15705" s="16">
        <v>15703</v>
      </c>
      <c r="B15705" s="17" t="s">
        <v>29607</v>
      </c>
      <c r="C15705" s="18" t="s">
        <v>20548</v>
      </c>
      <c r="D15705" s="20">
        <v>549</v>
      </c>
      <c r="E15705" s="20">
        <v>2005</v>
      </c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</row>
    <row r="15706" spans="1:28" ht="20.100000000000001" customHeight="1">
      <c r="A15706" s="16">
        <v>15704</v>
      </c>
      <c r="B15706" s="17" t="s">
        <v>29608</v>
      </c>
      <c r="C15706" s="18" t="s">
        <v>24851</v>
      </c>
      <c r="D15706" s="20">
        <v>543</v>
      </c>
      <c r="E15706" s="20">
        <v>2017</v>
      </c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</row>
    <row r="15707" spans="1:28" ht="20.100000000000001" customHeight="1">
      <c r="A15707" s="16">
        <v>15705</v>
      </c>
      <c r="B15707" s="17" t="s">
        <v>29609</v>
      </c>
      <c r="C15707" s="18" t="s">
        <v>17104</v>
      </c>
      <c r="D15707" s="20">
        <v>528</v>
      </c>
      <c r="E15707" s="20">
        <v>2018</v>
      </c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</row>
    <row r="15708" spans="1:28" ht="20.100000000000001" customHeight="1">
      <c r="A15708" s="16">
        <v>15706</v>
      </c>
      <c r="B15708" s="17" t="s">
        <v>29610</v>
      </c>
      <c r="C15708" s="18" t="s">
        <v>17104</v>
      </c>
      <c r="D15708" s="20">
        <v>525</v>
      </c>
      <c r="E15708" s="20">
        <v>2012</v>
      </c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</row>
    <row r="15709" spans="1:28" ht="20.100000000000001" customHeight="1">
      <c r="A15709" s="16">
        <v>15707</v>
      </c>
      <c r="B15709" s="17" t="s">
        <v>29611</v>
      </c>
      <c r="C15709" s="18" t="s">
        <v>21521</v>
      </c>
      <c r="D15709" s="20">
        <v>518</v>
      </c>
      <c r="E15709" s="20">
        <v>2008</v>
      </c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</row>
    <row r="15710" spans="1:28" ht="20.100000000000001" customHeight="1">
      <c r="A15710" s="16">
        <v>15708</v>
      </c>
      <c r="B15710" s="17" t="s">
        <v>29612</v>
      </c>
      <c r="C15710" s="18" t="s">
        <v>25150</v>
      </c>
      <c r="D15710" s="20">
        <v>512</v>
      </c>
      <c r="E15710" s="20">
        <v>2017</v>
      </c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</row>
    <row r="15711" spans="1:28" ht="20.100000000000001" customHeight="1">
      <c r="A15711" s="16">
        <v>15709</v>
      </c>
      <c r="B15711" s="17" t="s">
        <v>29613</v>
      </c>
      <c r="C15711" s="18" t="s">
        <v>19587</v>
      </c>
      <c r="D15711" s="20">
        <v>509</v>
      </c>
      <c r="E15711" s="20">
        <v>2007</v>
      </c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</row>
    <row r="15712" spans="1:28" ht="20.100000000000001" customHeight="1">
      <c r="A15712" s="16">
        <v>15710</v>
      </c>
      <c r="B15712" s="17" t="s">
        <v>29614</v>
      </c>
      <c r="C15712" s="18" t="s">
        <v>21521</v>
      </c>
      <c r="D15712" s="20">
        <v>504</v>
      </c>
      <c r="E15712" s="20">
        <v>2008</v>
      </c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</row>
    <row r="15713" spans="1:28" ht="20.100000000000001" customHeight="1">
      <c r="A15713" s="16">
        <v>15711</v>
      </c>
      <c r="B15713" s="17" t="s">
        <v>29615</v>
      </c>
      <c r="C15713" s="18" t="s">
        <v>19587</v>
      </c>
      <c r="D15713" s="20">
        <v>503</v>
      </c>
      <c r="E15713" s="20">
        <v>2008</v>
      </c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</row>
    <row r="15714" spans="1:28" ht="20.100000000000001" customHeight="1">
      <c r="A15714" s="16">
        <v>15712</v>
      </c>
      <c r="B15714" s="17" t="s">
        <v>29616</v>
      </c>
      <c r="C15714" s="18" t="s">
        <v>23691</v>
      </c>
      <c r="D15714" s="20">
        <v>488</v>
      </c>
      <c r="E15714" s="20">
        <v>1999</v>
      </c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</row>
    <row r="15715" spans="1:28" ht="20.100000000000001" customHeight="1">
      <c r="A15715" s="16">
        <v>15713</v>
      </c>
      <c r="B15715" s="17" t="s">
        <v>29617</v>
      </c>
      <c r="C15715" s="18" t="s">
        <v>17264</v>
      </c>
      <c r="D15715" s="20">
        <v>488</v>
      </c>
      <c r="E15715" s="20">
        <v>2007</v>
      </c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</row>
    <row r="15716" spans="1:28" ht="20.100000000000001" customHeight="1">
      <c r="A15716" s="16">
        <v>15714</v>
      </c>
      <c r="B15716" s="17" t="s">
        <v>29618</v>
      </c>
      <c r="C15716" s="18" t="s">
        <v>25353</v>
      </c>
      <c r="D15716" s="20">
        <v>479</v>
      </c>
      <c r="E15716" s="20">
        <v>2004</v>
      </c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</row>
    <row r="15717" spans="1:28" ht="20.100000000000001" customHeight="1">
      <c r="A15717" s="16">
        <v>15715</v>
      </c>
      <c r="B15717" s="17" t="s">
        <v>29619</v>
      </c>
      <c r="C15717" s="18" t="s">
        <v>21408</v>
      </c>
      <c r="D15717" s="20">
        <v>476</v>
      </c>
      <c r="E15717" s="20">
        <v>2013</v>
      </c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</row>
    <row r="15718" spans="1:28" ht="20.100000000000001" customHeight="1">
      <c r="A15718" s="16">
        <v>15716</v>
      </c>
      <c r="B15718" s="17" t="s">
        <v>29620</v>
      </c>
      <c r="C15718" s="18" t="s">
        <v>22822</v>
      </c>
      <c r="D15718" s="20">
        <v>470</v>
      </c>
      <c r="E15718" s="20">
        <v>2008</v>
      </c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</row>
    <row r="15719" spans="1:28" ht="20.100000000000001" customHeight="1">
      <c r="A15719" s="16">
        <v>15717</v>
      </c>
      <c r="B15719" s="17" t="s">
        <v>29621</v>
      </c>
      <c r="C15719" s="18" t="s">
        <v>11403</v>
      </c>
      <c r="D15719" s="20">
        <v>455</v>
      </c>
      <c r="E15719" s="20">
        <v>2016</v>
      </c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</row>
    <row r="15720" spans="1:28" ht="20.100000000000001" customHeight="1">
      <c r="A15720" s="16">
        <v>15718</v>
      </c>
      <c r="B15720" s="17" t="s">
        <v>29622</v>
      </c>
      <c r="C15720" s="18" t="s">
        <v>23097</v>
      </c>
      <c r="D15720" s="20">
        <v>440</v>
      </c>
      <c r="E15720" s="20">
        <v>2006</v>
      </c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</row>
    <row r="15721" spans="1:28" ht="20.100000000000001" customHeight="1">
      <c r="A15721" s="16">
        <v>15719</v>
      </c>
      <c r="B15721" s="17" t="s">
        <v>29623</v>
      </c>
      <c r="C15721" s="18" t="s">
        <v>12088</v>
      </c>
      <c r="D15721" s="20">
        <v>423</v>
      </c>
      <c r="E15721" s="20">
        <v>2005</v>
      </c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</row>
    <row r="15722" spans="1:28" ht="20.100000000000001" customHeight="1">
      <c r="A15722" s="16">
        <v>15720</v>
      </c>
      <c r="B15722" s="17" t="s">
        <v>29624</v>
      </c>
      <c r="C15722" s="18" t="s">
        <v>17104</v>
      </c>
      <c r="D15722" s="20">
        <v>422</v>
      </c>
      <c r="E15722" s="20">
        <v>2017</v>
      </c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</row>
    <row r="15723" spans="1:28" ht="20.100000000000001" customHeight="1">
      <c r="A15723" s="16">
        <v>15721</v>
      </c>
      <c r="B15723" s="17" t="s">
        <v>29625</v>
      </c>
      <c r="C15723" s="18" t="s">
        <v>11493</v>
      </c>
      <c r="D15723" s="20">
        <v>421</v>
      </c>
      <c r="E15723" s="20">
        <v>1988</v>
      </c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</row>
    <row r="15724" spans="1:28" ht="20.100000000000001" customHeight="1">
      <c r="A15724" s="16">
        <v>15722</v>
      </c>
      <c r="B15724" s="17" t="s">
        <v>29626</v>
      </c>
      <c r="C15724" s="18" t="s">
        <v>20287</v>
      </c>
      <c r="D15724" s="20">
        <v>406</v>
      </c>
      <c r="E15724" s="20">
        <v>2010</v>
      </c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</row>
    <row r="15725" spans="1:28" ht="20.100000000000001" customHeight="1">
      <c r="A15725" s="16">
        <v>15723</v>
      </c>
      <c r="B15725" s="17" t="s">
        <v>29627</v>
      </c>
      <c r="C15725" s="18" t="s">
        <v>29628</v>
      </c>
      <c r="D15725" s="20">
        <v>400</v>
      </c>
      <c r="E15725" s="20">
        <v>2014</v>
      </c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</row>
    <row r="15726" spans="1:28" ht="20.100000000000001" customHeight="1">
      <c r="A15726" s="16">
        <v>15724</v>
      </c>
      <c r="B15726" s="17" t="s">
        <v>29629</v>
      </c>
      <c r="C15726" s="18" t="s">
        <v>20615</v>
      </c>
      <c r="D15726" s="20">
        <v>398</v>
      </c>
      <c r="E15726" s="20">
        <v>2014</v>
      </c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</row>
    <row r="15727" spans="1:28" ht="20.100000000000001" customHeight="1">
      <c r="A15727" s="16">
        <v>15725</v>
      </c>
      <c r="B15727" s="17" t="s">
        <v>29630</v>
      </c>
      <c r="C15727" s="18" t="s">
        <v>21918</v>
      </c>
      <c r="D15727" s="20">
        <v>396</v>
      </c>
      <c r="E15727" s="20">
        <v>2016</v>
      </c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</row>
    <row r="15728" spans="1:28" ht="20.100000000000001" customHeight="1">
      <c r="A15728" s="16">
        <v>15726</v>
      </c>
      <c r="B15728" s="17" t="s">
        <v>29631</v>
      </c>
      <c r="C15728" s="18" t="s">
        <v>17384</v>
      </c>
      <c r="D15728" s="20">
        <v>393</v>
      </c>
      <c r="E15728" s="20">
        <v>2018</v>
      </c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</row>
    <row r="15729" spans="1:28" ht="20.100000000000001" customHeight="1">
      <c r="A15729" s="16">
        <v>15727</v>
      </c>
      <c r="B15729" s="17" t="s">
        <v>29632</v>
      </c>
      <c r="C15729" s="18" t="s">
        <v>17104</v>
      </c>
      <c r="D15729" s="20">
        <v>383</v>
      </c>
      <c r="E15729" s="20">
        <v>2012</v>
      </c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</row>
    <row r="15730" spans="1:28" ht="20.100000000000001" customHeight="1">
      <c r="A15730" s="16">
        <v>15728</v>
      </c>
      <c r="B15730" s="17" t="s">
        <v>29633</v>
      </c>
      <c r="C15730" s="18" t="s">
        <v>17264</v>
      </c>
      <c r="D15730" s="20">
        <v>336</v>
      </c>
      <c r="E15730" s="20">
        <v>2007</v>
      </c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</row>
    <row r="15731" spans="1:28" ht="20.100000000000001" customHeight="1">
      <c r="A15731" s="16">
        <v>15729</v>
      </c>
      <c r="B15731" s="17" t="s">
        <v>29634</v>
      </c>
      <c r="C15731" s="18" t="s">
        <v>22290</v>
      </c>
      <c r="D15731" s="20">
        <v>315</v>
      </c>
      <c r="E15731" s="20">
        <v>2015</v>
      </c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</row>
    <row r="15732" spans="1:28" ht="20.100000000000001" customHeight="1">
      <c r="A15732" s="16">
        <v>15730</v>
      </c>
      <c r="B15732" s="17" t="s">
        <v>29635</v>
      </c>
      <c r="C15732" s="18" t="s">
        <v>21918</v>
      </c>
      <c r="D15732" s="20">
        <v>310</v>
      </c>
      <c r="E15732" s="20">
        <v>2016</v>
      </c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</row>
    <row r="15733" spans="1:28" ht="20.100000000000001" customHeight="1">
      <c r="A15733" s="16">
        <v>15731</v>
      </c>
      <c r="B15733" s="17" t="s">
        <v>29636</v>
      </c>
      <c r="C15733" s="18" t="s">
        <v>151</v>
      </c>
      <c r="D15733" s="20">
        <v>309</v>
      </c>
      <c r="E15733" s="20">
        <v>1997</v>
      </c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</row>
    <row r="15734" spans="1:28" ht="20.100000000000001" customHeight="1">
      <c r="A15734" s="16">
        <v>15732</v>
      </c>
      <c r="B15734" s="17" t="s">
        <v>29637</v>
      </c>
      <c r="C15734" s="18" t="s">
        <v>24851</v>
      </c>
      <c r="D15734" s="20">
        <v>287</v>
      </c>
      <c r="E15734" s="20">
        <v>2015</v>
      </c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</row>
    <row r="15735" spans="1:28" ht="20.100000000000001" customHeight="1">
      <c r="A15735" s="16">
        <v>15733</v>
      </c>
      <c r="B15735" s="17" t="s">
        <v>29638</v>
      </c>
      <c r="C15735" s="18" t="s">
        <v>17264</v>
      </c>
      <c r="D15735" s="20">
        <v>279</v>
      </c>
      <c r="E15735" s="20">
        <v>2007</v>
      </c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</row>
    <row r="15736" spans="1:28" ht="20.100000000000001" customHeight="1">
      <c r="A15736" s="16">
        <v>15734</v>
      </c>
      <c r="B15736" s="17" t="s">
        <v>29639</v>
      </c>
      <c r="C15736" s="18" t="s">
        <v>17104</v>
      </c>
      <c r="D15736" s="20">
        <v>264</v>
      </c>
      <c r="E15736" s="20">
        <v>2012</v>
      </c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</row>
    <row r="15737" spans="1:28" ht="20.100000000000001" customHeight="1">
      <c r="A15737" s="16">
        <v>15735</v>
      </c>
      <c r="B15737" s="17" t="s">
        <v>29640</v>
      </c>
      <c r="C15737" s="18" t="s">
        <v>17104</v>
      </c>
      <c r="D15737" s="20">
        <v>252</v>
      </c>
      <c r="E15737" s="20">
        <v>2016</v>
      </c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</row>
    <row r="15738" spans="1:28" ht="20.100000000000001" customHeight="1">
      <c r="A15738" s="16">
        <v>15736</v>
      </c>
      <c r="B15738" s="17" t="s">
        <v>29641</v>
      </c>
      <c r="C15738" s="18" t="s">
        <v>19330</v>
      </c>
      <c r="D15738" s="20">
        <v>211</v>
      </c>
      <c r="E15738" s="20">
        <v>1998</v>
      </c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</row>
    <row r="15739" spans="1:28" ht="20.100000000000001" customHeight="1">
      <c r="A15739" s="16">
        <v>15737</v>
      </c>
      <c r="B15739" s="17" t="s">
        <v>29642</v>
      </c>
      <c r="C15739" s="18" t="s">
        <v>24229</v>
      </c>
      <c r="D15739" s="20">
        <v>120</v>
      </c>
      <c r="E15739" s="20">
        <v>2014</v>
      </c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</row>
    <row r="15740" spans="1:28" ht="20.100000000000001" customHeight="1">
      <c r="A15740" s="16">
        <v>15738</v>
      </c>
      <c r="B15740" s="17" t="s">
        <v>29643</v>
      </c>
      <c r="C15740" s="18" t="s">
        <v>1153</v>
      </c>
      <c r="D15740" s="20">
        <v>95</v>
      </c>
      <c r="E15740" s="20">
        <v>2009</v>
      </c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</row>
    <row r="15741" spans="1:28" ht="20.100000000000001" customHeight="1">
      <c r="A15741" s="16">
        <v>15739</v>
      </c>
      <c r="B15741" s="17" t="s">
        <v>29644</v>
      </c>
      <c r="C15741" s="18" t="s">
        <v>1153</v>
      </c>
      <c r="D15741" s="20">
        <v>80</v>
      </c>
      <c r="E15741" s="20">
        <v>2009</v>
      </c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</row>
    <row r="15742" spans="1:28" ht="20.100000000000001" customHeight="1">
      <c r="A15742" s="16">
        <v>15740</v>
      </c>
      <c r="B15742" s="17" t="s">
        <v>29645</v>
      </c>
      <c r="C15742" s="18" t="s">
        <v>12088</v>
      </c>
      <c r="D15742" s="20">
        <v>78</v>
      </c>
      <c r="E15742" s="20">
        <v>2015</v>
      </c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</row>
    <row r="15743" spans="1:28" ht="20.100000000000001" customHeight="1">
      <c r="A15743" s="16">
        <v>15741</v>
      </c>
      <c r="B15743" s="17" t="s">
        <v>29646</v>
      </c>
      <c r="C15743" s="18" t="s">
        <v>18955</v>
      </c>
      <c r="D15743" s="20">
        <v>74</v>
      </c>
      <c r="E15743" s="20">
        <v>2015</v>
      </c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</row>
    <row r="15744" spans="1:28" ht="20.100000000000001" customHeight="1">
      <c r="A15744" s="16">
        <v>15742</v>
      </c>
      <c r="B15744" s="17" t="s">
        <v>29647</v>
      </c>
      <c r="C15744" s="18" t="s">
        <v>17104</v>
      </c>
      <c r="D15744" s="20">
        <v>72</v>
      </c>
      <c r="E15744" s="20">
        <v>2013</v>
      </c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</row>
    <row r="15745" spans="1:28" ht="20.100000000000001" customHeight="1">
      <c r="A15745" s="16">
        <v>15743</v>
      </c>
      <c r="B15745" s="17" t="s">
        <v>29648</v>
      </c>
      <c r="C15745" s="18" t="s">
        <v>20287</v>
      </c>
      <c r="D15745" s="20">
        <v>30</v>
      </c>
      <c r="E15745" s="20">
        <v>2006</v>
      </c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</row>
  </sheetData>
  <autoFilter ref="AD3:AD4700" xr:uid="{00000000-0009-0000-0000-000000000000}"/>
  <mergeCells count="1">
    <mergeCell ref="A1:E1"/>
  </mergeCells>
  <hyperlinks>
    <hyperlink ref="I39" r:id="rId1" display="https://www.the-numbers.com/person/115800401-Natalie-Portman" xr:uid="{00000000-0004-0000-0000-000000000000}"/>
    <hyperlink ref="J39" r:id="rId2" display="https://www.the-numbers.com/person/28330401-Hayden-Christensen" xr:uid="{00000000-0004-0000-0000-000001000000}"/>
    <hyperlink ref="M98" r:id="rId3" location="tab=box-office" display="https://www.the-numbers.com/movie/Hangover-The/Australia - tab=box-office" xr:uid="{00000000-0004-0000-0000-000002000000}"/>
    <hyperlink ref="B7326" r:id="rId4" xr:uid="{00000000-0004-0000-0000-000003000000}"/>
    <hyperlink ref="B15464" r:id="rId5" xr:uid="{00000000-0004-0000-0000-000004000000}"/>
  </hyperlinks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Chandus Jackson</dc:creator>
  <cp:lastModifiedBy>MUHAMMAD WAQAR</cp:lastModifiedBy>
  <dcterms:created xsi:type="dcterms:W3CDTF">2025-04-25T01:21:52Z</dcterms:created>
  <dcterms:modified xsi:type="dcterms:W3CDTF">2025-06-03T19:14:13Z</dcterms:modified>
</cp:coreProperties>
</file>